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C9CF456-D9BE-4CB3-8107-8D0D38B1D83F}" xr6:coauthVersionLast="47" xr6:coauthVersionMax="47" xr10:uidLastSave="{00000000-0000-0000-0000-000000000000}"/>
  <bookViews>
    <workbookView xWindow="-110" yWindow="-110" windowWidth="19420" windowHeight="10300" xr2:uid="{5161949F-DE0C-475C-9DC7-D44789CC2DBF}"/>
  </bookViews>
  <sheets>
    <sheet name="MASTER" sheetId="1" r:id="rId1"/>
    <sheet name="SUMMARY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37" i="1" l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5" i="1"/>
  <c r="I4664" i="1"/>
  <c r="I4663" i="1"/>
  <c r="I4662" i="1"/>
  <c r="I4661" i="1"/>
  <c r="I4660" i="1"/>
  <c r="I4659" i="1"/>
  <c r="I4657" i="1"/>
  <c r="I4656" i="1"/>
  <c r="I4655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0" i="1"/>
  <c r="I4639" i="1"/>
  <c r="I4638" i="1"/>
  <c r="I4637" i="1"/>
  <c r="I4636" i="1"/>
  <c r="I4635" i="1"/>
  <c r="I4633" i="1"/>
  <c r="I4632" i="1"/>
  <c r="I4631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8" i="1"/>
  <c r="I1437" i="1"/>
  <c r="I1436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<sst xmlns="http://schemas.openxmlformats.org/spreadsheetml/2006/main" count="6180" uniqueCount="29">
  <si>
    <t>CONS_ID</t>
  </si>
  <si>
    <t>CSQ</t>
  </si>
  <si>
    <t>CNO</t>
  </si>
  <si>
    <t>MNO</t>
  </si>
  <si>
    <t>DEFECT_RANGE</t>
  </si>
  <si>
    <t>PREDICTION_SCORE</t>
  </si>
  <si>
    <t>CATEGORY</t>
  </si>
  <si>
    <t>REASON</t>
  </si>
  <si>
    <t>TD REMARKS</t>
  </si>
  <si>
    <t>0-0.1</t>
  </si>
  <si>
    <t>0.7-0.8</t>
  </si>
  <si>
    <t>0.1-0.2</t>
  </si>
  <si>
    <t>0.2-0.3</t>
  </si>
  <si>
    <t>0.9-1.0</t>
  </si>
  <si>
    <t>0.5-0.6</t>
  </si>
  <si>
    <t>0.6-0.7</t>
  </si>
  <si>
    <t>0.8-0.9</t>
  </si>
  <si>
    <t>0.3-0.4</t>
  </si>
  <si>
    <t>0.4-0.5</t>
  </si>
  <si>
    <t>METER COULD NOT BE TESTED</t>
  </si>
  <si>
    <t>Consumer with MNO in Defect Range.</t>
  </si>
  <si>
    <t>Consumer with less than 4 consumption.</t>
  </si>
  <si>
    <t>Consumer with different MNO in Master &amp; Consumption.</t>
  </si>
  <si>
    <t>METER DEFECTIVE</t>
  </si>
  <si>
    <t>METER OK</t>
  </si>
  <si>
    <t>REFERRED TO LCC</t>
  </si>
  <si>
    <t>(blank)</t>
  </si>
  <si>
    <t>PREDICTION CATEGORY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</si>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</sst>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1"/>
      <color theme="1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ANALYSIS_24012025.xlsx" TargetMode="External"/><Relationship Id="rId1" Type="http://schemas.openxmlformats.org/officeDocument/2006/relationships/externalLinkPath" Target="ANALYSIS_2401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P MASTER"/>
      <sheetName val="2PIRAD"/>
      <sheetName val="ANALYSIS"/>
      <sheetName val="INSP SUMMARY"/>
      <sheetName val="Sheet5"/>
    </sheetNames>
    <sheetDataSet>
      <sheetData sheetId="0"/>
      <sheetData sheetId="1"/>
      <sheetData sheetId="2"/>
      <sheetData sheetId="3">
        <row r="1">
          <cell r="D1" t="str">
            <v>MNO</v>
          </cell>
          <cell r="E1" t="str">
            <v>MCD</v>
          </cell>
          <cell r="F1" t="str">
            <v>MFG</v>
          </cell>
          <cell r="G1" t="str">
            <v>XCHG</v>
          </cell>
          <cell r="H1" t="str">
            <v>ADV</v>
          </cell>
          <cell r="I1" t="str">
            <v>DE</v>
          </cell>
          <cell r="J1" t="str">
            <v>LCC</v>
          </cell>
          <cell r="K1" t="str">
            <v>FDT</v>
          </cell>
          <cell r="L1" t="str">
            <v>JOB_ID</v>
          </cell>
          <cell r="M1" t="str">
            <v>REP1</v>
          </cell>
          <cell r="N1" t="str">
            <v>REP2</v>
          </cell>
          <cell r="O1" t="str">
            <v>REP3</v>
          </cell>
          <cell r="P1" t="str">
            <v>REP4</v>
          </cell>
          <cell r="Q1" t="str">
            <v>REP5</v>
          </cell>
          <cell r="R1" t="str">
            <v>REP6</v>
          </cell>
          <cell r="S1" t="str">
            <v>MEM</v>
          </cell>
          <cell r="T1" t="str">
            <v>MDT</v>
          </cell>
          <cell r="U1" t="str">
            <v>REM1</v>
          </cell>
          <cell r="V1" t="str">
            <v>REM2</v>
          </cell>
          <cell r="W1" t="str">
            <v>REM3</v>
          </cell>
          <cell r="X1" t="str">
            <v>COUNT</v>
          </cell>
          <cell r="Y1" t="str">
            <v>REPEAT INSPECTION</v>
          </cell>
          <cell r="Z1" t="str">
            <v>INSPECTION OBSERVATIONS</v>
          </cell>
        </row>
        <row r="2">
          <cell r="D2">
            <v>7011395</v>
          </cell>
          <cell r="E2">
            <v>599</v>
          </cell>
          <cell r="F2" t="str">
            <v>SECURE</v>
          </cell>
          <cell r="G2" t="str">
            <v>Y</v>
          </cell>
          <cell r="H2" t="str">
            <v>N</v>
          </cell>
          <cell r="I2" t="str">
            <v>N</v>
          </cell>
          <cell r="J2" t="str">
            <v>N</v>
          </cell>
          <cell r="K2">
            <v>42831</v>
          </cell>
          <cell r="L2">
            <v>20241102647</v>
          </cell>
          <cell r="M2" t="str">
            <v>D49</v>
          </cell>
          <cell r="S2" t="str">
            <v>HROC24008909</v>
          </cell>
          <cell r="T2">
            <v>45621</v>
          </cell>
          <cell r="X2">
            <v>1</v>
          </cell>
          <cell r="Z2" t="str">
            <v>METER DEFECTIVE</v>
          </cell>
        </row>
        <row r="3">
          <cell r="D3">
            <v>7017918</v>
          </cell>
          <cell r="E3">
            <v>599</v>
          </cell>
          <cell r="F3" t="str">
            <v>SECURE</v>
          </cell>
          <cell r="G3" t="str">
            <v>N</v>
          </cell>
          <cell r="H3" t="str">
            <v>Y</v>
          </cell>
          <cell r="I3" t="str">
            <v>N</v>
          </cell>
          <cell r="J3" t="str">
            <v>N</v>
          </cell>
          <cell r="K3">
            <v>42850</v>
          </cell>
          <cell r="L3">
            <v>20241102646</v>
          </cell>
          <cell r="M3" t="str">
            <v>D49</v>
          </cell>
          <cell r="S3" t="str">
            <v>HROC24008908</v>
          </cell>
          <cell r="T3">
            <v>45621</v>
          </cell>
          <cell r="X3">
            <v>1</v>
          </cell>
          <cell r="Z3" t="str">
            <v>METER DEFECTIVE</v>
          </cell>
        </row>
        <row r="4">
          <cell r="D4">
            <v>5501766</v>
          </cell>
          <cell r="E4">
            <v>569</v>
          </cell>
          <cell r="F4" t="str">
            <v>SECURE</v>
          </cell>
          <cell r="G4" t="str">
            <v>N</v>
          </cell>
          <cell r="H4" t="str">
            <v>N</v>
          </cell>
          <cell r="I4" t="str">
            <v>N</v>
          </cell>
          <cell r="J4" t="str">
            <v>N</v>
          </cell>
          <cell r="K4">
            <v>42443</v>
          </cell>
          <cell r="L4">
            <v>20241102957</v>
          </cell>
          <cell r="M4" t="str">
            <v>A05</v>
          </cell>
          <cell r="N4" t="str">
            <v>M04</v>
          </cell>
          <cell r="S4" t="str">
            <v>NROC24014370</v>
          </cell>
          <cell r="T4">
            <v>45622</v>
          </cell>
          <cell r="X4">
            <v>1</v>
          </cell>
          <cell r="Z4" t="str">
            <v>METER COULD NOT BE TESTED</v>
          </cell>
        </row>
        <row r="5">
          <cell r="D5">
            <v>6338086</v>
          </cell>
          <cell r="E5">
            <v>576</v>
          </cell>
          <cell r="F5" t="str">
            <v>GENUS</v>
          </cell>
          <cell r="G5" t="str">
            <v>N</v>
          </cell>
          <cell r="H5" t="str">
            <v>N</v>
          </cell>
          <cell r="I5" t="str">
            <v>N</v>
          </cell>
          <cell r="J5" t="str">
            <v>N</v>
          </cell>
          <cell r="K5">
            <v>44257</v>
          </cell>
          <cell r="L5">
            <v>20241102955</v>
          </cell>
          <cell r="M5" t="str">
            <v>D24</v>
          </cell>
          <cell r="S5" t="str">
            <v>NROC24014367</v>
          </cell>
          <cell r="T5">
            <v>45622</v>
          </cell>
          <cell r="X5">
            <v>1</v>
          </cell>
          <cell r="Z5" t="str">
            <v>METER OK</v>
          </cell>
        </row>
        <row r="6">
          <cell r="D6">
            <v>4189383</v>
          </cell>
          <cell r="E6">
            <v>581</v>
          </cell>
          <cell r="F6" t="str">
            <v>GENUS</v>
          </cell>
          <cell r="G6" t="str">
            <v>N</v>
          </cell>
          <cell r="H6" t="str">
            <v>Y</v>
          </cell>
          <cell r="I6" t="str">
            <v>N</v>
          </cell>
          <cell r="J6" t="str">
            <v>N</v>
          </cell>
          <cell r="K6">
            <v>40242</v>
          </cell>
          <cell r="L6">
            <v>20241100602</v>
          </cell>
          <cell r="M6" t="str">
            <v>D46</v>
          </cell>
          <cell r="P6" t="str">
            <v>M27</v>
          </cell>
          <cell r="S6" t="str">
            <v>SWRC24007013</v>
          </cell>
          <cell r="T6">
            <v>45602</v>
          </cell>
          <cell r="X6">
            <v>1</v>
          </cell>
          <cell r="Z6" t="str">
            <v>METER DEFECTIVE</v>
          </cell>
        </row>
        <row r="7">
          <cell r="D7">
            <v>1914283</v>
          </cell>
          <cell r="E7">
            <v>802</v>
          </cell>
          <cell r="F7" t="str">
            <v>VLG</v>
          </cell>
          <cell r="G7" t="str">
            <v>N</v>
          </cell>
          <cell r="H7" t="str">
            <v>N</v>
          </cell>
          <cell r="I7" t="str">
            <v>Y</v>
          </cell>
          <cell r="J7" t="str">
            <v>N</v>
          </cell>
          <cell r="K7">
            <v>34549</v>
          </cell>
          <cell r="L7">
            <v>20241002206</v>
          </cell>
          <cell r="M7" t="str">
            <v>D24</v>
          </cell>
          <cell r="S7" t="str">
            <v>NROCHP</v>
          </cell>
          <cell r="T7">
            <v>45589</v>
          </cell>
          <cell r="X7">
            <v>2</v>
          </cell>
          <cell r="Z7" t="str">
            <v>METER OK</v>
          </cell>
        </row>
        <row r="8">
          <cell r="D8">
            <v>6561796</v>
          </cell>
          <cell r="E8">
            <v>577</v>
          </cell>
          <cell r="F8" t="str">
            <v>L&amp;T</v>
          </cell>
          <cell r="G8" t="str">
            <v>Y</v>
          </cell>
          <cell r="H8" t="str">
            <v>N</v>
          </cell>
          <cell r="I8" t="str">
            <v>N</v>
          </cell>
          <cell r="J8" t="str">
            <v>N</v>
          </cell>
          <cell r="K8">
            <v>44877</v>
          </cell>
          <cell r="L8">
            <v>20241101444</v>
          </cell>
          <cell r="M8" t="str">
            <v>D49</v>
          </cell>
          <cell r="S8" t="str">
            <v>SWRE24007191</v>
          </cell>
          <cell r="T8">
            <v>45609</v>
          </cell>
          <cell r="X8">
            <v>1</v>
          </cell>
          <cell r="Z8" t="str">
            <v>METER DEFECTIVE</v>
          </cell>
        </row>
        <row r="9">
          <cell r="D9">
            <v>1942397</v>
          </cell>
          <cell r="E9">
            <v>803</v>
          </cell>
          <cell r="F9" t="str">
            <v>VLG</v>
          </cell>
          <cell r="G9" t="str">
            <v>N</v>
          </cell>
          <cell r="H9" t="str">
            <v>N</v>
          </cell>
          <cell r="I9" t="str">
            <v>N</v>
          </cell>
          <cell r="J9" t="str">
            <v>N</v>
          </cell>
          <cell r="K9">
            <v>35521</v>
          </cell>
          <cell r="L9">
            <v>20241100831</v>
          </cell>
          <cell r="M9" t="str">
            <v>D24</v>
          </cell>
          <cell r="S9" t="str">
            <v>NROC24013857</v>
          </cell>
          <cell r="T9">
            <v>45604</v>
          </cell>
          <cell r="X9">
            <v>1</v>
          </cell>
          <cell r="Z9" t="str">
            <v>METER OK</v>
          </cell>
        </row>
        <row r="10">
          <cell r="D10">
            <v>6086890</v>
          </cell>
          <cell r="E10">
            <v>574</v>
          </cell>
          <cell r="F10" t="str">
            <v>L&amp;T</v>
          </cell>
          <cell r="G10" t="str">
            <v>N</v>
          </cell>
          <cell r="H10" t="str">
            <v>N</v>
          </cell>
          <cell r="I10" t="str">
            <v>Y</v>
          </cell>
          <cell r="J10" t="str">
            <v>N</v>
          </cell>
          <cell r="K10">
            <v>43075</v>
          </cell>
          <cell r="L10">
            <v>20241100833</v>
          </cell>
          <cell r="M10" t="str">
            <v>C32</v>
          </cell>
          <cell r="N10" t="str">
            <v>RNT</v>
          </cell>
          <cell r="O10" t="str">
            <v>A24</v>
          </cell>
          <cell r="S10" t="str">
            <v>SWRE24007056</v>
          </cell>
          <cell r="T10">
            <v>45604</v>
          </cell>
          <cell r="X10">
            <v>1</v>
          </cell>
          <cell r="Z10" t="str">
            <v>METER COULD NOT BE TESTED</v>
          </cell>
        </row>
        <row r="11">
          <cell r="D11">
            <v>3050684</v>
          </cell>
          <cell r="E11">
            <v>401</v>
          </cell>
          <cell r="F11" t="str">
            <v>VLG</v>
          </cell>
          <cell r="G11" t="str">
            <v>N</v>
          </cell>
          <cell r="H11" t="str">
            <v>N</v>
          </cell>
          <cell r="I11" t="str">
            <v>Y</v>
          </cell>
          <cell r="J11" t="str">
            <v>N</v>
          </cell>
          <cell r="K11">
            <v>37358</v>
          </cell>
          <cell r="L11">
            <v>20241100662</v>
          </cell>
          <cell r="M11" t="str">
            <v>OBU</v>
          </cell>
          <cell r="N11" t="str">
            <v>RNT</v>
          </cell>
          <cell r="O11" t="str">
            <v>M27</v>
          </cell>
          <cell r="P11" t="str">
            <v>OBS</v>
          </cell>
          <cell r="S11" t="str">
            <v>NSROCHP</v>
          </cell>
          <cell r="T11">
            <v>45602</v>
          </cell>
          <cell r="X11">
            <v>1</v>
          </cell>
          <cell r="Z11" t="str">
            <v>METER COULD NOT BE TESTED</v>
          </cell>
        </row>
        <row r="12">
          <cell r="D12">
            <v>3682449</v>
          </cell>
          <cell r="E12">
            <v>407</v>
          </cell>
          <cell r="F12" t="str">
            <v>SCHLMBGR</v>
          </cell>
          <cell r="G12" t="str">
            <v>N</v>
          </cell>
          <cell r="H12" t="str">
            <v>N</v>
          </cell>
          <cell r="I12" t="str">
            <v>Y</v>
          </cell>
          <cell r="J12" t="str">
            <v>N</v>
          </cell>
          <cell r="K12">
            <v>39099</v>
          </cell>
          <cell r="L12">
            <v>20241100664</v>
          </cell>
          <cell r="M12" t="str">
            <v>OBH</v>
          </cell>
          <cell r="N12" t="str">
            <v>M27</v>
          </cell>
          <cell r="O12" t="str">
            <v>A23</v>
          </cell>
          <cell r="S12" t="str">
            <v>CROC24004827</v>
          </cell>
          <cell r="T12">
            <v>45602</v>
          </cell>
          <cell r="X12">
            <v>1</v>
          </cell>
          <cell r="Z12" t="str">
            <v>METER COULD NOT BE TESTED</v>
          </cell>
        </row>
        <row r="13">
          <cell r="D13">
            <v>5741223</v>
          </cell>
          <cell r="E13">
            <v>571</v>
          </cell>
          <cell r="F13" t="str">
            <v>GENUS</v>
          </cell>
          <cell r="G13" t="str">
            <v>N</v>
          </cell>
          <cell r="H13" t="str">
            <v>N</v>
          </cell>
          <cell r="I13" t="str">
            <v>Y</v>
          </cell>
          <cell r="J13" t="str">
            <v>N</v>
          </cell>
          <cell r="K13">
            <v>42765</v>
          </cell>
          <cell r="L13">
            <v>20241100311</v>
          </cell>
          <cell r="M13" t="str">
            <v>D24</v>
          </cell>
          <cell r="S13" t="str">
            <v>CROC24004781</v>
          </cell>
          <cell r="T13">
            <v>45600</v>
          </cell>
          <cell r="X13">
            <v>1</v>
          </cell>
          <cell r="Z13" t="str">
            <v>METER OK</v>
          </cell>
        </row>
        <row r="14">
          <cell r="D14">
            <v>1969982</v>
          </cell>
          <cell r="E14">
            <v>802</v>
          </cell>
          <cell r="F14" t="str">
            <v>VLG</v>
          </cell>
          <cell r="G14" t="str">
            <v>N</v>
          </cell>
          <cell r="H14" t="str">
            <v>N</v>
          </cell>
          <cell r="I14" t="str">
            <v>Y</v>
          </cell>
          <cell r="J14" t="str">
            <v>N</v>
          </cell>
          <cell r="K14">
            <v>35004</v>
          </cell>
          <cell r="L14">
            <v>20241100735</v>
          </cell>
          <cell r="M14" t="str">
            <v>D24</v>
          </cell>
          <cell r="S14" t="str">
            <v>TABMR</v>
          </cell>
          <cell r="T14">
            <v>45603</v>
          </cell>
          <cell r="X14">
            <v>1</v>
          </cell>
          <cell r="Z14" t="str">
            <v>METER OK</v>
          </cell>
        </row>
        <row r="15">
          <cell r="D15">
            <v>2156272</v>
          </cell>
          <cell r="E15">
            <v>603</v>
          </cell>
          <cell r="F15" t="str">
            <v>GEC(UK)</v>
          </cell>
          <cell r="G15" t="str">
            <v>N</v>
          </cell>
          <cell r="H15" t="str">
            <v>N</v>
          </cell>
          <cell r="I15" t="str">
            <v>Y</v>
          </cell>
          <cell r="J15" t="str">
            <v>N</v>
          </cell>
          <cell r="K15">
            <v>35475</v>
          </cell>
          <cell r="L15">
            <v>20241100743</v>
          </cell>
          <cell r="M15" t="str">
            <v>OBH</v>
          </cell>
          <cell r="N15" t="str">
            <v>M27</v>
          </cell>
          <cell r="O15" t="str">
            <v>A22</v>
          </cell>
          <cell r="S15" t="str">
            <v>R27</v>
          </cell>
          <cell r="T15">
            <v>45603</v>
          </cell>
          <cell r="X15">
            <v>1</v>
          </cell>
          <cell r="Z15" t="str">
            <v>METER COULD NOT BE TESTED</v>
          </cell>
        </row>
        <row r="16">
          <cell r="D16">
            <v>2359311</v>
          </cell>
          <cell r="E16">
            <v>602</v>
          </cell>
          <cell r="F16" t="str">
            <v>GEC(UK)</v>
          </cell>
          <cell r="G16" t="str">
            <v>N</v>
          </cell>
          <cell r="H16" t="str">
            <v>N</v>
          </cell>
          <cell r="I16" t="str">
            <v>Y</v>
          </cell>
          <cell r="J16" t="str">
            <v>N</v>
          </cell>
          <cell r="K16">
            <v>36774</v>
          </cell>
          <cell r="L16">
            <v>20241100742</v>
          </cell>
          <cell r="M16" t="str">
            <v>D24</v>
          </cell>
          <cell r="S16" t="str">
            <v>TABMR</v>
          </cell>
          <cell r="T16">
            <v>45603</v>
          </cell>
          <cell r="X16">
            <v>1</v>
          </cell>
          <cell r="Z16" t="str">
            <v>METER OK</v>
          </cell>
        </row>
        <row r="17">
          <cell r="D17">
            <v>2572083</v>
          </cell>
          <cell r="E17">
            <v>802</v>
          </cell>
          <cell r="F17" t="str">
            <v>VLG</v>
          </cell>
          <cell r="G17" t="str">
            <v>N</v>
          </cell>
          <cell r="H17" t="str">
            <v>N</v>
          </cell>
          <cell r="I17" t="str">
            <v>N</v>
          </cell>
          <cell r="J17" t="str">
            <v>N</v>
          </cell>
          <cell r="K17">
            <v>39826</v>
          </cell>
          <cell r="L17">
            <v>20241100734</v>
          </cell>
          <cell r="M17" t="str">
            <v>OBS</v>
          </cell>
          <cell r="N17" t="str">
            <v>RNT</v>
          </cell>
          <cell r="O17" t="str">
            <v>M27</v>
          </cell>
          <cell r="P17" t="str">
            <v>A05</v>
          </cell>
          <cell r="S17" t="str">
            <v>R27</v>
          </cell>
          <cell r="T17">
            <v>45603</v>
          </cell>
          <cell r="X17">
            <v>1</v>
          </cell>
          <cell r="Z17" t="str">
            <v>METER COULD NOT BE TESTED</v>
          </cell>
        </row>
        <row r="18">
          <cell r="D18">
            <v>3071024</v>
          </cell>
          <cell r="E18">
            <v>402</v>
          </cell>
          <cell r="F18" t="str">
            <v>ABB(UK)</v>
          </cell>
          <cell r="G18" t="str">
            <v>N</v>
          </cell>
          <cell r="H18" t="str">
            <v>N</v>
          </cell>
          <cell r="I18" t="str">
            <v>Y</v>
          </cell>
          <cell r="J18" t="str">
            <v>N</v>
          </cell>
          <cell r="K18">
            <v>36952</v>
          </cell>
          <cell r="L18">
            <v>20241100748</v>
          </cell>
          <cell r="M18" t="str">
            <v>OBG</v>
          </cell>
          <cell r="N18" t="str">
            <v>A05</v>
          </cell>
          <cell r="O18" t="str">
            <v>RNT</v>
          </cell>
          <cell r="P18" t="str">
            <v>M27</v>
          </cell>
          <cell r="S18" t="str">
            <v>TABMR</v>
          </cell>
          <cell r="T18">
            <v>45603</v>
          </cell>
          <cell r="X18">
            <v>1</v>
          </cell>
          <cell r="Z18" t="str">
            <v>METER COULD NOT BE TESTED</v>
          </cell>
        </row>
        <row r="19">
          <cell r="D19">
            <v>3239459</v>
          </cell>
          <cell r="E19">
            <v>401</v>
          </cell>
          <cell r="F19" t="str">
            <v>VLG</v>
          </cell>
          <cell r="G19" t="str">
            <v>N</v>
          </cell>
          <cell r="H19" t="str">
            <v>N</v>
          </cell>
          <cell r="I19" t="str">
            <v>N</v>
          </cell>
          <cell r="J19" t="str">
            <v>N</v>
          </cell>
          <cell r="K19">
            <v>38278</v>
          </cell>
          <cell r="L19">
            <v>20241100736</v>
          </cell>
          <cell r="M19" t="str">
            <v>D24</v>
          </cell>
          <cell r="S19" t="str">
            <v>R27</v>
          </cell>
          <cell r="T19">
            <v>45603</v>
          </cell>
          <cell r="X19">
            <v>1</v>
          </cell>
          <cell r="Z19" t="str">
            <v>METER OK</v>
          </cell>
        </row>
        <row r="20">
          <cell r="D20">
            <v>3274639</v>
          </cell>
          <cell r="E20">
            <v>413</v>
          </cell>
          <cell r="F20" t="str">
            <v>ALSTOM</v>
          </cell>
          <cell r="G20" t="str">
            <v>N</v>
          </cell>
          <cell r="H20" t="str">
            <v>N</v>
          </cell>
          <cell r="I20" t="str">
            <v>N</v>
          </cell>
          <cell r="J20" t="str">
            <v>N</v>
          </cell>
          <cell r="K20">
            <v>37971</v>
          </cell>
          <cell r="L20">
            <v>20241100763</v>
          </cell>
          <cell r="M20" t="str">
            <v>D24</v>
          </cell>
          <cell r="S20" t="str">
            <v>TABMR</v>
          </cell>
          <cell r="T20">
            <v>45603</v>
          </cell>
          <cell r="X20">
            <v>1</v>
          </cell>
          <cell r="Z20" t="str">
            <v>METER OK</v>
          </cell>
        </row>
        <row r="21">
          <cell r="D21">
            <v>3447634</v>
          </cell>
          <cell r="E21">
            <v>421</v>
          </cell>
          <cell r="F21" t="str">
            <v>L+G</v>
          </cell>
          <cell r="G21" t="str">
            <v>N</v>
          </cell>
          <cell r="H21" t="str">
            <v>N</v>
          </cell>
          <cell r="I21" t="str">
            <v>N</v>
          </cell>
          <cell r="J21" t="str">
            <v>N</v>
          </cell>
          <cell r="K21">
            <v>38295</v>
          </cell>
          <cell r="L21">
            <v>20241100744</v>
          </cell>
          <cell r="M21" t="str">
            <v>OBG</v>
          </cell>
          <cell r="N21" t="str">
            <v>A05</v>
          </cell>
          <cell r="O21" t="str">
            <v>RNT</v>
          </cell>
          <cell r="P21" t="str">
            <v>M27</v>
          </cell>
          <cell r="S21" t="str">
            <v>R27</v>
          </cell>
          <cell r="T21">
            <v>45603</v>
          </cell>
          <cell r="X21">
            <v>1</v>
          </cell>
          <cell r="Z21" t="str">
            <v>METER COULD NOT BE TESTED</v>
          </cell>
        </row>
        <row r="22">
          <cell r="D22">
            <v>1914283</v>
          </cell>
          <cell r="E22">
            <v>802</v>
          </cell>
          <cell r="F22" t="str">
            <v>VLG</v>
          </cell>
          <cell r="G22" t="str">
            <v>N</v>
          </cell>
          <cell r="H22" t="str">
            <v>N</v>
          </cell>
          <cell r="I22" t="str">
            <v>Y</v>
          </cell>
          <cell r="J22" t="str">
            <v>N</v>
          </cell>
          <cell r="K22">
            <v>34549</v>
          </cell>
          <cell r="L22">
            <v>20240901388</v>
          </cell>
          <cell r="M22" t="str">
            <v>D24</v>
          </cell>
          <cell r="S22" t="str">
            <v>NROCHP</v>
          </cell>
          <cell r="T22">
            <v>45547</v>
          </cell>
          <cell r="X22">
            <v>2</v>
          </cell>
          <cell r="Z22" t="str">
            <v>METER OK</v>
          </cell>
        </row>
        <row r="23">
          <cell r="D23">
            <v>4275526</v>
          </cell>
          <cell r="E23">
            <v>585</v>
          </cell>
          <cell r="F23" t="str">
            <v>SECURE</v>
          </cell>
          <cell r="G23" t="str">
            <v>Y</v>
          </cell>
          <cell r="H23" t="str">
            <v>N</v>
          </cell>
          <cell r="I23" t="str">
            <v>N</v>
          </cell>
          <cell r="J23" t="str">
            <v>N</v>
          </cell>
          <cell r="K23">
            <v>40369</v>
          </cell>
          <cell r="L23">
            <v>20241100749</v>
          </cell>
          <cell r="M23" t="str">
            <v>D49</v>
          </cell>
          <cell r="S23" t="str">
            <v>R27</v>
          </cell>
          <cell r="T23">
            <v>45603</v>
          </cell>
          <cell r="X23">
            <v>1</v>
          </cell>
          <cell r="Z23" t="str">
            <v>METER DEFECTIVE</v>
          </cell>
        </row>
        <row r="24">
          <cell r="D24">
            <v>4364346</v>
          </cell>
          <cell r="E24">
            <v>585</v>
          </cell>
          <cell r="F24" t="str">
            <v>SECURE</v>
          </cell>
          <cell r="G24" t="str">
            <v>N</v>
          </cell>
          <cell r="H24" t="str">
            <v>N</v>
          </cell>
          <cell r="I24" t="str">
            <v>N</v>
          </cell>
          <cell r="J24" t="str">
            <v>N</v>
          </cell>
          <cell r="K24">
            <v>40544</v>
          </cell>
          <cell r="L24">
            <v>20241100756</v>
          </cell>
          <cell r="M24" t="str">
            <v>D24</v>
          </cell>
          <cell r="S24" t="str">
            <v>R27</v>
          </cell>
          <cell r="T24">
            <v>45603</v>
          </cell>
          <cell r="X24">
            <v>1</v>
          </cell>
          <cell r="Z24" t="str">
            <v>METER OK</v>
          </cell>
        </row>
        <row r="25">
          <cell r="D25">
            <v>4366952</v>
          </cell>
          <cell r="E25">
            <v>585</v>
          </cell>
          <cell r="F25" t="str">
            <v>SECURE</v>
          </cell>
          <cell r="G25" t="str">
            <v>N</v>
          </cell>
          <cell r="H25" t="str">
            <v>N</v>
          </cell>
          <cell r="I25" t="str">
            <v>Y</v>
          </cell>
          <cell r="J25" t="str">
            <v>N</v>
          </cell>
          <cell r="K25">
            <v>40558</v>
          </cell>
          <cell r="L25">
            <v>20241100726</v>
          </cell>
          <cell r="M25" t="str">
            <v>A22</v>
          </cell>
          <cell r="N25" t="str">
            <v>RNT</v>
          </cell>
          <cell r="O25" t="str">
            <v>M27</v>
          </cell>
          <cell r="P25" t="str">
            <v>OBW</v>
          </cell>
          <cell r="S25" t="str">
            <v>R27</v>
          </cell>
          <cell r="T25">
            <v>45603</v>
          </cell>
          <cell r="X25">
            <v>1</v>
          </cell>
          <cell r="Z25" t="str">
            <v>METER COULD NOT BE TESTED</v>
          </cell>
        </row>
        <row r="26">
          <cell r="D26">
            <v>4370794</v>
          </cell>
          <cell r="E26">
            <v>585</v>
          </cell>
          <cell r="F26" t="str">
            <v>SECURE</v>
          </cell>
          <cell r="G26" t="str">
            <v>N</v>
          </cell>
          <cell r="H26" t="str">
            <v>N</v>
          </cell>
          <cell r="I26" t="str">
            <v>N</v>
          </cell>
          <cell r="J26" t="str">
            <v>N</v>
          </cell>
          <cell r="K26">
            <v>40599</v>
          </cell>
          <cell r="L26">
            <v>20241100745</v>
          </cell>
          <cell r="M26" t="str">
            <v>OBG</v>
          </cell>
          <cell r="N26" t="str">
            <v>A05</v>
          </cell>
          <cell r="O26" t="str">
            <v>RNT</v>
          </cell>
          <cell r="P26" t="str">
            <v>M27</v>
          </cell>
          <cell r="S26" t="str">
            <v>R27</v>
          </cell>
          <cell r="T26">
            <v>45603</v>
          </cell>
          <cell r="X26">
            <v>1</v>
          </cell>
          <cell r="Z26" t="str">
            <v>METER COULD NOT BE TESTED</v>
          </cell>
        </row>
        <row r="27">
          <cell r="D27">
            <v>4895230</v>
          </cell>
          <cell r="E27">
            <v>585</v>
          </cell>
          <cell r="F27" t="str">
            <v>SECURE</v>
          </cell>
          <cell r="G27" t="str">
            <v>N</v>
          </cell>
          <cell r="H27" t="str">
            <v>N</v>
          </cell>
          <cell r="I27" t="str">
            <v>N</v>
          </cell>
          <cell r="J27" t="str">
            <v>N</v>
          </cell>
          <cell r="K27">
            <v>41562</v>
          </cell>
          <cell r="L27">
            <v>20241100738</v>
          </cell>
          <cell r="M27" t="str">
            <v>A05</v>
          </cell>
          <cell r="N27" t="str">
            <v>M04</v>
          </cell>
          <cell r="S27" t="str">
            <v>TABMR</v>
          </cell>
          <cell r="T27">
            <v>45603</v>
          </cell>
          <cell r="X27">
            <v>1</v>
          </cell>
          <cell r="Z27" t="str">
            <v>METER COULD NOT BE TESTED</v>
          </cell>
        </row>
        <row r="28">
          <cell r="D28">
            <v>4951672</v>
          </cell>
          <cell r="E28">
            <v>550</v>
          </cell>
          <cell r="F28" t="str">
            <v>SECURE</v>
          </cell>
          <cell r="G28" t="str">
            <v>N</v>
          </cell>
          <cell r="H28" t="str">
            <v>N</v>
          </cell>
          <cell r="I28" t="str">
            <v>N</v>
          </cell>
          <cell r="J28" t="str">
            <v>N</v>
          </cell>
          <cell r="K28">
            <v>41464</v>
          </cell>
          <cell r="L28">
            <v>20241100765</v>
          </cell>
          <cell r="M28" t="str">
            <v>M05</v>
          </cell>
          <cell r="N28" t="str">
            <v>A05</v>
          </cell>
          <cell r="O28" t="str">
            <v>OBG</v>
          </cell>
          <cell r="S28" t="str">
            <v>TABMR</v>
          </cell>
          <cell r="T28">
            <v>45603</v>
          </cell>
          <cell r="X28">
            <v>1</v>
          </cell>
          <cell r="Z28" t="str">
            <v>METER COULD NOT BE TESTED</v>
          </cell>
        </row>
        <row r="29">
          <cell r="D29">
            <v>4979226</v>
          </cell>
          <cell r="E29">
            <v>598</v>
          </cell>
          <cell r="F29" t="str">
            <v>SECURE</v>
          </cell>
          <cell r="G29" t="str">
            <v>N</v>
          </cell>
          <cell r="H29" t="str">
            <v>N</v>
          </cell>
          <cell r="I29" t="str">
            <v>N</v>
          </cell>
          <cell r="J29" t="str">
            <v>N</v>
          </cell>
          <cell r="K29">
            <v>41738</v>
          </cell>
          <cell r="L29">
            <v>20241100747</v>
          </cell>
          <cell r="M29" t="str">
            <v>OBG</v>
          </cell>
          <cell r="N29" t="str">
            <v>A05</v>
          </cell>
          <cell r="O29" t="str">
            <v>RNT</v>
          </cell>
          <cell r="P29" t="str">
            <v>M27</v>
          </cell>
          <cell r="S29" t="str">
            <v>R27</v>
          </cell>
          <cell r="T29">
            <v>45603</v>
          </cell>
          <cell r="X29">
            <v>1</v>
          </cell>
          <cell r="Z29" t="str">
            <v>METER COULD NOT BE TESTED</v>
          </cell>
        </row>
        <row r="30">
          <cell r="D30">
            <v>5096713</v>
          </cell>
          <cell r="E30">
            <v>569</v>
          </cell>
          <cell r="F30" t="str">
            <v>SECURE</v>
          </cell>
          <cell r="G30" t="str">
            <v>N</v>
          </cell>
          <cell r="H30" t="str">
            <v>N</v>
          </cell>
          <cell r="I30" t="str">
            <v>Y</v>
          </cell>
          <cell r="J30" t="str">
            <v>N</v>
          </cell>
          <cell r="K30">
            <v>41986</v>
          </cell>
          <cell r="L30">
            <v>20241100758</v>
          </cell>
          <cell r="M30" t="str">
            <v>M05</v>
          </cell>
          <cell r="N30" t="str">
            <v>OBH</v>
          </cell>
          <cell r="O30" t="str">
            <v>RNT</v>
          </cell>
          <cell r="P30" t="str">
            <v>M27</v>
          </cell>
          <cell r="Q30" t="str">
            <v>A23</v>
          </cell>
          <cell r="S30" t="str">
            <v>TABMR</v>
          </cell>
          <cell r="T30">
            <v>45603</v>
          </cell>
          <cell r="X30">
            <v>1</v>
          </cell>
          <cell r="Z30" t="str">
            <v>METER COULD NOT BE TESTED</v>
          </cell>
        </row>
        <row r="31">
          <cell r="D31">
            <v>5106914</v>
          </cell>
          <cell r="E31">
            <v>569</v>
          </cell>
          <cell r="F31" t="str">
            <v>SECURE</v>
          </cell>
          <cell r="G31" t="str">
            <v>N</v>
          </cell>
          <cell r="H31" t="str">
            <v>N</v>
          </cell>
          <cell r="I31" t="str">
            <v>N</v>
          </cell>
          <cell r="J31" t="str">
            <v>N</v>
          </cell>
          <cell r="K31">
            <v>42062</v>
          </cell>
          <cell r="L31">
            <v>20241100766</v>
          </cell>
          <cell r="N31" t="str">
            <v>D24</v>
          </cell>
          <cell r="S31" t="str">
            <v>R27</v>
          </cell>
          <cell r="T31">
            <v>45603</v>
          </cell>
          <cell r="X31">
            <v>1</v>
          </cell>
          <cell r="Z31" t="str">
            <v>METER OK</v>
          </cell>
        </row>
        <row r="32">
          <cell r="D32">
            <v>5286583</v>
          </cell>
          <cell r="E32">
            <v>569</v>
          </cell>
          <cell r="F32" t="str">
            <v>SECURE</v>
          </cell>
          <cell r="G32" t="str">
            <v>N</v>
          </cell>
          <cell r="H32" t="str">
            <v>N</v>
          </cell>
          <cell r="I32" t="str">
            <v>Y</v>
          </cell>
          <cell r="J32" t="str">
            <v>N</v>
          </cell>
          <cell r="K32">
            <v>42168</v>
          </cell>
          <cell r="L32">
            <v>20241100767</v>
          </cell>
          <cell r="M32" t="str">
            <v>D24</v>
          </cell>
          <cell r="S32" t="str">
            <v>TABMR</v>
          </cell>
          <cell r="T32">
            <v>45603</v>
          </cell>
          <cell r="X32">
            <v>1</v>
          </cell>
          <cell r="Z32" t="str">
            <v>METER OK</v>
          </cell>
        </row>
        <row r="33">
          <cell r="D33">
            <v>5424710</v>
          </cell>
          <cell r="E33">
            <v>569</v>
          </cell>
          <cell r="F33" t="str">
            <v>SECURE</v>
          </cell>
          <cell r="G33" t="str">
            <v>N</v>
          </cell>
          <cell r="H33" t="str">
            <v>N</v>
          </cell>
          <cell r="I33" t="str">
            <v>Y</v>
          </cell>
          <cell r="J33" t="str">
            <v>N</v>
          </cell>
          <cell r="K33">
            <v>42523</v>
          </cell>
          <cell r="L33">
            <v>20241100751</v>
          </cell>
          <cell r="M33" t="str">
            <v>OBW</v>
          </cell>
          <cell r="N33" t="str">
            <v>OBL</v>
          </cell>
          <cell r="O33" t="str">
            <v>RNT</v>
          </cell>
          <cell r="P33" t="str">
            <v>M27</v>
          </cell>
          <cell r="S33" t="str">
            <v>R27</v>
          </cell>
          <cell r="T33">
            <v>45603</v>
          </cell>
          <cell r="X33">
            <v>1</v>
          </cell>
          <cell r="Z33" t="str">
            <v>METER COULD NOT BE TESTED</v>
          </cell>
        </row>
        <row r="34">
          <cell r="D34">
            <v>5584098</v>
          </cell>
          <cell r="E34">
            <v>551</v>
          </cell>
          <cell r="F34" t="str">
            <v>SECURE</v>
          </cell>
          <cell r="G34" t="str">
            <v>Y</v>
          </cell>
          <cell r="H34" t="str">
            <v>N</v>
          </cell>
          <cell r="I34" t="str">
            <v>N</v>
          </cell>
          <cell r="J34" t="str">
            <v>N</v>
          </cell>
          <cell r="K34">
            <v>42686</v>
          </cell>
          <cell r="L34">
            <v>20241100729</v>
          </cell>
          <cell r="M34" t="str">
            <v>D49</v>
          </cell>
          <cell r="S34" t="str">
            <v>TABMR</v>
          </cell>
          <cell r="T34">
            <v>45603</v>
          </cell>
          <cell r="X34">
            <v>1</v>
          </cell>
          <cell r="Z34" t="str">
            <v>METER DEFECTIVE</v>
          </cell>
        </row>
        <row r="35">
          <cell r="D35">
            <v>5844845</v>
          </cell>
          <cell r="E35">
            <v>569</v>
          </cell>
          <cell r="F35" t="str">
            <v>SECURE</v>
          </cell>
          <cell r="G35" t="str">
            <v>N</v>
          </cell>
          <cell r="H35" t="str">
            <v>N</v>
          </cell>
          <cell r="I35" t="str">
            <v>Y</v>
          </cell>
          <cell r="J35" t="str">
            <v>N</v>
          </cell>
          <cell r="K35">
            <v>42765</v>
          </cell>
          <cell r="L35">
            <v>20241100764</v>
          </cell>
          <cell r="M35" t="str">
            <v>OBW</v>
          </cell>
          <cell r="O35" t="str">
            <v>M27</v>
          </cell>
          <cell r="S35" t="str">
            <v>TABMR</v>
          </cell>
          <cell r="T35">
            <v>45603</v>
          </cell>
          <cell r="X35">
            <v>1</v>
          </cell>
          <cell r="Z35" t="str">
            <v>METER COULD NOT BE TESTED</v>
          </cell>
        </row>
        <row r="36">
          <cell r="D36">
            <v>6016404</v>
          </cell>
          <cell r="E36">
            <v>562</v>
          </cell>
          <cell r="F36" t="str">
            <v>L&amp;T</v>
          </cell>
          <cell r="G36" t="str">
            <v>Y</v>
          </cell>
          <cell r="H36" t="str">
            <v>N</v>
          </cell>
          <cell r="I36" t="str">
            <v>Y</v>
          </cell>
          <cell r="J36" t="str">
            <v>N</v>
          </cell>
          <cell r="K36">
            <v>42943</v>
          </cell>
          <cell r="L36">
            <v>20241100753</v>
          </cell>
          <cell r="M36" t="str">
            <v>M27</v>
          </cell>
          <cell r="N36" t="str">
            <v>RNT</v>
          </cell>
          <cell r="O36" t="str">
            <v>D47</v>
          </cell>
          <cell r="S36" t="str">
            <v>R27</v>
          </cell>
          <cell r="T36">
            <v>45603</v>
          </cell>
          <cell r="U36" t="str">
            <v>2nd Ph voltage found missing at meter terminal.</v>
          </cell>
          <cell r="X36">
            <v>1</v>
          </cell>
          <cell r="Z36" t="str">
            <v>METER DEFECTIVE</v>
          </cell>
        </row>
        <row r="37">
          <cell r="D37">
            <v>1939951</v>
          </cell>
          <cell r="E37">
            <v>802</v>
          </cell>
          <cell r="F37" t="str">
            <v>VLG</v>
          </cell>
          <cell r="G37" t="str">
            <v>N</v>
          </cell>
          <cell r="H37" t="str">
            <v>N</v>
          </cell>
          <cell r="I37" t="str">
            <v>N</v>
          </cell>
          <cell r="J37" t="str">
            <v>N</v>
          </cell>
          <cell r="K37">
            <v>34671</v>
          </cell>
          <cell r="L37">
            <v>20240801677</v>
          </cell>
          <cell r="M37" t="str">
            <v>OBS</v>
          </cell>
          <cell r="N37" t="str">
            <v>M27</v>
          </cell>
          <cell r="O37" t="str">
            <v>RNT</v>
          </cell>
          <cell r="P37" t="str">
            <v>A05</v>
          </cell>
          <cell r="S37" t="str">
            <v>SWRE24005329</v>
          </cell>
          <cell r="T37">
            <v>45518</v>
          </cell>
          <cell r="U37" t="str">
            <v>Water Logged At Consumer Premises</v>
          </cell>
          <cell r="X37">
            <v>2</v>
          </cell>
          <cell r="Z37" t="str">
            <v>METER COULD NOT BE TESTED</v>
          </cell>
        </row>
        <row r="38">
          <cell r="D38">
            <v>6453553</v>
          </cell>
          <cell r="E38">
            <v>576</v>
          </cell>
          <cell r="F38" t="str">
            <v>GENUS</v>
          </cell>
          <cell r="G38" t="str">
            <v>N</v>
          </cell>
          <cell r="H38" t="str">
            <v>N</v>
          </cell>
          <cell r="I38" t="str">
            <v>Y</v>
          </cell>
          <cell r="J38" t="str">
            <v>N</v>
          </cell>
          <cell r="K38">
            <v>44527</v>
          </cell>
          <cell r="L38">
            <v>20241100761</v>
          </cell>
          <cell r="M38" t="str">
            <v>M05</v>
          </cell>
          <cell r="N38" t="str">
            <v>OBL</v>
          </cell>
          <cell r="O38" t="str">
            <v>A22</v>
          </cell>
          <cell r="P38" t="str">
            <v>M27</v>
          </cell>
          <cell r="S38" t="str">
            <v>R27</v>
          </cell>
          <cell r="T38">
            <v>45603</v>
          </cell>
          <cell r="X38">
            <v>1</v>
          </cell>
          <cell r="Z38" t="str">
            <v>METER COULD NOT BE TESTED</v>
          </cell>
        </row>
        <row r="39">
          <cell r="D39">
            <v>6453680</v>
          </cell>
          <cell r="E39">
            <v>576</v>
          </cell>
          <cell r="F39" t="str">
            <v>GENUS</v>
          </cell>
          <cell r="G39" t="str">
            <v>N</v>
          </cell>
          <cell r="H39" t="str">
            <v>N</v>
          </cell>
          <cell r="I39" t="str">
            <v>Y</v>
          </cell>
          <cell r="J39" t="str">
            <v>N</v>
          </cell>
          <cell r="K39">
            <v>44530</v>
          </cell>
          <cell r="L39">
            <v>20241100760</v>
          </cell>
          <cell r="M39" t="str">
            <v>M05</v>
          </cell>
          <cell r="N39" t="str">
            <v>OBL</v>
          </cell>
          <cell r="O39" t="str">
            <v>A22</v>
          </cell>
          <cell r="P39" t="str">
            <v>M27</v>
          </cell>
          <cell r="S39" t="str">
            <v>R27</v>
          </cell>
          <cell r="T39">
            <v>45603</v>
          </cell>
          <cell r="X39">
            <v>1</v>
          </cell>
          <cell r="Z39" t="str">
            <v>METER COULD NOT BE TESTED</v>
          </cell>
        </row>
        <row r="40">
          <cell r="D40">
            <v>1939951</v>
          </cell>
          <cell r="E40">
            <v>802</v>
          </cell>
          <cell r="F40" t="str">
            <v>VLG</v>
          </cell>
          <cell r="G40" t="str">
            <v>N</v>
          </cell>
          <cell r="H40" t="str">
            <v>N</v>
          </cell>
          <cell r="I40" t="str">
            <v>N</v>
          </cell>
          <cell r="J40" t="str">
            <v>N</v>
          </cell>
          <cell r="K40">
            <v>34642</v>
          </cell>
          <cell r="L40">
            <v>20240801678</v>
          </cell>
          <cell r="M40" t="str">
            <v>OBS</v>
          </cell>
          <cell r="N40" t="str">
            <v>M27</v>
          </cell>
          <cell r="O40" t="str">
            <v>A05</v>
          </cell>
          <cell r="S40" t="str">
            <v>SWRE24005330</v>
          </cell>
          <cell r="T40">
            <v>45518</v>
          </cell>
          <cell r="U40" t="str">
            <v>Scrap materials kept in front of the meter board.</v>
          </cell>
          <cell r="X40">
            <v>2</v>
          </cell>
          <cell r="Z40" t="str">
            <v>METER COULD NOT BE TESTED</v>
          </cell>
        </row>
        <row r="41">
          <cell r="D41">
            <v>1943864</v>
          </cell>
          <cell r="E41">
            <v>802</v>
          </cell>
          <cell r="F41" t="str">
            <v>VLG</v>
          </cell>
          <cell r="G41" t="str">
            <v>N</v>
          </cell>
          <cell r="H41" t="str">
            <v>N</v>
          </cell>
          <cell r="I41" t="str">
            <v>N</v>
          </cell>
          <cell r="J41" t="str">
            <v>N</v>
          </cell>
          <cell r="K41">
            <v>34685</v>
          </cell>
          <cell r="L41">
            <v>20240802849</v>
          </cell>
          <cell r="M41" t="str">
            <v>M04</v>
          </cell>
          <cell r="N41" t="str">
            <v>A05</v>
          </cell>
          <cell r="S41" t="str">
            <v>SROE24007020</v>
          </cell>
          <cell r="T41">
            <v>45527</v>
          </cell>
          <cell r="X41">
            <v>2</v>
          </cell>
          <cell r="Z41" t="str">
            <v>METER COULD NOT BE TESTED</v>
          </cell>
        </row>
        <row r="42">
          <cell r="D42">
            <v>6798962</v>
          </cell>
          <cell r="E42">
            <v>577</v>
          </cell>
          <cell r="F42" t="str">
            <v>L&amp;T</v>
          </cell>
          <cell r="G42" t="str">
            <v>Y</v>
          </cell>
          <cell r="H42" t="str">
            <v>N</v>
          </cell>
          <cell r="I42" t="str">
            <v>N</v>
          </cell>
          <cell r="J42" t="str">
            <v>N</v>
          </cell>
          <cell r="K42">
            <v>45395</v>
          </cell>
          <cell r="L42">
            <v>20241100741</v>
          </cell>
          <cell r="M42" t="str">
            <v>D48</v>
          </cell>
          <cell r="P42" t="str">
            <v>M27</v>
          </cell>
          <cell r="S42" t="str">
            <v>R27</v>
          </cell>
          <cell r="T42">
            <v>45603</v>
          </cell>
          <cell r="U42" t="str">
            <v>Reading is Retrieve From MRI Data.</v>
          </cell>
          <cell r="X42">
            <v>1</v>
          </cell>
          <cell r="Z42" t="str">
            <v>METER DEFECTIVE</v>
          </cell>
        </row>
        <row r="43">
          <cell r="D43">
            <v>7099900</v>
          </cell>
          <cell r="E43">
            <v>599</v>
          </cell>
          <cell r="F43" t="str">
            <v>SECURE</v>
          </cell>
          <cell r="G43" t="str">
            <v>N</v>
          </cell>
          <cell r="H43" t="str">
            <v>N</v>
          </cell>
          <cell r="I43" t="str">
            <v>N</v>
          </cell>
          <cell r="J43" t="str">
            <v>N</v>
          </cell>
          <cell r="K43">
            <v>43336</v>
          </cell>
          <cell r="L43">
            <v>20241100768</v>
          </cell>
          <cell r="M43" t="str">
            <v>D24</v>
          </cell>
          <cell r="S43" t="str">
            <v>TABMR</v>
          </cell>
          <cell r="T43">
            <v>45603</v>
          </cell>
          <cell r="X43">
            <v>1</v>
          </cell>
          <cell r="Z43" t="str">
            <v>METER OK</v>
          </cell>
        </row>
        <row r="44">
          <cell r="D44">
            <v>7113095</v>
          </cell>
          <cell r="E44">
            <v>599</v>
          </cell>
          <cell r="F44" t="str">
            <v>SECURE</v>
          </cell>
          <cell r="G44" t="str">
            <v>N</v>
          </cell>
          <cell r="H44" t="str">
            <v>N</v>
          </cell>
          <cell r="I44" t="str">
            <v>Y</v>
          </cell>
          <cell r="J44" t="str">
            <v>N</v>
          </cell>
          <cell r="K44">
            <v>43727</v>
          </cell>
          <cell r="L44">
            <v>20241100730</v>
          </cell>
          <cell r="M44" t="str">
            <v>OBW</v>
          </cell>
          <cell r="N44" t="str">
            <v>M27</v>
          </cell>
          <cell r="O44" t="str">
            <v>RNT</v>
          </cell>
          <cell r="P44" t="str">
            <v>A22</v>
          </cell>
          <cell r="S44" t="str">
            <v>R27</v>
          </cell>
          <cell r="T44">
            <v>45603</v>
          </cell>
          <cell r="X44">
            <v>1</v>
          </cell>
          <cell r="Z44" t="str">
            <v>METER COULD NOT BE TESTED</v>
          </cell>
        </row>
        <row r="45">
          <cell r="D45">
            <v>1943864</v>
          </cell>
          <cell r="E45">
            <v>802</v>
          </cell>
          <cell r="F45" t="str">
            <v>VLG</v>
          </cell>
          <cell r="G45" t="str">
            <v>N</v>
          </cell>
          <cell r="H45" t="str">
            <v>N</v>
          </cell>
          <cell r="I45" t="str">
            <v>N</v>
          </cell>
          <cell r="J45" t="str">
            <v>N</v>
          </cell>
          <cell r="K45">
            <v>34685</v>
          </cell>
          <cell r="L45">
            <v>20240801196</v>
          </cell>
          <cell r="M45" t="str">
            <v>A05</v>
          </cell>
          <cell r="N45" t="str">
            <v>M04</v>
          </cell>
          <cell r="S45" t="str">
            <v>SROC24006175</v>
          </cell>
          <cell r="T45">
            <v>45513</v>
          </cell>
          <cell r="X45">
            <v>2</v>
          </cell>
          <cell r="Z45" t="str">
            <v>METER COULD NOT BE TESTED</v>
          </cell>
        </row>
        <row r="46">
          <cell r="D46">
            <v>7167713</v>
          </cell>
          <cell r="E46">
            <v>599</v>
          </cell>
          <cell r="F46" t="str">
            <v>SECURE</v>
          </cell>
          <cell r="G46" t="str">
            <v>N</v>
          </cell>
          <cell r="H46" t="str">
            <v>N</v>
          </cell>
          <cell r="I46" t="str">
            <v>Y</v>
          </cell>
          <cell r="J46" t="str">
            <v>N</v>
          </cell>
          <cell r="K46">
            <v>44386</v>
          </cell>
          <cell r="L46">
            <v>20241100737</v>
          </cell>
          <cell r="M46" t="str">
            <v>OBU</v>
          </cell>
          <cell r="N46" t="str">
            <v>M27</v>
          </cell>
          <cell r="O46" t="str">
            <v>RNT</v>
          </cell>
          <cell r="Q46" t="str">
            <v>A05</v>
          </cell>
          <cell r="S46" t="str">
            <v>TABMR</v>
          </cell>
          <cell r="T46">
            <v>45603</v>
          </cell>
          <cell r="X46">
            <v>3</v>
          </cell>
          <cell r="Z46" t="str">
            <v>METER COULD NOT BE TESTED</v>
          </cell>
        </row>
        <row r="47">
          <cell r="D47">
            <v>7189972</v>
          </cell>
          <cell r="E47">
            <v>599</v>
          </cell>
          <cell r="F47" t="str">
            <v>SECURE</v>
          </cell>
          <cell r="G47" t="str">
            <v>N</v>
          </cell>
          <cell r="H47" t="str">
            <v>N</v>
          </cell>
          <cell r="I47" t="str">
            <v>Y</v>
          </cell>
          <cell r="J47" t="str">
            <v>N</v>
          </cell>
          <cell r="K47">
            <v>44517</v>
          </cell>
          <cell r="L47">
            <v>20241100759</v>
          </cell>
          <cell r="M47" t="str">
            <v>M05</v>
          </cell>
          <cell r="N47" t="str">
            <v>A23</v>
          </cell>
          <cell r="O47" t="str">
            <v>A25</v>
          </cell>
          <cell r="S47" t="str">
            <v>TABMR</v>
          </cell>
          <cell r="T47">
            <v>45603</v>
          </cell>
          <cell r="X47">
            <v>1</v>
          </cell>
          <cell r="Z47" t="str">
            <v>METER COULD NOT BE TESTED</v>
          </cell>
        </row>
        <row r="48">
          <cell r="D48">
            <v>7216884</v>
          </cell>
          <cell r="E48">
            <v>599</v>
          </cell>
          <cell r="F48" t="str">
            <v>SECURE</v>
          </cell>
          <cell r="G48" t="str">
            <v>N</v>
          </cell>
          <cell r="H48" t="str">
            <v>N</v>
          </cell>
          <cell r="I48" t="str">
            <v>N</v>
          </cell>
          <cell r="J48" t="str">
            <v>N</v>
          </cell>
          <cell r="K48">
            <v>44679</v>
          </cell>
          <cell r="L48">
            <v>20241100740</v>
          </cell>
          <cell r="M48" t="str">
            <v>D24</v>
          </cell>
          <cell r="S48" t="str">
            <v>TABMR</v>
          </cell>
          <cell r="T48">
            <v>45603</v>
          </cell>
          <cell r="X48">
            <v>1</v>
          </cell>
          <cell r="Z48" t="str">
            <v>METER OK</v>
          </cell>
        </row>
        <row r="49">
          <cell r="D49">
            <v>7241161</v>
          </cell>
          <cell r="E49">
            <v>599</v>
          </cell>
          <cell r="F49" t="str">
            <v>SECURE</v>
          </cell>
          <cell r="G49" t="str">
            <v>N</v>
          </cell>
          <cell r="H49" t="str">
            <v>N</v>
          </cell>
          <cell r="I49" t="str">
            <v>Y</v>
          </cell>
          <cell r="J49" t="str">
            <v>N</v>
          </cell>
          <cell r="K49">
            <v>44805</v>
          </cell>
          <cell r="L49">
            <v>20241100746</v>
          </cell>
          <cell r="M49" t="str">
            <v>C29</v>
          </cell>
          <cell r="N49" t="str">
            <v>RNT</v>
          </cell>
          <cell r="O49" t="str">
            <v>A24</v>
          </cell>
          <cell r="S49" t="str">
            <v>TABMR</v>
          </cell>
          <cell r="T49">
            <v>45603</v>
          </cell>
          <cell r="X49">
            <v>1</v>
          </cell>
          <cell r="Z49" t="str">
            <v>METER COULD NOT BE TESTED</v>
          </cell>
        </row>
        <row r="50">
          <cell r="D50">
            <v>7255273</v>
          </cell>
          <cell r="E50">
            <v>599</v>
          </cell>
          <cell r="F50" t="str">
            <v>SECURE</v>
          </cell>
          <cell r="G50" t="str">
            <v>N</v>
          </cell>
          <cell r="H50" t="str">
            <v>N</v>
          </cell>
          <cell r="I50" t="str">
            <v>Y</v>
          </cell>
          <cell r="J50" t="str">
            <v>N</v>
          </cell>
          <cell r="K50">
            <v>44880</v>
          </cell>
          <cell r="L50">
            <v>20241100732</v>
          </cell>
          <cell r="M50" t="str">
            <v>OBW</v>
          </cell>
          <cell r="N50" t="str">
            <v>M27</v>
          </cell>
          <cell r="O50" t="str">
            <v>RNT</v>
          </cell>
          <cell r="P50" t="str">
            <v>A22</v>
          </cell>
          <cell r="S50" t="str">
            <v>R27</v>
          </cell>
          <cell r="T50">
            <v>45603</v>
          </cell>
          <cell r="X50">
            <v>1</v>
          </cell>
          <cell r="Z50" t="str">
            <v>METER COULD NOT BE TESTED</v>
          </cell>
        </row>
        <row r="51">
          <cell r="D51">
            <v>7259726</v>
          </cell>
          <cell r="E51">
            <v>599</v>
          </cell>
          <cell r="F51" t="str">
            <v>SECURE</v>
          </cell>
          <cell r="G51" t="str">
            <v>N</v>
          </cell>
          <cell r="H51" t="str">
            <v>N</v>
          </cell>
          <cell r="I51" t="str">
            <v>N</v>
          </cell>
          <cell r="J51" t="str">
            <v>N</v>
          </cell>
          <cell r="K51">
            <v>44900</v>
          </cell>
          <cell r="L51">
            <v>20241100755</v>
          </cell>
          <cell r="M51" t="str">
            <v>D24</v>
          </cell>
          <cell r="S51" t="str">
            <v>R27</v>
          </cell>
          <cell r="T51">
            <v>45603</v>
          </cell>
          <cell r="X51">
            <v>1</v>
          </cell>
          <cell r="Z51" t="str">
            <v>METER OK</v>
          </cell>
        </row>
        <row r="52">
          <cell r="D52">
            <v>7298762</v>
          </cell>
          <cell r="E52">
            <v>599</v>
          </cell>
          <cell r="F52" t="str">
            <v>SECURE</v>
          </cell>
          <cell r="G52" t="str">
            <v>N</v>
          </cell>
          <cell r="H52" t="str">
            <v>N</v>
          </cell>
          <cell r="I52" t="str">
            <v>Y</v>
          </cell>
          <cell r="J52" t="str">
            <v>N</v>
          </cell>
          <cell r="K52">
            <v>45119</v>
          </cell>
          <cell r="L52">
            <v>20241100752</v>
          </cell>
          <cell r="M52" t="str">
            <v>A23</v>
          </cell>
          <cell r="N52" t="str">
            <v>A25</v>
          </cell>
          <cell r="P52" t="str">
            <v>M27</v>
          </cell>
          <cell r="S52" t="str">
            <v>R27</v>
          </cell>
          <cell r="T52">
            <v>45603</v>
          </cell>
          <cell r="X52">
            <v>1</v>
          </cell>
          <cell r="Z52" t="str">
            <v>METER COULD NOT BE TESTED</v>
          </cell>
        </row>
        <row r="53">
          <cell r="D53">
            <v>2646005</v>
          </cell>
          <cell r="E53">
            <v>802</v>
          </cell>
          <cell r="F53" t="str">
            <v>VLG</v>
          </cell>
          <cell r="G53" t="str">
            <v>N</v>
          </cell>
          <cell r="H53" t="str">
            <v>N</v>
          </cell>
          <cell r="I53" t="str">
            <v>N</v>
          </cell>
          <cell r="J53" t="str">
            <v>N</v>
          </cell>
          <cell r="K53">
            <v>36112</v>
          </cell>
          <cell r="L53">
            <v>20241101853</v>
          </cell>
          <cell r="M53" t="str">
            <v>D24</v>
          </cell>
          <cell r="S53" t="str">
            <v>NROC24014103</v>
          </cell>
          <cell r="T53">
            <v>45614</v>
          </cell>
          <cell r="X53">
            <v>1</v>
          </cell>
          <cell r="Z53" t="str">
            <v>METER OK</v>
          </cell>
        </row>
        <row r="54">
          <cell r="D54">
            <v>2681600</v>
          </cell>
          <cell r="E54">
            <v>802</v>
          </cell>
          <cell r="F54" t="str">
            <v>VLG</v>
          </cell>
          <cell r="G54" t="str">
            <v>N</v>
          </cell>
          <cell r="H54" t="str">
            <v>N</v>
          </cell>
          <cell r="I54" t="str">
            <v>Y</v>
          </cell>
          <cell r="J54" t="str">
            <v>N</v>
          </cell>
          <cell r="K54">
            <v>36176</v>
          </cell>
          <cell r="L54">
            <v>20241101854</v>
          </cell>
          <cell r="M54" t="str">
            <v>OBL</v>
          </cell>
          <cell r="N54" t="str">
            <v>OBW</v>
          </cell>
          <cell r="O54" t="str">
            <v>M27</v>
          </cell>
          <cell r="P54" t="str">
            <v>A22</v>
          </cell>
          <cell r="S54" t="str">
            <v>NROC24014104</v>
          </cell>
          <cell r="T54">
            <v>45614</v>
          </cell>
          <cell r="X54">
            <v>1</v>
          </cell>
          <cell r="Z54" t="str">
            <v>METER COULD NOT BE TESTED</v>
          </cell>
        </row>
        <row r="55">
          <cell r="D55">
            <v>4420572</v>
          </cell>
          <cell r="E55">
            <v>590</v>
          </cell>
          <cell r="F55" t="str">
            <v>L+G</v>
          </cell>
          <cell r="G55" t="str">
            <v>Y</v>
          </cell>
          <cell r="H55" t="str">
            <v>N</v>
          </cell>
          <cell r="I55" t="str">
            <v>N</v>
          </cell>
          <cell r="J55" t="str">
            <v>N</v>
          </cell>
          <cell r="K55">
            <v>40668</v>
          </cell>
          <cell r="L55">
            <v>20241101855</v>
          </cell>
          <cell r="M55" t="str">
            <v>D62</v>
          </cell>
          <cell r="N55" t="str">
            <v>D71</v>
          </cell>
          <cell r="O55" t="str">
            <v>D24</v>
          </cell>
          <cell r="S55" t="str">
            <v>SWRC24007304</v>
          </cell>
          <cell r="T55">
            <v>45614</v>
          </cell>
          <cell r="X55">
            <v>1</v>
          </cell>
          <cell r="Z55" t="str">
            <v>METER DEFECTIVE</v>
          </cell>
        </row>
        <row r="56">
          <cell r="D56">
            <v>6439860</v>
          </cell>
          <cell r="E56">
            <v>551</v>
          </cell>
          <cell r="F56" t="str">
            <v>SECURE</v>
          </cell>
          <cell r="G56" t="str">
            <v>N</v>
          </cell>
          <cell r="H56" t="str">
            <v>N</v>
          </cell>
          <cell r="I56" t="str">
            <v>N</v>
          </cell>
          <cell r="J56" t="str">
            <v>N</v>
          </cell>
          <cell r="K56">
            <v>44539</v>
          </cell>
          <cell r="L56">
            <v>20241101867</v>
          </cell>
          <cell r="M56" t="str">
            <v>D24</v>
          </cell>
          <cell r="S56" t="str">
            <v>NROCHP</v>
          </cell>
          <cell r="T56">
            <v>45614</v>
          </cell>
          <cell r="X56">
            <v>1</v>
          </cell>
          <cell r="Z56" t="str">
            <v>METER OK</v>
          </cell>
        </row>
        <row r="57">
          <cell r="D57">
            <v>4169527</v>
          </cell>
          <cell r="E57">
            <v>581</v>
          </cell>
          <cell r="F57" t="str">
            <v>GENUS</v>
          </cell>
          <cell r="G57" t="str">
            <v>N</v>
          </cell>
          <cell r="H57" t="str">
            <v>N</v>
          </cell>
          <cell r="I57" t="str">
            <v>N</v>
          </cell>
          <cell r="J57" t="str">
            <v>N</v>
          </cell>
          <cell r="K57">
            <v>40164</v>
          </cell>
          <cell r="L57">
            <v>20241102101</v>
          </cell>
          <cell r="M57" t="str">
            <v>D24</v>
          </cell>
          <cell r="S57" t="str">
            <v>SWRC24007349</v>
          </cell>
          <cell r="T57">
            <v>45616</v>
          </cell>
          <cell r="U57" t="str">
            <v>As per MRI data high consumption starts from aug 2024.</v>
          </cell>
          <cell r="V57" t="str">
            <v>MD of Nov (till now) ,Oct , Sep , Aug are as follows</v>
          </cell>
          <cell r="W57" t="str">
            <v>4.04 , 7.10 , 7.24 , 3.8 kW.</v>
          </cell>
          <cell r="X57">
            <v>1</v>
          </cell>
          <cell r="Z57" t="str">
            <v>METER OK</v>
          </cell>
        </row>
        <row r="58">
          <cell r="D58">
            <v>4760608</v>
          </cell>
          <cell r="E58">
            <v>590</v>
          </cell>
          <cell r="F58" t="str">
            <v>L+G</v>
          </cell>
          <cell r="G58" t="str">
            <v>N</v>
          </cell>
          <cell r="H58" t="str">
            <v>N</v>
          </cell>
          <cell r="I58" t="str">
            <v>N</v>
          </cell>
          <cell r="J58" t="str">
            <v>N</v>
          </cell>
          <cell r="K58">
            <v>41303</v>
          </cell>
          <cell r="L58">
            <v>20241102100</v>
          </cell>
          <cell r="M58" t="str">
            <v>A05</v>
          </cell>
          <cell r="N58" t="str">
            <v>M04</v>
          </cell>
          <cell r="S58" t="str">
            <v>SWRC24007348</v>
          </cell>
          <cell r="T58">
            <v>45616</v>
          </cell>
          <cell r="X58">
            <v>1</v>
          </cell>
          <cell r="Z58" t="str">
            <v>METER COULD NOT BE TESTED</v>
          </cell>
        </row>
        <row r="59">
          <cell r="D59">
            <v>5101594</v>
          </cell>
          <cell r="E59">
            <v>569</v>
          </cell>
          <cell r="F59" t="str">
            <v>SECURE</v>
          </cell>
          <cell r="G59" t="str">
            <v>N</v>
          </cell>
          <cell r="H59" t="str">
            <v>N</v>
          </cell>
          <cell r="I59" t="str">
            <v>N</v>
          </cell>
          <cell r="J59" t="str">
            <v>N</v>
          </cell>
          <cell r="K59">
            <v>42013</v>
          </cell>
          <cell r="L59">
            <v>20241102099</v>
          </cell>
          <cell r="M59" t="str">
            <v>D24</v>
          </cell>
          <cell r="S59" t="str">
            <v>HROC24008775</v>
          </cell>
          <cell r="T59">
            <v>45616</v>
          </cell>
          <cell r="X59">
            <v>1</v>
          </cell>
          <cell r="Z59" t="str">
            <v>METER OK</v>
          </cell>
        </row>
        <row r="60">
          <cell r="D60">
            <v>2131676</v>
          </cell>
          <cell r="E60">
            <v>602</v>
          </cell>
          <cell r="F60" t="str">
            <v>GEC(UK)</v>
          </cell>
          <cell r="G60" t="str">
            <v>N</v>
          </cell>
          <cell r="H60" t="str">
            <v>N</v>
          </cell>
          <cell r="I60" t="str">
            <v>N</v>
          </cell>
          <cell r="J60" t="str">
            <v>N</v>
          </cell>
          <cell r="K60">
            <v>35342</v>
          </cell>
          <cell r="L60">
            <v>20241000933</v>
          </cell>
          <cell r="M60" t="str">
            <v>D24</v>
          </cell>
          <cell r="S60" t="str">
            <v>R27</v>
          </cell>
          <cell r="T60">
            <v>45575</v>
          </cell>
          <cell r="X60">
            <v>1</v>
          </cell>
          <cell r="Z60" t="str">
            <v>METER OK</v>
          </cell>
        </row>
        <row r="61">
          <cell r="D61">
            <v>5515730</v>
          </cell>
          <cell r="E61">
            <v>571</v>
          </cell>
          <cell r="F61" t="str">
            <v>GENUS</v>
          </cell>
          <cell r="G61" t="str">
            <v>N</v>
          </cell>
          <cell r="H61" t="str">
            <v>N</v>
          </cell>
          <cell r="I61" t="str">
            <v>N</v>
          </cell>
          <cell r="J61" t="str">
            <v>N</v>
          </cell>
          <cell r="K61">
            <v>42467</v>
          </cell>
          <cell r="L61">
            <v>20241103299</v>
          </cell>
          <cell r="M61" t="str">
            <v>D24</v>
          </cell>
          <cell r="S61" t="str">
            <v>SWROCHP</v>
          </cell>
          <cell r="T61">
            <v>45624</v>
          </cell>
          <cell r="X61">
            <v>1</v>
          </cell>
          <cell r="Z61" t="str">
            <v>METER OK</v>
          </cell>
        </row>
        <row r="62">
          <cell r="D62">
            <v>6197790</v>
          </cell>
          <cell r="E62">
            <v>574</v>
          </cell>
          <cell r="F62" t="str">
            <v>L&amp;T</v>
          </cell>
          <cell r="G62" t="str">
            <v>Y</v>
          </cell>
          <cell r="H62" t="str">
            <v>N</v>
          </cell>
          <cell r="I62" t="str">
            <v>N</v>
          </cell>
          <cell r="J62" t="str">
            <v>N</v>
          </cell>
          <cell r="K62">
            <v>43509</v>
          </cell>
          <cell r="L62">
            <v>20241103312</v>
          </cell>
          <cell r="M62" t="str">
            <v>D49</v>
          </cell>
          <cell r="S62" t="str">
            <v>HROE24009057</v>
          </cell>
          <cell r="T62">
            <v>45624</v>
          </cell>
          <cell r="X62">
            <v>1</v>
          </cell>
          <cell r="Z62" t="str">
            <v>METER DEFECTIVE</v>
          </cell>
        </row>
        <row r="63">
          <cell r="D63">
            <v>3736135</v>
          </cell>
          <cell r="E63">
            <v>421</v>
          </cell>
          <cell r="F63" t="str">
            <v>L+G</v>
          </cell>
          <cell r="G63" t="str">
            <v>N</v>
          </cell>
          <cell r="H63" t="str">
            <v>N</v>
          </cell>
          <cell r="I63" t="str">
            <v>Y</v>
          </cell>
          <cell r="J63" t="str">
            <v>N</v>
          </cell>
          <cell r="K63">
            <v>38995</v>
          </cell>
          <cell r="L63">
            <v>20241100556</v>
          </cell>
          <cell r="M63" t="str">
            <v>D23</v>
          </cell>
          <cell r="S63" t="str">
            <v>R27</v>
          </cell>
          <cell r="T63">
            <v>45602</v>
          </cell>
          <cell r="X63">
            <v>1</v>
          </cell>
          <cell r="Z63" t="str">
            <v>METER DEFECTIVE</v>
          </cell>
        </row>
        <row r="64">
          <cell r="D64">
            <v>4143330</v>
          </cell>
          <cell r="E64">
            <v>581</v>
          </cell>
          <cell r="F64" t="str">
            <v>GENUS</v>
          </cell>
          <cell r="G64" t="str">
            <v>Y</v>
          </cell>
          <cell r="H64" t="str">
            <v>N</v>
          </cell>
          <cell r="I64" t="str">
            <v>N</v>
          </cell>
          <cell r="J64" t="str">
            <v>N</v>
          </cell>
          <cell r="K64">
            <v>40044</v>
          </cell>
          <cell r="L64">
            <v>20241102934</v>
          </cell>
          <cell r="M64" t="str">
            <v>D18</v>
          </cell>
          <cell r="P64" t="str">
            <v>RNT</v>
          </cell>
          <cell r="Q64" t="str">
            <v>M27</v>
          </cell>
          <cell r="S64" t="str">
            <v>HROC24008973</v>
          </cell>
          <cell r="T64">
            <v>45622</v>
          </cell>
          <cell r="X64">
            <v>1</v>
          </cell>
          <cell r="Z64" t="str">
            <v>METER DEFECTIVE</v>
          </cell>
        </row>
        <row r="65">
          <cell r="D65">
            <v>4392068</v>
          </cell>
          <cell r="E65">
            <v>590</v>
          </cell>
          <cell r="F65" t="str">
            <v>L+G</v>
          </cell>
          <cell r="G65" t="str">
            <v>Y</v>
          </cell>
          <cell r="H65" t="str">
            <v>N</v>
          </cell>
          <cell r="I65" t="str">
            <v>N</v>
          </cell>
          <cell r="J65" t="str">
            <v>N</v>
          </cell>
          <cell r="K65">
            <v>40541</v>
          </cell>
          <cell r="L65">
            <v>20241100954</v>
          </cell>
          <cell r="M65" t="str">
            <v>D46</v>
          </cell>
          <cell r="N65" t="str">
            <v>RNT</v>
          </cell>
          <cell r="Q65" t="str">
            <v>M27</v>
          </cell>
          <cell r="S65" t="str">
            <v>SWRC24007084</v>
          </cell>
          <cell r="T65">
            <v>45607</v>
          </cell>
          <cell r="X65">
            <v>1</v>
          </cell>
          <cell r="Z65" t="str">
            <v>METER DEFECTIVE</v>
          </cell>
        </row>
        <row r="66">
          <cell r="D66">
            <v>1965074</v>
          </cell>
          <cell r="E66">
            <v>802</v>
          </cell>
          <cell r="F66" t="str">
            <v>VLG</v>
          </cell>
          <cell r="G66" t="str">
            <v>N</v>
          </cell>
          <cell r="H66" t="str">
            <v>N</v>
          </cell>
          <cell r="I66" t="str">
            <v>N</v>
          </cell>
          <cell r="J66" t="str">
            <v>N</v>
          </cell>
          <cell r="K66">
            <v>34892</v>
          </cell>
          <cell r="L66">
            <v>20241101367</v>
          </cell>
          <cell r="M66" t="str">
            <v>D24</v>
          </cell>
          <cell r="S66" t="str">
            <v>NROCHP</v>
          </cell>
          <cell r="T66">
            <v>45609</v>
          </cell>
          <cell r="X66">
            <v>1</v>
          </cell>
          <cell r="Z66" t="str">
            <v>METER OK</v>
          </cell>
        </row>
        <row r="67">
          <cell r="D67">
            <v>2565219</v>
          </cell>
          <cell r="E67">
            <v>802</v>
          </cell>
          <cell r="F67" t="str">
            <v>VLG</v>
          </cell>
          <cell r="G67" t="str">
            <v>N</v>
          </cell>
          <cell r="H67" t="str">
            <v>N</v>
          </cell>
          <cell r="I67" t="str">
            <v>N</v>
          </cell>
          <cell r="J67" t="str">
            <v>N</v>
          </cell>
          <cell r="K67">
            <v>35928</v>
          </cell>
          <cell r="L67">
            <v>20241101369</v>
          </cell>
          <cell r="M67" t="str">
            <v>D24</v>
          </cell>
          <cell r="S67" t="str">
            <v>NROC24013987</v>
          </cell>
          <cell r="T67">
            <v>45609</v>
          </cell>
          <cell r="X67">
            <v>1</v>
          </cell>
          <cell r="Z67" t="str">
            <v>METER OK</v>
          </cell>
        </row>
        <row r="68">
          <cell r="D68">
            <v>2589554</v>
          </cell>
          <cell r="E68">
            <v>802</v>
          </cell>
          <cell r="F68" t="str">
            <v>VLG</v>
          </cell>
          <cell r="G68" t="str">
            <v>Y</v>
          </cell>
          <cell r="H68" t="str">
            <v>N</v>
          </cell>
          <cell r="I68" t="str">
            <v>N</v>
          </cell>
          <cell r="J68" t="str">
            <v>N</v>
          </cell>
          <cell r="K68">
            <v>36043</v>
          </cell>
          <cell r="L68">
            <v>20241101374</v>
          </cell>
          <cell r="M68" t="str">
            <v>D13</v>
          </cell>
          <cell r="S68" t="str">
            <v>R27</v>
          </cell>
          <cell r="T68">
            <v>45609</v>
          </cell>
          <cell r="X68">
            <v>1</v>
          </cell>
          <cell r="Z68" t="str">
            <v>METER DEFECTIVE</v>
          </cell>
        </row>
        <row r="69">
          <cell r="D69">
            <v>2672144</v>
          </cell>
          <cell r="E69">
            <v>802</v>
          </cell>
          <cell r="F69" t="str">
            <v>VLG</v>
          </cell>
          <cell r="G69" t="str">
            <v>N</v>
          </cell>
          <cell r="H69" t="str">
            <v>N</v>
          </cell>
          <cell r="I69" t="str">
            <v>Y</v>
          </cell>
          <cell r="J69" t="str">
            <v>N</v>
          </cell>
          <cell r="K69">
            <v>36244</v>
          </cell>
          <cell r="L69">
            <v>20241101359</v>
          </cell>
          <cell r="M69" t="str">
            <v>D24</v>
          </cell>
          <cell r="S69" t="str">
            <v>SROCHP</v>
          </cell>
          <cell r="T69">
            <v>45609</v>
          </cell>
          <cell r="X69">
            <v>1</v>
          </cell>
          <cell r="Z69" t="str">
            <v>METER OK</v>
          </cell>
        </row>
        <row r="70">
          <cell r="D70">
            <v>2831088</v>
          </cell>
          <cell r="E70">
            <v>402</v>
          </cell>
          <cell r="F70" t="str">
            <v>ABB(UK)</v>
          </cell>
          <cell r="G70" t="str">
            <v>N</v>
          </cell>
          <cell r="H70" t="str">
            <v>N</v>
          </cell>
          <cell r="I70" t="str">
            <v>Y</v>
          </cell>
          <cell r="J70" t="str">
            <v>N</v>
          </cell>
          <cell r="K70">
            <v>36757</v>
          </cell>
          <cell r="L70">
            <v>20241101370</v>
          </cell>
          <cell r="N70" t="str">
            <v>D24</v>
          </cell>
          <cell r="S70" t="str">
            <v>NROC24013988</v>
          </cell>
          <cell r="T70">
            <v>45609</v>
          </cell>
          <cell r="X70">
            <v>1</v>
          </cell>
          <cell r="Z70" t="str">
            <v>METER OK</v>
          </cell>
        </row>
        <row r="71">
          <cell r="D71">
            <v>3536371</v>
          </cell>
          <cell r="E71">
            <v>421</v>
          </cell>
          <cell r="F71" t="str">
            <v>L+G</v>
          </cell>
          <cell r="G71" t="str">
            <v>N</v>
          </cell>
          <cell r="H71" t="str">
            <v>N</v>
          </cell>
          <cell r="I71" t="str">
            <v>N</v>
          </cell>
          <cell r="J71" t="str">
            <v>N</v>
          </cell>
          <cell r="K71">
            <v>38524</v>
          </cell>
          <cell r="L71">
            <v>20241101380</v>
          </cell>
          <cell r="M71" t="str">
            <v>OBG</v>
          </cell>
          <cell r="N71" t="str">
            <v>A05</v>
          </cell>
          <cell r="O71" t="str">
            <v>RNT</v>
          </cell>
          <cell r="P71" t="str">
            <v>M27</v>
          </cell>
          <cell r="S71" t="str">
            <v>SROE24008382</v>
          </cell>
          <cell r="T71">
            <v>45609</v>
          </cell>
          <cell r="X71">
            <v>3</v>
          </cell>
          <cell r="Z71" t="str">
            <v>METER COULD NOT BE TESTED</v>
          </cell>
        </row>
        <row r="72">
          <cell r="D72">
            <v>4726364</v>
          </cell>
          <cell r="E72">
            <v>585</v>
          </cell>
          <cell r="F72" t="str">
            <v>SECURE</v>
          </cell>
          <cell r="G72" t="str">
            <v>N</v>
          </cell>
          <cell r="H72" t="str">
            <v>N</v>
          </cell>
          <cell r="I72" t="str">
            <v>N</v>
          </cell>
          <cell r="J72" t="str">
            <v>N</v>
          </cell>
          <cell r="K72">
            <v>41247</v>
          </cell>
          <cell r="L72">
            <v>20241101375</v>
          </cell>
          <cell r="M72" t="str">
            <v>M04</v>
          </cell>
          <cell r="N72" t="str">
            <v>A05</v>
          </cell>
          <cell r="S72" t="str">
            <v>R27</v>
          </cell>
          <cell r="T72">
            <v>45609</v>
          </cell>
          <cell r="X72">
            <v>1</v>
          </cell>
          <cell r="Z72" t="str">
            <v>METER COULD NOT BE TESTED</v>
          </cell>
        </row>
        <row r="73">
          <cell r="D73">
            <v>5122284</v>
          </cell>
          <cell r="E73">
            <v>571</v>
          </cell>
          <cell r="F73" t="str">
            <v>GENUS</v>
          </cell>
          <cell r="G73" t="str">
            <v>Y</v>
          </cell>
          <cell r="H73" t="str">
            <v>N</v>
          </cell>
          <cell r="I73" t="str">
            <v>N</v>
          </cell>
          <cell r="J73" t="str">
            <v>N</v>
          </cell>
          <cell r="K73">
            <v>42014</v>
          </cell>
          <cell r="L73">
            <v>20241101371</v>
          </cell>
          <cell r="M73" t="str">
            <v>D72</v>
          </cell>
          <cell r="O73" t="str">
            <v>RNT</v>
          </cell>
          <cell r="P73" t="str">
            <v>M27</v>
          </cell>
          <cell r="S73" t="str">
            <v>NROC24013989</v>
          </cell>
          <cell r="T73">
            <v>45609</v>
          </cell>
          <cell r="X73">
            <v>1</v>
          </cell>
          <cell r="Z73" t="str">
            <v>METER DEFECTIVE</v>
          </cell>
        </row>
        <row r="74">
          <cell r="D74">
            <v>2140042</v>
          </cell>
          <cell r="E74">
            <v>602</v>
          </cell>
          <cell r="F74" t="str">
            <v>GEC(UK)</v>
          </cell>
          <cell r="G74" t="str">
            <v>N</v>
          </cell>
          <cell r="H74" t="str">
            <v>N</v>
          </cell>
          <cell r="I74" t="str">
            <v>Y</v>
          </cell>
          <cell r="J74" t="str">
            <v>N</v>
          </cell>
          <cell r="K74">
            <v>37643</v>
          </cell>
          <cell r="L74">
            <v>20240902852</v>
          </cell>
          <cell r="M74" t="str">
            <v>D24</v>
          </cell>
          <cell r="S74" t="str">
            <v>R27</v>
          </cell>
          <cell r="T74">
            <v>45555</v>
          </cell>
          <cell r="X74">
            <v>2</v>
          </cell>
          <cell r="Z74" t="str">
            <v>METER OK</v>
          </cell>
        </row>
        <row r="75">
          <cell r="D75">
            <v>5326799</v>
          </cell>
          <cell r="E75">
            <v>569</v>
          </cell>
          <cell r="F75" t="str">
            <v>SECURE</v>
          </cell>
          <cell r="G75" t="str">
            <v>N</v>
          </cell>
          <cell r="H75" t="str">
            <v>N</v>
          </cell>
          <cell r="I75" t="str">
            <v>N</v>
          </cell>
          <cell r="J75" t="str">
            <v>N</v>
          </cell>
          <cell r="K75">
            <v>42376</v>
          </cell>
          <cell r="L75">
            <v>20241101368</v>
          </cell>
          <cell r="M75" t="str">
            <v>D24</v>
          </cell>
          <cell r="S75" t="str">
            <v>HROC24008618</v>
          </cell>
          <cell r="T75">
            <v>45609</v>
          </cell>
          <cell r="X75">
            <v>1</v>
          </cell>
          <cell r="Z75" t="str">
            <v>METER OK</v>
          </cell>
        </row>
        <row r="76">
          <cell r="D76">
            <v>5491177</v>
          </cell>
          <cell r="E76">
            <v>569</v>
          </cell>
          <cell r="F76" t="str">
            <v>SECURE</v>
          </cell>
          <cell r="G76" t="str">
            <v>N</v>
          </cell>
          <cell r="H76" t="str">
            <v>N</v>
          </cell>
          <cell r="I76" t="str">
            <v>N</v>
          </cell>
          <cell r="J76" t="str">
            <v>N</v>
          </cell>
          <cell r="K76">
            <v>42445</v>
          </cell>
          <cell r="L76">
            <v>20241101379</v>
          </cell>
          <cell r="M76" t="str">
            <v>D24</v>
          </cell>
          <cell r="S76" t="str">
            <v>CROE24004963</v>
          </cell>
          <cell r="T76">
            <v>45609</v>
          </cell>
          <cell r="X76">
            <v>1</v>
          </cell>
          <cell r="Z76" t="str">
            <v>METER OK</v>
          </cell>
        </row>
        <row r="77">
          <cell r="D77">
            <v>6315276</v>
          </cell>
          <cell r="E77">
            <v>573</v>
          </cell>
          <cell r="F77" t="str">
            <v>L+G</v>
          </cell>
          <cell r="G77" t="str">
            <v>Y</v>
          </cell>
          <cell r="H77" t="str">
            <v>N</v>
          </cell>
          <cell r="I77" t="str">
            <v>N</v>
          </cell>
          <cell r="J77" t="str">
            <v>N</v>
          </cell>
          <cell r="K77">
            <v>43691</v>
          </cell>
          <cell r="L77">
            <v>20241101373</v>
          </cell>
          <cell r="M77" t="str">
            <v>D73</v>
          </cell>
          <cell r="S77" t="str">
            <v>TABMR</v>
          </cell>
          <cell r="T77">
            <v>45609</v>
          </cell>
          <cell r="X77">
            <v>1</v>
          </cell>
          <cell r="Z77" t="str">
            <v>METER DEFECTIVE</v>
          </cell>
        </row>
        <row r="78">
          <cell r="D78">
            <v>6324137</v>
          </cell>
          <cell r="E78">
            <v>573</v>
          </cell>
          <cell r="F78" t="str">
            <v>L+G</v>
          </cell>
          <cell r="G78" t="str">
            <v>Y</v>
          </cell>
          <cell r="H78" t="str">
            <v>N</v>
          </cell>
          <cell r="I78" t="str">
            <v>N</v>
          </cell>
          <cell r="J78" t="str">
            <v>N</v>
          </cell>
          <cell r="K78">
            <v>44217</v>
          </cell>
          <cell r="L78">
            <v>20241101378</v>
          </cell>
          <cell r="M78" t="str">
            <v>D46</v>
          </cell>
          <cell r="O78" t="str">
            <v>D48</v>
          </cell>
          <cell r="P78" t="str">
            <v>RNT</v>
          </cell>
          <cell r="Q78" t="str">
            <v>M27</v>
          </cell>
          <cell r="S78" t="str">
            <v>R27</v>
          </cell>
          <cell r="T78">
            <v>45609</v>
          </cell>
          <cell r="X78">
            <v>1</v>
          </cell>
          <cell r="Z78" t="str">
            <v>METER DEFECTIVE</v>
          </cell>
        </row>
        <row r="79">
          <cell r="D79">
            <v>6387116</v>
          </cell>
          <cell r="E79">
            <v>551</v>
          </cell>
          <cell r="F79" t="str">
            <v>SECURE</v>
          </cell>
          <cell r="G79" t="str">
            <v>N</v>
          </cell>
          <cell r="H79" t="str">
            <v>N</v>
          </cell>
          <cell r="I79" t="str">
            <v>Y</v>
          </cell>
          <cell r="J79" t="str">
            <v>N</v>
          </cell>
          <cell r="K79">
            <v>44210</v>
          </cell>
          <cell r="L79">
            <v>20241101377</v>
          </cell>
          <cell r="M79" t="str">
            <v>D24</v>
          </cell>
          <cell r="S79" t="str">
            <v>TABMR</v>
          </cell>
          <cell r="T79">
            <v>45609</v>
          </cell>
          <cell r="U79" t="str">
            <v>MRI READING SHOWS NO ABNORMALITY.</v>
          </cell>
          <cell r="X79">
            <v>1</v>
          </cell>
          <cell r="Z79" t="str">
            <v>METER OK</v>
          </cell>
        </row>
        <row r="80">
          <cell r="D80">
            <v>7049140</v>
          </cell>
          <cell r="E80">
            <v>599</v>
          </cell>
          <cell r="F80" t="str">
            <v>SECURE</v>
          </cell>
          <cell r="G80" t="str">
            <v>Y</v>
          </cell>
          <cell r="H80" t="str">
            <v>N</v>
          </cell>
          <cell r="I80" t="str">
            <v>N</v>
          </cell>
          <cell r="J80" t="str">
            <v>N</v>
          </cell>
          <cell r="K80">
            <v>42902</v>
          </cell>
          <cell r="L80">
            <v>20241101372</v>
          </cell>
          <cell r="M80" t="str">
            <v>D49</v>
          </cell>
          <cell r="S80" t="str">
            <v>NROC24013990</v>
          </cell>
          <cell r="T80">
            <v>45609</v>
          </cell>
          <cell r="X80">
            <v>1</v>
          </cell>
          <cell r="Z80" t="str">
            <v>METER DEFECTIVE</v>
          </cell>
        </row>
        <row r="81">
          <cell r="D81">
            <v>2525706</v>
          </cell>
          <cell r="E81">
            <v>802</v>
          </cell>
          <cell r="F81" t="str">
            <v>VLG</v>
          </cell>
          <cell r="G81" t="str">
            <v>Y</v>
          </cell>
          <cell r="H81" t="str">
            <v>N</v>
          </cell>
          <cell r="I81" t="str">
            <v>N</v>
          </cell>
          <cell r="J81" t="str">
            <v>N</v>
          </cell>
          <cell r="K81">
            <v>35936</v>
          </cell>
          <cell r="L81">
            <v>20241101488</v>
          </cell>
          <cell r="M81" t="str">
            <v>D13</v>
          </cell>
          <cell r="S81" t="str">
            <v>SROC24008406</v>
          </cell>
          <cell r="T81">
            <v>45610</v>
          </cell>
          <cell r="X81">
            <v>1</v>
          </cell>
          <cell r="Z81" t="str">
            <v>METER DEFECTIVE</v>
          </cell>
        </row>
        <row r="82">
          <cell r="D82">
            <v>3617172</v>
          </cell>
          <cell r="E82">
            <v>423</v>
          </cell>
          <cell r="F82" t="str">
            <v>ALSTOM</v>
          </cell>
          <cell r="G82" t="str">
            <v>N</v>
          </cell>
          <cell r="H82" t="str">
            <v>N</v>
          </cell>
          <cell r="I82" t="str">
            <v>N</v>
          </cell>
          <cell r="J82" t="str">
            <v>N</v>
          </cell>
          <cell r="K82">
            <v>38700</v>
          </cell>
          <cell r="L82">
            <v>20241101487</v>
          </cell>
          <cell r="N82" t="str">
            <v>D24</v>
          </cell>
          <cell r="S82" t="str">
            <v>NROC24014014</v>
          </cell>
          <cell r="T82">
            <v>45610</v>
          </cell>
          <cell r="X82">
            <v>1</v>
          </cell>
          <cell r="Z82" t="str">
            <v>METER OK</v>
          </cell>
        </row>
        <row r="83">
          <cell r="D83">
            <v>3830545</v>
          </cell>
          <cell r="E83">
            <v>582</v>
          </cell>
          <cell r="F83" t="str">
            <v>GENUS</v>
          </cell>
          <cell r="G83" t="str">
            <v>N</v>
          </cell>
          <cell r="H83" t="str">
            <v>Y</v>
          </cell>
          <cell r="I83" t="str">
            <v>Y</v>
          </cell>
          <cell r="J83" t="str">
            <v>N</v>
          </cell>
          <cell r="K83">
            <v>40506</v>
          </cell>
          <cell r="L83">
            <v>20241101490</v>
          </cell>
          <cell r="M83" t="str">
            <v>D49</v>
          </cell>
          <cell r="P83" t="str">
            <v>A06</v>
          </cell>
          <cell r="S83" t="str">
            <v>SROC24008408</v>
          </cell>
          <cell r="T83">
            <v>45610</v>
          </cell>
          <cell r="X83">
            <v>1</v>
          </cell>
          <cell r="Z83" t="str">
            <v>METER DEFECTIVE</v>
          </cell>
        </row>
        <row r="84">
          <cell r="D84">
            <v>4317708</v>
          </cell>
          <cell r="E84">
            <v>565</v>
          </cell>
          <cell r="F84" t="str">
            <v>GENUS</v>
          </cell>
          <cell r="G84" t="str">
            <v>Y</v>
          </cell>
          <cell r="H84" t="str">
            <v>N</v>
          </cell>
          <cell r="I84" t="str">
            <v>N</v>
          </cell>
          <cell r="J84" t="str">
            <v>N</v>
          </cell>
          <cell r="K84">
            <v>40675</v>
          </cell>
          <cell r="L84">
            <v>20241101485</v>
          </cell>
          <cell r="M84" t="str">
            <v>D06</v>
          </cell>
          <cell r="N84" t="str">
            <v>D49</v>
          </cell>
          <cell r="S84" t="str">
            <v>HROC24008645</v>
          </cell>
          <cell r="T84">
            <v>45610</v>
          </cell>
          <cell r="X84">
            <v>1</v>
          </cell>
          <cell r="Z84" t="str">
            <v>METER DEFECTIVE</v>
          </cell>
        </row>
        <row r="85">
          <cell r="D85">
            <v>6668712</v>
          </cell>
          <cell r="E85">
            <v>150</v>
          </cell>
          <cell r="F85" t="str">
            <v>GENUS</v>
          </cell>
          <cell r="G85" t="str">
            <v>N</v>
          </cell>
          <cell r="H85" t="str">
            <v>N</v>
          </cell>
          <cell r="I85" t="str">
            <v>N</v>
          </cell>
          <cell r="J85" t="str">
            <v>N</v>
          </cell>
          <cell r="K85">
            <v>45236</v>
          </cell>
          <cell r="L85">
            <v>20241101570</v>
          </cell>
          <cell r="M85" t="str">
            <v>D24</v>
          </cell>
          <cell r="S85" t="str">
            <v>HROC24008663</v>
          </cell>
          <cell r="T85">
            <v>45610</v>
          </cell>
          <cell r="X85">
            <v>1</v>
          </cell>
          <cell r="Z85" t="str">
            <v>METER OK</v>
          </cell>
        </row>
        <row r="86">
          <cell r="D86">
            <v>2271220</v>
          </cell>
          <cell r="E86">
            <v>802</v>
          </cell>
          <cell r="F86" t="str">
            <v>VLG</v>
          </cell>
          <cell r="G86" t="str">
            <v>N</v>
          </cell>
          <cell r="H86" t="str">
            <v>N</v>
          </cell>
          <cell r="I86" t="str">
            <v>N</v>
          </cell>
          <cell r="J86" t="str">
            <v>N</v>
          </cell>
          <cell r="K86">
            <v>35460</v>
          </cell>
          <cell r="L86">
            <v>20241101245</v>
          </cell>
          <cell r="M86" t="str">
            <v>D24</v>
          </cell>
          <cell r="S86" t="str">
            <v>NROCHP</v>
          </cell>
          <cell r="T86">
            <v>45608</v>
          </cell>
          <cell r="X86">
            <v>1</v>
          </cell>
          <cell r="Z86" t="str">
            <v>METER OK</v>
          </cell>
        </row>
        <row r="87">
          <cell r="D87">
            <v>3813584</v>
          </cell>
          <cell r="E87">
            <v>591</v>
          </cell>
          <cell r="F87" t="str">
            <v>L+G</v>
          </cell>
          <cell r="G87" t="str">
            <v>N</v>
          </cell>
          <cell r="H87" t="str">
            <v>Y</v>
          </cell>
          <cell r="I87" t="str">
            <v>N</v>
          </cell>
          <cell r="J87" t="str">
            <v>N</v>
          </cell>
          <cell r="K87">
            <v>39795</v>
          </cell>
          <cell r="L87">
            <v>20241101251</v>
          </cell>
          <cell r="M87" t="str">
            <v>D48</v>
          </cell>
          <cell r="N87" t="str">
            <v>M27</v>
          </cell>
          <cell r="S87" t="str">
            <v>NSRC24003687</v>
          </cell>
          <cell r="T87">
            <v>45608</v>
          </cell>
          <cell r="X87">
            <v>1</v>
          </cell>
          <cell r="Z87" t="str">
            <v>METER DEFECTIVE</v>
          </cell>
        </row>
        <row r="88">
          <cell r="D88">
            <v>4694010</v>
          </cell>
          <cell r="E88">
            <v>581</v>
          </cell>
          <cell r="F88" t="str">
            <v>GENUS</v>
          </cell>
          <cell r="G88" t="str">
            <v>N</v>
          </cell>
          <cell r="H88" t="str">
            <v>N</v>
          </cell>
          <cell r="I88" t="str">
            <v>N</v>
          </cell>
          <cell r="J88" t="str">
            <v>N</v>
          </cell>
          <cell r="K88">
            <v>41227</v>
          </cell>
          <cell r="L88">
            <v>20241101252</v>
          </cell>
          <cell r="M88" t="str">
            <v>D24</v>
          </cell>
          <cell r="S88" t="str">
            <v>SWRC24007150</v>
          </cell>
          <cell r="T88">
            <v>45608</v>
          </cell>
          <cell r="X88">
            <v>1</v>
          </cell>
          <cell r="Z88" t="str">
            <v>METER OK</v>
          </cell>
        </row>
        <row r="89">
          <cell r="D89">
            <v>4727364</v>
          </cell>
          <cell r="E89">
            <v>585</v>
          </cell>
          <cell r="F89" t="str">
            <v>SECURE</v>
          </cell>
          <cell r="G89" t="str">
            <v>N</v>
          </cell>
          <cell r="H89" t="str">
            <v>N</v>
          </cell>
          <cell r="I89" t="str">
            <v>N</v>
          </cell>
          <cell r="J89" t="str">
            <v>N</v>
          </cell>
          <cell r="K89">
            <v>41278</v>
          </cell>
          <cell r="L89">
            <v>20241101248</v>
          </cell>
          <cell r="M89" t="str">
            <v>D24</v>
          </cell>
          <cell r="S89" t="str">
            <v>NSRC24003684</v>
          </cell>
          <cell r="T89">
            <v>45608</v>
          </cell>
          <cell r="X89">
            <v>1</v>
          </cell>
          <cell r="Z89" t="str">
            <v>METER OK</v>
          </cell>
        </row>
        <row r="90">
          <cell r="D90">
            <v>4838954</v>
          </cell>
          <cell r="E90">
            <v>566</v>
          </cell>
          <cell r="F90" t="str">
            <v>GENUS</v>
          </cell>
          <cell r="G90" t="str">
            <v>N</v>
          </cell>
          <cell r="H90" t="str">
            <v>N</v>
          </cell>
          <cell r="I90" t="str">
            <v>N</v>
          </cell>
          <cell r="J90" t="str">
            <v>N</v>
          </cell>
          <cell r="K90">
            <v>41818</v>
          </cell>
          <cell r="L90">
            <v>20241101250</v>
          </cell>
          <cell r="M90" t="str">
            <v>D24</v>
          </cell>
          <cell r="S90" t="str">
            <v>NSRC24003686</v>
          </cell>
          <cell r="T90">
            <v>45608</v>
          </cell>
          <cell r="X90">
            <v>1</v>
          </cell>
          <cell r="Z90" t="str">
            <v>METER OK</v>
          </cell>
        </row>
        <row r="91">
          <cell r="D91">
            <v>5106525</v>
          </cell>
          <cell r="E91">
            <v>569</v>
          </cell>
          <cell r="F91" t="str">
            <v>SECURE</v>
          </cell>
          <cell r="G91" t="str">
            <v>N</v>
          </cell>
          <cell r="H91" t="str">
            <v>N</v>
          </cell>
          <cell r="I91" t="str">
            <v>N</v>
          </cell>
          <cell r="J91" t="str">
            <v>N</v>
          </cell>
          <cell r="K91">
            <v>42028</v>
          </cell>
          <cell r="L91">
            <v>20241101237</v>
          </cell>
          <cell r="M91" t="str">
            <v>D24</v>
          </cell>
          <cell r="S91" t="str">
            <v>SWROCHP</v>
          </cell>
          <cell r="T91">
            <v>45608</v>
          </cell>
          <cell r="X91">
            <v>1</v>
          </cell>
          <cell r="Z91" t="str">
            <v>METER OK</v>
          </cell>
        </row>
        <row r="92">
          <cell r="D92">
            <v>5421156</v>
          </cell>
          <cell r="E92">
            <v>569</v>
          </cell>
          <cell r="F92" t="str">
            <v>SECURE</v>
          </cell>
          <cell r="G92" t="str">
            <v>N</v>
          </cell>
          <cell r="H92" t="str">
            <v>N</v>
          </cell>
          <cell r="I92" t="str">
            <v>N</v>
          </cell>
          <cell r="J92" t="str">
            <v>N</v>
          </cell>
          <cell r="K92">
            <v>42486</v>
          </cell>
          <cell r="L92">
            <v>20241101240</v>
          </cell>
          <cell r="M92" t="str">
            <v>D24</v>
          </cell>
          <cell r="S92" t="str">
            <v>NROCHP</v>
          </cell>
          <cell r="T92">
            <v>45608</v>
          </cell>
          <cell r="X92">
            <v>1</v>
          </cell>
          <cell r="Z92" t="str">
            <v>METER OK</v>
          </cell>
        </row>
        <row r="93">
          <cell r="D93">
            <v>2140042</v>
          </cell>
          <cell r="E93">
            <v>602</v>
          </cell>
          <cell r="F93" t="str">
            <v>GEC(UK)</v>
          </cell>
          <cell r="G93" t="str">
            <v>N</v>
          </cell>
          <cell r="H93" t="str">
            <v>N</v>
          </cell>
          <cell r="I93" t="str">
            <v>N</v>
          </cell>
          <cell r="J93" t="str">
            <v>N</v>
          </cell>
          <cell r="K93">
            <v>37643</v>
          </cell>
          <cell r="L93">
            <v>20240901907</v>
          </cell>
          <cell r="M93" t="str">
            <v>D24</v>
          </cell>
          <cell r="S93" t="str">
            <v>NROE24012557</v>
          </cell>
          <cell r="T93">
            <v>45553</v>
          </cell>
          <cell r="X93">
            <v>2</v>
          </cell>
          <cell r="Z93" t="str">
            <v>METER OK</v>
          </cell>
        </row>
        <row r="94">
          <cell r="D94">
            <v>6179913</v>
          </cell>
          <cell r="E94">
            <v>574</v>
          </cell>
          <cell r="F94" t="str">
            <v>L&amp;T</v>
          </cell>
          <cell r="G94" t="str">
            <v>N</v>
          </cell>
          <cell r="H94" t="str">
            <v>N</v>
          </cell>
          <cell r="I94" t="str">
            <v>N</v>
          </cell>
          <cell r="J94" t="str">
            <v>N</v>
          </cell>
          <cell r="K94">
            <v>43396</v>
          </cell>
          <cell r="L94">
            <v>20241101241</v>
          </cell>
          <cell r="N94" t="str">
            <v>D24</v>
          </cell>
          <cell r="S94" t="str">
            <v>HROCHP</v>
          </cell>
          <cell r="T94">
            <v>45608</v>
          </cell>
          <cell r="X94">
            <v>1</v>
          </cell>
          <cell r="Z94" t="str">
            <v>METER OK</v>
          </cell>
        </row>
        <row r="95">
          <cell r="D95">
            <v>6300745</v>
          </cell>
          <cell r="E95">
            <v>576</v>
          </cell>
          <cell r="F95" t="str">
            <v>GENUS</v>
          </cell>
          <cell r="G95" t="str">
            <v>N</v>
          </cell>
          <cell r="H95" t="str">
            <v>N</v>
          </cell>
          <cell r="I95" t="str">
            <v>N</v>
          </cell>
          <cell r="J95" t="str">
            <v>N</v>
          </cell>
          <cell r="K95">
            <v>44050</v>
          </cell>
          <cell r="L95">
            <v>20241101238</v>
          </cell>
          <cell r="M95" t="str">
            <v>D24</v>
          </cell>
          <cell r="S95" t="str">
            <v>SROCHP</v>
          </cell>
          <cell r="T95">
            <v>45608</v>
          </cell>
          <cell r="X95">
            <v>1</v>
          </cell>
          <cell r="Z95" t="str">
            <v>METER OK</v>
          </cell>
        </row>
        <row r="96">
          <cell r="D96">
            <v>6356426</v>
          </cell>
          <cell r="E96">
            <v>574</v>
          </cell>
          <cell r="F96" t="str">
            <v>L&amp;T</v>
          </cell>
          <cell r="G96" t="str">
            <v>N</v>
          </cell>
          <cell r="H96" t="str">
            <v>N</v>
          </cell>
          <cell r="I96" t="str">
            <v>N</v>
          </cell>
          <cell r="J96" t="str">
            <v>N</v>
          </cell>
          <cell r="K96">
            <v>44009</v>
          </cell>
          <cell r="L96">
            <v>20241101243</v>
          </cell>
          <cell r="M96" t="str">
            <v>D24</v>
          </cell>
          <cell r="S96" t="str">
            <v>SROCHP</v>
          </cell>
          <cell r="T96">
            <v>45608</v>
          </cell>
          <cell r="X96">
            <v>1</v>
          </cell>
          <cell r="Z96" t="str">
            <v>METER OK</v>
          </cell>
        </row>
        <row r="97">
          <cell r="D97">
            <v>6610681</v>
          </cell>
          <cell r="E97">
            <v>577</v>
          </cell>
          <cell r="F97" t="str">
            <v>L&amp;T</v>
          </cell>
          <cell r="G97" t="str">
            <v>N</v>
          </cell>
          <cell r="H97" t="str">
            <v>N</v>
          </cell>
          <cell r="I97" t="str">
            <v>N</v>
          </cell>
          <cell r="J97" t="str">
            <v>N</v>
          </cell>
          <cell r="K97">
            <v>44999</v>
          </cell>
          <cell r="L97">
            <v>20241101244</v>
          </cell>
          <cell r="M97" t="str">
            <v>D24</v>
          </cell>
          <cell r="S97" t="str">
            <v>SROCHP</v>
          </cell>
          <cell r="T97">
            <v>45608</v>
          </cell>
          <cell r="X97">
            <v>1</v>
          </cell>
          <cell r="Z97" t="str">
            <v>METER OK</v>
          </cell>
        </row>
        <row r="98">
          <cell r="D98">
            <v>7206229</v>
          </cell>
          <cell r="E98">
            <v>599</v>
          </cell>
          <cell r="F98" t="str">
            <v>SECURE</v>
          </cell>
          <cell r="G98" t="str">
            <v>N</v>
          </cell>
          <cell r="H98" t="str">
            <v>N</v>
          </cell>
          <cell r="I98" t="str">
            <v>N</v>
          </cell>
          <cell r="J98" t="str">
            <v>N</v>
          </cell>
          <cell r="K98">
            <v>44643</v>
          </cell>
          <cell r="L98">
            <v>20241101239</v>
          </cell>
          <cell r="M98" t="str">
            <v>D24</v>
          </cell>
          <cell r="S98" t="str">
            <v>CROCHP</v>
          </cell>
          <cell r="T98">
            <v>45608</v>
          </cell>
          <cell r="X98">
            <v>1</v>
          </cell>
          <cell r="Z98" t="str">
            <v>METER OK</v>
          </cell>
        </row>
        <row r="99">
          <cell r="D99">
            <v>2209246</v>
          </cell>
          <cell r="E99">
            <v>802</v>
          </cell>
          <cell r="F99" t="str">
            <v>VLG</v>
          </cell>
          <cell r="G99" t="str">
            <v>N</v>
          </cell>
          <cell r="H99" t="str">
            <v>N</v>
          </cell>
          <cell r="I99" t="str">
            <v>Y</v>
          </cell>
          <cell r="J99" t="str">
            <v>N</v>
          </cell>
          <cell r="K99">
            <v>35293</v>
          </cell>
          <cell r="L99">
            <v>20240800656</v>
          </cell>
          <cell r="M99" t="str">
            <v>M27</v>
          </cell>
          <cell r="N99" t="str">
            <v>A06</v>
          </cell>
          <cell r="O99" t="str">
            <v>M05</v>
          </cell>
          <cell r="S99" t="str">
            <v>TDCHP</v>
          </cell>
          <cell r="T99">
            <v>45509</v>
          </cell>
          <cell r="U99" t="str">
            <v xml:space="preserve">Meter is Found Dislodge From Its Fixing position . Please </v>
          </cell>
          <cell r="V99" t="str">
            <v>Arrange to fix the Meter at Suitable Position And readvise.</v>
          </cell>
          <cell r="X99">
            <v>2</v>
          </cell>
          <cell r="Z99" t="str">
            <v>METER COULD NOT BE TESTED</v>
          </cell>
        </row>
        <row r="100">
          <cell r="D100">
            <v>2209246</v>
          </cell>
          <cell r="E100">
            <v>802</v>
          </cell>
          <cell r="F100" t="str">
            <v>VLG</v>
          </cell>
          <cell r="G100" t="str">
            <v>N</v>
          </cell>
          <cell r="H100" t="str">
            <v>N</v>
          </cell>
          <cell r="I100" t="str">
            <v>Y</v>
          </cell>
          <cell r="J100" t="str">
            <v>N</v>
          </cell>
          <cell r="K100">
            <v>35293</v>
          </cell>
          <cell r="L100">
            <v>20240704227</v>
          </cell>
          <cell r="M100" t="str">
            <v>M05</v>
          </cell>
          <cell r="N100" t="str">
            <v>M27</v>
          </cell>
          <cell r="S100" t="str">
            <v>NSRC24002587</v>
          </cell>
          <cell r="T100">
            <v>45502</v>
          </cell>
          <cell r="U100" t="str">
            <v>Meter dislodged from its fixing screw and lying on ground.</v>
          </cell>
          <cell r="V100" t="str">
            <v>Please rectify and re-advice.</v>
          </cell>
          <cell r="X100">
            <v>2</v>
          </cell>
          <cell r="Z100" t="str">
            <v>METER COULD NOT BE TESTED</v>
          </cell>
        </row>
        <row r="101">
          <cell r="D101">
            <v>2355102</v>
          </cell>
          <cell r="E101">
            <v>603</v>
          </cell>
          <cell r="F101" t="str">
            <v>GEC(UK)</v>
          </cell>
          <cell r="G101" t="str">
            <v>N</v>
          </cell>
          <cell r="H101" t="str">
            <v>N</v>
          </cell>
          <cell r="I101" t="str">
            <v>Y</v>
          </cell>
          <cell r="J101" t="str">
            <v>N</v>
          </cell>
          <cell r="K101">
            <v>36547</v>
          </cell>
          <cell r="L101">
            <v>20241100815</v>
          </cell>
          <cell r="M101" t="str">
            <v>D24</v>
          </cell>
          <cell r="S101" t="str">
            <v>SWROCHP</v>
          </cell>
          <cell r="T101">
            <v>45604</v>
          </cell>
          <cell r="X101">
            <v>1</v>
          </cell>
          <cell r="Z101" t="str">
            <v>METER OK</v>
          </cell>
        </row>
        <row r="102">
          <cell r="D102">
            <v>2637735</v>
          </cell>
          <cell r="E102">
            <v>802</v>
          </cell>
          <cell r="F102" t="str">
            <v>VLG</v>
          </cell>
          <cell r="G102" t="str">
            <v>N</v>
          </cell>
          <cell r="H102" t="str">
            <v>N</v>
          </cell>
          <cell r="I102" t="str">
            <v>N</v>
          </cell>
          <cell r="J102" t="str">
            <v>N</v>
          </cell>
          <cell r="K102">
            <v>38665</v>
          </cell>
          <cell r="L102">
            <v>20241100814</v>
          </cell>
          <cell r="M102" t="str">
            <v>D24</v>
          </cell>
          <cell r="S102" t="str">
            <v>HROCHP</v>
          </cell>
          <cell r="T102">
            <v>45604</v>
          </cell>
          <cell r="X102">
            <v>1</v>
          </cell>
          <cell r="Z102" t="str">
            <v>METER OK</v>
          </cell>
        </row>
        <row r="103">
          <cell r="D103">
            <v>3285242</v>
          </cell>
          <cell r="E103">
            <v>550</v>
          </cell>
          <cell r="F103" t="str">
            <v>SECURE</v>
          </cell>
          <cell r="G103" t="str">
            <v>N</v>
          </cell>
          <cell r="H103" t="str">
            <v>N</v>
          </cell>
          <cell r="I103" t="str">
            <v>N</v>
          </cell>
          <cell r="J103" t="str">
            <v>N</v>
          </cell>
          <cell r="K103">
            <v>38695</v>
          </cell>
          <cell r="L103">
            <v>20241100819</v>
          </cell>
          <cell r="M103" t="str">
            <v>OBS</v>
          </cell>
          <cell r="N103" t="str">
            <v>OBU</v>
          </cell>
          <cell r="O103" t="str">
            <v>A05</v>
          </cell>
          <cell r="S103" t="str">
            <v>SWRE24007049</v>
          </cell>
          <cell r="T103">
            <v>45604</v>
          </cell>
          <cell r="X103">
            <v>1</v>
          </cell>
          <cell r="Z103" t="str">
            <v>METER COULD NOT BE TESTED</v>
          </cell>
        </row>
        <row r="104">
          <cell r="D104">
            <v>4514274</v>
          </cell>
          <cell r="E104">
            <v>590</v>
          </cell>
          <cell r="F104" t="str">
            <v>L+G</v>
          </cell>
          <cell r="G104" t="str">
            <v>N</v>
          </cell>
          <cell r="H104" t="str">
            <v>Y</v>
          </cell>
          <cell r="I104" t="str">
            <v>Y</v>
          </cell>
          <cell r="J104" t="str">
            <v>N</v>
          </cell>
          <cell r="K104">
            <v>41233</v>
          </cell>
          <cell r="L104">
            <v>20241100813</v>
          </cell>
          <cell r="M104" t="str">
            <v>D24</v>
          </cell>
          <cell r="O104" t="str">
            <v>D71</v>
          </cell>
          <cell r="S104" t="str">
            <v>SWROCHP</v>
          </cell>
          <cell r="T104">
            <v>45604</v>
          </cell>
          <cell r="X104">
            <v>1</v>
          </cell>
          <cell r="Z104" t="str">
            <v>METER DEFECTIVE</v>
          </cell>
        </row>
        <row r="105">
          <cell r="D105">
            <v>4637183</v>
          </cell>
          <cell r="E105">
            <v>575</v>
          </cell>
          <cell r="F105" t="str">
            <v>ISKRA(SIMCO)</v>
          </cell>
          <cell r="G105" t="str">
            <v>N</v>
          </cell>
          <cell r="H105" t="str">
            <v>N</v>
          </cell>
          <cell r="I105" t="str">
            <v>N</v>
          </cell>
          <cell r="J105" t="str">
            <v>N</v>
          </cell>
          <cell r="K105">
            <v>41786</v>
          </cell>
          <cell r="L105">
            <v>20241100818</v>
          </cell>
          <cell r="M105" t="str">
            <v>D24</v>
          </cell>
          <cell r="S105" t="str">
            <v>SROC24008282</v>
          </cell>
          <cell r="T105">
            <v>45604</v>
          </cell>
          <cell r="X105">
            <v>1</v>
          </cell>
          <cell r="Z105" t="str">
            <v>METER OK</v>
          </cell>
        </row>
        <row r="106">
          <cell r="D106">
            <v>6616615</v>
          </cell>
          <cell r="E106">
            <v>573</v>
          </cell>
          <cell r="F106" t="str">
            <v>L+G</v>
          </cell>
          <cell r="G106" t="str">
            <v>N</v>
          </cell>
          <cell r="H106" t="str">
            <v>N</v>
          </cell>
          <cell r="I106" t="str">
            <v>Y</v>
          </cell>
          <cell r="J106" t="str">
            <v>N</v>
          </cell>
          <cell r="K106">
            <v>45029</v>
          </cell>
          <cell r="L106">
            <v>20241102632</v>
          </cell>
          <cell r="M106" t="str">
            <v>OBL</v>
          </cell>
          <cell r="N106" t="str">
            <v>OBW</v>
          </cell>
          <cell r="O106" t="str">
            <v>RNT</v>
          </cell>
          <cell r="P106" t="str">
            <v>M27</v>
          </cell>
          <cell r="Q106" t="str">
            <v>A22</v>
          </cell>
          <cell r="S106" t="str">
            <v>CROE24005109</v>
          </cell>
          <cell r="T106">
            <v>45621</v>
          </cell>
          <cell r="X106">
            <v>3</v>
          </cell>
          <cell r="Z106" t="str">
            <v>METER COULD NOT BE TESTED</v>
          </cell>
        </row>
        <row r="107">
          <cell r="D107">
            <v>6828275</v>
          </cell>
          <cell r="E107">
            <v>577</v>
          </cell>
          <cell r="F107" t="str">
            <v>L&amp;T</v>
          </cell>
          <cell r="G107" t="str">
            <v>N</v>
          </cell>
          <cell r="H107" t="str">
            <v>N</v>
          </cell>
          <cell r="I107" t="str">
            <v>Y</v>
          </cell>
          <cell r="J107" t="str">
            <v>N</v>
          </cell>
          <cell r="K107">
            <v>45447</v>
          </cell>
          <cell r="L107">
            <v>20241102631</v>
          </cell>
          <cell r="M107" t="str">
            <v>D24</v>
          </cell>
          <cell r="S107" t="str">
            <v>NROCHP</v>
          </cell>
          <cell r="T107">
            <v>45621</v>
          </cell>
          <cell r="U107" t="str">
            <v>MRI READING SHOWS NO ABNORMALITY.</v>
          </cell>
          <cell r="X107">
            <v>1</v>
          </cell>
          <cell r="Z107" t="str">
            <v>METER OK</v>
          </cell>
        </row>
        <row r="108">
          <cell r="D108">
            <v>5347925</v>
          </cell>
          <cell r="E108">
            <v>569</v>
          </cell>
          <cell r="F108" t="str">
            <v>SECURE</v>
          </cell>
          <cell r="G108" t="str">
            <v>Y</v>
          </cell>
          <cell r="H108" t="str">
            <v>N</v>
          </cell>
          <cell r="I108" t="str">
            <v>Y</v>
          </cell>
          <cell r="J108" t="str">
            <v>N</v>
          </cell>
          <cell r="K108">
            <v>42430</v>
          </cell>
          <cell r="L108">
            <v>20241100853</v>
          </cell>
          <cell r="M108" t="str">
            <v>D64</v>
          </cell>
          <cell r="N108" t="str">
            <v>M27</v>
          </cell>
          <cell r="P108" t="str">
            <v>P18</v>
          </cell>
          <cell r="Q108" t="str">
            <v>D42</v>
          </cell>
          <cell r="S108" t="str">
            <v>NSRC24003641</v>
          </cell>
          <cell r="T108">
            <v>45604</v>
          </cell>
          <cell r="X108">
            <v>1</v>
          </cell>
          <cell r="Z108" t="str">
            <v>METER DEFECTIVE</v>
          </cell>
        </row>
        <row r="109">
          <cell r="D109">
            <v>6025705</v>
          </cell>
          <cell r="E109">
            <v>568</v>
          </cell>
          <cell r="F109" t="str">
            <v>L+G</v>
          </cell>
          <cell r="G109" t="str">
            <v>N</v>
          </cell>
          <cell r="H109" t="str">
            <v>N</v>
          </cell>
          <cell r="I109" t="str">
            <v>N</v>
          </cell>
          <cell r="J109" t="str">
            <v>N</v>
          </cell>
          <cell r="K109">
            <v>42990</v>
          </cell>
          <cell r="L109">
            <v>20241100849</v>
          </cell>
          <cell r="M109" t="str">
            <v>D24</v>
          </cell>
          <cell r="S109" t="str">
            <v>CROCHP</v>
          </cell>
          <cell r="T109">
            <v>45604</v>
          </cell>
          <cell r="X109">
            <v>1</v>
          </cell>
          <cell r="Z109" t="str">
            <v>METER OK</v>
          </cell>
        </row>
        <row r="110">
          <cell r="D110">
            <v>2322124</v>
          </cell>
          <cell r="E110">
            <v>602</v>
          </cell>
          <cell r="F110" t="str">
            <v>GEC(UK)</v>
          </cell>
          <cell r="G110" t="str">
            <v>N</v>
          </cell>
          <cell r="H110" t="str">
            <v>N</v>
          </cell>
          <cell r="I110" t="str">
            <v>N</v>
          </cell>
          <cell r="J110" t="str">
            <v>N</v>
          </cell>
          <cell r="K110">
            <v>36437</v>
          </cell>
          <cell r="L110">
            <v>20240802286</v>
          </cell>
          <cell r="M110" t="str">
            <v>D24</v>
          </cell>
          <cell r="S110" t="str">
            <v>LCCCHP</v>
          </cell>
          <cell r="T110">
            <v>45524</v>
          </cell>
          <cell r="X110">
            <v>2</v>
          </cell>
          <cell r="Z110" t="str">
            <v>METER OK</v>
          </cell>
        </row>
        <row r="111">
          <cell r="D111">
            <v>1626769</v>
          </cell>
          <cell r="E111">
            <v>809</v>
          </cell>
          <cell r="F111" t="str">
            <v>GEC</v>
          </cell>
          <cell r="G111" t="str">
            <v>N</v>
          </cell>
          <cell r="H111" t="str">
            <v>N</v>
          </cell>
          <cell r="I111" t="str">
            <v>N</v>
          </cell>
          <cell r="J111" t="str">
            <v>N</v>
          </cell>
          <cell r="K111">
            <v>33267</v>
          </cell>
          <cell r="L111">
            <v>20241101563</v>
          </cell>
          <cell r="M111" t="str">
            <v>M04</v>
          </cell>
          <cell r="N111" t="str">
            <v>A05</v>
          </cell>
          <cell r="S111" t="str">
            <v>SROC24008422</v>
          </cell>
          <cell r="T111">
            <v>45610</v>
          </cell>
          <cell r="X111">
            <v>1</v>
          </cell>
          <cell r="Z111" t="str">
            <v>METER COULD NOT BE TESTED</v>
          </cell>
        </row>
        <row r="112">
          <cell r="D112">
            <v>5420930</v>
          </cell>
          <cell r="E112">
            <v>569</v>
          </cell>
          <cell r="F112" t="str">
            <v>SECURE</v>
          </cell>
          <cell r="G112" t="str">
            <v>N</v>
          </cell>
          <cell r="H112" t="str">
            <v>N</v>
          </cell>
          <cell r="I112" t="str">
            <v>N</v>
          </cell>
          <cell r="J112" t="str">
            <v>N</v>
          </cell>
          <cell r="K112">
            <v>42481</v>
          </cell>
          <cell r="L112">
            <v>20241101566</v>
          </cell>
          <cell r="M112" t="str">
            <v>M04</v>
          </cell>
          <cell r="N112" t="str">
            <v>A05</v>
          </cell>
          <cell r="S112" t="str">
            <v>NROE24014039</v>
          </cell>
          <cell r="T112">
            <v>45610</v>
          </cell>
          <cell r="X112">
            <v>1</v>
          </cell>
          <cell r="Z112" t="str">
            <v>METER COULD NOT BE TESTED</v>
          </cell>
        </row>
        <row r="113">
          <cell r="D113">
            <v>6683310</v>
          </cell>
          <cell r="E113">
            <v>576</v>
          </cell>
          <cell r="F113" t="str">
            <v>GENUS</v>
          </cell>
          <cell r="G113" t="str">
            <v>N</v>
          </cell>
          <cell r="H113" t="str">
            <v>N</v>
          </cell>
          <cell r="I113" t="str">
            <v>N</v>
          </cell>
          <cell r="J113" t="str">
            <v>N</v>
          </cell>
          <cell r="K113">
            <v>45194</v>
          </cell>
          <cell r="L113">
            <v>20241101564</v>
          </cell>
          <cell r="M113" t="str">
            <v>D24</v>
          </cell>
          <cell r="S113" t="str">
            <v>SWRC24007209</v>
          </cell>
          <cell r="T113">
            <v>45610</v>
          </cell>
          <cell r="X113">
            <v>1</v>
          </cell>
          <cell r="Z113" t="str">
            <v>METER OK</v>
          </cell>
        </row>
        <row r="114">
          <cell r="D114">
            <v>4106247</v>
          </cell>
          <cell r="E114">
            <v>587</v>
          </cell>
          <cell r="F114" t="str">
            <v>SECURE</v>
          </cell>
          <cell r="G114" t="str">
            <v>Y</v>
          </cell>
          <cell r="H114" t="str">
            <v>N</v>
          </cell>
          <cell r="I114" t="str">
            <v>N</v>
          </cell>
          <cell r="J114" t="str">
            <v>N</v>
          </cell>
          <cell r="K114">
            <v>40695</v>
          </cell>
          <cell r="L114">
            <v>20241101575</v>
          </cell>
          <cell r="M114" t="str">
            <v>D73</v>
          </cell>
          <cell r="P114" t="str">
            <v>RBT</v>
          </cell>
          <cell r="S114" t="str">
            <v>NSRC24003716</v>
          </cell>
          <cell r="T114">
            <v>45610</v>
          </cell>
          <cell r="X114">
            <v>1</v>
          </cell>
          <cell r="Z114" t="str">
            <v>METER DEFECTIVE</v>
          </cell>
        </row>
        <row r="115">
          <cell r="D115">
            <v>2682700</v>
          </cell>
          <cell r="E115">
            <v>802</v>
          </cell>
          <cell r="F115" t="str">
            <v>VLG</v>
          </cell>
          <cell r="G115" t="str">
            <v>N</v>
          </cell>
          <cell r="H115" t="str">
            <v>N</v>
          </cell>
          <cell r="I115" t="str">
            <v>Y</v>
          </cell>
          <cell r="J115" t="str">
            <v>N</v>
          </cell>
          <cell r="K115">
            <v>38412</v>
          </cell>
          <cell r="L115">
            <v>20241102480</v>
          </cell>
          <cell r="M115" t="str">
            <v>D24</v>
          </cell>
          <cell r="S115" t="str">
            <v>SROCHP</v>
          </cell>
          <cell r="T115">
            <v>45618</v>
          </cell>
          <cell r="X115">
            <v>1</v>
          </cell>
          <cell r="Z115" t="str">
            <v>METER OK</v>
          </cell>
        </row>
        <row r="116">
          <cell r="D116">
            <v>4364629</v>
          </cell>
          <cell r="E116">
            <v>585</v>
          </cell>
          <cell r="F116" t="str">
            <v>SECURE</v>
          </cell>
          <cell r="G116" t="str">
            <v>N</v>
          </cell>
          <cell r="H116" t="str">
            <v>Y</v>
          </cell>
          <cell r="I116" t="str">
            <v>Y</v>
          </cell>
          <cell r="J116" t="str">
            <v>N</v>
          </cell>
          <cell r="K116">
            <v>40549</v>
          </cell>
          <cell r="L116">
            <v>20241102481</v>
          </cell>
          <cell r="M116" t="str">
            <v>D61</v>
          </cell>
          <cell r="N116" t="str">
            <v>D07</v>
          </cell>
          <cell r="S116" t="str">
            <v>SROCHP</v>
          </cell>
          <cell r="T116">
            <v>45618</v>
          </cell>
          <cell r="X116">
            <v>1</v>
          </cell>
          <cell r="Z116" t="str">
            <v>METER DEFECTIVE</v>
          </cell>
        </row>
        <row r="117">
          <cell r="D117">
            <v>2345697</v>
          </cell>
          <cell r="E117">
            <v>602</v>
          </cell>
          <cell r="F117" t="str">
            <v>GEC(UK)</v>
          </cell>
          <cell r="G117" t="str">
            <v>N</v>
          </cell>
          <cell r="H117" t="str">
            <v>N</v>
          </cell>
          <cell r="I117" t="str">
            <v>N</v>
          </cell>
          <cell r="J117" t="str">
            <v>N</v>
          </cell>
          <cell r="K117">
            <v>36214</v>
          </cell>
          <cell r="L117">
            <v>20241101199</v>
          </cell>
          <cell r="M117" t="str">
            <v>D24</v>
          </cell>
          <cell r="S117" t="str">
            <v>SWRC24007138</v>
          </cell>
          <cell r="T117">
            <v>45608</v>
          </cell>
          <cell r="X117">
            <v>1</v>
          </cell>
          <cell r="Z117" t="str">
            <v>METER OK</v>
          </cell>
        </row>
        <row r="118">
          <cell r="D118">
            <v>3855144</v>
          </cell>
          <cell r="E118">
            <v>590</v>
          </cell>
          <cell r="F118" t="str">
            <v>L+G</v>
          </cell>
          <cell r="G118" t="str">
            <v>N</v>
          </cell>
          <cell r="H118" t="str">
            <v>N</v>
          </cell>
          <cell r="I118" t="str">
            <v>N</v>
          </cell>
          <cell r="J118" t="str">
            <v>N</v>
          </cell>
          <cell r="K118">
            <v>40662</v>
          </cell>
          <cell r="L118">
            <v>20241101203</v>
          </cell>
          <cell r="M118" t="str">
            <v>OBG</v>
          </cell>
          <cell r="N118" t="str">
            <v>M27</v>
          </cell>
          <cell r="O118" t="str">
            <v>A05</v>
          </cell>
          <cell r="S118" t="str">
            <v>SWRC24007142</v>
          </cell>
          <cell r="T118">
            <v>45608</v>
          </cell>
          <cell r="X118">
            <v>1</v>
          </cell>
          <cell r="Z118" t="str">
            <v>METER COULD NOT BE TESTED</v>
          </cell>
        </row>
        <row r="119">
          <cell r="D119">
            <v>4283867</v>
          </cell>
          <cell r="E119">
            <v>585</v>
          </cell>
          <cell r="F119" t="str">
            <v>SECURE</v>
          </cell>
          <cell r="G119" t="str">
            <v>N</v>
          </cell>
          <cell r="H119" t="str">
            <v>N</v>
          </cell>
          <cell r="I119" t="str">
            <v>N</v>
          </cell>
          <cell r="J119" t="str">
            <v>N</v>
          </cell>
          <cell r="K119">
            <v>40397</v>
          </cell>
          <cell r="L119">
            <v>20241101202</v>
          </cell>
          <cell r="M119" t="str">
            <v>D24</v>
          </cell>
          <cell r="S119" t="str">
            <v>SWRC24007141</v>
          </cell>
          <cell r="T119">
            <v>45608</v>
          </cell>
          <cell r="X119">
            <v>1</v>
          </cell>
          <cell r="Z119" t="str">
            <v>METER OK</v>
          </cell>
        </row>
        <row r="120">
          <cell r="D120">
            <v>4505305</v>
          </cell>
          <cell r="E120">
            <v>590</v>
          </cell>
          <cell r="F120" t="str">
            <v>L+G</v>
          </cell>
          <cell r="G120" t="str">
            <v>N</v>
          </cell>
          <cell r="H120" t="str">
            <v>N</v>
          </cell>
          <cell r="I120" t="str">
            <v>Y</v>
          </cell>
          <cell r="J120" t="str">
            <v>N</v>
          </cell>
          <cell r="K120">
            <v>41171</v>
          </cell>
          <cell r="L120">
            <v>20241101200</v>
          </cell>
          <cell r="M120" t="str">
            <v>OBG</v>
          </cell>
          <cell r="N120" t="str">
            <v>OBW</v>
          </cell>
          <cell r="O120" t="str">
            <v>A06</v>
          </cell>
          <cell r="P120" t="str">
            <v>RNT</v>
          </cell>
          <cell r="Q120" t="str">
            <v>M27</v>
          </cell>
          <cell r="S120" t="str">
            <v>SWRC24007139</v>
          </cell>
          <cell r="T120">
            <v>45608</v>
          </cell>
          <cell r="X120">
            <v>1</v>
          </cell>
          <cell r="Z120" t="str">
            <v>METER COULD NOT BE TESTED</v>
          </cell>
        </row>
        <row r="121">
          <cell r="D121">
            <v>4811709</v>
          </cell>
          <cell r="E121">
            <v>581</v>
          </cell>
          <cell r="F121" t="str">
            <v>GENUS</v>
          </cell>
          <cell r="G121" t="str">
            <v>N</v>
          </cell>
          <cell r="H121" t="str">
            <v>N</v>
          </cell>
          <cell r="I121" t="str">
            <v>N</v>
          </cell>
          <cell r="J121" t="str">
            <v>N</v>
          </cell>
          <cell r="K121">
            <v>41468</v>
          </cell>
          <cell r="L121">
            <v>20241101201</v>
          </cell>
          <cell r="M121" t="str">
            <v>D24</v>
          </cell>
          <cell r="S121" t="str">
            <v>SWRC24007140</v>
          </cell>
          <cell r="T121">
            <v>45608</v>
          </cell>
          <cell r="X121">
            <v>1</v>
          </cell>
          <cell r="Z121" t="str">
            <v>METER OK</v>
          </cell>
        </row>
        <row r="122">
          <cell r="D122">
            <v>6248033</v>
          </cell>
          <cell r="E122">
            <v>576</v>
          </cell>
          <cell r="F122" t="str">
            <v>GENUS</v>
          </cell>
          <cell r="G122" t="str">
            <v>N</v>
          </cell>
          <cell r="H122" t="str">
            <v>N</v>
          </cell>
          <cell r="I122" t="str">
            <v>Y</v>
          </cell>
          <cell r="J122" t="str">
            <v>N</v>
          </cell>
          <cell r="K122">
            <v>43847</v>
          </cell>
          <cell r="L122">
            <v>20241101195</v>
          </cell>
          <cell r="M122" t="str">
            <v>D24</v>
          </cell>
          <cell r="S122" t="str">
            <v>HROC24008582</v>
          </cell>
          <cell r="T122">
            <v>45608</v>
          </cell>
          <cell r="X122">
            <v>1</v>
          </cell>
          <cell r="Z122" t="str">
            <v>METER OK</v>
          </cell>
        </row>
        <row r="123">
          <cell r="D123">
            <v>6840504</v>
          </cell>
          <cell r="E123">
            <v>576</v>
          </cell>
          <cell r="F123" t="str">
            <v>GENUS</v>
          </cell>
          <cell r="G123" t="str">
            <v>N</v>
          </cell>
          <cell r="H123" t="str">
            <v>N</v>
          </cell>
          <cell r="I123" t="str">
            <v>Y</v>
          </cell>
          <cell r="J123" t="str">
            <v>N</v>
          </cell>
          <cell r="K123">
            <v>45484</v>
          </cell>
          <cell r="L123">
            <v>20241101204</v>
          </cell>
          <cell r="M123" t="str">
            <v>C32</v>
          </cell>
          <cell r="O123" t="str">
            <v>RBT</v>
          </cell>
          <cell r="S123" t="str">
            <v>NROE24013949</v>
          </cell>
          <cell r="T123">
            <v>45608</v>
          </cell>
          <cell r="X123">
            <v>1</v>
          </cell>
          <cell r="Z123" t="str">
            <v>METER COULD NOT BE TESTED</v>
          </cell>
        </row>
        <row r="124">
          <cell r="D124">
            <v>7139847</v>
          </cell>
          <cell r="E124">
            <v>599</v>
          </cell>
          <cell r="F124" t="str">
            <v>SECURE</v>
          </cell>
          <cell r="G124" t="str">
            <v>N</v>
          </cell>
          <cell r="H124" t="str">
            <v>N</v>
          </cell>
          <cell r="I124" t="str">
            <v>N</v>
          </cell>
          <cell r="J124" t="str">
            <v>N</v>
          </cell>
          <cell r="K124">
            <v>44169</v>
          </cell>
          <cell r="L124">
            <v>20241101197</v>
          </cell>
          <cell r="M124" t="str">
            <v>D24</v>
          </cell>
          <cell r="S124" t="str">
            <v>NSRC24003679</v>
          </cell>
          <cell r="T124">
            <v>45608</v>
          </cell>
          <cell r="X124">
            <v>1</v>
          </cell>
          <cell r="Z124" t="str">
            <v>METER OK</v>
          </cell>
        </row>
        <row r="125">
          <cell r="D125">
            <v>3805495</v>
          </cell>
          <cell r="E125">
            <v>582</v>
          </cell>
          <cell r="F125" t="str">
            <v>GENUS</v>
          </cell>
          <cell r="G125" t="str">
            <v>N</v>
          </cell>
          <cell r="H125" t="str">
            <v>Y</v>
          </cell>
          <cell r="I125" t="str">
            <v>N</v>
          </cell>
          <cell r="J125" t="str">
            <v>N</v>
          </cell>
          <cell r="K125">
            <v>40714</v>
          </cell>
          <cell r="L125">
            <v>20241102843</v>
          </cell>
          <cell r="M125" t="str">
            <v>D24</v>
          </cell>
          <cell r="N125" t="str">
            <v>D71</v>
          </cell>
          <cell r="S125" t="str">
            <v>HROC24008954</v>
          </cell>
          <cell r="T125">
            <v>45622</v>
          </cell>
          <cell r="X125">
            <v>1</v>
          </cell>
          <cell r="Z125" t="str">
            <v>METER DEFECTIVE</v>
          </cell>
        </row>
        <row r="126">
          <cell r="D126">
            <v>4241107</v>
          </cell>
          <cell r="E126">
            <v>585</v>
          </cell>
          <cell r="F126" t="str">
            <v>SECURE</v>
          </cell>
          <cell r="G126" t="str">
            <v>N</v>
          </cell>
          <cell r="H126" t="str">
            <v>N</v>
          </cell>
          <cell r="I126" t="str">
            <v>Y</v>
          </cell>
          <cell r="J126" t="str">
            <v>N</v>
          </cell>
          <cell r="K126">
            <v>40337</v>
          </cell>
          <cell r="L126">
            <v>20241102842</v>
          </cell>
          <cell r="M126" t="str">
            <v>D24</v>
          </cell>
          <cell r="S126" t="str">
            <v>SWROCHP</v>
          </cell>
          <cell r="T126">
            <v>45622</v>
          </cell>
          <cell r="X126">
            <v>1</v>
          </cell>
          <cell r="Z126" t="str">
            <v>METER OK</v>
          </cell>
        </row>
        <row r="127">
          <cell r="D127">
            <v>5468545</v>
          </cell>
          <cell r="E127">
            <v>571</v>
          </cell>
          <cell r="F127" t="str">
            <v>GENUS</v>
          </cell>
          <cell r="G127" t="str">
            <v>N</v>
          </cell>
          <cell r="H127" t="str">
            <v>N</v>
          </cell>
          <cell r="I127" t="str">
            <v>Y</v>
          </cell>
          <cell r="J127" t="str">
            <v>N</v>
          </cell>
          <cell r="K127">
            <v>42476</v>
          </cell>
          <cell r="L127">
            <v>20241102840</v>
          </cell>
          <cell r="M127" t="str">
            <v>D24</v>
          </cell>
          <cell r="S127" t="str">
            <v>SROCHP</v>
          </cell>
          <cell r="T127">
            <v>45622</v>
          </cell>
          <cell r="X127">
            <v>1</v>
          </cell>
          <cell r="Z127" t="str">
            <v>METER OK</v>
          </cell>
        </row>
        <row r="128">
          <cell r="D128">
            <v>6188791</v>
          </cell>
          <cell r="E128">
            <v>574</v>
          </cell>
          <cell r="F128" t="str">
            <v>L&amp;T</v>
          </cell>
          <cell r="G128" t="str">
            <v>N</v>
          </cell>
          <cell r="H128" t="str">
            <v>N</v>
          </cell>
          <cell r="I128" t="str">
            <v>N</v>
          </cell>
          <cell r="J128" t="str">
            <v>N</v>
          </cell>
          <cell r="K128">
            <v>43490</v>
          </cell>
          <cell r="L128">
            <v>20241102841</v>
          </cell>
          <cell r="M128" t="str">
            <v>D24</v>
          </cell>
          <cell r="S128" t="str">
            <v>SWROCHP</v>
          </cell>
          <cell r="T128">
            <v>45622</v>
          </cell>
          <cell r="X128">
            <v>1</v>
          </cell>
          <cell r="Z128" t="str">
            <v>METER OK</v>
          </cell>
        </row>
        <row r="129">
          <cell r="D129">
            <v>2625756</v>
          </cell>
          <cell r="E129">
            <v>802</v>
          </cell>
          <cell r="F129" t="str">
            <v>VLG</v>
          </cell>
          <cell r="G129" t="str">
            <v>N</v>
          </cell>
          <cell r="H129" t="str">
            <v>N</v>
          </cell>
          <cell r="I129" t="str">
            <v>N</v>
          </cell>
          <cell r="J129" t="str">
            <v>N</v>
          </cell>
          <cell r="K129">
            <v>36058</v>
          </cell>
          <cell r="L129">
            <v>20241102667</v>
          </cell>
          <cell r="M129" t="str">
            <v>D24</v>
          </cell>
          <cell r="S129" t="str">
            <v>SROE24008617</v>
          </cell>
          <cell r="T129">
            <v>45621</v>
          </cell>
          <cell r="X129">
            <v>1</v>
          </cell>
          <cell r="Z129" t="str">
            <v>METER OK</v>
          </cell>
        </row>
        <row r="130">
          <cell r="D130">
            <v>3409206</v>
          </cell>
          <cell r="E130">
            <v>421</v>
          </cell>
          <cell r="F130" t="str">
            <v>L+G</v>
          </cell>
          <cell r="G130" t="str">
            <v>N</v>
          </cell>
          <cell r="H130" t="str">
            <v>N</v>
          </cell>
          <cell r="I130" t="str">
            <v>Y</v>
          </cell>
          <cell r="J130" t="str">
            <v>N</v>
          </cell>
          <cell r="K130">
            <v>38125</v>
          </cell>
          <cell r="L130">
            <v>20241102663</v>
          </cell>
          <cell r="M130" t="str">
            <v>M15</v>
          </cell>
          <cell r="N130" t="str">
            <v>P79</v>
          </cell>
          <cell r="S130" t="str">
            <v>NROC24014311</v>
          </cell>
          <cell r="T130">
            <v>45621</v>
          </cell>
          <cell r="X130">
            <v>1</v>
          </cell>
          <cell r="Z130" t="str">
            <v>METER COULD NOT BE TESTED</v>
          </cell>
        </row>
        <row r="131">
          <cell r="D131">
            <v>6850570</v>
          </cell>
          <cell r="E131">
            <v>576</v>
          </cell>
          <cell r="F131" t="str">
            <v>GENUS</v>
          </cell>
          <cell r="G131" t="str">
            <v>N</v>
          </cell>
          <cell r="H131" t="str">
            <v>N</v>
          </cell>
          <cell r="I131" t="str">
            <v>N</v>
          </cell>
          <cell r="J131" t="str">
            <v>N</v>
          </cell>
          <cell r="K131">
            <v>45573</v>
          </cell>
          <cell r="L131">
            <v>20241102661</v>
          </cell>
          <cell r="M131" t="str">
            <v>D24</v>
          </cell>
          <cell r="S131" t="str">
            <v>NROC24014309</v>
          </cell>
          <cell r="T131">
            <v>45621</v>
          </cell>
          <cell r="X131">
            <v>1</v>
          </cell>
          <cell r="Z131" t="str">
            <v>METER OK</v>
          </cell>
        </row>
        <row r="132">
          <cell r="D132">
            <v>2322124</v>
          </cell>
          <cell r="E132">
            <v>602</v>
          </cell>
          <cell r="F132" t="str">
            <v>GEC(UK)</v>
          </cell>
          <cell r="G132" t="str">
            <v>N</v>
          </cell>
          <cell r="H132" t="str">
            <v>N</v>
          </cell>
          <cell r="I132" t="str">
            <v>N</v>
          </cell>
          <cell r="J132" t="str">
            <v>N</v>
          </cell>
          <cell r="K132">
            <v>36437</v>
          </cell>
          <cell r="L132">
            <v>20240803435</v>
          </cell>
          <cell r="M132" t="str">
            <v>D24</v>
          </cell>
          <cell r="S132" t="str">
            <v>HROE24006716</v>
          </cell>
          <cell r="T132">
            <v>45534</v>
          </cell>
          <cell r="X132">
            <v>2</v>
          </cell>
          <cell r="Z132" t="str">
            <v>METER OK</v>
          </cell>
        </row>
        <row r="133">
          <cell r="D133">
            <v>2350394</v>
          </cell>
          <cell r="E133">
            <v>603</v>
          </cell>
          <cell r="F133" t="str">
            <v>GEC(UK)</v>
          </cell>
          <cell r="G133" t="str">
            <v>N</v>
          </cell>
          <cell r="H133" t="str">
            <v>N</v>
          </cell>
          <cell r="I133" t="str">
            <v>Y</v>
          </cell>
          <cell r="J133" t="str">
            <v>N</v>
          </cell>
          <cell r="K133">
            <v>35808</v>
          </cell>
          <cell r="L133">
            <v>20240901382</v>
          </cell>
          <cell r="N133" t="str">
            <v>D24</v>
          </cell>
          <cell r="S133" t="str">
            <v>LCCCHP</v>
          </cell>
          <cell r="T133">
            <v>45547</v>
          </cell>
          <cell r="X133">
            <v>1</v>
          </cell>
          <cell r="Z133" t="str">
            <v>METER OK</v>
          </cell>
        </row>
        <row r="134">
          <cell r="D134">
            <v>5387769</v>
          </cell>
          <cell r="E134">
            <v>568</v>
          </cell>
          <cell r="F134" t="str">
            <v>L+G</v>
          </cell>
          <cell r="G134" t="str">
            <v>N</v>
          </cell>
          <cell r="H134" t="str">
            <v>Y</v>
          </cell>
          <cell r="I134" t="str">
            <v>N</v>
          </cell>
          <cell r="J134" t="str">
            <v>N</v>
          </cell>
          <cell r="K134">
            <v>42417</v>
          </cell>
          <cell r="L134">
            <v>20241103280</v>
          </cell>
          <cell r="M134" t="str">
            <v>D61</v>
          </cell>
          <cell r="N134" t="str">
            <v>D24</v>
          </cell>
          <cell r="S134" t="str">
            <v>NSRC24003841</v>
          </cell>
          <cell r="T134">
            <v>45624</v>
          </cell>
          <cell r="X134">
            <v>1</v>
          </cell>
          <cell r="Z134" t="str">
            <v>METER DEFECTIVE</v>
          </cell>
        </row>
        <row r="135">
          <cell r="D135">
            <v>2394071</v>
          </cell>
          <cell r="E135">
            <v>802</v>
          </cell>
          <cell r="F135" t="str">
            <v>VLG</v>
          </cell>
          <cell r="G135" t="str">
            <v>N</v>
          </cell>
          <cell r="H135" t="str">
            <v>N</v>
          </cell>
          <cell r="I135" t="str">
            <v>N</v>
          </cell>
          <cell r="J135" t="str">
            <v>N</v>
          </cell>
          <cell r="K135">
            <v>36858</v>
          </cell>
          <cell r="L135">
            <v>20241100986</v>
          </cell>
          <cell r="M135" t="str">
            <v>D24</v>
          </cell>
          <cell r="S135" t="str">
            <v>CROCHP</v>
          </cell>
          <cell r="T135">
            <v>45607</v>
          </cell>
          <cell r="X135">
            <v>1</v>
          </cell>
          <cell r="Z135" t="str">
            <v>METER OK</v>
          </cell>
        </row>
        <row r="136">
          <cell r="D136">
            <v>3488927</v>
          </cell>
          <cell r="E136">
            <v>549</v>
          </cell>
          <cell r="F136" t="str">
            <v>SECURE</v>
          </cell>
          <cell r="G136" t="str">
            <v>Y</v>
          </cell>
          <cell r="H136" t="str">
            <v>N</v>
          </cell>
          <cell r="I136" t="str">
            <v>N</v>
          </cell>
          <cell r="J136" t="str">
            <v>N</v>
          </cell>
          <cell r="K136">
            <v>40250</v>
          </cell>
          <cell r="L136">
            <v>20241100987</v>
          </cell>
          <cell r="M136" t="str">
            <v>D06</v>
          </cell>
          <cell r="N136" t="str">
            <v>D49</v>
          </cell>
          <cell r="S136" t="str">
            <v>SWROCHP</v>
          </cell>
          <cell r="T136">
            <v>45607</v>
          </cell>
          <cell r="X136">
            <v>1</v>
          </cell>
          <cell r="Z136" t="str">
            <v>METER DEFECTIVE</v>
          </cell>
        </row>
        <row r="137">
          <cell r="D137">
            <v>4980151</v>
          </cell>
          <cell r="E137">
            <v>598</v>
          </cell>
          <cell r="F137" t="str">
            <v>SECURE</v>
          </cell>
          <cell r="G137" t="str">
            <v>N</v>
          </cell>
          <cell r="H137" t="str">
            <v>N</v>
          </cell>
          <cell r="I137" t="str">
            <v>Y</v>
          </cell>
          <cell r="J137" t="str">
            <v>N</v>
          </cell>
          <cell r="K137">
            <v>41732</v>
          </cell>
          <cell r="L137">
            <v>20241100995</v>
          </cell>
          <cell r="M137" t="str">
            <v>D24</v>
          </cell>
          <cell r="S137" t="str">
            <v>SWRE24007094</v>
          </cell>
          <cell r="T137">
            <v>45607</v>
          </cell>
          <cell r="X137">
            <v>1</v>
          </cell>
          <cell r="Z137" t="str">
            <v>METER OK</v>
          </cell>
        </row>
        <row r="138">
          <cell r="D138">
            <v>4289242</v>
          </cell>
          <cell r="E138">
            <v>585</v>
          </cell>
          <cell r="F138" t="str">
            <v>SECURE</v>
          </cell>
          <cell r="G138" t="str">
            <v>N</v>
          </cell>
          <cell r="H138" t="str">
            <v>N</v>
          </cell>
          <cell r="I138" t="str">
            <v>Y</v>
          </cell>
          <cell r="J138" t="str">
            <v>N</v>
          </cell>
          <cell r="K138">
            <v>40413</v>
          </cell>
          <cell r="L138">
            <v>20241101167</v>
          </cell>
          <cell r="M138" t="str">
            <v>C30</v>
          </cell>
          <cell r="N138" t="str">
            <v>RNT</v>
          </cell>
          <cell r="O138" t="str">
            <v>A24</v>
          </cell>
          <cell r="S138" t="str">
            <v>SWRE24007130</v>
          </cell>
          <cell r="T138">
            <v>45608</v>
          </cell>
          <cell r="X138">
            <v>4</v>
          </cell>
          <cell r="Z138" t="str">
            <v>METER COULD NOT BE TESTED</v>
          </cell>
        </row>
        <row r="139">
          <cell r="D139">
            <v>7043804</v>
          </cell>
          <cell r="E139">
            <v>599</v>
          </cell>
          <cell r="F139" t="str">
            <v>SECURE</v>
          </cell>
          <cell r="G139" t="str">
            <v>Y</v>
          </cell>
          <cell r="H139" t="str">
            <v>N</v>
          </cell>
          <cell r="I139" t="str">
            <v>N</v>
          </cell>
          <cell r="J139" t="str">
            <v>N</v>
          </cell>
          <cell r="K139">
            <v>42888</v>
          </cell>
          <cell r="L139">
            <v>20241100992</v>
          </cell>
          <cell r="M139" t="str">
            <v>D49</v>
          </cell>
          <cell r="S139" t="str">
            <v>NSRC24003652</v>
          </cell>
          <cell r="T139">
            <v>45607</v>
          </cell>
          <cell r="X139">
            <v>1</v>
          </cell>
          <cell r="Z139" t="str">
            <v>METER DEFECTIVE</v>
          </cell>
        </row>
        <row r="140">
          <cell r="D140">
            <v>7275740</v>
          </cell>
          <cell r="E140">
            <v>599</v>
          </cell>
          <cell r="F140" t="str">
            <v>SECURE</v>
          </cell>
          <cell r="G140" t="str">
            <v>N</v>
          </cell>
          <cell r="H140" t="str">
            <v>N</v>
          </cell>
          <cell r="I140" t="str">
            <v>N</v>
          </cell>
          <cell r="J140" t="str">
            <v>N</v>
          </cell>
          <cell r="K140">
            <v>45017</v>
          </cell>
          <cell r="L140">
            <v>20241100988</v>
          </cell>
          <cell r="M140" t="str">
            <v>D24</v>
          </cell>
          <cell r="S140" t="str">
            <v>HROC24008522</v>
          </cell>
          <cell r="T140">
            <v>45607</v>
          </cell>
          <cell r="X140">
            <v>1</v>
          </cell>
          <cell r="Z140" t="str">
            <v>METER OK</v>
          </cell>
        </row>
        <row r="141">
          <cell r="D141">
            <v>4405205</v>
          </cell>
          <cell r="E141">
            <v>585</v>
          </cell>
          <cell r="F141" t="str">
            <v>SECURE</v>
          </cell>
          <cell r="G141" t="str">
            <v>Y</v>
          </cell>
          <cell r="H141" t="str">
            <v>N</v>
          </cell>
          <cell r="I141" t="str">
            <v>N</v>
          </cell>
          <cell r="J141" t="str">
            <v>N</v>
          </cell>
          <cell r="K141">
            <v>40628</v>
          </cell>
          <cell r="L141">
            <v>20241101519</v>
          </cell>
          <cell r="M141" t="str">
            <v>D49</v>
          </cell>
          <cell r="S141" t="str">
            <v>TABMR</v>
          </cell>
          <cell r="T141">
            <v>45610</v>
          </cell>
          <cell r="X141">
            <v>1</v>
          </cell>
          <cell r="Z141" t="str">
            <v>METER DEFECTIVE</v>
          </cell>
        </row>
        <row r="142">
          <cell r="D142">
            <v>5340773</v>
          </cell>
          <cell r="E142">
            <v>569</v>
          </cell>
          <cell r="F142" t="str">
            <v>SECURE</v>
          </cell>
          <cell r="G142" t="str">
            <v>N</v>
          </cell>
          <cell r="H142" t="str">
            <v>N</v>
          </cell>
          <cell r="I142" t="str">
            <v>N</v>
          </cell>
          <cell r="J142" t="str">
            <v>N</v>
          </cell>
          <cell r="K142">
            <v>42419</v>
          </cell>
          <cell r="L142">
            <v>20241101518</v>
          </cell>
          <cell r="M142" t="str">
            <v>D24</v>
          </cell>
          <cell r="S142" t="str">
            <v>R27</v>
          </cell>
          <cell r="T142">
            <v>45610</v>
          </cell>
          <cell r="X142">
            <v>1</v>
          </cell>
          <cell r="Z142" t="str">
            <v>METER OK</v>
          </cell>
        </row>
        <row r="143">
          <cell r="D143">
            <v>6431864</v>
          </cell>
          <cell r="E143">
            <v>573</v>
          </cell>
          <cell r="F143" t="str">
            <v>L+G</v>
          </cell>
          <cell r="G143" t="str">
            <v>N</v>
          </cell>
          <cell r="H143" t="str">
            <v>N</v>
          </cell>
          <cell r="I143" t="str">
            <v>N</v>
          </cell>
          <cell r="J143" t="str">
            <v>N</v>
          </cell>
          <cell r="K143">
            <v>44490</v>
          </cell>
          <cell r="L143">
            <v>20241101510</v>
          </cell>
          <cell r="M143" t="str">
            <v>D24</v>
          </cell>
          <cell r="S143" t="str">
            <v>NROCHP</v>
          </cell>
          <cell r="T143">
            <v>45610</v>
          </cell>
          <cell r="U143" t="str">
            <v>MRI READING SHOWS NO ABNORMALITY.</v>
          </cell>
          <cell r="V143" t="str">
            <v>As per MRI data, meter not in use for last one year.</v>
          </cell>
          <cell r="X143">
            <v>1</v>
          </cell>
          <cell r="Z143" t="str">
            <v>METER OK</v>
          </cell>
        </row>
        <row r="144">
          <cell r="D144">
            <v>3966050</v>
          </cell>
          <cell r="E144">
            <v>582</v>
          </cell>
          <cell r="F144" t="str">
            <v>GENUS</v>
          </cell>
          <cell r="G144" t="str">
            <v>N</v>
          </cell>
          <cell r="H144" t="str">
            <v>N</v>
          </cell>
          <cell r="I144" t="str">
            <v>N</v>
          </cell>
          <cell r="J144" t="str">
            <v>N</v>
          </cell>
          <cell r="K144">
            <v>40694</v>
          </cell>
          <cell r="L144">
            <v>20241101725</v>
          </cell>
          <cell r="M144" t="str">
            <v>A05</v>
          </cell>
          <cell r="N144" t="str">
            <v>M04</v>
          </cell>
          <cell r="S144" t="str">
            <v>SWRC24007239</v>
          </cell>
          <cell r="T144">
            <v>45612</v>
          </cell>
          <cell r="X144">
            <v>1</v>
          </cell>
          <cell r="Z144" t="str">
            <v>METER COULD NOT BE TESTED</v>
          </cell>
        </row>
        <row r="145">
          <cell r="D145">
            <v>7074633</v>
          </cell>
          <cell r="E145">
            <v>599</v>
          </cell>
          <cell r="F145" t="str">
            <v>SECURE</v>
          </cell>
          <cell r="G145" t="str">
            <v>N</v>
          </cell>
          <cell r="H145" t="str">
            <v>Y</v>
          </cell>
          <cell r="I145" t="str">
            <v>N</v>
          </cell>
          <cell r="J145" t="str">
            <v>N</v>
          </cell>
          <cell r="K145">
            <v>43055</v>
          </cell>
          <cell r="L145">
            <v>20241100958</v>
          </cell>
          <cell r="M145" t="str">
            <v>D49</v>
          </cell>
          <cell r="S145" t="str">
            <v>HROC24008502</v>
          </cell>
          <cell r="T145">
            <v>45607</v>
          </cell>
          <cell r="X145">
            <v>1</v>
          </cell>
          <cell r="Z145" t="str">
            <v>METER DEFECTIVE</v>
          </cell>
        </row>
        <row r="146">
          <cell r="D146">
            <v>5070703</v>
          </cell>
          <cell r="E146">
            <v>568</v>
          </cell>
          <cell r="F146" t="str">
            <v>L+G</v>
          </cell>
          <cell r="G146" t="str">
            <v>N</v>
          </cell>
          <cell r="H146" t="str">
            <v>Y</v>
          </cell>
          <cell r="I146" t="str">
            <v>N</v>
          </cell>
          <cell r="J146" t="str">
            <v>N</v>
          </cell>
          <cell r="K146">
            <v>42160</v>
          </cell>
          <cell r="L146">
            <v>20241101082</v>
          </cell>
          <cell r="M146" t="str">
            <v>D24</v>
          </cell>
          <cell r="N146" t="str">
            <v>D67</v>
          </cell>
          <cell r="S146" t="str">
            <v>NROC24013920</v>
          </cell>
          <cell r="T146">
            <v>45607</v>
          </cell>
          <cell r="X146">
            <v>1</v>
          </cell>
          <cell r="Z146" t="str">
            <v>METER DEFECTIVE</v>
          </cell>
        </row>
        <row r="147">
          <cell r="D147">
            <v>5147459</v>
          </cell>
          <cell r="E147">
            <v>571</v>
          </cell>
          <cell r="F147" t="str">
            <v>GENUS</v>
          </cell>
          <cell r="G147" t="str">
            <v>Y</v>
          </cell>
          <cell r="H147" t="str">
            <v>N</v>
          </cell>
          <cell r="I147" t="str">
            <v>N</v>
          </cell>
          <cell r="J147" t="str">
            <v>N</v>
          </cell>
          <cell r="K147">
            <v>42032</v>
          </cell>
          <cell r="L147">
            <v>20241101083</v>
          </cell>
          <cell r="M147" t="str">
            <v>D72</v>
          </cell>
          <cell r="O147" t="str">
            <v>RNT</v>
          </cell>
          <cell r="P147" t="str">
            <v>M27</v>
          </cell>
          <cell r="S147" t="str">
            <v>SWRC24007121</v>
          </cell>
          <cell r="T147">
            <v>45607</v>
          </cell>
          <cell r="X147">
            <v>1</v>
          </cell>
          <cell r="Z147" t="str">
            <v>METER DEFECTIVE</v>
          </cell>
        </row>
        <row r="148">
          <cell r="D148">
            <v>5827434</v>
          </cell>
          <cell r="E148">
            <v>569</v>
          </cell>
          <cell r="F148" t="str">
            <v>SECURE</v>
          </cell>
          <cell r="G148" t="str">
            <v>N</v>
          </cell>
          <cell r="H148" t="str">
            <v>Y</v>
          </cell>
          <cell r="I148" t="str">
            <v>N</v>
          </cell>
          <cell r="J148" t="str">
            <v>N</v>
          </cell>
          <cell r="K148">
            <v>42742</v>
          </cell>
          <cell r="L148">
            <v>20241101080</v>
          </cell>
          <cell r="M148" t="str">
            <v>D24</v>
          </cell>
          <cell r="O148" t="str">
            <v>D71</v>
          </cell>
          <cell r="S148" t="str">
            <v>HROCHP</v>
          </cell>
          <cell r="T148">
            <v>45607</v>
          </cell>
          <cell r="X148">
            <v>1</v>
          </cell>
          <cell r="Z148" t="str">
            <v>METER DEFECTIVE</v>
          </cell>
        </row>
        <row r="149">
          <cell r="D149">
            <v>6113896</v>
          </cell>
          <cell r="E149">
            <v>571</v>
          </cell>
          <cell r="F149" t="str">
            <v>GENUS</v>
          </cell>
          <cell r="G149" t="str">
            <v>N</v>
          </cell>
          <cell r="H149" t="str">
            <v>N</v>
          </cell>
          <cell r="I149" t="str">
            <v>N</v>
          </cell>
          <cell r="J149" t="str">
            <v>N</v>
          </cell>
          <cell r="K149">
            <v>43154</v>
          </cell>
          <cell r="L149">
            <v>20241101079</v>
          </cell>
          <cell r="M149" t="str">
            <v>D24</v>
          </cell>
          <cell r="S149" t="str">
            <v>SWROCHP</v>
          </cell>
          <cell r="T149">
            <v>45607</v>
          </cell>
          <cell r="X149">
            <v>1</v>
          </cell>
          <cell r="Z149" t="str">
            <v>METER OK</v>
          </cell>
        </row>
        <row r="150">
          <cell r="D150">
            <v>7167351</v>
          </cell>
          <cell r="E150">
            <v>599</v>
          </cell>
          <cell r="F150" t="str">
            <v>SECURE</v>
          </cell>
          <cell r="G150" t="str">
            <v>N</v>
          </cell>
          <cell r="H150" t="str">
            <v>N</v>
          </cell>
          <cell r="I150" t="str">
            <v>Y</v>
          </cell>
          <cell r="J150" t="str">
            <v>N</v>
          </cell>
          <cell r="K150">
            <v>44390</v>
          </cell>
          <cell r="L150">
            <v>20241101081</v>
          </cell>
          <cell r="M150" t="str">
            <v>M05</v>
          </cell>
          <cell r="N150" t="str">
            <v>RNT</v>
          </cell>
          <cell r="O150" t="str">
            <v>M27</v>
          </cell>
          <cell r="S150" t="str">
            <v>HROC24008554</v>
          </cell>
          <cell r="T150">
            <v>45607</v>
          </cell>
          <cell r="X150">
            <v>1</v>
          </cell>
          <cell r="Z150" t="str">
            <v>METER COULD NOT BE TESTED</v>
          </cell>
        </row>
        <row r="151">
          <cell r="D151">
            <v>3416049</v>
          </cell>
          <cell r="E151">
            <v>581</v>
          </cell>
          <cell r="F151" t="str">
            <v>GENUS</v>
          </cell>
          <cell r="G151" t="str">
            <v>N</v>
          </cell>
          <cell r="H151" t="str">
            <v>N</v>
          </cell>
          <cell r="I151" t="str">
            <v>Y</v>
          </cell>
          <cell r="J151" t="str">
            <v>N</v>
          </cell>
          <cell r="K151">
            <v>39716</v>
          </cell>
          <cell r="L151">
            <v>20241101709</v>
          </cell>
          <cell r="M151" t="str">
            <v>D24</v>
          </cell>
          <cell r="S151" t="str">
            <v>CROC24005008</v>
          </cell>
          <cell r="T151">
            <v>45612</v>
          </cell>
          <cell r="X151">
            <v>1</v>
          </cell>
          <cell r="Z151" t="str">
            <v>METER OK</v>
          </cell>
        </row>
        <row r="152">
          <cell r="D152">
            <v>2425684</v>
          </cell>
          <cell r="E152">
            <v>431</v>
          </cell>
          <cell r="F152" t="str">
            <v>ABB(UK)</v>
          </cell>
          <cell r="G152" t="str">
            <v>N</v>
          </cell>
          <cell r="H152" t="str">
            <v>N</v>
          </cell>
          <cell r="I152" t="str">
            <v>Y</v>
          </cell>
          <cell r="J152" t="str">
            <v>N</v>
          </cell>
          <cell r="K152">
            <v>39490</v>
          </cell>
          <cell r="L152">
            <v>20241001305</v>
          </cell>
          <cell r="M152" t="str">
            <v>D24</v>
          </cell>
          <cell r="S152" t="str">
            <v>SWROCHP</v>
          </cell>
          <cell r="T152">
            <v>45582</v>
          </cell>
          <cell r="X152">
            <v>1</v>
          </cell>
          <cell r="Z152" t="str">
            <v>METER OK</v>
          </cell>
        </row>
        <row r="153">
          <cell r="D153">
            <v>2145553</v>
          </cell>
          <cell r="E153">
            <v>602</v>
          </cell>
          <cell r="F153" t="str">
            <v>GEC(UK)</v>
          </cell>
          <cell r="G153" t="str">
            <v>N</v>
          </cell>
          <cell r="H153" t="str">
            <v>N</v>
          </cell>
          <cell r="I153" t="str">
            <v>N</v>
          </cell>
          <cell r="J153" t="str">
            <v>Y</v>
          </cell>
          <cell r="K153">
            <v>35731</v>
          </cell>
          <cell r="L153">
            <v>20241101872</v>
          </cell>
          <cell r="M153" t="str">
            <v>P01</v>
          </cell>
          <cell r="N153" t="str">
            <v>D31</v>
          </cell>
          <cell r="S153" t="str">
            <v>LCCCHP</v>
          </cell>
          <cell r="T153">
            <v>45614</v>
          </cell>
          <cell r="U153" t="str">
            <v xml:space="preserve">R ph Current Coil Insulation Found Burnt and Melted. </v>
          </cell>
          <cell r="X153">
            <v>1</v>
          </cell>
          <cell r="Z153" t="str">
            <v>REFERRED TO LCC</v>
          </cell>
        </row>
        <row r="154">
          <cell r="D154">
            <v>2443400</v>
          </cell>
          <cell r="E154">
            <v>884</v>
          </cell>
          <cell r="F154" t="str">
            <v>ABB(UK)</v>
          </cell>
          <cell r="G154" t="str">
            <v>N</v>
          </cell>
          <cell r="H154" t="str">
            <v>N</v>
          </cell>
          <cell r="I154" t="str">
            <v>N</v>
          </cell>
          <cell r="J154" t="str">
            <v>N</v>
          </cell>
          <cell r="K154">
            <v>36239</v>
          </cell>
          <cell r="L154">
            <v>20240801236</v>
          </cell>
          <cell r="M154" t="str">
            <v>D24</v>
          </cell>
          <cell r="S154" t="str">
            <v>CROE24003513</v>
          </cell>
          <cell r="T154">
            <v>45513</v>
          </cell>
          <cell r="X154">
            <v>1</v>
          </cell>
          <cell r="Z154" t="str">
            <v>METER OK</v>
          </cell>
        </row>
        <row r="155">
          <cell r="D155">
            <v>1964425</v>
          </cell>
          <cell r="E155">
            <v>802</v>
          </cell>
          <cell r="F155" t="str">
            <v>VLG</v>
          </cell>
          <cell r="G155" t="str">
            <v>N</v>
          </cell>
          <cell r="H155" t="str">
            <v>N</v>
          </cell>
          <cell r="I155" t="str">
            <v>N</v>
          </cell>
          <cell r="J155" t="str">
            <v>N</v>
          </cell>
          <cell r="K155">
            <v>35514</v>
          </cell>
          <cell r="L155">
            <v>20241101937</v>
          </cell>
          <cell r="M155" t="str">
            <v>D24</v>
          </cell>
          <cell r="S155" t="str">
            <v>NROE24014131</v>
          </cell>
          <cell r="T155">
            <v>45615</v>
          </cell>
          <cell r="X155">
            <v>1</v>
          </cell>
          <cell r="Z155" t="str">
            <v>METER OK</v>
          </cell>
        </row>
        <row r="156">
          <cell r="D156">
            <v>2848066</v>
          </cell>
          <cell r="E156">
            <v>401</v>
          </cell>
          <cell r="F156" t="str">
            <v>VLG</v>
          </cell>
          <cell r="G156" t="str">
            <v>N</v>
          </cell>
          <cell r="H156" t="str">
            <v>N</v>
          </cell>
          <cell r="I156" t="str">
            <v>N</v>
          </cell>
          <cell r="J156" t="str">
            <v>N</v>
          </cell>
          <cell r="K156">
            <v>36448</v>
          </cell>
          <cell r="L156">
            <v>20241102060</v>
          </cell>
          <cell r="M156" t="str">
            <v>M04</v>
          </cell>
          <cell r="N156" t="str">
            <v>A05</v>
          </cell>
          <cell r="S156" t="str">
            <v>R27</v>
          </cell>
          <cell r="T156">
            <v>45616</v>
          </cell>
          <cell r="X156">
            <v>1</v>
          </cell>
          <cell r="Z156" t="str">
            <v>METER COULD NOT BE TESTED</v>
          </cell>
        </row>
        <row r="157">
          <cell r="D157">
            <v>2848551</v>
          </cell>
          <cell r="E157">
            <v>401</v>
          </cell>
          <cell r="F157" t="str">
            <v>VLG</v>
          </cell>
          <cell r="G157" t="str">
            <v>N</v>
          </cell>
          <cell r="H157" t="str">
            <v>N</v>
          </cell>
          <cell r="I157" t="str">
            <v>Y</v>
          </cell>
          <cell r="J157" t="str">
            <v>N</v>
          </cell>
          <cell r="K157">
            <v>36461</v>
          </cell>
          <cell r="L157">
            <v>20241102038</v>
          </cell>
          <cell r="M157" t="str">
            <v>A25</v>
          </cell>
          <cell r="N157" t="str">
            <v>A23</v>
          </cell>
          <cell r="O157" t="str">
            <v>M27</v>
          </cell>
          <cell r="S157" t="str">
            <v>TABMR</v>
          </cell>
          <cell r="T157">
            <v>45616</v>
          </cell>
          <cell r="X157">
            <v>1</v>
          </cell>
          <cell r="Z157" t="str">
            <v>METER COULD NOT BE TESTED</v>
          </cell>
        </row>
        <row r="158">
          <cell r="D158">
            <v>3082116</v>
          </cell>
          <cell r="E158">
            <v>405</v>
          </cell>
          <cell r="F158" t="str">
            <v>ISKRA</v>
          </cell>
          <cell r="G158" t="str">
            <v>N</v>
          </cell>
          <cell r="H158" t="str">
            <v>N</v>
          </cell>
          <cell r="I158" t="str">
            <v>Y</v>
          </cell>
          <cell r="J158" t="str">
            <v>N</v>
          </cell>
          <cell r="K158">
            <v>37677</v>
          </cell>
          <cell r="L158">
            <v>20241102037</v>
          </cell>
          <cell r="M158" t="str">
            <v>A25</v>
          </cell>
          <cell r="N158" t="str">
            <v>A23</v>
          </cell>
          <cell r="O158" t="str">
            <v>M27</v>
          </cell>
          <cell r="S158" t="str">
            <v>TABMR</v>
          </cell>
          <cell r="T158">
            <v>45616</v>
          </cell>
          <cell r="X158">
            <v>1</v>
          </cell>
          <cell r="Z158" t="str">
            <v>METER COULD NOT BE TESTED</v>
          </cell>
        </row>
        <row r="159">
          <cell r="D159">
            <v>3201456</v>
          </cell>
          <cell r="E159">
            <v>401</v>
          </cell>
          <cell r="F159" t="str">
            <v>VLG</v>
          </cell>
          <cell r="G159" t="str">
            <v>N</v>
          </cell>
          <cell r="H159" t="str">
            <v>N</v>
          </cell>
          <cell r="I159" t="str">
            <v>N</v>
          </cell>
          <cell r="J159" t="str">
            <v>N</v>
          </cell>
          <cell r="K159">
            <v>37777</v>
          </cell>
          <cell r="L159">
            <v>20241102062</v>
          </cell>
          <cell r="M159" t="str">
            <v>OBG</v>
          </cell>
          <cell r="N159" t="str">
            <v>A05</v>
          </cell>
          <cell r="O159" t="str">
            <v>RNT</v>
          </cell>
          <cell r="P159" t="str">
            <v>M27</v>
          </cell>
          <cell r="S159" t="str">
            <v>R27</v>
          </cell>
          <cell r="T159">
            <v>45616</v>
          </cell>
          <cell r="X159">
            <v>1</v>
          </cell>
          <cell r="Z159" t="str">
            <v>METER COULD NOT BE TESTED</v>
          </cell>
        </row>
        <row r="160">
          <cell r="D160">
            <v>3373079</v>
          </cell>
          <cell r="E160">
            <v>407</v>
          </cell>
          <cell r="F160" t="str">
            <v>SCHLMBGR</v>
          </cell>
          <cell r="G160" t="str">
            <v>N</v>
          </cell>
          <cell r="H160" t="str">
            <v>N</v>
          </cell>
          <cell r="I160" t="str">
            <v>Y</v>
          </cell>
          <cell r="J160" t="str">
            <v>N</v>
          </cell>
          <cell r="K160">
            <v>38226</v>
          </cell>
          <cell r="L160">
            <v>20241102069</v>
          </cell>
          <cell r="M160" t="str">
            <v>D24</v>
          </cell>
          <cell r="S160" t="str">
            <v>TABMR</v>
          </cell>
          <cell r="T160">
            <v>45616</v>
          </cell>
          <cell r="X160">
            <v>1</v>
          </cell>
          <cell r="Z160" t="str">
            <v>METER OK</v>
          </cell>
        </row>
        <row r="161">
          <cell r="D161">
            <v>3512656</v>
          </cell>
          <cell r="E161">
            <v>407</v>
          </cell>
          <cell r="F161" t="str">
            <v>SCHLMBGR</v>
          </cell>
          <cell r="G161" t="str">
            <v>N</v>
          </cell>
          <cell r="H161" t="str">
            <v>N</v>
          </cell>
          <cell r="I161" t="str">
            <v>N</v>
          </cell>
          <cell r="J161" t="str">
            <v>N</v>
          </cell>
          <cell r="K161">
            <v>38567</v>
          </cell>
          <cell r="L161">
            <v>20241102040</v>
          </cell>
          <cell r="M161" t="str">
            <v>D24</v>
          </cell>
          <cell r="S161" t="str">
            <v>TABMR</v>
          </cell>
          <cell r="T161">
            <v>45616</v>
          </cell>
          <cell r="X161">
            <v>1</v>
          </cell>
          <cell r="Z161" t="str">
            <v>METER OK</v>
          </cell>
        </row>
        <row r="162">
          <cell r="D162">
            <v>4116700</v>
          </cell>
          <cell r="E162">
            <v>585</v>
          </cell>
          <cell r="F162" t="str">
            <v>SECURE</v>
          </cell>
          <cell r="G162" t="str">
            <v>Y</v>
          </cell>
          <cell r="H162" t="str">
            <v>N</v>
          </cell>
          <cell r="I162" t="str">
            <v>N</v>
          </cell>
          <cell r="J162" t="str">
            <v>N</v>
          </cell>
          <cell r="K162">
            <v>41622</v>
          </cell>
          <cell r="L162">
            <v>20241102070</v>
          </cell>
          <cell r="M162" t="str">
            <v>D49</v>
          </cell>
          <cell r="S162" t="str">
            <v>TABMR</v>
          </cell>
          <cell r="T162">
            <v>45616</v>
          </cell>
          <cell r="X162">
            <v>1</v>
          </cell>
          <cell r="Z162" t="str">
            <v>METER DEFECTIVE</v>
          </cell>
        </row>
        <row r="163">
          <cell r="D163">
            <v>4300132</v>
          </cell>
          <cell r="E163">
            <v>585</v>
          </cell>
          <cell r="F163" t="str">
            <v>SECURE</v>
          </cell>
          <cell r="G163" t="str">
            <v>Y</v>
          </cell>
          <cell r="H163" t="str">
            <v>N</v>
          </cell>
          <cell r="I163" t="str">
            <v>Y</v>
          </cell>
          <cell r="J163" t="str">
            <v>N</v>
          </cell>
          <cell r="K163">
            <v>40444</v>
          </cell>
          <cell r="L163">
            <v>20241102064</v>
          </cell>
          <cell r="M163" t="str">
            <v>D49</v>
          </cell>
          <cell r="S163" t="str">
            <v>R27</v>
          </cell>
          <cell r="T163">
            <v>45616</v>
          </cell>
          <cell r="X163">
            <v>1</v>
          </cell>
          <cell r="Z163" t="str">
            <v>METER DEFECTIVE</v>
          </cell>
        </row>
        <row r="164">
          <cell r="D164">
            <v>4577244</v>
          </cell>
          <cell r="E164">
            <v>598</v>
          </cell>
          <cell r="F164" t="str">
            <v>SECURE</v>
          </cell>
          <cell r="G164" t="str">
            <v>Y</v>
          </cell>
          <cell r="H164" t="str">
            <v>N</v>
          </cell>
          <cell r="I164" t="str">
            <v>N</v>
          </cell>
          <cell r="J164" t="str">
            <v>N</v>
          </cell>
          <cell r="K164">
            <v>40768</v>
          </cell>
          <cell r="L164">
            <v>20241102071</v>
          </cell>
          <cell r="M164" t="str">
            <v>D49</v>
          </cell>
          <cell r="S164" t="str">
            <v>TABMR</v>
          </cell>
          <cell r="T164">
            <v>45616</v>
          </cell>
          <cell r="X164">
            <v>1</v>
          </cell>
          <cell r="Z164" t="str">
            <v>METER DEFECTIVE</v>
          </cell>
        </row>
        <row r="165">
          <cell r="D165">
            <v>4614192</v>
          </cell>
          <cell r="E165">
            <v>585</v>
          </cell>
          <cell r="F165" t="str">
            <v>SECURE</v>
          </cell>
          <cell r="G165" t="str">
            <v>N</v>
          </cell>
          <cell r="H165" t="str">
            <v>N</v>
          </cell>
          <cell r="I165" t="str">
            <v>N</v>
          </cell>
          <cell r="J165" t="str">
            <v>N</v>
          </cell>
          <cell r="K165">
            <v>41004</v>
          </cell>
          <cell r="L165">
            <v>20241102039</v>
          </cell>
          <cell r="M165" t="str">
            <v>M04</v>
          </cell>
          <cell r="N165" t="str">
            <v>A05</v>
          </cell>
          <cell r="S165" t="str">
            <v>R27</v>
          </cell>
          <cell r="T165">
            <v>45616</v>
          </cell>
          <cell r="X165">
            <v>1</v>
          </cell>
          <cell r="Z165" t="str">
            <v>METER COULD NOT BE TESTED</v>
          </cell>
        </row>
        <row r="166">
          <cell r="D166">
            <v>4722478</v>
          </cell>
          <cell r="E166">
            <v>585</v>
          </cell>
          <cell r="F166" t="str">
            <v>SECURE</v>
          </cell>
          <cell r="G166" t="str">
            <v>N</v>
          </cell>
          <cell r="H166" t="str">
            <v>N</v>
          </cell>
          <cell r="I166" t="str">
            <v>N</v>
          </cell>
          <cell r="J166" t="str">
            <v>N</v>
          </cell>
          <cell r="K166">
            <v>41222</v>
          </cell>
          <cell r="L166">
            <v>20241102053</v>
          </cell>
          <cell r="M166" t="str">
            <v>D24</v>
          </cell>
          <cell r="S166" t="str">
            <v>R27</v>
          </cell>
          <cell r="T166">
            <v>45616</v>
          </cell>
          <cell r="X166">
            <v>1</v>
          </cell>
          <cell r="Z166" t="str">
            <v>METER OK</v>
          </cell>
        </row>
        <row r="167">
          <cell r="D167">
            <v>4740088</v>
          </cell>
          <cell r="E167">
            <v>585</v>
          </cell>
          <cell r="F167" t="str">
            <v>SECURE</v>
          </cell>
          <cell r="G167" t="str">
            <v>Y</v>
          </cell>
          <cell r="H167" t="str">
            <v>N</v>
          </cell>
          <cell r="I167" t="str">
            <v>N</v>
          </cell>
          <cell r="J167" t="str">
            <v>N</v>
          </cell>
          <cell r="K167">
            <v>41332</v>
          </cell>
          <cell r="L167">
            <v>20241102054</v>
          </cell>
          <cell r="M167" t="str">
            <v>D49</v>
          </cell>
          <cell r="S167" t="str">
            <v>TABMR</v>
          </cell>
          <cell r="T167">
            <v>45616</v>
          </cell>
          <cell r="X167">
            <v>1</v>
          </cell>
          <cell r="Z167" t="str">
            <v>METER DEFECTIVE</v>
          </cell>
        </row>
        <row r="168">
          <cell r="D168">
            <v>4882540</v>
          </cell>
          <cell r="E168">
            <v>585</v>
          </cell>
          <cell r="F168" t="str">
            <v>SECURE</v>
          </cell>
          <cell r="G168" t="str">
            <v>N</v>
          </cell>
          <cell r="H168" t="str">
            <v>N</v>
          </cell>
          <cell r="I168" t="str">
            <v>N</v>
          </cell>
          <cell r="J168" t="str">
            <v>N</v>
          </cell>
          <cell r="K168">
            <v>41484</v>
          </cell>
          <cell r="L168">
            <v>20241102044</v>
          </cell>
          <cell r="M168" t="str">
            <v>D24</v>
          </cell>
          <cell r="S168" t="str">
            <v>R27</v>
          </cell>
          <cell r="T168">
            <v>45616</v>
          </cell>
          <cell r="X168">
            <v>1</v>
          </cell>
          <cell r="Z168" t="str">
            <v>METER OK</v>
          </cell>
        </row>
        <row r="169">
          <cell r="D169">
            <v>5098955</v>
          </cell>
          <cell r="E169">
            <v>569</v>
          </cell>
          <cell r="F169" t="str">
            <v>SECURE</v>
          </cell>
          <cell r="G169" t="str">
            <v>Y</v>
          </cell>
          <cell r="H169" t="str">
            <v>N</v>
          </cell>
          <cell r="I169" t="str">
            <v>N</v>
          </cell>
          <cell r="J169" t="str">
            <v>N</v>
          </cell>
          <cell r="K169">
            <v>42002</v>
          </cell>
          <cell r="L169">
            <v>20241102061</v>
          </cell>
          <cell r="M169" t="str">
            <v>D49</v>
          </cell>
          <cell r="S169" t="str">
            <v>TABMR</v>
          </cell>
          <cell r="T169">
            <v>45616</v>
          </cell>
          <cell r="X169">
            <v>1</v>
          </cell>
          <cell r="Z169" t="str">
            <v>METER DEFECTIVE</v>
          </cell>
        </row>
        <row r="170">
          <cell r="D170">
            <v>5099010</v>
          </cell>
          <cell r="E170">
            <v>569</v>
          </cell>
          <cell r="F170" t="str">
            <v>SECURE</v>
          </cell>
          <cell r="G170" t="str">
            <v>Y</v>
          </cell>
          <cell r="H170" t="str">
            <v>N</v>
          </cell>
          <cell r="I170" t="str">
            <v>Y</v>
          </cell>
          <cell r="J170" t="str">
            <v>N</v>
          </cell>
          <cell r="K170">
            <v>42003</v>
          </cell>
          <cell r="L170">
            <v>20241102072</v>
          </cell>
          <cell r="M170" t="str">
            <v>D49</v>
          </cell>
          <cell r="S170" t="str">
            <v>TABMR</v>
          </cell>
          <cell r="T170">
            <v>45616</v>
          </cell>
          <cell r="X170">
            <v>1</v>
          </cell>
          <cell r="Z170" t="str">
            <v>METER DEFECTIVE</v>
          </cell>
        </row>
        <row r="171">
          <cell r="D171">
            <v>5101652</v>
          </cell>
          <cell r="E171">
            <v>569</v>
          </cell>
          <cell r="F171" t="str">
            <v>SECURE</v>
          </cell>
          <cell r="G171" t="str">
            <v>Y</v>
          </cell>
          <cell r="H171" t="str">
            <v>N</v>
          </cell>
          <cell r="I171" t="str">
            <v>N</v>
          </cell>
          <cell r="J171" t="str">
            <v>N</v>
          </cell>
          <cell r="K171">
            <v>42018</v>
          </cell>
          <cell r="L171">
            <v>20241102067</v>
          </cell>
          <cell r="M171" t="str">
            <v>D49</v>
          </cell>
          <cell r="S171" t="str">
            <v>TABMR</v>
          </cell>
          <cell r="T171">
            <v>45616</v>
          </cell>
          <cell r="X171">
            <v>1</v>
          </cell>
          <cell r="Z171" t="str">
            <v>METER DEFECTIVE</v>
          </cell>
        </row>
        <row r="172">
          <cell r="D172">
            <v>5299555</v>
          </cell>
          <cell r="E172">
            <v>569</v>
          </cell>
          <cell r="F172" t="str">
            <v>SECURE</v>
          </cell>
          <cell r="G172" t="str">
            <v>Y</v>
          </cell>
          <cell r="H172" t="str">
            <v>N</v>
          </cell>
          <cell r="I172" t="str">
            <v>N</v>
          </cell>
          <cell r="J172" t="str">
            <v>N</v>
          </cell>
          <cell r="K172">
            <v>42220</v>
          </cell>
          <cell r="L172">
            <v>20241102055</v>
          </cell>
          <cell r="M172" t="str">
            <v>D49</v>
          </cell>
          <cell r="S172" t="str">
            <v>TABMR</v>
          </cell>
          <cell r="T172">
            <v>45616</v>
          </cell>
          <cell r="X172">
            <v>1</v>
          </cell>
          <cell r="Z172" t="str">
            <v>METER DEFECTIVE</v>
          </cell>
        </row>
        <row r="173">
          <cell r="D173">
            <v>2480157</v>
          </cell>
          <cell r="E173">
            <v>802</v>
          </cell>
          <cell r="F173" t="str">
            <v>VLG</v>
          </cell>
          <cell r="G173" t="str">
            <v>N</v>
          </cell>
          <cell r="H173" t="str">
            <v>N</v>
          </cell>
          <cell r="I173" t="str">
            <v>N</v>
          </cell>
          <cell r="J173" t="str">
            <v>N</v>
          </cell>
          <cell r="K173">
            <v>38035</v>
          </cell>
          <cell r="L173">
            <v>20241102542</v>
          </cell>
          <cell r="N173" t="str">
            <v>D24</v>
          </cell>
          <cell r="S173" t="str">
            <v>NROE24014275</v>
          </cell>
          <cell r="T173">
            <v>45618</v>
          </cell>
          <cell r="X173">
            <v>2</v>
          </cell>
          <cell r="Z173" t="str">
            <v>METER OK</v>
          </cell>
        </row>
        <row r="174">
          <cell r="D174">
            <v>2480157</v>
          </cell>
          <cell r="E174">
            <v>802</v>
          </cell>
          <cell r="F174" t="str">
            <v>VLG</v>
          </cell>
          <cell r="G174" t="str">
            <v>N</v>
          </cell>
          <cell r="H174" t="str">
            <v>N</v>
          </cell>
          <cell r="I174" t="str">
            <v>N</v>
          </cell>
          <cell r="J174" t="str">
            <v>N</v>
          </cell>
          <cell r="K174">
            <v>38035</v>
          </cell>
          <cell r="L174">
            <v>20241100012</v>
          </cell>
          <cell r="N174" t="str">
            <v>D24</v>
          </cell>
          <cell r="S174" t="str">
            <v>R27</v>
          </cell>
          <cell r="T174">
            <v>45596</v>
          </cell>
          <cell r="X174">
            <v>2</v>
          </cell>
          <cell r="Z174" t="str">
            <v>METER OK</v>
          </cell>
        </row>
        <row r="175">
          <cell r="D175">
            <v>6060443</v>
          </cell>
          <cell r="E175">
            <v>573</v>
          </cell>
          <cell r="F175" t="str">
            <v>L+G</v>
          </cell>
          <cell r="G175" t="str">
            <v>Y</v>
          </cell>
          <cell r="H175" t="str">
            <v>N</v>
          </cell>
          <cell r="I175" t="str">
            <v>N</v>
          </cell>
          <cell r="J175" t="str">
            <v>N</v>
          </cell>
          <cell r="K175">
            <v>43243</v>
          </cell>
          <cell r="L175">
            <v>20241102068</v>
          </cell>
          <cell r="M175" t="str">
            <v>D49</v>
          </cell>
          <cell r="S175" t="str">
            <v>R27</v>
          </cell>
          <cell r="T175">
            <v>45616</v>
          </cell>
          <cell r="X175">
            <v>1</v>
          </cell>
          <cell r="Z175" t="str">
            <v>METER DEFECTIVE</v>
          </cell>
        </row>
        <row r="176">
          <cell r="D176">
            <v>6209305</v>
          </cell>
          <cell r="E176">
            <v>573</v>
          </cell>
          <cell r="F176" t="str">
            <v>L+G</v>
          </cell>
          <cell r="G176" t="str">
            <v>N</v>
          </cell>
          <cell r="H176" t="str">
            <v>N</v>
          </cell>
          <cell r="I176" t="str">
            <v>Y</v>
          </cell>
          <cell r="J176" t="str">
            <v>N</v>
          </cell>
          <cell r="K176">
            <v>43501</v>
          </cell>
          <cell r="L176">
            <v>20241102050</v>
          </cell>
          <cell r="M176" t="str">
            <v>D24</v>
          </cell>
          <cell r="P176" t="str">
            <v>P18</v>
          </cell>
          <cell r="S176" t="str">
            <v>R27</v>
          </cell>
          <cell r="T176">
            <v>45616</v>
          </cell>
          <cell r="X176">
            <v>1</v>
          </cell>
          <cell r="Z176" t="str">
            <v>METER OK</v>
          </cell>
        </row>
        <row r="177">
          <cell r="D177">
            <v>6287234</v>
          </cell>
          <cell r="E177">
            <v>576</v>
          </cell>
          <cell r="F177" t="str">
            <v>GENUS</v>
          </cell>
          <cell r="G177" t="str">
            <v>N</v>
          </cell>
          <cell r="H177" t="str">
            <v>N</v>
          </cell>
          <cell r="I177" t="str">
            <v>Y</v>
          </cell>
          <cell r="J177" t="str">
            <v>N</v>
          </cell>
          <cell r="K177">
            <v>43794</v>
          </cell>
          <cell r="L177">
            <v>20241102051</v>
          </cell>
          <cell r="M177" t="str">
            <v>A25</v>
          </cell>
          <cell r="N177" t="str">
            <v>A23</v>
          </cell>
          <cell r="O177" t="str">
            <v>RNT</v>
          </cell>
          <cell r="P177" t="str">
            <v>M27</v>
          </cell>
          <cell r="S177" t="str">
            <v>TABMR</v>
          </cell>
          <cell r="T177">
            <v>45616</v>
          </cell>
          <cell r="X177">
            <v>1</v>
          </cell>
          <cell r="Z177" t="str">
            <v>METER COULD NOT BE TESTED</v>
          </cell>
        </row>
        <row r="178">
          <cell r="D178">
            <v>6334669</v>
          </cell>
          <cell r="E178">
            <v>576</v>
          </cell>
          <cell r="F178" t="str">
            <v>GENUS</v>
          </cell>
          <cell r="G178" t="str">
            <v>N</v>
          </cell>
          <cell r="H178" t="str">
            <v>N</v>
          </cell>
          <cell r="I178" t="str">
            <v>Y</v>
          </cell>
          <cell r="J178" t="str">
            <v>N</v>
          </cell>
          <cell r="K178">
            <v>44231</v>
          </cell>
          <cell r="L178">
            <v>20241102045</v>
          </cell>
          <cell r="M178" t="str">
            <v>A25</v>
          </cell>
          <cell r="N178" t="str">
            <v>A23</v>
          </cell>
          <cell r="O178" t="str">
            <v>M27</v>
          </cell>
          <cell r="S178" t="str">
            <v>TABMR</v>
          </cell>
          <cell r="T178">
            <v>45616</v>
          </cell>
          <cell r="X178">
            <v>1</v>
          </cell>
          <cell r="Z178" t="str">
            <v>METER COULD NOT BE TESTED</v>
          </cell>
        </row>
        <row r="179">
          <cell r="D179">
            <v>6408482</v>
          </cell>
          <cell r="E179">
            <v>574</v>
          </cell>
          <cell r="F179" t="str">
            <v>L&amp;T</v>
          </cell>
          <cell r="G179" t="str">
            <v>N</v>
          </cell>
          <cell r="H179" t="str">
            <v>N</v>
          </cell>
          <cell r="I179" t="str">
            <v>N</v>
          </cell>
          <cell r="J179" t="str">
            <v>N</v>
          </cell>
          <cell r="K179">
            <v>44312</v>
          </cell>
          <cell r="L179">
            <v>20241102065</v>
          </cell>
          <cell r="M179" t="str">
            <v>M08</v>
          </cell>
          <cell r="S179" t="str">
            <v>R27</v>
          </cell>
          <cell r="T179">
            <v>45616</v>
          </cell>
          <cell r="X179">
            <v>1</v>
          </cell>
          <cell r="Z179" t="str">
            <v>METER COULD NOT BE TESTED</v>
          </cell>
        </row>
        <row r="180">
          <cell r="D180">
            <v>2489468</v>
          </cell>
          <cell r="E180">
            <v>802</v>
          </cell>
          <cell r="F180" t="str">
            <v>VLG</v>
          </cell>
          <cell r="G180" t="str">
            <v>N</v>
          </cell>
          <cell r="H180" t="str">
            <v>Y</v>
          </cell>
          <cell r="I180" t="str">
            <v>N</v>
          </cell>
          <cell r="J180" t="str">
            <v>N</v>
          </cell>
          <cell r="K180">
            <v>38285</v>
          </cell>
          <cell r="L180">
            <v>20240902727</v>
          </cell>
          <cell r="M180" t="str">
            <v>D24</v>
          </cell>
          <cell r="O180" t="str">
            <v>D06</v>
          </cell>
          <cell r="S180" t="str">
            <v>SWRC24006279</v>
          </cell>
          <cell r="T180">
            <v>45561</v>
          </cell>
          <cell r="X180">
            <v>1</v>
          </cell>
          <cell r="Z180" t="str">
            <v>METER DEFECTIVE</v>
          </cell>
        </row>
        <row r="181">
          <cell r="D181">
            <v>6616615</v>
          </cell>
          <cell r="E181">
            <v>573</v>
          </cell>
          <cell r="F181" t="str">
            <v>L+G</v>
          </cell>
          <cell r="G181" t="str">
            <v>N</v>
          </cell>
          <cell r="H181" t="str">
            <v>N</v>
          </cell>
          <cell r="I181" t="str">
            <v>Y</v>
          </cell>
          <cell r="J181" t="str">
            <v>N</v>
          </cell>
          <cell r="K181">
            <v>45029</v>
          </cell>
          <cell r="L181">
            <v>20241102052</v>
          </cell>
          <cell r="M181" t="str">
            <v>OBL</v>
          </cell>
          <cell r="N181" t="str">
            <v>OBG</v>
          </cell>
          <cell r="O181" t="str">
            <v>M27</v>
          </cell>
          <cell r="P181" t="str">
            <v>RNT</v>
          </cell>
          <cell r="Q181" t="str">
            <v>A22</v>
          </cell>
          <cell r="S181" t="str">
            <v>R27</v>
          </cell>
          <cell r="T181">
            <v>45616</v>
          </cell>
          <cell r="X181">
            <v>3</v>
          </cell>
          <cell r="Z181" t="str">
            <v>METER COULD NOT BE TESTED</v>
          </cell>
        </row>
        <row r="182">
          <cell r="D182">
            <v>6700834</v>
          </cell>
          <cell r="E182">
            <v>576</v>
          </cell>
          <cell r="F182" t="str">
            <v>GENUS</v>
          </cell>
          <cell r="G182" t="str">
            <v>N</v>
          </cell>
          <cell r="H182" t="str">
            <v>N</v>
          </cell>
          <cell r="I182" t="str">
            <v>N</v>
          </cell>
          <cell r="J182" t="str">
            <v>N</v>
          </cell>
          <cell r="K182">
            <v>45254</v>
          </cell>
          <cell r="L182">
            <v>20241102049</v>
          </cell>
          <cell r="M182" t="str">
            <v>D24</v>
          </cell>
          <cell r="S182" t="str">
            <v>R27</v>
          </cell>
          <cell r="T182">
            <v>45616</v>
          </cell>
          <cell r="X182">
            <v>1</v>
          </cell>
          <cell r="Z182" t="str">
            <v>METER OK</v>
          </cell>
        </row>
        <row r="183">
          <cell r="D183">
            <v>7250583</v>
          </cell>
          <cell r="E183">
            <v>599</v>
          </cell>
          <cell r="F183" t="str">
            <v>SECURE</v>
          </cell>
          <cell r="G183" t="str">
            <v>N</v>
          </cell>
          <cell r="H183" t="str">
            <v>N</v>
          </cell>
          <cell r="I183" t="str">
            <v>N</v>
          </cell>
          <cell r="J183" t="str">
            <v>N</v>
          </cell>
          <cell r="K183">
            <v>44854</v>
          </cell>
          <cell r="L183">
            <v>20241102043</v>
          </cell>
          <cell r="M183" t="str">
            <v>OBS</v>
          </cell>
          <cell r="N183" t="str">
            <v>A05</v>
          </cell>
          <cell r="O183" t="str">
            <v>M27</v>
          </cell>
          <cell r="S183" t="str">
            <v>TABMR</v>
          </cell>
          <cell r="T183">
            <v>45616</v>
          </cell>
          <cell r="X183">
            <v>1</v>
          </cell>
          <cell r="Z183" t="str">
            <v>METER COULD NOT BE TESTED</v>
          </cell>
        </row>
        <row r="184">
          <cell r="D184">
            <v>7264132</v>
          </cell>
          <cell r="E184">
            <v>599</v>
          </cell>
          <cell r="F184" t="str">
            <v>SECURE</v>
          </cell>
          <cell r="G184" t="str">
            <v>Y</v>
          </cell>
          <cell r="H184" t="str">
            <v>N</v>
          </cell>
          <cell r="I184" t="str">
            <v>N</v>
          </cell>
          <cell r="J184" t="str">
            <v>N</v>
          </cell>
          <cell r="K184">
            <v>44917</v>
          </cell>
          <cell r="L184">
            <v>20241102059</v>
          </cell>
          <cell r="M184" t="str">
            <v>D42</v>
          </cell>
          <cell r="O184" t="str">
            <v>D49</v>
          </cell>
          <cell r="S184" t="str">
            <v>R27</v>
          </cell>
          <cell r="T184">
            <v>45616</v>
          </cell>
          <cell r="X184">
            <v>1</v>
          </cell>
          <cell r="Z184" t="str">
            <v>METER DEFECTIVE</v>
          </cell>
        </row>
        <row r="185">
          <cell r="D185">
            <v>3765291</v>
          </cell>
          <cell r="E185">
            <v>582</v>
          </cell>
          <cell r="F185" t="str">
            <v>GENUS</v>
          </cell>
          <cell r="G185" t="str">
            <v>Y</v>
          </cell>
          <cell r="H185" t="str">
            <v>N</v>
          </cell>
          <cell r="I185" t="str">
            <v>N</v>
          </cell>
          <cell r="J185" t="str">
            <v>N</v>
          </cell>
          <cell r="K185">
            <v>41299</v>
          </cell>
          <cell r="L185">
            <v>20241103175</v>
          </cell>
          <cell r="M185" t="str">
            <v>D58</v>
          </cell>
          <cell r="S185" t="str">
            <v>SWROCHP</v>
          </cell>
          <cell r="T185">
            <v>45623</v>
          </cell>
          <cell r="X185">
            <v>1</v>
          </cell>
          <cell r="Z185" t="str">
            <v>METER DEFECTIVE</v>
          </cell>
        </row>
        <row r="186">
          <cell r="D186">
            <v>6804769</v>
          </cell>
          <cell r="E186">
            <v>577</v>
          </cell>
          <cell r="F186" t="str">
            <v>L&amp;T</v>
          </cell>
          <cell r="G186" t="str">
            <v>N</v>
          </cell>
          <cell r="H186" t="str">
            <v>N</v>
          </cell>
          <cell r="I186" t="str">
            <v>Y</v>
          </cell>
          <cell r="J186" t="str">
            <v>N</v>
          </cell>
          <cell r="K186">
            <v>45408</v>
          </cell>
          <cell r="L186">
            <v>20241101873</v>
          </cell>
          <cell r="M186" t="str">
            <v>C29</v>
          </cell>
          <cell r="O186" t="str">
            <v>RBT</v>
          </cell>
          <cell r="S186" t="str">
            <v>NROE24014119</v>
          </cell>
          <cell r="T186">
            <v>45614</v>
          </cell>
          <cell r="X186">
            <v>1</v>
          </cell>
          <cell r="Z186" t="str">
            <v>METER COULD NOT BE TESTED</v>
          </cell>
        </row>
        <row r="187">
          <cell r="D187">
            <v>4531309</v>
          </cell>
          <cell r="E187">
            <v>585</v>
          </cell>
          <cell r="F187" t="str">
            <v>SECURE</v>
          </cell>
          <cell r="G187" t="str">
            <v>N</v>
          </cell>
          <cell r="H187" t="str">
            <v>N</v>
          </cell>
          <cell r="I187" t="str">
            <v>Y</v>
          </cell>
          <cell r="J187" t="str">
            <v>N</v>
          </cell>
          <cell r="K187">
            <v>40784</v>
          </cell>
          <cell r="L187">
            <v>20241101874</v>
          </cell>
          <cell r="M187" t="str">
            <v>C29</v>
          </cell>
          <cell r="O187" t="str">
            <v>RBT</v>
          </cell>
          <cell r="S187" t="str">
            <v>NROE24014120</v>
          </cell>
          <cell r="T187">
            <v>45614</v>
          </cell>
          <cell r="X187">
            <v>1</v>
          </cell>
          <cell r="Z187" t="str">
            <v>METER COULD NOT BE TESTED</v>
          </cell>
        </row>
        <row r="188">
          <cell r="D188">
            <v>6797276</v>
          </cell>
          <cell r="E188">
            <v>577</v>
          </cell>
          <cell r="F188" t="str">
            <v>L&amp;T</v>
          </cell>
          <cell r="G188" t="str">
            <v>N</v>
          </cell>
          <cell r="H188" t="str">
            <v>N</v>
          </cell>
          <cell r="I188" t="str">
            <v>Y</v>
          </cell>
          <cell r="J188" t="str">
            <v>N</v>
          </cell>
          <cell r="K188">
            <v>45377</v>
          </cell>
          <cell r="L188">
            <v>20241101875</v>
          </cell>
          <cell r="M188" t="str">
            <v>C29</v>
          </cell>
          <cell r="O188" t="str">
            <v>RBT</v>
          </cell>
          <cell r="S188" t="str">
            <v>NROE24014121</v>
          </cell>
          <cell r="T188">
            <v>45614</v>
          </cell>
          <cell r="X188">
            <v>1</v>
          </cell>
          <cell r="Z188" t="str">
            <v>METER COULD NOT BE TESTED</v>
          </cell>
        </row>
        <row r="189">
          <cell r="D189">
            <v>5300973</v>
          </cell>
          <cell r="E189">
            <v>569</v>
          </cell>
          <cell r="F189" t="str">
            <v>SECURE</v>
          </cell>
          <cell r="G189" t="str">
            <v>N</v>
          </cell>
          <cell r="H189" t="str">
            <v>N</v>
          </cell>
          <cell r="I189" t="str">
            <v>Y</v>
          </cell>
          <cell r="J189" t="str">
            <v>N</v>
          </cell>
          <cell r="K189">
            <v>42220</v>
          </cell>
          <cell r="L189">
            <v>20241101876</v>
          </cell>
          <cell r="M189" t="str">
            <v>C29</v>
          </cell>
          <cell r="O189" t="str">
            <v>RBT</v>
          </cell>
          <cell r="S189" t="str">
            <v>NROE24014122</v>
          </cell>
          <cell r="T189">
            <v>45614</v>
          </cell>
          <cell r="X189">
            <v>1</v>
          </cell>
          <cell r="Z189" t="str">
            <v>METER COULD NOT BE TESTED</v>
          </cell>
        </row>
        <row r="190">
          <cell r="D190">
            <v>7214524</v>
          </cell>
          <cell r="E190">
            <v>599</v>
          </cell>
          <cell r="F190" t="str">
            <v>SECURE</v>
          </cell>
          <cell r="G190" t="str">
            <v>N</v>
          </cell>
          <cell r="H190" t="str">
            <v>N</v>
          </cell>
          <cell r="I190" t="str">
            <v>N</v>
          </cell>
          <cell r="J190" t="str">
            <v>N</v>
          </cell>
          <cell r="K190">
            <v>44669</v>
          </cell>
          <cell r="L190">
            <v>20241101877</v>
          </cell>
          <cell r="M190" t="str">
            <v>M04</v>
          </cell>
          <cell r="N190" t="str">
            <v>A05</v>
          </cell>
          <cell r="S190" t="str">
            <v>SWRE24007314</v>
          </cell>
          <cell r="T190">
            <v>45614</v>
          </cell>
          <cell r="X190">
            <v>3</v>
          </cell>
          <cell r="Z190" t="str">
            <v>METER COULD NOT BE TESTED</v>
          </cell>
        </row>
        <row r="191">
          <cell r="D191">
            <v>6459189</v>
          </cell>
          <cell r="E191">
            <v>574</v>
          </cell>
          <cell r="F191" t="str">
            <v>L&amp;T</v>
          </cell>
          <cell r="G191" t="str">
            <v>N</v>
          </cell>
          <cell r="H191" t="str">
            <v>N</v>
          </cell>
          <cell r="I191" t="str">
            <v>N</v>
          </cell>
          <cell r="J191" t="str">
            <v>N</v>
          </cell>
          <cell r="K191">
            <v>44463</v>
          </cell>
          <cell r="L191">
            <v>20241101878</v>
          </cell>
          <cell r="M191" t="str">
            <v>D24</v>
          </cell>
          <cell r="S191" t="str">
            <v>SWRE24007315</v>
          </cell>
          <cell r="T191">
            <v>45614</v>
          </cell>
          <cell r="X191">
            <v>1</v>
          </cell>
          <cell r="Z191" t="str">
            <v>METER OK</v>
          </cell>
        </row>
        <row r="192">
          <cell r="D192">
            <v>3315148</v>
          </cell>
          <cell r="E192">
            <v>407</v>
          </cell>
          <cell r="F192" t="str">
            <v>SCHLMBGR</v>
          </cell>
          <cell r="G192" t="str">
            <v>Y</v>
          </cell>
          <cell r="H192" t="str">
            <v>N</v>
          </cell>
          <cell r="I192" t="str">
            <v>Y</v>
          </cell>
          <cell r="J192" t="str">
            <v>N</v>
          </cell>
          <cell r="K192">
            <v>37831</v>
          </cell>
          <cell r="L192">
            <v>20241101429</v>
          </cell>
          <cell r="N192" t="str">
            <v>D13</v>
          </cell>
          <cell r="S192" t="str">
            <v>HROE24008632</v>
          </cell>
          <cell r="T192">
            <v>45609</v>
          </cell>
          <cell r="X192">
            <v>1</v>
          </cell>
          <cell r="Z192" t="str">
            <v>METER DEFECTIVE</v>
          </cell>
        </row>
        <row r="193">
          <cell r="D193">
            <v>2517667</v>
          </cell>
          <cell r="E193">
            <v>802</v>
          </cell>
          <cell r="F193" t="str">
            <v>VLG</v>
          </cell>
          <cell r="G193" t="str">
            <v>N</v>
          </cell>
          <cell r="H193" t="str">
            <v>N</v>
          </cell>
          <cell r="I193" t="str">
            <v>Y</v>
          </cell>
          <cell r="J193" t="str">
            <v>N</v>
          </cell>
          <cell r="K193">
            <v>35838</v>
          </cell>
          <cell r="L193">
            <v>20240900036</v>
          </cell>
          <cell r="N193" t="str">
            <v>D24</v>
          </cell>
          <cell r="S193" t="str">
            <v>R27</v>
          </cell>
          <cell r="T193">
            <v>45536</v>
          </cell>
          <cell r="X193">
            <v>2</v>
          </cell>
          <cell r="Z193" t="str">
            <v>METER OK</v>
          </cell>
        </row>
        <row r="194">
          <cell r="D194">
            <v>5580871</v>
          </cell>
          <cell r="E194">
            <v>564</v>
          </cell>
          <cell r="F194" t="str">
            <v>GENUS</v>
          </cell>
          <cell r="G194" t="str">
            <v>N</v>
          </cell>
          <cell r="H194" t="str">
            <v>N</v>
          </cell>
          <cell r="I194" t="str">
            <v>N</v>
          </cell>
          <cell r="J194" t="str">
            <v>N</v>
          </cell>
          <cell r="K194">
            <v>42744</v>
          </cell>
          <cell r="L194">
            <v>20241101421</v>
          </cell>
          <cell r="M194" t="str">
            <v>D24</v>
          </cell>
          <cell r="S194" t="str">
            <v>SROC24008398</v>
          </cell>
          <cell r="T194">
            <v>45609</v>
          </cell>
          <cell r="U194" t="str">
            <v>MRI READING SHOWS NO ABNORMALITY.</v>
          </cell>
          <cell r="X194">
            <v>1</v>
          </cell>
          <cell r="Z194" t="str">
            <v>METER OK</v>
          </cell>
        </row>
        <row r="195">
          <cell r="D195">
            <v>2517667</v>
          </cell>
          <cell r="E195">
            <v>802</v>
          </cell>
          <cell r="F195" t="str">
            <v>VLG</v>
          </cell>
          <cell r="G195" t="str">
            <v>N</v>
          </cell>
          <cell r="H195" t="str">
            <v>N</v>
          </cell>
          <cell r="I195" t="str">
            <v>Y</v>
          </cell>
          <cell r="J195" t="str">
            <v>N</v>
          </cell>
          <cell r="K195">
            <v>35838</v>
          </cell>
          <cell r="L195">
            <v>20240902874</v>
          </cell>
          <cell r="M195" t="str">
            <v>D24</v>
          </cell>
          <cell r="S195" t="str">
            <v>NROE24012769</v>
          </cell>
          <cell r="T195">
            <v>45562</v>
          </cell>
          <cell r="X195">
            <v>2</v>
          </cell>
          <cell r="Z195" t="str">
            <v>METER OK</v>
          </cell>
        </row>
        <row r="196">
          <cell r="D196">
            <v>6837409</v>
          </cell>
          <cell r="E196">
            <v>576</v>
          </cell>
          <cell r="F196" t="str">
            <v>GENUS</v>
          </cell>
          <cell r="G196" t="str">
            <v>N</v>
          </cell>
          <cell r="H196" t="str">
            <v>N</v>
          </cell>
          <cell r="I196" t="str">
            <v>N</v>
          </cell>
          <cell r="J196" t="str">
            <v>N</v>
          </cell>
          <cell r="K196">
            <v>45481</v>
          </cell>
          <cell r="L196">
            <v>20241101426</v>
          </cell>
          <cell r="M196" t="str">
            <v>D24</v>
          </cell>
          <cell r="S196" t="str">
            <v>SWRC24007185</v>
          </cell>
          <cell r="T196">
            <v>45609</v>
          </cell>
          <cell r="X196">
            <v>1</v>
          </cell>
          <cell r="Z196" t="str">
            <v>METER OK</v>
          </cell>
        </row>
        <row r="197">
          <cell r="D197">
            <v>7265728</v>
          </cell>
          <cell r="E197">
            <v>599</v>
          </cell>
          <cell r="F197" t="str">
            <v>SECURE</v>
          </cell>
          <cell r="G197" t="str">
            <v>N</v>
          </cell>
          <cell r="H197" t="str">
            <v>N</v>
          </cell>
          <cell r="I197" t="str">
            <v>N</v>
          </cell>
          <cell r="J197" t="str">
            <v>N</v>
          </cell>
          <cell r="K197">
            <v>44922</v>
          </cell>
          <cell r="L197">
            <v>20241101420</v>
          </cell>
          <cell r="M197" t="str">
            <v>D24</v>
          </cell>
          <cell r="S197" t="str">
            <v>NROC24014001</v>
          </cell>
          <cell r="T197">
            <v>45609</v>
          </cell>
          <cell r="X197">
            <v>1</v>
          </cell>
          <cell r="Z197" t="str">
            <v>METER OK</v>
          </cell>
        </row>
        <row r="198">
          <cell r="D198">
            <v>4289242</v>
          </cell>
          <cell r="E198">
            <v>585</v>
          </cell>
          <cell r="F198" t="str">
            <v>SECURE</v>
          </cell>
          <cell r="G198" t="str">
            <v>N</v>
          </cell>
          <cell r="H198" t="str">
            <v>N</v>
          </cell>
          <cell r="I198" t="str">
            <v>Y</v>
          </cell>
          <cell r="J198" t="str">
            <v>N</v>
          </cell>
          <cell r="K198">
            <v>40413</v>
          </cell>
          <cell r="L198">
            <v>20240502462</v>
          </cell>
          <cell r="M198" t="str">
            <v>C30</v>
          </cell>
          <cell r="N198" t="str">
            <v>RNT</v>
          </cell>
          <cell r="S198" t="str">
            <v>TABMR</v>
          </cell>
          <cell r="T198">
            <v>45429</v>
          </cell>
          <cell r="U198" t="str">
            <v>Please send exchange advice after restoration of supply.</v>
          </cell>
          <cell r="X198">
            <v>4</v>
          </cell>
          <cell r="Z198" t="str">
            <v>METER COULD NOT BE TESTED</v>
          </cell>
        </row>
        <row r="199">
          <cell r="D199">
            <v>5101923</v>
          </cell>
          <cell r="E199">
            <v>569</v>
          </cell>
          <cell r="F199" t="str">
            <v>SECURE</v>
          </cell>
          <cell r="G199" t="str">
            <v>Y</v>
          </cell>
          <cell r="H199" t="str">
            <v>N</v>
          </cell>
          <cell r="I199" t="str">
            <v>N</v>
          </cell>
          <cell r="J199" t="str">
            <v>N</v>
          </cell>
          <cell r="K199">
            <v>42018</v>
          </cell>
          <cell r="L199">
            <v>20241101647</v>
          </cell>
          <cell r="M199" t="str">
            <v>D49</v>
          </cell>
          <cell r="S199" t="str">
            <v>R27</v>
          </cell>
          <cell r="T199">
            <v>45611</v>
          </cell>
          <cell r="X199">
            <v>1</v>
          </cell>
          <cell r="Z199" t="str">
            <v>METER DEFECTIVE</v>
          </cell>
        </row>
        <row r="200">
          <cell r="D200">
            <v>4926121</v>
          </cell>
          <cell r="E200">
            <v>590</v>
          </cell>
          <cell r="F200" t="str">
            <v>L+G</v>
          </cell>
          <cell r="G200" t="str">
            <v>Y</v>
          </cell>
          <cell r="H200" t="str">
            <v>N</v>
          </cell>
          <cell r="I200" t="str">
            <v>N</v>
          </cell>
          <cell r="J200" t="str">
            <v>N</v>
          </cell>
          <cell r="K200">
            <v>41594</v>
          </cell>
          <cell r="L200">
            <v>20241101182</v>
          </cell>
          <cell r="M200" t="str">
            <v>D49</v>
          </cell>
          <cell r="S200" t="str">
            <v>HROC24008577</v>
          </cell>
          <cell r="T200">
            <v>45608</v>
          </cell>
          <cell r="X200">
            <v>1</v>
          </cell>
          <cell r="Z200" t="str">
            <v>METER DEFECTIVE</v>
          </cell>
        </row>
        <row r="201">
          <cell r="D201">
            <v>5755357</v>
          </cell>
          <cell r="E201">
            <v>569</v>
          </cell>
          <cell r="F201" t="str">
            <v>SECURE</v>
          </cell>
          <cell r="G201" t="str">
            <v>N</v>
          </cell>
          <cell r="H201" t="str">
            <v>N</v>
          </cell>
          <cell r="I201" t="str">
            <v>N</v>
          </cell>
          <cell r="J201" t="str">
            <v>N</v>
          </cell>
          <cell r="K201">
            <v>42699</v>
          </cell>
          <cell r="L201">
            <v>20241101184</v>
          </cell>
          <cell r="M201" t="str">
            <v>D24</v>
          </cell>
          <cell r="S201" t="str">
            <v>NROC24013946</v>
          </cell>
          <cell r="T201">
            <v>45608</v>
          </cell>
          <cell r="X201">
            <v>1</v>
          </cell>
          <cell r="Z201" t="str">
            <v>METER OK</v>
          </cell>
        </row>
        <row r="202">
          <cell r="D202">
            <v>2211768</v>
          </cell>
          <cell r="E202">
            <v>802</v>
          </cell>
          <cell r="F202" t="str">
            <v>VLG</v>
          </cell>
          <cell r="G202" t="str">
            <v>N</v>
          </cell>
          <cell r="H202" t="str">
            <v>N</v>
          </cell>
          <cell r="I202" t="str">
            <v>N</v>
          </cell>
          <cell r="J202" t="str">
            <v>N</v>
          </cell>
          <cell r="K202">
            <v>35317</v>
          </cell>
          <cell r="L202">
            <v>20241102988</v>
          </cell>
          <cell r="M202" t="str">
            <v>D24</v>
          </cell>
          <cell r="S202" t="str">
            <v>R27</v>
          </cell>
          <cell r="T202">
            <v>45623</v>
          </cell>
          <cell r="X202">
            <v>1</v>
          </cell>
          <cell r="Z202" t="str">
            <v>METER OK</v>
          </cell>
        </row>
        <row r="203">
          <cell r="D203">
            <v>3501990</v>
          </cell>
          <cell r="E203">
            <v>407</v>
          </cell>
          <cell r="F203" t="str">
            <v>SCHLMBGR</v>
          </cell>
          <cell r="G203" t="str">
            <v>N</v>
          </cell>
          <cell r="H203" t="str">
            <v>N</v>
          </cell>
          <cell r="I203" t="str">
            <v>N</v>
          </cell>
          <cell r="J203" t="str">
            <v>N</v>
          </cell>
          <cell r="K203">
            <v>38471</v>
          </cell>
          <cell r="L203">
            <v>20241102990</v>
          </cell>
          <cell r="M203" t="str">
            <v>D24</v>
          </cell>
          <cell r="S203" t="str">
            <v>TABMR</v>
          </cell>
          <cell r="T203">
            <v>45623</v>
          </cell>
          <cell r="X203">
            <v>1</v>
          </cell>
          <cell r="Z203" t="str">
            <v>METER OK</v>
          </cell>
        </row>
        <row r="204">
          <cell r="D204">
            <v>4211505</v>
          </cell>
          <cell r="E204">
            <v>585</v>
          </cell>
          <cell r="F204" t="str">
            <v>SECURE</v>
          </cell>
          <cell r="G204" t="str">
            <v>Y</v>
          </cell>
          <cell r="H204" t="str">
            <v>N</v>
          </cell>
          <cell r="I204" t="str">
            <v>N</v>
          </cell>
          <cell r="J204" t="str">
            <v>N</v>
          </cell>
          <cell r="K204">
            <v>40276</v>
          </cell>
          <cell r="L204">
            <v>20241102987</v>
          </cell>
          <cell r="M204" t="str">
            <v>D42</v>
          </cell>
          <cell r="O204" t="str">
            <v>D24</v>
          </cell>
          <cell r="S204" t="str">
            <v>TABMR</v>
          </cell>
          <cell r="T204">
            <v>45623</v>
          </cell>
          <cell r="X204">
            <v>1</v>
          </cell>
          <cell r="Z204" t="str">
            <v>METER DEFECTIVE</v>
          </cell>
        </row>
        <row r="205">
          <cell r="D205">
            <v>4530215</v>
          </cell>
          <cell r="E205">
            <v>585</v>
          </cell>
          <cell r="F205" t="str">
            <v>SECURE</v>
          </cell>
          <cell r="G205" t="str">
            <v>Y</v>
          </cell>
          <cell r="H205" t="str">
            <v>N</v>
          </cell>
          <cell r="I205" t="str">
            <v>N</v>
          </cell>
          <cell r="J205" t="str">
            <v>N</v>
          </cell>
          <cell r="K205">
            <v>40782</v>
          </cell>
          <cell r="L205">
            <v>20241102994</v>
          </cell>
          <cell r="M205" t="str">
            <v>D49</v>
          </cell>
          <cell r="O205" t="str">
            <v>P18</v>
          </cell>
          <cell r="S205" t="str">
            <v>R27</v>
          </cell>
          <cell r="T205">
            <v>45623</v>
          </cell>
          <cell r="X205">
            <v>1</v>
          </cell>
          <cell r="Z205" t="str">
            <v>METER DEFECTIVE</v>
          </cell>
        </row>
        <row r="206">
          <cell r="D206">
            <v>4617861</v>
          </cell>
          <cell r="E206">
            <v>585</v>
          </cell>
          <cell r="F206" t="str">
            <v>SECURE</v>
          </cell>
          <cell r="G206" t="str">
            <v>Y</v>
          </cell>
          <cell r="H206" t="str">
            <v>N</v>
          </cell>
          <cell r="I206" t="str">
            <v>Y</v>
          </cell>
          <cell r="J206" t="str">
            <v>N</v>
          </cell>
          <cell r="K206">
            <v>41003</v>
          </cell>
          <cell r="L206">
            <v>20241102995</v>
          </cell>
          <cell r="M206" t="str">
            <v>D49</v>
          </cell>
          <cell r="S206" t="str">
            <v>TABMR</v>
          </cell>
          <cell r="T206">
            <v>45623</v>
          </cell>
          <cell r="X206">
            <v>1</v>
          </cell>
          <cell r="Z206" t="str">
            <v>METER DEFECTIVE</v>
          </cell>
        </row>
        <row r="207">
          <cell r="D207">
            <v>4749093</v>
          </cell>
          <cell r="E207">
            <v>585</v>
          </cell>
          <cell r="F207" t="str">
            <v>SECURE</v>
          </cell>
          <cell r="G207" t="str">
            <v>N</v>
          </cell>
          <cell r="H207" t="str">
            <v>N</v>
          </cell>
          <cell r="I207" t="str">
            <v>Y</v>
          </cell>
          <cell r="J207" t="str">
            <v>N</v>
          </cell>
          <cell r="K207">
            <v>41398</v>
          </cell>
          <cell r="L207">
            <v>20241102989</v>
          </cell>
          <cell r="M207" t="str">
            <v>OBG</v>
          </cell>
          <cell r="N207" t="str">
            <v>RNT</v>
          </cell>
          <cell r="O207" t="str">
            <v>M27</v>
          </cell>
          <cell r="P207" t="str">
            <v>A22</v>
          </cell>
          <cell r="Q207" t="str">
            <v>OBL</v>
          </cell>
          <cell r="S207" t="str">
            <v>R27</v>
          </cell>
          <cell r="T207">
            <v>45623</v>
          </cell>
          <cell r="X207">
            <v>1</v>
          </cell>
          <cell r="Z207" t="str">
            <v>METER COULD NOT BE TESTED</v>
          </cell>
        </row>
        <row r="208">
          <cell r="D208">
            <v>5826236</v>
          </cell>
          <cell r="E208">
            <v>569</v>
          </cell>
          <cell r="F208" t="str">
            <v>SECURE</v>
          </cell>
          <cell r="G208" t="str">
            <v>N</v>
          </cell>
          <cell r="H208" t="str">
            <v>N</v>
          </cell>
          <cell r="I208" t="str">
            <v>Y</v>
          </cell>
          <cell r="J208" t="str">
            <v>N</v>
          </cell>
          <cell r="K208">
            <v>42740</v>
          </cell>
          <cell r="L208">
            <v>20241102996</v>
          </cell>
          <cell r="M208" t="str">
            <v>D24</v>
          </cell>
          <cell r="S208" t="str">
            <v>R27</v>
          </cell>
          <cell r="T208">
            <v>45623</v>
          </cell>
          <cell r="X208">
            <v>1</v>
          </cell>
          <cell r="Z208" t="str">
            <v>METER OK</v>
          </cell>
        </row>
        <row r="209">
          <cell r="D209">
            <v>2529938</v>
          </cell>
          <cell r="E209">
            <v>802</v>
          </cell>
          <cell r="F209" t="str">
            <v>VLG</v>
          </cell>
          <cell r="G209" t="str">
            <v>N</v>
          </cell>
          <cell r="H209" t="str">
            <v>N</v>
          </cell>
          <cell r="I209" t="str">
            <v>N</v>
          </cell>
          <cell r="J209" t="str">
            <v>N</v>
          </cell>
          <cell r="K209">
            <v>37753</v>
          </cell>
          <cell r="L209">
            <v>20240803074</v>
          </cell>
          <cell r="M209" t="str">
            <v>M04</v>
          </cell>
          <cell r="N209" t="str">
            <v>A05</v>
          </cell>
          <cell r="S209" t="str">
            <v>CROE24003775</v>
          </cell>
          <cell r="T209">
            <v>45531</v>
          </cell>
          <cell r="X209">
            <v>2</v>
          </cell>
          <cell r="Z209" t="str">
            <v>METER COULD NOT BE TESTED</v>
          </cell>
        </row>
        <row r="210">
          <cell r="D210">
            <v>6727048</v>
          </cell>
          <cell r="E210">
            <v>576</v>
          </cell>
          <cell r="F210" t="str">
            <v>GENUS</v>
          </cell>
          <cell r="G210" t="str">
            <v>N</v>
          </cell>
          <cell r="H210" t="str">
            <v>N</v>
          </cell>
          <cell r="I210" t="str">
            <v>N</v>
          </cell>
          <cell r="J210" t="str">
            <v>N</v>
          </cell>
          <cell r="K210">
            <v>45279</v>
          </cell>
          <cell r="L210">
            <v>20241102985</v>
          </cell>
          <cell r="M210" t="str">
            <v>M13</v>
          </cell>
          <cell r="N210" t="str">
            <v>RBT</v>
          </cell>
          <cell r="S210" t="str">
            <v>SROCHP</v>
          </cell>
          <cell r="T210">
            <v>45623</v>
          </cell>
          <cell r="X210">
            <v>1</v>
          </cell>
          <cell r="Z210" t="str">
            <v>METER COULD NOT BE TESTED</v>
          </cell>
        </row>
        <row r="211">
          <cell r="D211">
            <v>7100845</v>
          </cell>
          <cell r="E211">
            <v>599</v>
          </cell>
          <cell r="F211" t="str">
            <v>SECURE</v>
          </cell>
          <cell r="G211" t="str">
            <v>N</v>
          </cell>
          <cell r="H211" t="str">
            <v>N</v>
          </cell>
          <cell r="I211" t="str">
            <v>N</v>
          </cell>
          <cell r="J211" t="str">
            <v>N</v>
          </cell>
          <cell r="K211">
            <v>43340</v>
          </cell>
          <cell r="L211">
            <v>20241102997</v>
          </cell>
          <cell r="M211" t="str">
            <v>D24</v>
          </cell>
          <cell r="S211" t="str">
            <v>R27</v>
          </cell>
          <cell r="T211">
            <v>45623</v>
          </cell>
          <cell r="X211">
            <v>1</v>
          </cell>
          <cell r="Z211" t="str">
            <v>METER OK</v>
          </cell>
        </row>
        <row r="212">
          <cell r="D212">
            <v>5746081</v>
          </cell>
          <cell r="E212">
            <v>569</v>
          </cell>
          <cell r="F212" t="str">
            <v>SECURE</v>
          </cell>
          <cell r="G212" t="str">
            <v>N</v>
          </cell>
          <cell r="H212" t="str">
            <v>N</v>
          </cell>
          <cell r="I212" t="str">
            <v>Y</v>
          </cell>
          <cell r="J212" t="str">
            <v>N</v>
          </cell>
          <cell r="K212">
            <v>42675</v>
          </cell>
          <cell r="L212">
            <v>20241101649</v>
          </cell>
          <cell r="M212" t="str">
            <v>OBG</v>
          </cell>
          <cell r="N212" t="str">
            <v>OBU</v>
          </cell>
          <cell r="O212" t="str">
            <v>A22</v>
          </cell>
          <cell r="P212" t="str">
            <v>M27</v>
          </cell>
          <cell r="Q212" t="str">
            <v>A06</v>
          </cell>
          <cell r="S212" t="str">
            <v>R27</v>
          </cell>
          <cell r="T212">
            <v>45611</v>
          </cell>
          <cell r="X212">
            <v>1</v>
          </cell>
          <cell r="Z212" t="str">
            <v>METER COULD NOT BE TESTED</v>
          </cell>
        </row>
        <row r="213">
          <cell r="D213">
            <v>3772986</v>
          </cell>
          <cell r="E213">
            <v>550</v>
          </cell>
          <cell r="F213" t="str">
            <v>SECURE</v>
          </cell>
          <cell r="G213" t="str">
            <v>N</v>
          </cell>
          <cell r="H213" t="str">
            <v>N</v>
          </cell>
          <cell r="I213" t="str">
            <v>N</v>
          </cell>
          <cell r="J213" t="str">
            <v>N</v>
          </cell>
          <cell r="K213">
            <v>39106</v>
          </cell>
          <cell r="L213">
            <v>20241101934</v>
          </cell>
          <cell r="M213" t="str">
            <v>D24</v>
          </cell>
          <cell r="S213" t="str">
            <v>CROC24005033</v>
          </cell>
          <cell r="T213">
            <v>45615</v>
          </cell>
          <cell r="U213" t="str">
            <v>MRI READING SHOWS NO ABNORMALITY.</v>
          </cell>
          <cell r="X213">
            <v>1</v>
          </cell>
          <cell r="Z213" t="str">
            <v>METER OK</v>
          </cell>
        </row>
        <row r="214">
          <cell r="D214">
            <v>5568553</v>
          </cell>
          <cell r="E214">
            <v>569</v>
          </cell>
          <cell r="F214" t="str">
            <v>SECURE</v>
          </cell>
          <cell r="G214" t="str">
            <v>N</v>
          </cell>
          <cell r="H214" t="str">
            <v>N</v>
          </cell>
          <cell r="I214" t="str">
            <v>Y</v>
          </cell>
          <cell r="J214" t="str">
            <v>N</v>
          </cell>
          <cell r="K214">
            <v>42585</v>
          </cell>
          <cell r="L214">
            <v>20241101935</v>
          </cell>
          <cell r="M214" t="str">
            <v>D24</v>
          </cell>
          <cell r="S214" t="str">
            <v>NROC24014128</v>
          </cell>
          <cell r="T214">
            <v>45615</v>
          </cell>
          <cell r="X214">
            <v>1</v>
          </cell>
          <cell r="Z214" t="str">
            <v>METER OK</v>
          </cell>
        </row>
        <row r="215">
          <cell r="D215">
            <v>2529938</v>
          </cell>
          <cell r="E215">
            <v>802</v>
          </cell>
          <cell r="F215" t="str">
            <v>VLG</v>
          </cell>
          <cell r="G215" t="str">
            <v>N</v>
          </cell>
          <cell r="H215" t="str">
            <v>N</v>
          </cell>
          <cell r="I215" t="str">
            <v>N</v>
          </cell>
          <cell r="J215" t="str">
            <v>N</v>
          </cell>
          <cell r="K215">
            <v>37753</v>
          </cell>
          <cell r="L215">
            <v>20240900061</v>
          </cell>
          <cell r="M215" t="str">
            <v>M04</v>
          </cell>
          <cell r="N215" t="str">
            <v>A05</v>
          </cell>
          <cell r="S215" t="str">
            <v>R27</v>
          </cell>
          <cell r="T215">
            <v>45536</v>
          </cell>
          <cell r="X215">
            <v>2</v>
          </cell>
          <cell r="Z215" t="str">
            <v>METER COULD NOT BE TESTED</v>
          </cell>
        </row>
        <row r="216">
          <cell r="D216">
            <v>4902030</v>
          </cell>
          <cell r="E216">
            <v>590</v>
          </cell>
          <cell r="F216" t="str">
            <v>L+G</v>
          </cell>
          <cell r="G216" t="str">
            <v>N</v>
          </cell>
          <cell r="H216" t="str">
            <v>N</v>
          </cell>
          <cell r="I216" t="str">
            <v>N</v>
          </cell>
          <cell r="J216" t="str">
            <v>N</v>
          </cell>
          <cell r="K216">
            <v>41487</v>
          </cell>
          <cell r="L216">
            <v>20241101381</v>
          </cell>
          <cell r="M216" t="str">
            <v>D24</v>
          </cell>
          <cell r="S216" t="str">
            <v>SROC24008384</v>
          </cell>
          <cell r="T216">
            <v>45609</v>
          </cell>
          <cell r="X216">
            <v>1</v>
          </cell>
          <cell r="Z216" t="str">
            <v>METER OK</v>
          </cell>
        </row>
        <row r="217">
          <cell r="D217">
            <v>7062095</v>
          </cell>
          <cell r="E217">
            <v>599</v>
          </cell>
          <cell r="F217" t="str">
            <v>SECURE</v>
          </cell>
          <cell r="G217" t="str">
            <v>Y</v>
          </cell>
          <cell r="H217" t="str">
            <v>N</v>
          </cell>
          <cell r="I217" t="str">
            <v>N</v>
          </cell>
          <cell r="J217" t="str">
            <v>N</v>
          </cell>
          <cell r="K217">
            <v>42948</v>
          </cell>
          <cell r="L217">
            <v>20241101382</v>
          </cell>
          <cell r="M217" t="str">
            <v>D49</v>
          </cell>
          <cell r="S217" t="str">
            <v>SWRC24007170</v>
          </cell>
          <cell r="T217">
            <v>45609</v>
          </cell>
          <cell r="X217">
            <v>1</v>
          </cell>
          <cell r="Z217" t="str">
            <v>METER DEFECTIVE</v>
          </cell>
        </row>
        <row r="218">
          <cell r="D218">
            <v>7257032</v>
          </cell>
          <cell r="E218">
            <v>599</v>
          </cell>
          <cell r="F218" t="str">
            <v>SECURE</v>
          </cell>
          <cell r="G218" t="str">
            <v>N</v>
          </cell>
          <cell r="H218" t="str">
            <v>N</v>
          </cell>
          <cell r="I218" t="str">
            <v>N</v>
          </cell>
          <cell r="J218" t="str">
            <v>N</v>
          </cell>
          <cell r="K218">
            <v>44774</v>
          </cell>
          <cell r="L218">
            <v>20241101383</v>
          </cell>
          <cell r="M218" t="str">
            <v>OBS</v>
          </cell>
          <cell r="N218" t="str">
            <v>M27</v>
          </cell>
          <cell r="O218" t="str">
            <v>RNT</v>
          </cell>
          <cell r="P218" t="str">
            <v>A05</v>
          </cell>
          <cell r="S218" t="str">
            <v>SWRE24007169</v>
          </cell>
          <cell r="T218">
            <v>45609</v>
          </cell>
          <cell r="X218">
            <v>1</v>
          </cell>
          <cell r="Z218" t="str">
            <v>METER COULD NOT BE TESTED</v>
          </cell>
        </row>
        <row r="219">
          <cell r="D219">
            <v>4424414</v>
          </cell>
          <cell r="E219">
            <v>590</v>
          </cell>
          <cell r="F219" t="str">
            <v>L+G</v>
          </cell>
          <cell r="G219" t="str">
            <v>N</v>
          </cell>
          <cell r="H219" t="str">
            <v>Y</v>
          </cell>
          <cell r="I219" t="str">
            <v>N</v>
          </cell>
          <cell r="J219" t="str">
            <v>N</v>
          </cell>
          <cell r="K219">
            <v>40699</v>
          </cell>
          <cell r="L219">
            <v>20241103183</v>
          </cell>
          <cell r="M219" t="str">
            <v>D49</v>
          </cell>
          <cell r="S219" t="str">
            <v>HROC24009023</v>
          </cell>
          <cell r="T219">
            <v>45623</v>
          </cell>
          <cell r="X219">
            <v>1</v>
          </cell>
          <cell r="Z219" t="str">
            <v>METER DEFECTIVE</v>
          </cell>
        </row>
        <row r="220">
          <cell r="D220">
            <v>3513783</v>
          </cell>
          <cell r="E220">
            <v>407</v>
          </cell>
          <cell r="F220" t="str">
            <v>SCHLMBGR</v>
          </cell>
          <cell r="G220" t="str">
            <v>N</v>
          </cell>
          <cell r="H220" t="str">
            <v>N</v>
          </cell>
          <cell r="I220" t="str">
            <v>N</v>
          </cell>
          <cell r="J220" t="str">
            <v>N</v>
          </cell>
          <cell r="K220">
            <v>38591</v>
          </cell>
          <cell r="L220">
            <v>20241102307</v>
          </cell>
          <cell r="M220" t="str">
            <v>D24</v>
          </cell>
          <cell r="S220" t="str">
            <v>SWROCHP</v>
          </cell>
          <cell r="T220">
            <v>45617</v>
          </cell>
          <cell r="X220">
            <v>1</v>
          </cell>
          <cell r="Z220" t="str">
            <v>METER OK</v>
          </cell>
        </row>
        <row r="221">
          <cell r="D221">
            <v>7050452</v>
          </cell>
          <cell r="E221">
            <v>599</v>
          </cell>
          <cell r="F221" t="str">
            <v>SECURE</v>
          </cell>
          <cell r="G221" t="str">
            <v>N</v>
          </cell>
          <cell r="H221" t="str">
            <v>Y</v>
          </cell>
          <cell r="I221" t="str">
            <v>N</v>
          </cell>
          <cell r="J221" t="str">
            <v>N</v>
          </cell>
          <cell r="K221">
            <v>42908</v>
          </cell>
          <cell r="L221">
            <v>20241101545</v>
          </cell>
          <cell r="M221" t="str">
            <v>D49</v>
          </cell>
          <cell r="S221" t="str">
            <v>HROC24008656</v>
          </cell>
          <cell r="T221">
            <v>45610</v>
          </cell>
          <cell r="X221">
            <v>1</v>
          </cell>
          <cell r="Z221" t="str">
            <v>METER DEFECTIVE</v>
          </cell>
        </row>
        <row r="222">
          <cell r="D222">
            <v>2535997</v>
          </cell>
          <cell r="E222">
            <v>802</v>
          </cell>
          <cell r="F222" t="str">
            <v>VLG</v>
          </cell>
          <cell r="G222" t="str">
            <v>N</v>
          </cell>
          <cell r="H222" t="str">
            <v>N</v>
          </cell>
          <cell r="I222" t="str">
            <v>N</v>
          </cell>
          <cell r="J222" t="str">
            <v>N</v>
          </cell>
          <cell r="K222">
            <v>35843</v>
          </cell>
          <cell r="L222">
            <v>20240900373</v>
          </cell>
          <cell r="M222" t="str">
            <v>D24</v>
          </cell>
          <cell r="S222" t="str">
            <v>NROCHP</v>
          </cell>
          <cell r="T222">
            <v>45539</v>
          </cell>
          <cell r="X222">
            <v>1</v>
          </cell>
          <cell r="Z222" t="str">
            <v>METER OK</v>
          </cell>
        </row>
        <row r="223">
          <cell r="D223">
            <v>2708382</v>
          </cell>
          <cell r="E223">
            <v>802</v>
          </cell>
          <cell r="F223" t="str">
            <v>VLG</v>
          </cell>
          <cell r="G223" t="str">
            <v>N</v>
          </cell>
          <cell r="H223" t="str">
            <v>N</v>
          </cell>
          <cell r="I223" t="str">
            <v>Y</v>
          </cell>
          <cell r="J223" t="str">
            <v>N</v>
          </cell>
          <cell r="K223">
            <v>36204</v>
          </cell>
          <cell r="L223">
            <v>20241103189</v>
          </cell>
          <cell r="M223" t="str">
            <v>D24</v>
          </cell>
          <cell r="S223" t="str">
            <v>NROC24014409</v>
          </cell>
          <cell r="T223">
            <v>45623</v>
          </cell>
          <cell r="X223">
            <v>1</v>
          </cell>
          <cell r="Z223" t="str">
            <v>METER OK</v>
          </cell>
        </row>
        <row r="224">
          <cell r="D224">
            <v>3181767</v>
          </cell>
          <cell r="E224">
            <v>401</v>
          </cell>
          <cell r="F224" t="str">
            <v>VLG</v>
          </cell>
          <cell r="G224" t="str">
            <v>N</v>
          </cell>
          <cell r="H224" t="str">
            <v>N</v>
          </cell>
          <cell r="I224" t="str">
            <v>N</v>
          </cell>
          <cell r="J224" t="str">
            <v>N</v>
          </cell>
          <cell r="K224">
            <v>37613</v>
          </cell>
          <cell r="L224">
            <v>20241002566</v>
          </cell>
          <cell r="M224" t="str">
            <v>D24</v>
          </cell>
          <cell r="S224" t="str">
            <v>LCCCHP</v>
          </cell>
          <cell r="T224">
            <v>45593</v>
          </cell>
          <cell r="X224">
            <v>1</v>
          </cell>
          <cell r="Z224" t="str">
            <v>METER OK</v>
          </cell>
        </row>
        <row r="225">
          <cell r="D225">
            <v>3584048</v>
          </cell>
          <cell r="E225">
            <v>550</v>
          </cell>
          <cell r="F225" t="str">
            <v>SECURE</v>
          </cell>
          <cell r="G225" t="str">
            <v>Y</v>
          </cell>
          <cell r="H225" t="str">
            <v>N</v>
          </cell>
          <cell r="I225" t="str">
            <v>Y</v>
          </cell>
          <cell r="J225" t="str">
            <v>N</v>
          </cell>
          <cell r="K225">
            <v>38759</v>
          </cell>
          <cell r="L225">
            <v>20241100920</v>
          </cell>
          <cell r="M225" t="str">
            <v>D18</v>
          </cell>
          <cell r="N225" t="str">
            <v>RNT</v>
          </cell>
          <cell r="O225" t="str">
            <v>M27</v>
          </cell>
          <cell r="S225" t="str">
            <v>R27</v>
          </cell>
          <cell r="T225">
            <v>45605</v>
          </cell>
          <cell r="U225" t="str">
            <v>3 Nos Toto Charging By This Meter.</v>
          </cell>
          <cell r="X225">
            <v>1</v>
          </cell>
          <cell r="Z225" t="str">
            <v>METER DEFECTIVE</v>
          </cell>
        </row>
        <row r="226">
          <cell r="D226">
            <v>4341876</v>
          </cell>
          <cell r="E226">
            <v>585</v>
          </cell>
          <cell r="F226" t="str">
            <v>SECURE</v>
          </cell>
          <cell r="G226" t="str">
            <v>Y</v>
          </cell>
          <cell r="H226" t="str">
            <v>N</v>
          </cell>
          <cell r="I226" t="str">
            <v>N</v>
          </cell>
          <cell r="J226" t="str">
            <v>N</v>
          </cell>
          <cell r="K226">
            <v>40478</v>
          </cell>
          <cell r="L226">
            <v>20241100916</v>
          </cell>
          <cell r="M226" t="str">
            <v>D46</v>
          </cell>
          <cell r="N226" t="str">
            <v>M27</v>
          </cell>
          <cell r="O226" t="str">
            <v>RNT</v>
          </cell>
          <cell r="S226" t="str">
            <v>R27</v>
          </cell>
          <cell r="T226">
            <v>45605</v>
          </cell>
          <cell r="X226">
            <v>1</v>
          </cell>
          <cell r="Z226" t="str">
            <v>METER DEFECTIVE</v>
          </cell>
        </row>
        <row r="227">
          <cell r="D227">
            <v>5110581</v>
          </cell>
          <cell r="E227">
            <v>569</v>
          </cell>
          <cell r="F227" t="str">
            <v>SECURE</v>
          </cell>
          <cell r="G227" t="str">
            <v>Y</v>
          </cell>
          <cell r="H227" t="str">
            <v>N</v>
          </cell>
          <cell r="I227" t="str">
            <v>N</v>
          </cell>
          <cell r="J227" t="str">
            <v>N</v>
          </cell>
          <cell r="K227">
            <v>42047</v>
          </cell>
          <cell r="L227">
            <v>20241100919</v>
          </cell>
          <cell r="M227" t="str">
            <v>D49</v>
          </cell>
          <cell r="S227" t="str">
            <v>R27</v>
          </cell>
          <cell r="T227">
            <v>45605</v>
          </cell>
          <cell r="X227">
            <v>1</v>
          </cell>
          <cell r="Z227" t="str">
            <v>METER DEFECTIVE</v>
          </cell>
        </row>
        <row r="228">
          <cell r="D228">
            <v>6859608</v>
          </cell>
          <cell r="E228">
            <v>577</v>
          </cell>
          <cell r="F228" t="str">
            <v>L&amp;T</v>
          </cell>
          <cell r="G228" t="str">
            <v>Y</v>
          </cell>
          <cell r="H228" t="str">
            <v>N</v>
          </cell>
          <cell r="I228" t="str">
            <v>N</v>
          </cell>
          <cell r="J228" t="str">
            <v>N</v>
          </cell>
          <cell r="K228">
            <v>45493</v>
          </cell>
          <cell r="L228">
            <v>20241100918</v>
          </cell>
          <cell r="M228" t="str">
            <v>D18</v>
          </cell>
          <cell r="N228" t="str">
            <v>RNT</v>
          </cell>
          <cell r="O228" t="str">
            <v>M27</v>
          </cell>
          <cell r="S228" t="str">
            <v>TABMR</v>
          </cell>
          <cell r="T228">
            <v>45605</v>
          </cell>
          <cell r="X228">
            <v>1</v>
          </cell>
          <cell r="Z228" t="str">
            <v>METER DEFECTIVE</v>
          </cell>
        </row>
        <row r="229">
          <cell r="D229">
            <v>6867082</v>
          </cell>
          <cell r="E229">
            <v>577</v>
          </cell>
          <cell r="F229" t="str">
            <v>L&amp;T</v>
          </cell>
          <cell r="G229" t="str">
            <v>Y</v>
          </cell>
          <cell r="H229" t="str">
            <v>N</v>
          </cell>
          <cell r="I229" t="str">
            <v>N</v>
          </cell>
          <cell r="J229" t="str">
            <v>N</v>
          </cell>
          <cell r="K229">
            <v>45511</v>
          </cell>
          <cell r="L229">
            <v>20241100917</v>
          </cell>
          <cell r="M229" t="str">
            <v>D18</v>
          </cell>
          <cell r="N229" t="str">
            <v>RNT</v>
          </cell>
          <cell r="O229" t="str">
            <v>M27</v>
          </cell>
          <cell r="S229" t="str">
            <v>TABMR</v>
          </cell>
          <cell r="T229">
            <v>45605</v>
          </cell>
          <cell r="X229">
            <v>1</v>
          </cell>
          <cell r="Z229" t="str">
            <v>METER DEFECTIVE</v>
          </cell>
        </row>
        <row r="230">
          <cell r="D230">
            <v>2826308</v>
          </cell>
          <cell r="E230">
            <v>402</v>
          </cell>
          <cell r="F230" t="str">
            <v>ABB(UK)</v>
          </cell>
          <cell r="G230" t="str">
            <v>N</v>
          </cell>
          <cell r="H230" t="str">
            <v>N</v>
          </cell>
          <cell r="I230" t="str">
            <v>Y</v>
          </cell>
          <cell r="J230" t="str">
            <v>N</v>
          </cell>
          <cell r="K230">
            <v>36730</v>
          </cell>
          <cell r="L230">
            <v>20241101932</v>
          </cell>
          <cell r="M230" t="str">
            <v>D24</v>
          </cell>
          <cell r="S230" t="str">
            <v>NROC24014127</v>
          </cell>
          <cell r="T230">
            <v>45615</v>
          </cell>
          <cell r="X230">
            <v>1</v>
          </cell>
          <cell r="Z230" t="str">
            <v>METER OK</v>
          </cell>
        </row>
        <row r="231">
          <cell r="D231">
            <v>3165823</v>
          </cell>
          <cell r="E231">
            <v>401</v>
          </cell>
          <cell r="F231" t="str">
            <v>VLG</v>
          </cell>
          <cell r="G231" t="str">
            <v>N</v>
          </cell>
          <cell r="H231" t="str">
            <v>N</v>
          </cell>
          <cell r="I231" t="str">
            <v>N</v>
          </cell>
          <cell r="J231" t="str">
            <v>N</v>
          </cell>
          <cell r="K231">
            <v>37512</v>
          </cell>
          <cell r="L231">
            <v>20241101930</v>
          </cell>
          <cell r="M231" t="str">
            <v>D24</v>
          </cell>
          <cell r="S231" t="str">
            <v>NROCHP</v>
          </cell>
          <cell r="T231">
            <v>45615</v>
          </cell>
          <cell r="X231">
            <v>1</v>
          </cell>
          <cell r="Z231" t="str">
            <v>METER OK</v>
          </cell>
        </row>
        <row r="232">
          <cell r="D232">
            <v>3788241</v>
          </cell>
          <cell r="E232">
            <v>582</v>
          </cell>
          <cell r="F232" t="str">
            <v>GENUS</v>
          </cell>
          <cell r="G232" t="str">
            <v>N</v>
          </cell>
          <cell r="H232" t="str">
            <v>N</v>
          </cell>
          <cell r="I232" t="str">
            <v>Y</v>
          </cell>
          <cell r="J232" t="str">
            <v>N</v>
          </cell>
          <cell r="K232">
            <v>40865</v>
          </cell>
          <cell r="L232">
            <v>20241101933</v>
          </cell>
          <cell r="M232" t="str">
            <v>D24</v>
          </cell>
          <cell r="S232" t="str">
            <v>SROC24008494</v>
          </cell>
          <cell r="T232">
            <v>45615</v>
          </cell>
          <cell r="X232">
            <v>1</v>
          </cell>
          <cell r="Z232" t="str">
            <v>METER OK</v>
          </cell>
        </row>
        <row r="233">
          <cell r="D233">
            <v>4937488</v>
          </cell>
          <cell r="E233">
            <v>567</v>
          </cell>
          <cell r="F233" t="str">
            <v>L+G</v>
          </cell>
          <cell r="G233" t="str">
            <v>Y</v>
          </cell>
          <cell r="H233" t="str">
            <v>N</v>
          </cell>
          <cell r="I233" t="str">
            <v>N</v>
          </cell>
          <cell r="J233" t="str">
            <v>N</v>
          </cell>
          <cell r="K233">
            <v>41837</v>
          </cell>
          <cell r="L233">
            <v>20241102257</v>
          </cell>
          <cell r="M233" t="str">
            <v>D49</v>
          </cell>
          <cell r="S233" t="str">
            <v>NSRC24003765</v>
          </cell>
          <cell r="T233">
            <v>45617</v>
          </cell>
          <cell r="X233">
            <v>1</v>
          </cell>
          <cell r="Z233" t="str">
            <v>METER DEFECTIVE</v>
          </cell>
        </row>
        <row r="234">
          <cell r="D234">
            <v>2354323</v>
          </cell>
          <cell r="E234">
            <v>603</v>
          </cell>
          <cell r="F234" t="str">
            <v>GEC(UK)</v>
          </cell>
          <cell r="G234" t="str">
            <v>N</v>
          </cell>
          <cell r="H234" t="str">
            <v>N</v>
          </cell>
          <cell r="I234" t="str">
            <v>N</v>
          </cell>
          <cell r="J234" t="str">
            <v>N</v>
          </cell>
          <cell r="K234">
            <v>37014</v>
          </cell>
          <cell r="L234">
            <v>20241100773</v>
          </cell>
          <cell r="M234" t="str">
            <v>D24</v>
          </cell>
          <cell r="S234" t="str">
            <v>TDCHP</v>
          </cell>
          <cell r="T234">
            <v>45604</v>
          </cell>
          <cell r="U234" t="str">
            <v xml:space="preserve">One of the user of this meter is also Biswajit </v>
          </cell>
          <cell r="V234" t="str">
            <v>Bandopadhyay.</v>
          </cell>
          <cell r="X234">
            <v>1</v>
          </cell>
          <cell r="Z234" t="str">
            <v>METER OK</v>
          </cell>
        </row>
        <row r="235">
          <cell r="D235">
            <v>4325447</v>
          </cell>
          <cell r="E235">
            <v>590</v>
          </cell>
          <cell r="F235" t="str">
            <v>L+G</v>
          </cell>
          <cell r="G235" t="str">
            <v>Y</v>
          </cell>
          <cell r="H235" t="str">
            <v>N</v>
          </cell>
          <cell r="I235" t="str">
            <v>Y</v>
          </cell>
          <cell r="J235" t="str">
            <v>N</v>
          </cell>
          <cell r="K235">
            <v>40430</v>
          </cell>
          <cell r="L235">
            <v>20241100777</v>
          </cell>
          <cell r="M235" t="str">
            <v>D46</v>
          </cell>
          <cell r="Q235" t="str">
            <v>RNT</v>
          </cell>
          <cell r="R235" t="str">
            <v>M27</v>
          </cell>
          <cell r="S235" t="str">
            <v>SWRC24007035</v>
          </cell>
          <cell r="T235">
            <v>45604</v>
          </cell>
          <cell r="X235">
            <v>1</v>
          </cell>
          <cell r="Z235" t="str">
            <v>METER DEFECTIVE</v>
          </cell>
        </row>
        <row r="236">
          <cell r="D236">
            <v>4761012</v>
          </cell>
          <cell r="E236">
            <v>590</v>
          </cell>
          <cell r="F236" t="str">
            <v>L+G</v>
          </cell>
          <cell r="G236" t="str">
            <v>N</v>
          </cell>
          <cell r="H236" t="str">
            <v>N</v>
          </cell>
          <cell r="I236" t="str">
            <v>N</v>
          </cell>
          <cell r="J236" t="str">
            <v>N</v>
          </cell>
          <cell r="K236">
            <v>41306</v>
          </cell>
          <cell r="L236">
            <v>20241100776</v>
          </cell>
          <cell r="M236" t="str">
            <v>D24</v>
          </cell>
          <cell r="S236" t="str">
            <v>SWRC24007034</v>
          </cell>
          <cell r="T236">
            <v>45604</v>
          </cell>
          <cell r="X236">
            <v>1</v>
          </cell>
          <cell r="Z236" t="str">
            <v>METER OK</v>
          </cell>
        </row>
        <row r="237">
          <cell r="D237">
            <v>7020099</v>
          </cell>
          <cell r="E237">
            <v>599</v>
          </cell>
          <cell r="F237" t="str">
            <v>SECURE</v>
          </cell>
          <cell r="G237" t="str">
            <v>Y</v>
          </cell>
          <cell r="H237" t="str">
            <v>N</v>
          </cell>
          <cell r="I237" t="str">
            <v>N</v>
          </cell>
          <cell r="J237" t="str">
            <v>N</v>
          </cell>
          <cell r="K237">
            <v>42830</v>
          </cell>
          <cell r="L237">
            <v>20241100774</v>
          </cell>
          <cell r="M237" t="str">
            <v>D49</v>
          </cell>
          <cell r="S237" t="str">
            <v>HROC24008456</v>
          </cell>
          <cell r="T237">
            <v>45604</v>
          </cell>
          <cell r="X237">
            <v>1</v>
          </cell>
          <cell r="Z237" t="str">
            <v>METER DEFECTIVE</v>
          </cell>
        </row>
        <row r="238">
          <cell r="D238">
            <v>3705904</v>
          </cell>
          <cell r="E238">
            <v>421</v>
          </cell>
          <cell r="F238" t="str">
            <v>L+G</v>
          </cell>
          <cell r="G238" t="str">
            <v>N</v>
          </cell>
          <cell r="H238" t="str">
            <v>N</v>
          </cell>
          <cell r="I238" t="str">
            <v>Y</v>
          </cell>
          <cell r="J238" t="str">
            <v>N</v>
          </cell>
          <cell r="K238">
            <v>38870</v>
          </cell>
          <cell r="L238">
            <v>20241101701</v>
          </cell>
          <cell r="M238" t="str">
            <v>D24</v>
          </cell>
          <cell r="S238" t="str">
            <v>CROC24005006</v>
          </cell>
          <cell r="T238">
            <v>45612</v>
          </cell>
          <cell r="X238">
            <v>1</v>
          </cell>
          <cell r="Z238" t="str">
            <v>METER OK</v>
          </cell>
        </row>
        <row r="239">
          <cell r="D239">
            <v>6824848</v>
          </cell>
          <cell r="E239">
            <v>577</v>
          </cell>
          <cell r="F239" t="str">
            <v>L&amp;T</v>
          </cell>
          <cell r="G239" t="str">
            <v>N</v>
          </cell>
          <cell r="H239" t="str">
            <v>N</v>
          </cell>
          <cell r="I239" t="str">
            <v>N</v>
          </cell>
          <cell r="J239" t="str">
            <v>N</v>
          </cell>
          <cell r="K239">
            <v>45436</v>
          </cell>
          <cell r="L239">
            <v>20241002825</v>
          </cell>
          <cell r="M239" t="str">
            <v>D24</v>
          </cell>
          <cell r="S239" t="str">
            <v>NSRC24003546</v>
          </cell>
          <cell r="T239">
            <v>45595</v>
          </cell>
          <cell r="X239">
            <v>1</v>
          </cell>
          <cell r="Z239" t="str">
            <v>METER OK</v>
          </cell>
        </row>
        <row r="240">
          <cell r="D240">
            <v>2543874</v>
          </cell>
          <cell r="E240">
            <v>802</v>
          </cell>
          <cell r="F240" t="str">
            <v>VLG</v>
          </cell>
          <cell r="G240" t="str">
            <v>N</v>
          </cell>
          <cell r="H240" t="str">
            <v>N</v>
          </cell>
          <cell r="I240" t="str">
            <v>N</v>
          </cell>
          <cell r="J240" t="str">
            <v>N</v>
          </cell>
          <cell r="K240">
            <v>35903</v>
          </cell>
          <cell r="L240">
            <v>20241100654</v>
          </cell>
          <cell r="M240" t="str">
            <v>D24</v>
          </cell>
          <cell r="S240" t="str">
            <v>SROCHP</v>
          </cell>
          <cell r="T240">
            <v>45602</v>
          </cell>
          <cell r="X240">
            <v>2</v>
          </cell>
          <cell r="Z240" t="str">
            <v>METER OK</v>
          </cell>
        </row>
        <row r="241">
          <cell r="D241">
            <v>4668634</v>
          </cell>
          <cell r="E241">
            <v>585</v>
          </cell>
          <cell r="F241" t="str">
            <v>SECURE</v>
          </cell>
          <cell r="G241" t="str">
            <v>N</v>
          </cell>
          <cell r="H241" t="str">
            <v>N</v>
          </cell>
          <cell r="I241" t="str">
            <v>Y</v>
          </cell>
          <cell r="J241" t="str">
            <v>N</v>
          </cell>
          <cell r="K241">
            <v>41137</v>
          </cell>
          <cell r="L241">
            <v>20241101549</v>
          </cell>
          <cell r="M241" t="str">
            <v>OBH</v>
          </cell>
          <cell r="N241" t="str">
            <v>A23</v>
          </cell>
          <cell r="O241" t="str">
            <v>RNT</v>
          </cell>
          <cell r="P241" t="str">
            <v>M27</v>
          </cell>
          <cell r="S241" t="str">
            <v>NSROCHP</v>
          </cell>
          <cell r="T241">
            <v>45610</v>
          </cell>
          <cell r="X241">
            <v>1</v>
          </cell>
          <cell r="Z241" t="str">
            <v>METER COULD NOT BE TESTED</v>
          </cell>
        </row>
        <row r="242">
          <cell r="D242">
            <v>5368531</v>
          </cell>
          <cell r="E242">
            <v>568</v>
          </cell>
          <cell r="F242" t="str">
            <v>L+G</v>
          </cell>
          <cell r="G242" t="str">
            <v>N</v>
          </cell>
          <cell r="H242" t="str">
            <v>N</v>
          </cell>
          <cell r="I242" t="str">
            <v>N</v>
          </cell>
          <cell r="J242" t="str">
            <v>N</v>
          </cell>
          <cell r="K242">
            <v>42294</v>
          </cell>
          <cell r="L242">
            <v>20241101550</v>
          </cell>
          <cell r="M242" t="str">
            <v>D24</v>
          </cell>
          <cell r="S242" t="str">
            <v>HROCHP</v>
          </cell>
          <cell r="T242">
            <v>45610</v>
          </cell>
          <cell r="X242">
            <v>1</v>
          </cell>
          <cell r="Z242" t="str">
            <v>METER OK</v>
          </cell>
        </row>
        <row r="243">
          <cell r="D243">
            <v>5396559</v>
          </cell>
          <cell r="E243">
            <v>568</v>
          </cell>
          <cell r="F243" t="str">
            <v>L+G</v>
          </cell>
          <cell r="G243" t="str">
            <v>N</v>
          </cell>
          <cell r="H243" t="str">
            <v>N</v>
          </cell>
          <cell r="I243" t="str">
            <v>N</v>
          </cell>
          <cell r="J243" t="str">
            <v>N</v>
          </cell>
          <cell r="K243">
            <v>42437</v>
          </cell>
          <cell r="L243">
            <v>20241101561</v>
          </cell>
          <cell r="M243" t="str">
            <v>M04</v>
          </cell>
          <cell r="N243" t="str">
            <v>A05</v>
          </cell>
          <cell r="S243" t="str">
            <v>SROC24008420</v>
          </cell>
          <cell r="T243">
            <v>45610</v>
          </cell>
          <cell r="X243">
            <v>1</v>
          </cell>
          <cell r="Z243" t="str">
            <v>METER COULD NOT BE TESTED</v>
          </cell>
        </row>
        <row r="244">
          <cell r="D244">
            <v>7003512</v>
          </cell>
          <cell r="E244">
            <v>599</v>
          </cell>
          <cell r="F244" t="str">
            <v>SECURE</v>
          </cell>
          <cell r="G244" t="str">
            <v>N</v>
          </cell>
          <cell r="H244" t="str">
            <v>Y</v>
          </cell>
          <cell r="I244" t="str">
            <v>N</v>
          </cell>
          <cell r="J244" t="str">
            <v>N</v>
          </cell>
          <cell r="K244">
            <v>42828</v>
          </cell>
          <cell r="L244">
            <v>20241101555</v>
          </cell>
          <cell r="M244" t="str">
            <v>D49</v>
          </cell>
          <cell r="S244" t="str">
            <v>HROC24008659</v>
          </cell>
          <cell r="T244">
            <v>45610</v>
          </cell>
          <cell r="X244">
            <v>1</v>
          </cell>
          <cell r="Z244" t="str">
            <v>METER DEFECTIVE</v>
          </cell>
        </row>
        <row r="245">
          <cell r="D245">
            <v>2543874</v>
          </cell>
          <cell r="E245">
            <v>802</v>
          </cell>
          <cell r="F245" t="str">
            <v>VLG</v>
          </cell>
          <cell r="G245" t="str">
            <v>N</v>
          </cell>
          <cell r="H245" t="str">
            <v>N</v>
          </cell>
          <cell r="I245" t="str">
            <v>Y</v>
          </cell>
          <cell r="J245" t="str">
            <v>N</v>
          </cell>
          <cell r="K245">
            <v>35903</v>
          </cell>
          <cell r="L245">
            <v>20240902570</v>
          </cell>
          <cell r="M245" t="str">
            <v>D24</v>
          </cell>
          <cell r="S245" t="str">
            <v>R27</v>
          </cell>
          <cell r="T245">
            <v>45560</v>
          </cell>
          <cell r="X245">
            <v>2</v>
          </cell>
          <cell r="Z245" t="str">
            <v>METER OK</v>
          </cell>
        </row>
        <row r="246">
          <cell r="D246">
            <v>2582520</v>
          </cell>
          <cell r="E246">
            <v>802</v>
          </cell>
          <cell r="F246" t="str">
            <v>VLG</v>
          </cell>
          <cell r="G246" t="str">
            <v>N</v>
          </cell>
          <cell r="H246" t="str">
            <v>N</v>
          </cell>
          <cell r="I246" t="str">
            <v>Y</v>
          </cell>
          <cell r="J246" t="str">
            <v>N</v>
          </cell>
          <cell r="K246">
            <v>35998</v>
          </cell>
          <cell r="L246">
            <v>20240701197</v>
          </cell>
          <cell r="M246" t="str">
            <v>A06</v>
          </cell>
          <cell r="N246" t="str">
            <v>M27</v>
          </cell>
          <cell r="S246" t="str">
            <v>R27</v>
          </cell>
          <cell r="T246">
            <v>45480</v>
          </cell>
          <cell r="X246">
            <v>2</v>
          </cell>
          <cell r="Z246" t="str">
            <v>METER COULD NOT BE TESTED</v>
          </cell>
        </row>
        <row r="247">
          <cell r="D247">
            <v>3297364</v>
          </cell>
          <cell r="E247">
            <v>407</v>
          </cell>
          <cell r="F247" t="str">
            <v>SCHLMBGR</v>
          </cell>
          <cell r="G247" t="str">
            <v>N</v>
          </cell>
          <cell r="H247" t="str">
            <v>N</v>
          </cell>
          <cell r="I247" t="str">
            <v>N</v>
          </cell>
          <cell r="J247" t="str">
            <v>N</v>
          </cell>
          <cell r="K247">
            <v>39919</v>
          </cell>
          <cell r="L247">
            <v>20241101627</v>
          </cell>
          <cell r="M247" t="str">
            <v>D24</v>
          </cell>
          <cell r="S247" t="str">
            <v>R27</v>
          </cell>
          <cell r="T247">
            <v>45611</v>
          </cell>
          <cell r="X247">
            <v>1</v>
          </cell>
          <cell r="Z247" t="str">
            <v>METER OK</v>
          </cell>
        </row>
        <row r="248">
          <cell r="D248">
            <v>3307143</v>
          </cell>
          <cell r="E248">
            <v>413</v>
          </cell>
          <cell r="F248" t="str">
            <v>ALSTOM</v>
          </cell>
          <cell r="G248" t="str">
            <v>N</v>
          </cell>
          <cell r="H248" t="str">
            <v>N</v>
          </cell>
          <cell r="I248" t="str">
            <v>Y</v>
          </cell>
          <cell r="J248" t="str">
            <v>N</v>
          </cell>
          <cell r="K248">
            <v>37709</v>
          </cell>
          <cell r="L248">
            <v>20241101650</v>
          </cell>
          <cell r="M248" t="str">
            <v>A25</v>
          </cell>
          <cell r="N248" t="str">
            <v>A23</v>
          </cell>
          <cell r="O248" t="str">
            <v>M27</v>
          </cell>
          <cell r="P248" t="str">
            <v>A06</v>
          </cell>
          <cell r="S248" t="str">
            <v>R27</v>
          </cell>
          <cell r="T248">
            <v>45611</v>
          </cell>
          <cell r="X248">
            <v>1</v>
          </cell>
          <cell r="Z248" t="str">
            <v>METER COULD NOT BE TESTED</v>
          </cell>
        </row>
        <row r="249">
          <cell r="D249">
            <v>3692576</v>
          </cell>
          <cell r="E249">
            <v>421</v>
          </cell>
          <cell r="F249" t="str">
            <v>L+G</v>
          </cell>
          <cell r="G249" t="str">
            <v>N</v>
          </cell>
          <cell r="H249" t="str">
            <v>N</v>
          </cell>
          <cell r="I249" t="str">
            <v>N</v>
          </cell>
          <cell r="J249" t="str">
            <v>N</v>
          </cell>
          <cell r="K249">
            <v>38819</v>
          </cell>
          <cell r="L249">
            <v>20241101626</v>
          </cell>
          <cell r="M249" t="str">
            <v>D24</v>
          </cell>
          <cell r="S249" t="str">
            <v>TABMR</v>
          </cell>
          <cell r="T249">
            <v>45611</v>
          </cell>
          <cell r="X249">
            <v>1</v>
          </cell>
          <cell r="Z249" t="str">
            <v>METER OK</v>
          </cell>
        </row>
        <row r="250">
          <cell r="D250">
            <v>4240042</v>
          </cell>
          <cell r="E250">
            <v>585</v>
          </cell>
          <cell r="F250" t="str">
            <v>SECURE</v>
          </cell>
          <cell r="G250" t="str">
            <v>Y</v>
          </cell>
          <cell r="H250" t="str">
            <v>N</v>
          </cell>
          <cell r="I250" t="str">
            <v>N</v>
          </cell>
          <cell r="J250" t="str">
            <v>N</v>
          </cell>
          <cell r="K250">
            <v>40341</v>
          </cell>
          <cell r="L250">
            <v>20241101637</v>
          </cell>
          <cell r="M250" t="str">
            <v>D72</v>
          </cell>
          <cell r="N250" t="str">
            <v>RNT</v>
          </cell>
          <cell r="O250" t="str">
            <v>M27</v>
          </cell>
          <cell r="S250" t="str">
            <v>R27</v>
          </cell>
          <cell r="T250">
            <v>45611</v>
          </cell>
          <cell r="X250">
            <v>1</v>
          </cell>
          <cell r="Z250" t="str">
            <v>METER DEFECTIVE</v>
          </cell>
        </row>
        <row r="251">
          <cell r="D251">
            <v>4285310</v>
          </cell>
          <cell r="E251">
            <v>585</v>
          </cell>
          <cell r="F251" t="str">
            <v>SECURE</v>
          </cell>
          <cell r="G251" t="str">
            <v>N</v>
          </cell>
          <cell r="H251" t="str">
            <v>N</v>
          </cell>
          <cell r="I251" t="str">
            <v>N</v>
          </cell>
          <cell r="J251" t="str">
            <v>N</v>
          </cell>
          <cell r="K251">
            <v>40411</v>
          </cell>
          <cell r="L251">
            <v>20241101615</v>
          </cell>
          <cell r="M251" t="str">
            <v>D24</v>
          </cell>
          <cell r="S251" t="str">
            <v>TABMR</v>
          </cell>
          <cell r="T251">
            <v>45611</v>
          </cell>
          <cell r="X251">
            <v>1</v>
          </cell>
          <cell r="Z251" t="str">
            <v>METER OK</v>
          </cell>
        </row>
        <row r="252">
          <cell r="D252">
            <v>4667087</v>
          </cell>
          <cell r="E252">
            <v>585</v>
          </cell>
          <cell r="F252" t="str">
            <v>SECURE</v>
          </cell>
          <cell r="G252" t="str">
            <v>N</v>
          </cell>
          <cell r="H252" t="str">
            <v>N</v>
          </cell>
          <cell r="I252" t="str">
            <v>Y</v>
          </cell>
          <cell r="J252" t="str">
            <v>N</v>
          </cell>
          <cell r="K252">
            <v>41121</v>
          </cell>
          <cell r="L252">
            <v>20241101617</v>
          </cell>
          <cell r="M252" t="str">
            <v>D24</v>
          </cell>
          <cell r="S252" t="str">
            <v>R27</v>
          </cell>
          <cell r="T252">
            <v>45611</v>
          </cell>
          <cell r="X252">
            <v>1</v>
          </cell>
          <cell r="Z252" t="str">
            <v>METER OK</v>
          </cell>
        </row>
        <row r="253">
          <cell r="D253">
            <v>4972319</v>
          </cell>
          <cell r="E253">
            <v>598</v>
          </cell>
          <cell r="F253" t="str">
            <v>SECURE</v>
          </cell>
          <cell r="G253" t="str">
            <v>Y</v>
          </cell>
          <cell r="H253" t="str">
            <v>N</v>
          </cell>
          <cell r="I253" t="str">
            <v>N</v>
          </cell>
          <cell r="J253" t="str">
            <v>N</v>
          </cell>
          <cell r="K253">
            <v>41691</v>
          </cell>
          <cell r="L253">
            <v>20241101619</v>
          </cell>
          <cell r="M253" t="str">
            <v>D49</v>
          </cell>
          <cell r="S253" t="str">
            <v>TABMR</v>
          </cell>
          <cell r="T253">
            <v>45611</v>
          </cell>
          <cell r="X253">
            <v>1</v>
          </cell>
          <cell r="Z253" t="str">
            <v>METER DEFECTIVE</v>
          </cell>
        </row>
        <row r="254">
          <cell r="D254">
            <v>5079754</v>
          </cell>
          <cell r="E254">
            <v>569</v>
          </cell>
          <cell r="F254" t="str">
            <v>SECURE</v>
          </cell>
          <cell r="G254" t="str">
            <v>Y</v>
          </cell>
          <cell r="H254" t="str">
            <v>N</v>
          </cell>
          <cell r="I254" t="str">
            <v>Y</v>
          </cell>
          <cell r="J254" t="str">
            <v>N</v>
          </cell>
          <cell r="K254">
            <v>41911</v>
          </cell>
          <cell r="L254">
            <v>20241101633</v>
          </cell>
          <cell r="M254" t="str">
            <v>D49</v>
          </cell>
          <cell r="S254" t="str">
            <v>TABMR</v>
          </cell>
          <cell r="T254">
            <v>45611</v>
          </cell>
          <cell r="X254">
            <v>1</v>
          </cell>
          <cell r="Z254" t="str">
            <v>METER DEFECTIVE</v>
          </cell>
        </row>
        <row r="255">
          <cell r="D255">
            <v>5090831</v>
          </cell>
          <cell r="E255">
            <v>569</v>
          </cell>
          <cell r="F255" t="str">
            <v>SECURE</v>
          </cell>
          <cell r="G255" t="str">
            <v>N</v>
          </cell>
          <cell r="H255" t="str">
            <v>N</v>
          </cell>
          <cell r="I255" t="str">
            <v>Y</v>
          </cell>
          <cell r="J255" t="str">
            <v>N</v>
          </cell>
          <cell r="K255">
            <v>41964</v>
          </cell>
          <cell r="L255">
            <v>20241101630</v>
          </cell>
          <cell r="M255" t="str">
            <v>C32</v>
          </cell>
          <cell r="N255" t="str">
            <v>RNT</v>
          </cell>
          <cell r="O255" t="str">
            <v>A24</v>
          </cell>
          <cell r="S255" t="str">
            <v>TABMR</v>
          </cell>
          <cell r="T255">
            <v>45611</v>
          </cell>
          <cell r="X255">
            <v>1</v>
          </cell>
          <cell r="Z255" t="str">
            <v>METER COULD NOT BE TESTED</v>
          </cell>
        </row>
        <row r="256">
          <cell r="D256">
            <v>5101292</v>
          </cell>
          <cell r="E256">
            <v>569</v>
          </cell>
          <cell r="F256" t="str">
            <v>SECURE</v>
          </cell>
          <cell r="G256" t="str">
            <v>Y</v>
          </cell>
          <cell r="H256" t="str">
            <v>N</v>
          </cell>
          <cell r="I256" t="str">
            <v>Y</v>
          </cell>
          <cell r="J256" t="str">
            <v>N</v>
          </cell>
          <cell r="K256">
            <v>42011</v>
          </cell>
          <cell r="L256">
            <v>20241101634</v>
          </cell>
          <cell r="M256" t="str">
            <v>D49</v>
          </cell>
          <cell r="S256" t="str">
            <v>R27</v>
          </cell>
          <cell r="T256">
            <v>45611</v>
          </cell>
          <cell r="X256">
            <v>1</v>
          </cell>
          <cell r="Z256" t="str">
            <v>METER DEFECTIVE</v>
          </cell>
        </row>
        <row r="257">
          <cell r="D257">
            <v>5109329</v>
          </cell>
          <cell r="E257">
            <v>569</v>
          </cell>
          <cell r="F257" t="str">
            <v>SECURE</v>
          </cell>
          <cell r="G257" t="str">
            <v>Y</v>
          </cell>
          <cell r="H257" t="str">
            <v>N</v>
          </cell>
          <cell r="I257" t="str">
            <v>N</v>
          </cell>
          <cell r="J257" t="str">
            <v>N</v>
          </cell>
          <cell r="K257">
            <v>42046</v>
          </cell>
          <cell r="L257">
            <v>20241101632</v>
          </cell>
          <cell r="M257" t="str">
            <v>D49</v>
          </cell>
          <cell r="S257" t="str">
            <v>R27</v>
          </cell>
          <cell r="T257">
            <v>45611</v>
          </cell>
          <cell r="X257">
            <v>1</v>
          </cell>
          <cell r="Z257" t="str">
            <v>METER DEFECTIVE</v>
          </cell>
        </row>
        <row r="258">
          <cell r="D258">
            <v>5234019</v>
          </cell>
          <cell r="E258">
            <v>551</v>
          </cell>
          <cell r="F258" t="str">
            <v>SECURE</v>
          </cell>
          <cell r="G258" t="str">
            <v>N</v>
          </cell>
          <cell r="H258" t="str">
            <v>N</v>
          </cell>
          <cell r="I258" t="str">
            <v>N</v>
          </cell>
          <cell r="J258" t="str">
            <v>N</v>
          </cell>
          <cell r="K258">
            <v>42396</v>
          </cell>
          <cell r="L258">
            <v>20241101608</v>
          </cell>
          <cell r="M258" t="str">
            <v>D24</v>
          </cell>
          <cell r="S258" t="str">
            <v>R27</v>
          </cell>
          <cell r="T258">
            <v>45611</v>
          </cell>
          <cell r="U258" t="str">
            <v>MRI READING SHOWS NO ABNORMALITY.</v>
          </cell>
          <cell r="X258">
            <v>1</v>
          </cell>
          <cell r="Z258" t="str">
            <v>METER OK</v>
          </cell>
        </row>
        <row r="259">
          <cell r="D259">
            <v>5290174</v>
          </cell>
          <cell r="E259">
            <v>569</v>
          </cell>
          <cell r="F259" t="str">
            <v>SECURE</v>
          </cell>
          <cell r="G259" t="str">
            <v>N</v>
          </cell>
          <cell r="H259" t="str">
            <v>N</v>
          </cell>
          <cell r="I259" t="str">
            <v>Y</v>
          </cell>
          <cell r="J259" t="str">
            <v>N</v>
          </cell>
          <cell r="K259">
            <v>42181</v>
          </cell>
          <cell r="L259">
            <v>20241101620</v>
          </cell>
          <cell r="N259" t="str">
            <v>D24</v>
          </cell>
          <cell r="S259" t="str">
            <v>R27</v>
          </cell>
          <cell r="T259">
            <v>45611</v>
          </cell>
          <cell r="X259">
            <v>1</v>
          </cell>
          <cell r="Z259" t="str">
            <v>METER OK</v>
          </cell>
        </row>
        <row r="260">
          <cell r="D260">
            <v>5562873</v>
          </cell>
          <cell r="E260">
            <v>569</v>
          </cell>
          <cell r="F260" t="str">
            <v>SECURE</v>
          </cell>
          <cell r="G260" t="str">
            <v>N</v>
          </cell>
          <cell r="H260" t="str">
            <v>N</v>
          </cell>
          <cell r="I260" t="str">
            <v>Y</v>
          </cell>
          <cell r="J260" t="str">
            <v>N</v>
          </cell>
          <cell r="K260">
            <v>42567</v>
          </cell>
          <cell r="L260">
            <v>20241101625</v>
          </cell>
          <cell r="M260" t="str">
            <v>OBW</v>
          </cell>
          <cell r="N260" t="str">
            <v>RNT</v>
          </cell>
          <cell r="O260" t="str">
            <v>M27</v>
          </cell>
          <cell r="P260" t="str">
            <v>A22</v>
          </cell>
          <cell r="S260" t="str">
            <v>R27</v>
          </cell>
          <cell r="T260">
            <v>45611</v>
          </cell>
          <cell r="X260">
            <v>1</v>
          </cell>
          <cell r="Z260" t="str">
            <v>METER COULD NOT BE TESTED</v>
          </cell>
        </row>
        <row r="261">
          <cell r="D261">
            <v>4289242</v>
          </cell>
          <cell r="E261">
            <v>585</v>
          </cell>
          <cell r="F261" t="str">
            <v>SECURE</v>
          </cell>
          <cell r="K261">
            <v>40413</v>
          </cell>
          <cell r="L261">
            <v>20240801122</v>
          </cell>
          <cell r="M261" t="str">
            <v>A15</v>
          </cell>
          <cell r="S261" t="str">
            <v>SWRE24003397</v>
          </cell>
          <cell r="T261">
            <v>45453</v>
          </cell>
          <cell r="U261" t="str">
            <v>AS PER COMM. DEPT. ADVICE DIRECT EXCHANGE DONE.</v>
          </cell>
          <cell r="X261">
            <v>4</v>
          </cell>
          <cell r="Z261" t="str">
            <v>METER COULD NOT BE TESTED</v>
          </cell>
        </row>
        <row r="262">
          <cell r="D262">
            <v>6455241</v>
          </cell>
          <cell r="E262">
            <v>576</v>
          </cell>
          <cell r="F262" t="str">
            <v>GENUS</v>
          </cell>
          <cell r="G262" t="str">
            <v>Y</v>
          </cell>
          <cell r="H262" t="str">
            <v>N</v>
          </cell>
          <cell r="I262" t="str">
            <v>Y</v>
          </cell>
          <cell r="J262" t="str">
            <v>N</v>
          </cell>
          <cell r="K262">
            <v>44540</v>
          </cell>
          <cell r="L262">
            <v>20241101610</v>
          </cell>
          <cell r="M262" t="str">
            <v>D72</v>
          </cell>
          <cell r="O262" t="str">
            <v>RNT</v>
          </cell>
          <cell r="Q262" t="str">
            <v>M27</v>
          </cell>
          <cell r="S262" t="str">
            <v>R27</v>
          </cell>
          <cell r="T262">
            <v>45611</v>
          </cell>
          <cell r="X262">
            <v>1</v>
          </cell>
          <cell r="Z262" t="str">
            <v>METER DEFECTIVE</v>
          </cell>
        </row>
        <row r="263">
          <cell r="D263">
            <v>6539344</v>
          </cell>
          <cell r="E263">
            <v>576</v>
          </cell>
          <cell r="F263" t="str">
            <v>GENUS</v>
          </cell>
          <cell r="G263" t="str">
            <v>N</v>
          </cell>
          <cell r="H263" t="str">
            <v>N</v>
          </cell>
          <cell r="I263" t="str">
            <v>Y</v>
          </cell>
          <cell r="J263" t="str">
            <v>N</v>
          </cell>
          <cell r="K263">
            <v>44753</v>
          </cell>
          <cell r="L263">
            <v>20241101618</v>
          </cell>
          <cell r="M263" t="str">
            <v>A25</v>
          </cell>
          <cell r="N263" t="str">
            <v>A23</v>
          </cell>
          <cell r="O263" t="str">
            <v>OBW</v>
          </cell>
          <cell r="P263" t="str">
            <v>M27</v>
          </cell>
          <cell r="S263" t="str">
            <v>R27</v>
          </cell>
          <cell r="T263">
            <v>45611</v>
          </cell>
          <cell r="X263">
            <v>1</v>
          </cell>
          <cell r="Z263" t="str">
            <v>METER COULD NOT BE TESTED</v>
          </cell>
        </row>
        <row r="264">
          <cell r="D264">
            <v>6543087</v>
          </cell>
          <cell r="E264">
            <v>573</v>
          </cell>
          <cell r="F264" t="str">
            <v>L+G</v>
          </cell>
          <cell r="G264" t="str">
            <v>Y</v>
          </cell>
          <cell r="H264" t="str">
            <v>N</v>
          </cell>
          <cell r="I264" t="str">
            <v>N</v>
          </cell>
          <cell r="J264" t="str">
            <v>N</v>
          </cell>
          <cell r="K264">
            <v>44770</v>
          </cell>
          <cell r="L264">
            <v>20241101616</v>
          </cell>
          <cell r="M264" t="str">
            <v>D49</v>
          </cell>
          <cell r="P264" t="str">
            <v>P18</v>
          </cell>
          <cell r="S264" t="str">
            <v>R27</v>
          </cell>
          <cell r="T264">
            <v>45611</v>
          </cell>
          <cell r="X264">
            <v>1</v>
          </cell>
          <cell r="Z264" t="str">
            <v>METER DEFECTIVE</v>
          </cell>
        </row>
        <row r="265">
          <cell r="D265">
            <v>6587290</v>
          </cell>
          <cell r="E265">
            <v>577</v>
          </cell>
          <cell r="F265" t="str">
            <v>L&amp;T</v>
          </cell>
          <cell r="G265" t="str">
            <v>N</v>
          </cell>
          <cell r="H265" t="str">
            <v>N</v>
          </cell>
          <cell r="I265" t="str">
            <v>N</v>
          </cell>
          <cell r="J265" t="str">
            <v>N</v>
          </cell>
          <cell r="K265">
            <v>44963</v>
          </cell>
          <cell r="L265">
            <v>20241101622</v>
          </cell>
          <cell r="M265" t="str">
            <v>D24</v>
          </cell>
          <cell r="S265" t="str">
            <v>R27</v>
          </cell>
          <cell r="T265">
            <v>45611</v>
          </cell>
          <cell r="X265">
            <v>1</v>
          </cell>
          <cell r="Z265" t="str">
            <v>METER OK</v>
          </cell>
        </row>
        <row r="266">
          <cell r="D266">
            <v>6744387</v>
          </cell>
          <cell r="E266">
            <v>576</v>
          </cell>
          <cell r="F266" t="str">
            <v>GENUS</v>
          </cell>
          <cell r="G266" t="str">
            <v>N</v>
          </cell>
          <cell r="H266" t="str">
            <v>N</v>
          </cell>
          <cell r="I266" t="str">
            <v>Y</v>
          </cell>
          <cell r="J266" t="str">
            <v>N</v>
          </cell>
          <cell r="K266">
            <v>45301</v>
          </cell>
          <cell r="L266">
            <v>20241101635</v>
          </cell>
          <cell r="M266" t="str">
            <v>OBS</v>
          </cell>
          <cell r="N266" t="str">
            <v>M27</v>
          </cell>
          <cell r="O266" t="str">
            <v>OBU</v>
          </cell>
          <cell r="S266" t="str">
            <v>TABMR</v>
          </cell>
          <cell r="T266">
            <v>45611</v>
          </cell>
          <cell r="X266">
            <v>1</v>
          </cell>
          <cell r="Z266" t="str">
            <v>METER COULD NOT BE TESTED</v>
          </cell>
        </row>
        <row r="267">
          <cell r="D267">
            <v>2582520</v>
          </cell>
          <cell r="E267">
            <v>802</v>
          </cell>
          <cell r="F267" t="str">
            <v>VLG</v>
          </cell>
          <cell r="G267" t="str">
            <v>N</v>
          </cell>
          <cell r="H267" t="str">
            <v>N</v>
          </cell>
          <cell r="I267" t="str">
            <v>Y</v>
          </cell>
          <cell r="J267" t="str">
            <v>N</v>
          </cell>
          <cell r="K267">
            <v>35998</v>
          </cell>
          <cell r="L267">
            <v>20240803406</v>
          </cell>
          <cell r="M267" t="str">
            <v>M05</v>
          </cell>
          <cell r="N267" t="str">
            <v>RNT</v>
          </cell>
          <cell r="O267" t="str">
            <v>M27</v>
          </cell>
          <cell r="S267" t="str">
            <v>SWRE24005649</v>
          </cell>
          <cell r="T267">
            <v>45533</v>
          </cell>
          <cell r="U267" t="str">
            <v>Meter along with meter board found hanging.</v>
          </cell>
          <cell r="V267" t="str">
            <v>Please rectify and re-advice.</v>
          </cell>
          <cell r="X267">
            <v>2</v>
          </cell>
          <cell r="Z267" t="str">
            <v>METER COULD NOT BE TESTED</v>
          </cell>
        </row>
        <row r="268">
          <cell r="D268">
            <v>6793803</v>
          </cell>
          <cell r="E268">
            <v>577</v>
          </cell>
          <cell r="F268" t="str">
            <v>L&amp;T</v>
          </cell>
          <cell r="G268" t="str">
            <v>N</v>
          </cell>
          <cell r="H268" t="str">
            <v>N</v>
          </cell>
          <cell r="I268" t="str">
            <v>Y</v>
          </cell>
          <cell r="J268" t="str">
            <v>N</v>
          </cell>
          <cell r="K268">
            <v>45359</v>
          </cell>
          <cell r="L268">
            <v>20241101639</v>
          </cell>
          <cell r="M268" t="str">
            <v>M05</v>
          </cell>
          <cell r="N268" t="str">
            <v>OBU</v>
          </cell>
          <cell r="O268" t="str">
            <v>RBT</v>
          </cell>
          <cell r="P268" t="str">
            <v>M27</v>
          </cell>
          <cell r="S268" t="str">
            <v>TABMR</v>
          </cell>
          <cell r="T268">
            <v>45611</v>
          </cell>
          <cell r="X268">
            <v>1</v>
          </cell>
          <cell r="Z268" t="str">
            <v>METER COULD NOT BE TESTED</v>
          </cell>
        </row>
        <row r="269">
          <cell r="D269">
            <v>6835442</v>
          </cell>
          <cell r="E269">
            <v>576</v>
          </cell>
          <cell r="F269" t="str">
            <v>GENUS</v>
          </cell>
          <cell r="G269" t="str">
            <v>N</v>
          </cell>
          <cell r="H269" t="str">
            <v>N</v>
          </cell>
          <cell r="I269" t="str">
            <v>Y</v>
          </cell>
          <cell r="J269" t="str">
            <v>N</v>
          </cell>
          <cell r="K269">
            <v>45482</v>
          </cell>
          <cell r="L269">
            <v>20241101623</v>
          </cell>
          <cell r="M269" t="str">
            <v>D24</v>
          </cell>
          <cell r="S269" t="str">
            <v>R27</v>
          </cell>
          <cell r="T269">
            <v>45611</v>
          </cell>
          <cell r="X269">
            <v>1</v>
          </cell>
          <cell r="Z269" t="str">
            <v>METER OK</v>
          </cell>
        </row>
        <row r="270">
          <cell r="D270">
            <v>6840115</v>
          </cell>
          <cell r="E270">
            <v>576</v>
          </cell>
          <cell r="F270" t="str">
            <v>GENUS</v>
          </cell>
          <cell r="G270" t="str">
            <v>N</v>
          </cell>
          <cell r="H270" t="str">
            <v>N</v>
          </cell>
          <cell r="I270" t="str">
            <v>Y</v>
          </cell>
          <cell r="J270" t="str">
            <v>N</v>
          </cell>
          <cell r="K270">
            <v>45497</v>
          </cell>
          <cell r="L270">
            <v>20241101648</v>
          </cell>
          <cell r="M270" t="str">
            <v>C37</v>
          </cell>
          <cell r="N270" t="str">
            <v>A24</v>
          </cell>
          <cell r="O270" t="str">
            <v>RNT</v>
          </cell>
          <cell r="S270" t="str">
            <v>TABMR</v>
          </cell>
          <cell r="T270">
            <v>45611</v>
          </cell>
          <cell r="X270">
            <v>1</v>
          </cell>
          <cell r="Z270" t="str">
            <v>METER COULD NOT BE TESTED</v>
          </cell>
        </row>
        <row r="271">
          <cell r="D271">
            <v>6872570</v>
          </cell>
          <cell r="E271">
            <v>577</v>
          </cell>
          <cell r="F271" t="str">
            <v>L&amp;T</v>
          </cell>
          <cell r="G271" t="str">
            <v>N</v>
          </cell>
          <cell r="H271" t="str">
            <v>N</v>
          </cell>
          <cell r="I271" t="str">
            <v>N</v>
          </cell>
          <cell r="J271" t="str">
            <v>N</v>
          </cell>
          <cell r="K271">
            <v>45517</v>
          </cell>
          <cell r="L271">
            <v>20241101644</v>
          </cell>
          <cell r="M271" t="str">
            <v>A01</v>
          </cell>
          <cell r="N271" t="str">
            <v>A05</v>
          </cell>
          <cell r="S271" t="str">
            <v>TABMR</v>
          </cell>
          <cell r="T271">
            <v>45611</v>
          </cell>
          <cell r="X271">
            <v>1</v>
          </cell>
          <cell r="Z271" t="str">
            <v>METER COULD NOT BE TESTED</v>
          </cell>
        </row>
        <row r="272">
          <cell r="D272">
            <v>6880655</v>
          </cell>
          <cell r="E272">
            <v>577</v>
          </cell>
          <cell r="F272" t="str">
            <v>L&amp;T</v>
          </cell>
          <cell r="G272" t="str">
            <v>Y</v>
          </cell>
          <cell r="H272" t="str">
            <v>N</v>
          </cell>
          <cell r="I272" t="str">
            <v>N</v>
          </cell>
          <cell r="J272" t="str">
            <v>N</v>
          </cell>
          <cell r="K272">
            <v>45547</v>
          </cell>
          <cell r="L272">
            <v>20241101612</v>
          </cell>
          <cell r="M272" t="str">
            <v>D49</v>
          </cell>
          <cell r="S272" t="str">
            <v>TABMR</v>
          </cell>
          <cell r="T272">
            <v>45611</v>
          </cell>
          <cell r="X272">
            <v>1</v>
          </cell>
          <cell r="Z272" t="str">
            <v>METER DEFECTIVE</v>
          </cell>
        </row>
        <row r="273">
          <cell r="D273">
            <v>7214243</v>
          </cell>
          <cell r="E273">
            <v>599</v>
          </cell>
          <cell r="F273" t="str">
            <v>SECURE</v>
          </cell>
          <cell r="G273" t="str">
            <v>N</v>
          </cell>
          <cell r="H273" t="str">
            <v>N</v>
          </cell>
          <cell r="I273" t="str">
            <v>Y</v>
          </cell>
          <cell r="J273" t="str">
            <v>N</v>
          </cell>
          <cell r="K273">
            <v>44664</v>
          </cell>
          <cell r="L273">
            <v>20241101613</v>
          </cell>
          <cell r="M273" t="str">
            <v>A25</v>
          </cell>
          <cell r="N273" t="str">
            <v>OBU</v>
          </cell>
          <cell r="O273" t="str">
            <v>A23</v>
          </cell>
          <cell r="Q273" t="str">
            <v>RNT</v>
          </cell>
          <cell r="S273" t="str">
            <v>R27</v>
          </cell>
          <cell r="T273">
            <v>45611</v>
          </cell>
          <cell r="X273">
            <v>1</v>
          </cell>
          <cell r="Z273" t="str">
            <v>METER COULD NOT BE TESTED</v>
          </cell>
        </row>
        <row r="274">
          <cell r="D274">
            <v>4343816</v>
          </cell>
          <cell r="E274">
            <v>585</v>
          </cell>
          <cell r="F274" t="str">
            <v>SECURE</v>
          </cell>
          <cell r="G274" t="str">
            <v>N</v>
          </cell>
          <cell r="H274" t="str">
            <v>N</v>
          </cell>
          <cell r="I274" t="str">
            <v>N</v>
          </cell>
          <cell r="J274" t="str">
            <v>N</v>
          </cell>
          <cell r="K274">
            <v>40500</v>
          </cell>
          <cell r="L274">
            <v>20241102098</v>
          </cell>
          <cell r="M274" t="str">
            <v>D24</v>
          </cell>
          <cell r="S274" t="str">
            <v>SWROCHP</v>
          </cell>
          <cell r="T274">
            <v>45616</v>
          </cell>
          <cell r="X274">
            <v>1</v>
          </cell>
          <cell r="Z274" t="str">
            <v>METER OK</v>
          </cell>
        </row>
        <row r="275">
          <cell r="D275">
            <v>2589785</v>
          </cell>
          <cell r="E275">
            <v>802</v>
          </cell>
          <cell r="F275" t="str">
            <v>VLG</v>
          </cell>
          <cell r="G275" t="str">
            <v>Y</v>
          </cell>
          <cell r="H275" t="str">
            <v>N</v>
          </cell>
          <cell r="I275" t="str">
            <v>Y</v>
          </cell>
          <cell r="J275" t="str">
            <v>N</v>
          </cell>
          <cell r="K275">
            <v>36024</v>
          </cell>
          <cell r="L275">
            <v>20241101614</v>
          </cell>
          <cell r="M275" t="str">
            <v>D40</v>
          </cell>
          <cell r="O275" t="str">
            <v>M27</v>
          </cell>
          <cell r="Q275" t="str">
            <v>RNT</v>
          </cell>
          <cell r="S275" t="str">
            <v>R27</v>
          </cell>
          <cell r="T275">
            <v>45611</v>
          </cell>
          <cell r="X275">
            <v>1</v>
          </cell>
          <cell r="Z275" t="str">
            <v>METER DEFECTIVE</v>
          </cell>
        </row>
        <row r="276">
          <cell r="D276">
            <v>4973609</v>
          </cell>
          <cell r="E276">
            <v>598</v>
          </cell>
          <cell r="F276" t="str">
            <v>SECURE</v>
          </cell>
          <cell r="G276" t="str">
            <v>Y</v>
          </cell>
          <cell r="H276" t="str">
            <v>N</v>
          </cell>
          <cell r="I276" t="str">
            <v>N</v>
          </cell>
          <cell r="J276" t="str">
            <v>N</v>
          </cell>
          <cell r="K276">
            <v>41698</v>
          </cell>
          <cell r="L276">
            <v>20241101629</v>
          </cell>
          <cell r="M276" t="str">
            <v>D49</v>
          </cell>
          <cell r="S276" t="str">
            <v>TABMR</v>
          </cell>
          <cell r="T276">
            <v>45611</v>
          </cell>
          <cell r="X276">
            <v>1</v>
          </cell>
          <cell r="Z276" t="str">
            <v>METER DEFECTIVE</v>
          </cell>
        </row>
        <row r="277">
          <cell r="D277">
            <v>7009505</v>
          </cell>
          <cell r="E277">
            <v>599</v>
          </cell>
          <cell r="F277" t="str">
            <v>SECURE</v>
          </cell>
          <cell r="G277" t="str">
            <v>N</v>
          </cell>
          <cell r="H277" t="str">
            <v>N</v>
          </cell>
          <cell r="I277" t="str">
            <v>N</v>
          </cell>
          <cell r="J277" t="str">
            <v>N</v>
          </cell>
          <cell r="K277">
            <v>43887</v>
          </cell>
          <cell r="L277">
            <v>20241102083</v>
          </cell>
          <cell r="M277" t="str">
            <v>D24</v>
          </cell>
          <cell r="S277" t="str">
            <v>HROC24008762</v>
          </cell>
          <cell r="T277">
            <v>45616</v>
          </cell>
          <cell r="X277">
            <v>1</v>
          </cell>
          <cell r="Z277" t="str">
            <v>METER OK</v>
          </cell>
        </row>
        <row r="278">
          <cell r="D278">
            <v>3217177</v>
          </cell>
          <cell r="E278">
            <v>401</v>
          </cell>
          <cell r="F278" t="str">
            <v>VLG</v>
          </cell>
          <cell r="G278" t="str">
            <v>N</v>
          </cell>
          <cell r="H278" t="str">
            <v>N</v>
          </cell>
          <cell r="I278" t="str">
            <v>Y</v>
          </cell>
          <cell r="J278" t="str">
            <v>N</v>
          </cell>
          <cell r="K278">
            <v>37860</v>
          </cell>
          <cell r="L278">
            <v>20241102839</v>
          </cell>
          <cell r="M278" t="str">
            <v>D24</v>
          </cell>
          <cell r="S278" t="str">
            <v>HROE24008949</v>
          </cell>
          <cell r="T278">
            <v>45622</v>
          </cell>
          <cell r="X278">
            <v>1</v>
          </cell>
          <cell r="Z278" t="str">
            <v>METER OK</v>
          </cell>
        </row>
        <row r="279">
          <cell r="D279">
            <v>3406514</v>
          </cell>
          <cell r="E279">
            <v>421</v>
          </cell>
          <cell r="F279" t="str">
            <v>L+G</v>
          </cell>
          <cell r="G279" t="str">
            <v>N</v>
          </cell>
          <cell r="H279" t="str">
            <v>Y</v>
          </cell>
          <cell r="I279" t="str">
            <v>N</v>
          </cell>
          <cell r="J279" t="str">
            <v>N</v>
          </cell>
          <cell r="K279">
            <v>38092</v>
          </cell>
          <cell r="L279">
            <v>20241102836</v>
          </cell>
          <cell r="M279" t="str">
            <v>D13</v>
          </cell>
          <cell r="S279" t="str">
            <v>CROCHP</v>
          </cell>
          <cell r="T279">
            <v>45622</v>
          </cell>
          <cell r="X279">
            <v>1</v>
          </cell>
          <cell r="Z279" t="str">
            <v>METER DEFECTIVE</v>
          </cell>
        </row>
        <row r="280">
          <cell r="D280">
            <v>5093918</v>
          </cell>
          <cell r="E280">
            <v>569</v>
          </cell>
          <cell r="F280" t="str">
            <v>SECURE</v>
          </cell>
          <cell r="G280" t="str">
            <v>N</v>
          </cell>
          <cell r="H280" t="str">
            <v>N</v>
          </cell>
          <cell r="I280" t="str">
            <v>N</v>
          </cell>
          <cell r="J280" t="str">
            <v>N</v>
          </cell>
          <cell r="K280">
            <v>41976</v>
          </cell>
          <cell r="L280">
            <v>20241101631</v>
          </cell>
          <cell r="M280" t="str">
            <v>OBS</v>
          </cell>
          <cell r="N280" t="str">
            <v>M27</v>
          </cell>
          <cell r="O280" t="str">
            <v>A05</v>
          </cell>
          <cell r="P280" t="str">
            <v>RNT</v>
          </cell>
          <cell r="Q280" t="str">
            <v>OBG</v>
          </cell>
          <cell r="S280" t="str">
            <v>TABMR</v>
          </cell>
          <cell r="T280">
            <v>45611</v>
          </cell>
          <cell r="X280">
            <v>1</v>
          </cell>
          <cell r="Z280" t="str">
            <v>METER COULD NOT BE TESTED</v>
          </cell>
        </row>
        <row r="281">
          <cell r="D281">
            <v>4570275</v>
          </cell>
          <cell r="E281">
            <v>550</v>
          </cell>
          <cell r="F281" t="str">
            <v>SECURE</v>
          </cell>
          <cell r="G281" t="str">
            <v>N</v>
          </cell>
          <cell r="H281" t="str">
            <v>N</v>
          </cell>
          <cell r="I281" t="str">
            <v>Y</v>
          </cell>
          <cell r="J281" t="str">
            <v>N</v>
          </cell>
          <cell r="K281">
            <v>41089</v>
          </cell>
          <cell r="L281">
            <v>20241002038</v>
          </cell>
          <cell r="M281" t="str">
            <v>D24</v>
          </cell>
          <cell r="S281" t="str">
            <v>NROC24013302</v>
          </cell>
          <cell r="T281">
            <v>45588</v>
          </cell>
          <cell r="X281">
            <v>1</v>
          </cell>
          <cell r="Z281" t="str">
            <v>METER OK</v>
          </cell>
        </row>
        <row r="282">
          <cell r="D282">
            <v>2400364</v>
          </cell>
          <cell r="E282">
            <v>804</v>
          </cell>
          <cell r="F282" t="str">
            <v>ABB(UK)</v>
          </cell>
          <cell r="G282" t="str">
            <v>N</v>
          </cell>
          <cell r="H282" t="str">
            <v>N</v>
          </cell>
          <cell r="I282" t="str">
            <v>Y</v>
          </cell>
          <cell r="J282" t="str">
            <v>N</v>
          </cell>
          <cell r="K282">
            <v>36160</v>
          </cell>
          <cell r="L282">
            <v>20241101836</v>
          </cell>
          <cell r="M282" t="str">
            <v>D24</v>
          </cell>
          <cell r="S282" t="str">
            <v>CROCHP</v>
          </cell>
          <cell r="T282">
            <v>45614</v>
          </cell>
          <cell r="X282">
            <v>1</v>
          </cell>
          <cell r="Z282" t="str">
            <v>METER OK</v>
          </cell>
        </row>
        <row r="283">
          <cell r="D283">
            <v>4376949</v>
          </cell>
          <cell r="E283">
            <v>585</v>
          </cell>
          <cell r="F283" t="str">
            <v>SECURE</v>
          </cell>
          <cell r="G283" t="str">
            <v>N</v>
          </cell>
          <cell r="H283" t="str">
            <v>N</v>
          </cell>
          <cell r="I283" t="str">
            <v>N</v>
          </cell>
          <cell r="J283" t="str">
            <v>N</v>
          </cell>
          <cell r="K283">
            <v>40606</v>
          </cell>
          <cell r="L283">
            <v>20241101840</v>
          </cell>
          <cell r="M283" t="str">
            <v>OBG</v>
          </cell>
          <cell r="N283" t="str">
            <v>RNT</v>
          </cell>
          <cell r="O283" t="str">
            <v>M27</v>
          </cell>
          <cell r="P283" t="str">
            <v>A05</v>
          </cell>
          <cell r="S283" t="str">
            <v>NROC24014096</v>
          </cell>
          <cell r="T283">
            <v>45614</v>
          </cell>
          <cell r="X283">
            <v>1</v>
          </cell>
          <cell r="Z283" t="str">
            <v>METER COULD NOT BE TESTED</v>
          </cell>
        </row>
        <row r="284">
          <cell r="D284">
            <v>5214290</v>
          </cell>
          <cell r="E284">
            <v>568</v>
          </cell>
          <cell r="F284" t="str">
            <v>L+G</v>
          </cell>
          <cell r="G284" t="str">
            <v>N</v>
          </cell>
          <cell r="H284" t="str">
            <v>N</v>
          </cell>
          <cell r="I284" t="str">
            <v>Y</v>
          </cell>
          <cell r="J284" t="str">
            <v>N</v>
          </cell>
          <cell r="K284">
            <v>42346</v>
          </cell>
          <cell r="L284">
            <v>20241101841</v>
          </cell>
          <cell r="M284" t="str">
            <v>OBG</v>
          </cell>
          <cell r="N284" t="str">
            <v>OBL</v>
          </cell>
          <cell r="O284" t="str">
            <v>RNT</v>
          </cell>
          <cell r="P284" t="str">
            <v>M27</v>
          </cell>
          <cell r="Q284" t="str">
            <v>A06</v>
          </cell>
          <cell r="S284" t="str">
            <v>SWRC24007298</v>
          </cell>
          <cell r="T284">
            <v>45614</v>
          </cell>
          <cell r="X284">
            <v>1</v>
          </cell>
          <cell r="Z284" t="str">
            <v>METER COULD NOT BE TESTED</v>
          </cell>
        </row>
        <row r="285">
          <cell r="D285">
            <v>5636720</v>
          </cell>
          <cell r="E285">
            <v>568</v>
          </cell>
          <cell r="F285" t="str">
            <v>L+G</v>
          </cell>
          <cell r="G285" t="str">
            <v>N</v>
          </cell>
          <cell r="H285" t="str">
            <v>Y</v>
          </cell>
          <cell r="I285" t="str">
            <v>N</v>
          </cell>
          <cell r="J285" t="str">
            <v>N</v>
          </cell>
          <cell r="K285">
            <v>42720</v>
          </cell>
          <cell r="L285">
            <v>20241101839</v>
          </cell>
          <cell r="M285" t="str">
            <v>D24</v>
          </cell>
          <cell r="O285" t="str">
            <v>D71</v>
          </cell>
          <cell r="S285" t="str">
            <v>HROC24008730</v>
          </cell>
          <cell r="T285">
            <v>45614</v>
          </cell>
          <cell r="X285">
            <v>1</v>
          </cell>
          <cell r="Z285" t="str">
            <v>METER DEFECTIVE</v>
          </cell>
        </row>
        <row r="286">
          <cell r="D286">
            <v>4803713</v>
          </cell>
          <cell r="E286">
            <v>581</v>
          </cell>
          <cell r="F286" t="str">
            <v>GENUS</v>
          </cell>
          <cell r="G286" t="str">
            <v>N</v>
          </cell>
          <cell r="H286" t="str">
            <v>N</v>
          </cell>
          <cell r="I286" t="str">
            <v>N</v>
          </cell>
          <cell r="J286" t="str">
            <v>N</v>
          </cell>
          <cell r="K286">
            <v>41444</v>
          </cell>
          <cell r="L286">
            <v>20241102726</v>
          </cell>
          <cell r="M286" t="str">
            <v>D24</v>
          </cell>
          <cell r="S286" t="str">
            <v>HROC24008946</v>
          </cell>
          <cell r="T286">
            <v>45621</v>
          </cell>
          <cell r="X286">
            <v>1</v>
          </cell>
          <cell r="Z286" t="str">
            <v>METER OK</v>
          </cell>
        </row>
        <row r="287">
          <cell r="D287">
            <v>5666402</v>
          </cell>
          <cell r="E287">
            <v>571</v>
          </cell>
          <cell r="F287" t="str">
            <v>GENUS</v>
          </cell>
          <cell r="G287" t="str">
            <v>N</v>
          </cell>
          <cell r="H287" t="str">
            <v>Y</v>
          </cell>
          <cell r="I287" t="str">
            <v>N</v>
          </cell>
          <cell r="J287" t="str">
            <v>N</v>
          </cell>
          <cell r="K287">
            <v>44503</v>
          </cell>
          <cell r="L287">
            <v>20241102725</v>
          </cell>
          <cell r="M287" t="str">
            <v>D49</v>
          </cell>
          <cell r="S287" t="str">
            <v>SWROCHP</v>
          </cell>
          <cell r="T287">
            <v>45621</v>
          </cell>
          <cell r="X287">
            <v>1</v>
          </cell>
          <cell r="Z287" t="str">
            <v>METER DEFECTIVE</v>
          </cell>
        </row>
        <row r="288">
          <cell r="D288">
            <v>6081693</v>
          </cell>
          <cell r="E288">
            <v>573</v>
          </cell>
          <cell r="F288" t="str">
            <v>L+G</v>
          </cell>
          <cell r="G288" t="str">
            <v>N</v>
          </cell>
          <cell r="H288" t="str">
            <v>N</v>
          </cell>
          <cell r="I288" t="str">
            <v>N</v>
          </cell>
          <cell r="J288" t="str">
            <v>N</v>
          </cell>
          <cell r="K288">
            <v>43342</v>
          </cell>
          <cell r="L288">
            <v>20241102727</v>
          </cell>
          <cell r="M288" t="str">
            <v>D24</v>
          </cell>
          <cell r="S288" t="str">
            <v>HROC24008947</v>
          </cell>
          <cell r="T288">
            <v>45621</v>
          </cell>
          <cell r="X288">
            <v>1</v>
          </cell>
          <cell r="Z288" t="str">
            <v>METER OK</v>
          </cell>
        </row>
        <row r="289">
          <cell r="D289">
            <v>2627237</v>
          </cell>
          <cell r="E289">
            <v>802</v>
          </cell>
          <cell r="F289" t="str">
            <v>VLG</v>
          </cell>
          <cell r="G289" t="str">
            <v>N</v>
          </cell>
          <cell r="H289" t="str">
            <v>N</v>
          </cell>
          <cell r="I289" t="str">
            <v>N</v>
          </cell>
          <cell r="J289" t="str">
            <v>N</v>
          </cell>
          <cell r="K289">
            <v>36057</v>
          </cell>
          <cell r="L289">
            <v>20241100823</v>
          </cell>
          <cell r="M289" t="str">
            <v>D24</v>
          </cell>
          <cell r="S289" t="str">
            <v>CROE24004875</v>
          </cell>
          <cell r="T289">
            <v>45604</v>
          </cell>
          <cell r="X289">
            <v>1</v>
          </cell>
          <cell r="Z289" t="str">
            <v>METER OK</v>
          </cell>
        </row>
        <row r="290">
          <cell r="D290">
            <v>6023584</v>
          </cell>
          <cell r="E290">
            <v>568</v>
          </cell>
          <cell r="F290" t="str">
            <v>L+G</v>
          </cell>
          <cell r="G290" t="str">
            <v>N</v>
          </cell>
          <cell r="H290" t="str">
            <v>N</v>
          </cell>
          <cell r="I290" t="str">
            <v>N</v>
          </cell>
          <cell r="J290" t="str">
            <v>N</v>
          </cell>
          <cell r="K290">
            <v>42978</v>
          </cell>
          <cell r="L290">
            <v>20241101445</v>
          </cell>
          <cell r="M290" t="str">
            <v>D24</v>
          </cell>
          <cell r="S290" t="str">
            <v>NSRC24003706</v>
          </cell>
          <cell r="T290">
            <v>45609</v>
          </cell>
          <cell r="X290">
            <v>1</v>
          </cell>
          <cell r="Z290" t="str">
            <v>METER OK</v>
          </cell>
        </row>
        <row r="291">
          <cell r="D291">
            <v>4375285</v>
          </cell>
          <cell r="E291">
            <v>585</v>
          </cell>
          <cell r="F291" t="str">
            <v>SECURE</v>
          </cell>
          <cell r="G291" t="str">
            <v>Y</v>
          </cell>
          <cell r="H291" t="str">
            <v>N</v>
          </cell>
          <cell r="I291" t="str">
            <v>N</v>
          </cell>
          <cell r="J291" t="str">
            <v>N</v>
          </cell>
          <cell r="K291">
            <v>40595</v>
          </cell>
          <cell r="L291">
            <v>20241101770</v>
          </cell>
          <cell r="M291" t="str">
            <v>D61</v>
          </cell>
          <cell r="N291" t="str">
            <v>D65</v>
          </cell>
          <cell r="S291" t="str">
            <v>R27</v>
          </cell>
          <cell r="T291">
            <v>45613</v>
          </cell>
          <cell r="X291">
            <v>1</v>
          </cell>
          <cell r="Z291" t="str">
            <v>METER DEFECTIVE</v>
          </cell>
        </row>
        <row r="292">
          <cell r="D292">
            <v>3375304</v>
          </cell>
          <cell r="E292">
            <v>407</v>
          </cell>
          <cell r="F292" t="str">
            <v>SCHLMBGR</v>
          </cell>
          <cell r="G292" t="str">
            <v>N</v>
          </cell>
          <cell r="H292" t="str">
            <v>N</v>
          </cell>
          <cell r="I292" t="str">
            <v>N</v>
          </cell>
          <cell r="J292" t="str">
            <v>N</v>
          </cell>
          <cell r="K292">
            <v>38215</v>
          </cell>
          <cell r="L292">
            <v>20241102959</v>
          </cell>
          <cell r="M292" t="str">
            <v>D24</v>
          </cell>
          <cell r="S292" t="str">
            <v>SWROCHP</v>
          </cell>
          <cell r="T292">
            <v>45622</v>
          </cell>
          <cell r="X292">
            <v>1</v>
          </cell>
          <cell r="Z292" t="str">
            <v>METER OK</v>
          </cell>
        </row>
        <row r="293">
          <cell r="D293">
            <v>5023490</v>
          </cell>
          <cell r="E293">
            <v>568</v>
          </cell>
          <cell r="F293" t="str">
            <v>L+G</v>
          </cell>
          <cell r="G293" t="str">
            <v>N</v>
          </cell>
          <cell r="H293" t="str">
            <v>N</v>
          </cell>
          <cell r="I293" t="str">
            <v>N</v>
          </cell>
          <cell r="J293" t="str">
            <v>N</v>
          </cell>
          <cell r="K293">
            <v>41831</v>
          </cell>
          <cell r="L293">
            <v>20241102961</v>
          </cell>
          <cell r="M293" t="str">
            <v>D24</v>
          </cell>
          <cell r="S293" t="str">
            <v>NROC24014375</v>
          </cell>
          <cell r="T293">
            <v>45622</v>
          </cell>
          <cell r="X293">
            <v>1</v>
          </cell>
          <cell r="Z293" t="str">
            <v>METER OK</v>
          </cell>
        </row>
        <row r="294">
          <cell r="D294">
            <v>5845407</v>
          </cell>
          <cell r="E294">
            <v>569</v>
          </cell>
          <cell r="F294" t="str">
            <v>SECURE</v>
          </cell>
          <cell r="G294" t="str">
            <v>N</v>
          </cell>
          <cell r="H294" t="str">
            <v>N</v>
          </cell>
          <cell r="I294" t="str">
            <v>Y</v>
          </cell>
          <cell r="J294" t="str">
            <v>N</v>
          </cell>
          <cell r="K294">
            <v>42766</v>
          </cell>
          <cell r="L294">
            <v>20241102963</v>
          </cell>
          <cell r="M294" t="str">
            <v>C36</v>
          </cell>
          <cell r="N294" t="str">
            <v>RNT</v>
          </cell>
          <cell r="O294" t="str">
            <v>M27</v>
          </cell>
          <cell r="Q294" t="str">
            <v>A24</v>
          </cell>
          <cell r="S294" t="str">
            <v>NROE24014377</v>
          </cell>
          <cell r="T294">
            <v>45622</v>
          </cell>
          <cell r="X294">
            <v>1</v>
          </cell>
          <cell r="Z294" t="str">
            <v>METER COULD NOT BE TESTED</v>
          </cell>
        </row>
        <row r="295">
          <cell r="D295">
            <v>7153412</v>
          </cell>
          <cell r="E295">
            <v>599</v>
          </cell>
          <cell r="F295" t="str">
            <v>SECURE</v>
          </cell>
          <cell r="G295" t="str">
            <v>N</v>
          </cell>
          <cell r="H295" t="str">
            <v>N</v>
          </cell>
          <cell r="I295" t="str">
            <v>Y</v>
          </cell>
          <cell r="J295" t="str">
            <v>N</v>
          </cell>
          <cell r="K295">
            <v>44277</v>
          </cell>
          <cell r="L295">
            <v>20241102960</v>
          </cell>
          <cell r="M295" t="str">
            <v>D24</v>
          </cell>
          <cell r="S295" t="str">
            <v>NROC24014374</v>
          </cell>
          <cell r="T295">
            <v>45622</v>
          </cell>
          <cell r="X295">
            <v>1</v>
          </cell>
          <cell r="Z295" t="str">
            <v>METER OK</v>
          </cell>
        </row>
        <row r="296">
          <cell r="D296">
            <v>2688904</v>
          </cell>
          <cell r="E296">
            <v>802</v>
          </cell>
          <cell r="F296" t="str">
            <v>VLG</v>
          </cell>
          <cell r="G296" t="str">
            <v>N</v>
          </cell>
          <cell r="H296" t="str">
            <v>N</v>
          </cell>
          <cell r="I296" t="str">
            <v>Y</v>
          </cell>
          <cell r="J296" t="str">
            <v>N</v>
          </cell>
          <cell r="K296">
            <v>36269</v>
          </cell>
          <cell r="L296">
            <v>20240900863</v>
          </cell>
          <cell r="M296" t="str">
            <v>A25</v>
          </cell>
          <cell r="N296" t="str">
            <v>RNT</v>
          </cell>
          <cell r="O296" t="str">
            <v>M27</v>
          </cell>
          <cell r="P296" t="str">
            <v>A23</v>
          </cell>
          <cell r="S296" t="str">
            <v>R27</v>
          </cell>
          <cell r="T296">
            <v>45542</v>
          </cell>
          <cell r="X296">
            <v>2</v>
          </cell>
          <cell r="Z296" t="str">
            <v>METER COULD NOT BE TESTED</v>
          </cell>
        </row>
        <row r="297">
          <cell r="D297">
            <v>5132429</v>
          </cell>
          <cell r="E297">
            <v>571</v>
          </cell>
          <cell r="F297" t="str">
            <v>GENUS</v>
          </cell>
          <cell r="G297" t="str">
            <v>N</v>
          </cell>
          <cell r="H297" t="str">
            <v>Y</v>
          </cell>
          <cell r="I297" t="str">
            <v>N</v>
          </cell>
          <cell r="J297" t="str">
            <v>N</v>
          </cell>
          <cell r="K297">
            <v>41902</v>
          </cell>
          <cell r="L297">
            <v>20241102077</v>
          </cell>
          <cell r="M297" t="str">
            <v>D72</v>
          </cell>
          <cell r="P297" t="str">
            <v>RNT</v>
          </cell>
          <cell r="Q297" t="str">
            <v>M27</v>
          </cell>
          <cell r="S297" t="str">
            <v>CROCHP</v>
          </cell>
          <cell r="T297">
            <v>45616</v>
          </cell>
          <cell r="X297">
            <v>1</v>
          </cell>
          <cell r="Z297" t="str">
            <v>METER DEFECTIVE</v>
          </cell>
        </row>
        <row r="298">
          <cell r="D298">
            <v>3935939</v>
          </cell>
          <cell r="E298">
            <v>582</v>
          </cell>
          <cell r="F298" t="str">
            <v>GENUS</v>
          </cell>
          <cell r="G298" t="str">
            <v>N</v>
          </cell>
          <cell r="H298" t="str">
            <v>N</v>
          </cell>
          <cell r="I298" t="str">
            <v>N</v>
          </cell>
          <cell r="J298" t="str">
            <v>N</v>
          </cell>
          <cell r="K298">
            <v>40742</v>
          </cell>
          <cell r="L298">
            <v>20241102502</v>
          </cell>
          <cell r="M298" t="str">
            <v>D24</v>
          </cell>
          <cell r="S298" t="str">
            <v>TDCHP</v>
          </cell>
          <cell r="T298">
            <v>45618</v>
          </cell>
          <cell r="X298">
            <v>1</v>
          </cell>
          <cell r="Z298" t="str">
            <v>METER OK</v>
          </cell>
        </row>
        <row r="299">
          <cell r="D299">
            <v>6759751</v>
          </cell>
          <cell r="E299">
            <v>576</v>
          </cell>
          <cell r="F299" t="str">
            <v>GENUS</v>
          </cell>
          <cell r="G299" t="str">
            <v>N</v>
          </cell>
          <cell r="H299" t="str">
            <v>N</v>
          </cell>
          <cell r="I299" t="str">
            <v>Y</v>
          </cell>
          <cell r="J299" t="str">
            <v>N</v>
          </cell>
          <cell r="K299">
            <v>45332</v>
          </cell>
          <cell r="L299">
            <v>20241102504</v>
          </cell>
          <cell r="M299" t="str">
            <v>D24</v>
          </cell>
          <cell r="Q299" t="str">
            <v>P18</v>
          </cell>
          <cell r="S299" t="str">
            <v>TDCHP</v>
          </cell>
          <cell r="T299">
            <v>45618</v>
          </cell>
          <cell r="X299">
            <v>1</v>
          </cell>
          <cell r="Z299" t="str">
            <v>METER OK</v>
          </cell>
        </row>
        <row r="300">
          <cell r="D300">
            <v>6904995</v>
          </cell>
          <cell r="E300">
            <v>576</v>
          </cell>
          <cell r="F300" t="str">
            <v>GENUS</v>
          </cell>
          <cell r="G300" t="str">
            <v>N</v>
          </cell>
          <cell r="H300" t="str">
            <v>N</v>
          </cell>
          <cell r="I300" t="str">
            <v>Y</v>
          </cell>
          <cell r="J300" t="str">
            <v>N</v>
          </cell>
          <cell r="K300">
            <v>45614</v>
          </cell>
          <cell r="L300">
            <v>20241102505</v>
          </cell>
          <cell r="M300" t="str">
            <v>D24</v>
          </cell>
          <cell r="S300" t="str">
            <v>TDCHP</v>
          </cell>
          <cell r="T300">
            <v>45618</v>
          </cell>
          <cell r="X300">
            <v>1</v>
          </cell>
          <cell r="Z300" t="str">
            <v>METER OK</v>
          </cell>
        </row>
        <row r="301">
          <cell r="D301">
            <v>7001559</v>
          </cell>
          <cell r="E301">
            <v>599</v>
          </cell>
          <cell r="F301" t="str">
            <v>SECURE</v>
          </cell>
          <cell r="G301" t="str">
            <v>N</v>
          </cell>
          <cell r="H301" t="str">
            <v>N</v>
          </cell>
          <cell r="I301" t="str">
            <v>N</v>
          </cell>
          <cell r="J301" t="str">
            <v>N</v>
          </cell>
          <cell r="K301">
            <v>42791</v>
          </cell>
          <cell r="L301">
            <v>20241102503</v>
          </cell>
          <cell r="M301" t="str">
            <v>D24</v>
          </cell>
          <cell r="S301" t="str">
            <v>TDCHP</v>
          </cell>
          <cell r="T301">
            <v>45618</v>
          </cell>
          <cell r="X301">
            <v>1</v>
          </cell>
          <cell r="Z301" t="str">
            <v>METER OK</v>
          </cell>
        </row>
        <row r="302">
          <cell r="D302">
            <v>6383455</v>
          </cell>
          <cell r="E302">
            <v>551</v>
          </cell>
          <cell r="F302" t="str">
            <v>SECURE</v>
          </cell>
          <cell r="G302" t="str">
            <v>N</v>
          </cell>
          <cell r="H302" t="str">
            <v>N</v>
          </cell>
          <cell r="I302" t="str">
            <v>N</v>
          </cell>
          <cell r="J302" t="str">
            <v>N</v>
          </cell>
          <cell r="K302">
            <v>43725</v>
          </cell>
          <cell r="L302">
            <v>20241101084</v>
          </cell>
          <cell r="M302" t="str">
            <v>D24</v>
          </cell>
          <cell r="S302" t="str">
            <v>HROCHP</v>
          </cell>
          <cell r="T302">
            <v>45607</v>
          </cell>
          <cell r="U302" t="str">
            <v>Cloth Showroom Loads Run By This Meter.</v>
          </cell>
          <cell r="X302">
            <v>1</v>
          </cell>
          <cell r="Z302" t="str">
            <v>METER OK</v>
          </cell>
        </row>
        <row r="303">
          <cell r="D303">
            <v>6388049</v>
          </cell>
          <cell r="E303">
            <v>562</v>
          </cell>
          <cell r="F303" t="str">
            <v>L&amp;T</v>
          </cell>
          <cell r="G303" t="str">
            <v>Y</v>
          </cell>
          <cell r="H303" t="str">
            <v>N</v>
          </cell>
          <cell r="I303" t="str">
            <v>N</v>
          </cell>
          <cell r="J303" t="str">
            <v>N</v>
          </cell>
          <cell r="K303">
            <v>43907</v>
          </cell>
          <cell r="L303">
            <v>20241100772</v>
          </cell>
          <cell r="M303" t="str">
            <v>M27</v>
          </cell>
          <cell r="N303" t="str">
            <v>D47</v>
          </cell>
          <cell r="S303" t="str">
            <v>SWRE24007032</v>
          </cell>
          <cell r="T303">
            <v>45604</v>
          </cell>
          <cell r="X303">
            <v>1</v>
          </cell>
          <cell r="Z303" t="str">
            <v>METER DEFECTIVE</v>
          </cell>
        </row>
        <row r="304">
          <cell r="D304">
            <v>6883704</v>
          </cell>
          <cell r="E304">
            <v>578</v>
          </cell>
          <cell r="F304" t="str">
            <v>L&amp;T</v>
          </cell>
          <cell r="G304" t="str">
            <v>N</v>
          </cell>
          <cell r="H304" t="str">
            <v>N</v>
          </cell>
          <cell r="I304" t="str">
            <v>N</v>
          </cell>
          <cell r="J304" t="str">
            <v>N</v>
          </cell>
          <cell r="K304">
            <v>45504</v>
          </cell>
          <cell r="L304">
            <v>20241100771</v>
          </cell>
          <cell r="M304" t="str">
            <v>D24</v>
          </cell>
          <cell r="S304" t="str">
            <v>CROCHP</v>
          </cell>
          <cell r="T304">
            <v>45604</v>
          </cell>
          <cell r="U304" t="str">
            <v>MRI READING SHOWS NO ABNORMALITY.</v>
          </cell>
          <cell r="X304">
            <v>1</v>
          </cell>
          <cell r="Z304" t="str">
            <v>METER OK</v>
          </cell>
        </row>
        <row r="305">
          <cell r="D305">
            <v>6884344</v>
          </cell>
          <cell r="E305">
            <v>578</v>
          </cell>
          <cell r="F305" t="str">
            <v>L&amp;T</v>
          </cell>
          <cell r="G305" t="str">
            <v>N</v>
          </cell>
          <cell r="H305" t="str">
            <v>N</v>
          </cell>
          <cell r="I305" t="str">
            <v>N</v>
          </cell>
          <cell r="J305" t="str">
            <v>N</v>
          </cell>
          <cell r="K305">
            <v>45524</v>
          </cell>
          <cell r="L305">
            <v>20241100770</v>
          </cell>
          <cell r="M305" t="str">
            <v>D24</v>
          </cell>
          <cell r="S305" t="str">
            <v>CROCHP</v>
          </cell>
          <cell r="T305">
            <v>45604</v>
          </cell>
          <cell r="U305" t="str">
            <v>MRI READING SHOWS NO ABNORMALITY.</v>
          </cell>
          <cell r="X305">
            <v>1</v>
          </cell>
          <cell r="Z305" t="str">
            <v>METER OK</v>
          </cell>
        </row>
        <row r="306">
          <cell r="D306">
            <v>2340545</v>
          </cell>
          <cell r="E306">
            <v>602</v>
          </cell>
          <cell r="F306" t="str">
            <v>GEC(UK)</v>
          </cell>
          <cell r="G306" t="str">
            <v>N</v>
          </cell>
          <cell r="H306" t="str">
            <v>Y</v>
          </cell>
          <cell r="I306" t="str">
            <v>Y</v>
          </cell>
          <cell r="J306" t="str">
            <v>N</v>
          </cell>
          <cell r="K306">
            <v>36178</v>
          </cell>
          <cell r="L306">
            <v>20241100860</v>
          </cell>
          <cell r="M306" t="str">
            <v>D24</v>
          </cell>
          <cell r="S306" t="str">
            <v>SROCHP</v>
          </cell>
          <cell r="T306">
            <v>45604</v>
          </cell>
          <cell r="U306" t="str">
            <v>Y Phase Current Coil Insulation  Appear Burnt.</v>
          </cell>
          <cell r="X306">
            <v>1</v>
          </cell>
          <cell r="Z306" t="str">
            <v>METER DEFECTIVE</v>
          </cell>
        </row>
        <row r="307">
          <cell r="D307">
            <v>6874974</v>
          </cell>
          <cell r="E307">
            <v>577</v>
          </cell>
          <cell r="F307" t="str">
            <v>L&amp;T</v>
          </cell>
          <cell r="G307" t="str">
            <v>N</v>
          </cell>
          <cell r="H307" t="str">
            <v>N</v>
          </cell>
          <cell r="I307" t="str">
            <v>N</v>
          </cell>
          <cell r="J307" t="str">
            <v>N</v>
          </cell>
          <cell r="K307">
            <v>45532</v>
          </cell>
          <cell r="L307">
            <v>20241100859</v>
          </cell>
          <cell r="M307" t="str">
            <v>D24</v>
          </cell>
          <cell r="S307" t="str">
            <v>NSROCHP</v>
          </cell>
          <cell r="T307">
            <v>45604</v>
          </cell>
          <cell r="X307">
            <v>1</v>
          </cell>
          <cell r="Z307" t="str">
            <v>METER OK</v>
          </cell>
        </row>
        <row r="308">
          <cell r="D308">
            <v>6066846</v>
          </cell>
          <cell r="E308">
            <v>573</v>
          </cell>
          <cell r="F308" t="str">
            <v>L+G</v>
          </cell>
          <cell r="G308" t="str">
            <v>N</v>
          </cell>
          <cell r="H308" t="str">
            <v>N</v>
          </cell>
          <cell r="I308" t="str">
            <v>N</v>
          </cell>
          <cell r="J308" t="str">
            <v>N</v>
          </cell>
          <cell r="K308">
            <v>43273</v>
          </cell>
          <cell r="L308">
            <v>20241100872</v>
          </cell>
          <cell r="M308" t="str">
            <v>OBG</v>
          </cell>
          <cell r="N308" t="str">
            <v>M27</v>
          </cell>
          <cell r="O308" t="str">
            <v>A05</v>
          </cell>
          <cell r="S308" t="str">
            <v>SWRE24007069</v>
          </cell>
          <cell r="T308">
            <v>45604</v>
          </cell>
          <cell r="X308">
            <v>1</v>
          </cell>
          <cell r="Z308" t="str">
            <v>METER COULD NOT BE TESTED</v>
          </cell>
        </row>
        <row r="309">
          <cell r="D309">
            <v>6776832</v>
          </cell>
          <cell r="E309">
            <v>576</v>
          </cell>
          <cell r="F309" t="str">
            <v>GENUS</v>
          </cell>
          <cell r="G309" t="str">
            <v>N</v>
          </cell>
          <cell r="H309" t="str">
            <v>N</v>
          </cell>
          <cell r="I309" t="str">
            <v>N</v>
          </cell>
          <cell r="J309" t="str">
            <v>N</v>
          </cell>
          <cell r="K309">
            <v>45387</v>
          </cell>
          <cell r="L309">
            <v>20241100873</v>
          </cell>
          <cell r="M309" t="str">
            <v>D24</v>
          </cell>
          <cell r="S309" t="str">
            <v>SWRE24007070</v>
          </cell>
          <cell r="T309">
            <v>45604</v>
          </cell>
          <cell r="X309">
            <v>1</v>
          </cell>
          <cell r="Z309" t="str">
            <v>METER OK</v>
          </cell>
        </row>
        <row r="310">
          <cell r="D310">
            <v>6232754</v>
          </cell>
          <cell r="E310">
            <v>576</v>
          </cell>
          <cell r="F310" t="str">
            <v>GENUS</v>
          </cell>
          <cell r="G310" t="str">
            <v>N</v>
          </cell>
          <cell r="H310" t="str">
            <v>N</v>
          </cell>
          <cell r="I310" t="str">
            <v>Y</v>
          </cell>
          <cell r="J310" t="str">
            <v>N</v>
          </cell>
          <cell r="K310">
            <v>43592</v>
          </cell>
          <cell r="L310">
            <v>20241101140</v>
          </cell>
          <cell r="M310" t="str">
            <v>D24</v>
          </cell>
          <cell r="S310" t="str">
            <v>NROE24013932</v>
          </cell>
          <cell r="T310">
            <v>45608</v>
          </cell>
          <cell r="X310">
            <v>1</v>
          </cell>
          <cell r="Z310" t="str">
            <v>METER OK</v>
          </cell>
        </row>
        <row r="311">
          <cell r="D311">
            <v>3215788</v>
          </cell>
          <cell r="E311">
            <v>401</v>
          </cell>
          <cell r="F311" t="str">
            <v>VLG</v>
          </cell>
          <cell r="G311" t="str">
            <v>N</v>
          </cell>
          <cell r="H311" t="str">
            <v>N</v>
          </cell>
          <cell r="I311" t="str">
            <v>Y</v>
          </cell>
          <cell r="J311" t="str">
            <v>N</v>
          </cell>
          <cell r="K311">
            <v>37859</v>
          </cell>
          <cell r="L311">
            <v>20241100481</v>
          </cell>
          <cell r="M311" t="str">
            <v>D24</v>
          </cell>
          <cell r="S311" t="str">
            <v>R27</v>
          </cell>
          <cell r="T311">
            <v>45601</v>
          </cell>
          <cell r="X311">
            <v>1</v>
          </cell>
          <cell r="Z311" t="str">
            <v>METER OK</v>
          </cell>
        </row>
        <row r="312">
          <cell r="D312">
            <v>2785002</v>
          </cell>
          <cell r="E312">
            <v>401</v>
          </cell>
          <cell r="F312" t="str">
            <v>VLG</v>
          </cell>
          <cell r="G312" t="str">
            <v>N</v>
          </cell>
          <cell r="H312" t="str">
            <v>N</v>
          </cell>
          <cell r="I312" t="str">
            <v>N</v>
          </cell>
          <cell r="J312" t="str">
            <v>N</v>
          </cell>
          <cell r="K312">
            <v>36415</v>
          </cell>
          <cell r="L312">
            <v>20241100573</v>
          </cell>
          <cell r="M312" t="str">
            <v>OBG</v>
          </cell>
          <cell r="N312" t="str">
            <v>OBU</v>
          </cell>
          <cell r="O312" t="str">
            <v>M27</v>
          </cell>
          <cell r="P312" t="str">
            <v>A05</v>
          </cell>
          <cell r="Q312" t="str">
            <v>RNT</v>
          </cell>
          <cell r="S312" t="str">
            <v>R27</v>
          </cell>
          <cell r="T312">
            <v>45602</v>
          </cell>
          <cell r="X312">
            <v>1</v>
          </cell>
          <cell r="Z312" t="str">
            <v>METER COULD NOT BE TESTED</v>
          </cell>
        </row>
        <row r="313">
          <cell r="D313">
            <v>6707689</v>
          </cell>
          <cell r="E313">
            <v>576</v>
          </cell>
          <cell r="F313" t="str">
            <v>GENUS</v>
          </cell>
          <cell r="G313" t="str">
            <v>N</v>
          </cell>
          <cell r="H313" t="str">
            <v>N</v>
          </cell>
          <cell r="I313" t="str">
            <v>Y</v>
          </cell>
          <cell r="J313" t="str">
            <v>N</v>
          </cell>
          <cell r="K313">
            <v>45261</v>
          </cell>
          <cell r="L313">
            <v>20241100627</v>
          </cell>
          <cell r="M313" t="str">
            <v>D24</v>
          </cell>
          <cell r="S313" t="str">
            <v>NSROCHP</v>
          </cell>
          <cell r="T313">
            <v>45602</v>
          </cell>
          <cell r="X313">
            <v>1</v>
          </cell>
          <cell r="Z313" t="str">
            <v>METER OK</v>
          </cell>
        </row>
        <row r="314">
          <cell r="D314">
            <v>6709108</v>
          </cell>
          <cell r="E314">
            <v>576</v>
          </cell>
          <cell r="F314" t="str">
            <v>GENUS</v>
          </cell>
          <cell r="G314" t="str">
            <v>N</v>
          </cell>
          <cell r="H314" t="str">
            <v>N</v>
          </cell>
          <cell r="I314" t="str">
            <v>Y</v>
          </cell>
          <cell r="J314" t="str">
            <v>N</v>
          </cell>
          <cell r="K314">
            <v>45262</v>
          </cell>
          <cell r="L314">
            <v>20241100623</v>
          </cell>
          <cell r="M314" t="str">
            <v>D24</v>
          </cell>
          <cell r="S314" t="str">
            <v>SWROCHP</v>
          </cell>
          <cell r="T314">
            <v>45602</v>
          </cell>
          <cell r="X314">
            <v>1</v>
          </cell>
          <cell r="Z314" t="str">
            <v>METER OK</v>
          </cell>
        </row>
        <row r="315">
          <cell r="D315">
            <v>6819981</v>
          </cell>
          <cell r="E315">
            <v>576</v>
          </cell>
          <cell r="F315" t="str">
            <v>GENUS</v>
          </cell>
          <cell r="G315" t="str">
            <v>N</v>
          </cell>
          <cell r="H315" t="str">
            <v>N</v>
          </cell>
          <cell r="I315" t="str">
            <v>N</v>
          </cell>
          <cell r="J315" t="str">
            <v>N</v>
          </cell>
          <cell r="K315">
            <v>45476</v>
          </cell>
          <cell r="L315">
            <v>20241100636</v>
          </cell>
          <cell r="M315" t="str">
            <v>D24</v>
          </cell>
          <cell r="S315" t="str">
            <v>CROCHP</v>
          </cell>
          <cell r="T315">
            <v>45602</v>
          </cell>
          <cell r="X315">
            <v>1</v>
          </cell>
          <cell r="Z315" t="str">
            <v>METER OK</v>
          </cell>
        </row>
        <row r="316">
          <cell r="D316">
            <v>6881404</v>
          </cell>
          <cell r="E316">
            <v>577</v>
          </cell>
          <cell r="F316" t="str">
            <v>L&amp;T</v>
          </cell>
          <cell r="G316" t="str">
            <v>N</v>
          </cell>
          <cell r="H316" t="str">
            <v>N</v>
          </cell>
          <cell r="I316" t="str">
            <v>Y</v>
          </cell>
          <cell r="J316" t="str">
            <v>N</v>
          </cell>
          <cell r="K316">
            <v>45540</v>
          </cell>
          <cell r="L316">
            <v>20241100632</v>
          </cell>
          <cell r="M316" t="str">
            <v>D24</v>
          </cell>
          <cell r="S316" t="str">
            <v>SWROCHP</v>
          </cell>
          <cell r="T316">
            <v>45602</v>
          </cell>
          <cell r="X316">
            <v>1</v>
          </cell>
          <cell r="Z316" t="str">
            <v>METER OK</v>
          </cell>
        </row>
        <row r="317">
          <cell r="D317">
            <v>7296525</v>
          </cell>
          <cell r="E317">
            <v>599</v>
          </cell>
          <cell r="F317" t="str">
            <v>SECURE</v>
          </cell>
          <cell r="G317" t="str">
            <v>N</v>
          </cell>
          <cell r="H317" t="str">
            <v>N</v>
          </cell>
          <cell r="I317" t="str">
            <v>N</v>
          </cell>
          <cell r="J317" t="str">
            <v>N</v>
          </cell>
          <cell r="K317">
            <v>45108</v>
          </cell>
          <cell r="L317">
            <v>20241100635</v>
          </cell>
          <cell r="N317" t="str">
            <v>D24</v>
          </cell>
          <cell r="S317" t="str">
            <v>SROCHP</v>
          </cell>
          <cell r="T317">
            <v>45602</v>
          </cell>
          <cell r="X317">
            <v>1</v>
          </cell>
          <cell r="Z317" t="str">
            <v>METER OK</v>
          </cell>
        </row>
        <row r="318">
          <cell r="D318">
            <v>3670405</v>
          </cell>
          <cell r="E318">
            <v>407</v>
          </cell>
          <cell r="F318" t="str">
            <v>SCHLMBGR</v>
          </cell>
          <cell r="G318" t="str">
            <v>N</v>
          </cell>
          <cell r="H318" t="str">
            <v>N</v>
          </cell>
          <cell r="I318" t="str">
            <v>N</v>
          </cell>
          <cell r="J318" t="str">
            <v>N</v>
          </cell>
          <cell r="K318">
            <v>39041</v>
          </cell>
          <cell r="L318">
            <v>20241101180</v>
          </cell>
          <cell r="M318" t="str">
            <v>D24</v>
          </cell>
          <cell r="S318" t="str">
            <v>HROE24008573</v>
          </cell>
          <cell r="T318">
            <v>45608</v>
          </cell>
          <cell r="X318">
            <v>1</v>
          </cell>
          <cell r="Z318" t="str">
            <v>METER OK</v>
          </cell>
        </row>
        <row r="319">
          <cell r="D319">
            <v>3979629</v>
          </cell>
          <cell r="E319">
            <v>575</v>
          </cell>
          <cell r="F319" t="str">
            <v>ISKRA(SIMCO)</v>
          </cell>
          <cell r="G319" t="str">
            <v>Y</v>
          </cell>
          <cell r="H319" t="str">
            <v>N</v>
          </cell>
          <cell r="I319" t="str">
            <v>N</v>
          </cell>
          <cell r="J319" t="str">
            <v>N</v>
          </cell>
          <cell r="K319">
            <v>39788</v>
          </cell>
          <cell r="L319">
            <v>20241101178</v>
          </cell>
          <cell r="M319" t="str">
            <v>D71</v>
          </cell>
          <cell r="O319" t="str">
            <v>D24</v>
          </cell>
          <cell r="S319" t="str">
            <v>NSRC24003675</v>
          </cell>
          <cell r="T319">
            <v>45608</v>
          </cell>
          <cell r="X319">
            <v>1</v>
          </cell>
          <cell r="Z319" t="str">
            <v>METER DEFECTIVE</v>
          </cell>
        </row>
        <row r="320">
          <cell r="D320">
            <v>5936966</v>
          </cell>
          <cell r="E320">
            <v>571</v>
          </cell>
          <cell r="F320" t="str">
            <v>GENUS</v>
          </cell>
          <cell r="G320" t="str">
            <v>N</v>
          </cell>
          <cell r="H320" t="str">
            <v>N</v>
          </cell>
          <cell r="I320" t="str">
            <v>Y</v>
          </cell>
          <cell r="J320" t="str">
            <v>N</v>
          </cell>
          <cell r="K320">
            <v>42817</v>
          </cell>
          <cell r="L320">
            <v>20241101179</v>
          </cell>
          <cell r="M320" t="str">
            <v>D24</v>
          </cell>
          <cell r="S320" t="str">
            <v>SROC24008358</v>
          </cell>
          <cell r="T320">
            <v>45608</v>
          </cell>
          <cell r="U320" t="str">
            <v>MRI READING SHOWS NO ABNORMALITY.</v>
          </cell>
          <cell r="X320">
            <v>1</v>
          </cell>
          <cell r="Z320" t="str">
            <v>METER OK</v>
          </cell>
        </row>
        <row r="321">
          <cell r="D321">
            <v>6213240</v>
          </cell>
          <cell r="E321">
            <v>573</v>
          </cell>
          <cell r="F321" t="str">
            <v>L+G</v>
          </cell>
          <cell r="G321" t="str">
            <v>N</v>
          </cell>
          <cell r="H321" t="str">
            <v>N</v>
          </cell>
          <cell r="I321" t="str">
            <v>N</v>
          </cell>
          <cell r="J321" t="str">
            <v>N</v>
          </cell>
          <cell r="K321">
            <v>43585</v>
          </cell>
          <cell r="L321">
            <v>20241101177</v>
          </cell>
          <cell r="M321" t="str">
            <v>OBG</v>
          </cell>
          <cell r="N321" t="str">
            <v>M27</v>
          </cell>
          <cell r="O321" t="str">
            <v>A05</v>
          </cell>
          <cell r="S321" t="str">
            <v>HROC24008576</v>
          </cell>
          <cell r="T321">
            <v>45608</v>
          </cell>
          <cell r="X321">
            <v>1</v>
          </cell>
          <cell r="Z321" t="str">
            <v>METER COULD NOT BE TESTED</v>
          </cell>
        </row>
        <row r="322">
          <cell r="D322">
            <v>5120988</v>
          </cell>
          <cell r="E322">
            <v>571</v>
          </cell>
          <cell r="F322" t="str">
            <v>GENUS</v>
          </cell>
          <cell r="G322" t="str">
            <v>N</v>
          </cell>
          <cell r="H322" t="str">
            <v>N</v>
          </cell>
          <cell r="I322" t="str">
            <v>N</v>
          </cell>
          <cell r="J322" t="str">
            <v>N</v>
          </cell>
          <cell r="K322">
            <v>42014</v>
          </cell>
          <cell r="L322">
            <v>20241102107</v>
          </cell>
          <cell r="M322" t="str">
            <v>M04</v>
          </cell>
          <cell r="N322" t="str">
            <v>A05</v>
          </cell>
          <cell r="S322" t="str">
            <v>SWRC24007351</v>
          </cell>
          <cell r="T322">
            <v>45616</v>
          </cell>
          <cell r="X322">
            <v>1</v>
          </cell>
          <cell r="Z322" t="str">
            <v>METER COULD NOT BE TESTED</v>
          </cell>
        </row>
        <row r="323">
          <cell r="D323">
            <v>2688904</v>
          </cell>
          <cell r="E323">
            <v>802</v>
          </cell>
          <cell r="F323" t="str">
            <v>VLG</v>
          </cell>
          <cell r="G323" t="str">
            <v>N</v>
          </cell>
          <cell r="H323" t="str">
            <v>N</v>
          </cell>
          <cell r="I323" t="str">
            <v>Y</v>
          </cell>
          <cell r="J323" t="str">
            <v>N</v>
          </cell>
          <cell r="K323">
            <v>36269</v>
          </cell>
          <cell r="L323">
            <v>20241100892</v>
          </cell>
          <cell r="M323" t="str">
            <v>A25</v>
          </cell>
          <cell r="N323" t="str">
            <v>A23</v>
          </cell>
          <cell r="P323" t="str">
            <v>RNT</v>
          </cell>
          <cell r="S323" t="str">
            <v>R27</v>
          </cell>
          <cell r="T323">
            <v>45605</v>
          </cell>
          <cell r="X323">
            <v>2</v>
          </cell>
          <cell r="Z323" t="str">
            <v>METER COULD NOT BE TESTED</v>
          </cell>
        </row>
        <row r="324">
          <cell r="D324">
            <v>6018810</v>
          </cell>
          <cell r="E324">
            <v>551</v>
          </cell>
          <cell r="F324" t="str">
            <v>SECURE</v>
          </cell>
          <cell r="K324">
            <v>42914</v>
          </cell>
          <cell r="L324">
            <v>20241103326</v>
          </cell>
          <cell r="M324" t="str">
            <v>A15</v>
          </cell>
          <cell r="S324" t="str">
            <v>SROE24008710</v>
          </cell>
          <cell r="T324">
            <v>45624</v>
          </cell>
          <cell r="U324" t="str">
            <v>As advised by Comm, the case has been dropped</v>
          </cell>
          <cell r="X324">
            <v>1</v>
          </cell>
          <cell r="Z324" t="str">
            <v>METER COULD NOT BE TESTED</v>
          </cell>
        </row>
        <row r="325">
          <cell r="D325">
            <v>5214331</v>
          </cell>
          <cell r="E325">
            <v>568</v>
          </cell>
          <cell r="F325" t="str">
            <v>L+G</v>
          </cell>
          <cell r="G325" t="str">
            <v>N</v>
          </cell>
          <cell r="H325" t="str">
            <v>Y</v>
          </cell>
          <cell r="I325" t="str">
            <v>Y</v>
          </cell>
          <cell r="J325" t="str">
            <v>N</v>
          </cell>
          <cell r="K325">
            <v>42349</v>
          </cell>
          <cell r="L325">
            <v>20241101554</v>
          </cell>
          <cell r="M325" t="str">
            <v>D61</v>
          </cell>
          <cell r="N325" t="str">
            <v>D71</v>
          </cell>
          <cell r="S325" t="str">
            <v>CROC24004991</v>
          </cell>
          <cell r="T325">
            <v>45610</v>
          </cell>
          <cell r="X325">
            <v>1</v>
          </cell>
          <cell r="Z325" t="str">
            <v>METER DEFECTIVE</v>
          </cell>
        </row>
        <row r="326">
          <cell r="D326">
            <v>6360230</v>
          </cell>
          <cell r="E326">
            <v>574</v>
          </cell>
          <cell r="F326" t="str">
            <v>L&amp;T</v>
          </cell>
          <cell r="G326" t="str">
            <v>Y</v>
          </cell>
          <cell r="H326" t="str">
            <v>N</v>
          </cell>
          <cell r="I326" t="str">
            <v>N</v>
          </cell>
          <cell r="J326" t="str">
            <v>N</v>
          </cell>
          <cell r="K326">
            <v>44160</v>
          </cell>
          <cell r="L326">
            <v>20241101624</v>
          </cell>
          <cell r="M326" t="str">
            <v>D49</v>
          </cell>
          <cell r="S326" t="str">
            <v>TABMR</v>
          </cell>
          <cell r="T326">
            <v>45611</v>
          </cell>
          <cell r="X326">
            <v>1</v>
          </cell>
          <cell r="Z326" t="str">
            <v>METER DEFECTIVE</v>
          </cell>
        </row>
        <row r="327">
          <cell r="D327">
            <v>3990571</v>
          </cell>
          <cell r="E327">
            <v>575</v>
          </cell>
          <cell r="F327" t="str">
            <v>ISKRA(SIMCO)</v>
          </cell>
          <cell r="G327" t="str">
            <v>N</v>
          </cell>
          <cell r="H327" t="str">
            <v>Y</v>
          </cell>
          <cell r="I327" t="str">
            <v>N</v>
          </cell>
          <cell r="J327" t="str">
            <v>N</v>
          </cell>
          <cell r="K327">
            <v>39879</v>
          </cell>
          <cell r="L327">
            <v>20241101020</v>
          </cell>
          <cell r="M327" t="str">
            <v>D61</v>
          </cell>
          <cell r="N327" t="str">
            <v>D24</v>
          </cell>
          <cell r="S327" t="str">
            <v>HROC24008531</v>
          </cell>
          <cell r="T327">
            <v>45607</v>
          </cell>
          <cell r="X327">
            <v>1</v>
          </cell>
          <cell r="Z327" t="str">
            <v>METER DEFECTIVE</v>
          </cell>
        </row>
        <row r="328">
          <cell r="D328">
            <v>4124909</v>
          </cell>
          <cell r="E328">
            <v>550</v>
          </cell>
          <cell r="F328" t="str">
            <v>SECURE</v>
          </cell>
          <cell r="G328" t="str">
            <v>N</v>
          </cell>
          <cell r="H328" t="str">
            <v>N</v>
          </cell>
          <cell r="I328" t="str">
            <v>N</v>
          </cell>
          <cell r="J328" t="str">
            <v>N</v>
          </cell>
          <cell r="K328">
            <v>39876</v>
          </cell>
          <cell r="L328">
            <v>20241101026</v>
          </cell>
          <cell r="M328" t="str">
            <v>M04</v>
          </cell>
          <cell r="N328" t="str">
            <v>A05</v>
          </cell>
          <cell r="S328" t="str">
            <v>SWRE24007102</v>
          </cell>
          <cell r="T328">
            <v>45607</v>
          </cell>
          <cell r="X328">
            <v>1</v>
          </cell>
          <cell r="Z328" t="str">
            <v>METER COULD NOT BE TESTED</v>
          </cell>
        </row>
        <row r="329">
          <cell r="D329">
            <v>5183312</v>
          </cell>
          <cell r="E329">
            <v>561</v>
          </cell>
          <cell r="F329" t="str">
            <v>L+G</v>
          </cell>
          <cell r="G329" t="str">
            <v>N</v>
          </cell>
          <cell r="H329" t="str">
            <v>N</v>
          </cell>
          <cell r="I329" t="str">
            <v>N</v>
          </cell>
          <cell r="J329" t="str">
            <v>N</v>
          </cell>
          <cell r="K329">
            <v>42082</v>
          </cell>
          <cell r="L329">
            <v>20241101019</v>
          </cell>
          <cell r="M329" t="str">
            <v>M04</v>
          </cell>
          <cell r="N329" t="str">
            <v>A05</v>
          </cell>
          <cell r="S329" t="str">
            <v>CROC24004911</v>
          </cell>
          <cell r="T329">
            <v>45607</v>
          </cell>
          <cell r="X329">
            <v>1</v>
          </cell>
          <cell r="Z329" t="str">
            <v>METER COULD NOT BE TESTED</v>
          </cell>
        </row>
        <row r="330">
          <cell r="D330">
            <v>7004092</v>
          </cell>
          <cell r="E330">
            <v>599</v>
          </cell>
          <cell r="F330" t="str">
            <v>SECURE</v>
          </cell>
          <cell r="G330" t="str">
            <v>Y</v>
          </cell>
          <cell r="H330" t="str">
            <v>N</v>
          </cell>
          <cell r="I330" t="str">
            <v>Y</v>
          </cell>
          <cell r="J330" t="str">
            <v>N</v>
          </cell>
          <cell r="K330">
            <v>42804</v>
          </cell>
          <cell r="L330">
            <v>20241101023</v>
          </cell>
          <cell r="M330" t="str">
            <v>D49</v>
          </cell>
          <cell r="S330" t="str">
            <v>SWRC24007100</v>
          </cell>
          <cell r="T330">
            <v>45607</v>
          </cell>
          <cell r="X330">
            <v>1</v>
          </cell>
          <cell r="Z330" t="str">
            <v>METER DEFECTIVE</v>
          </cell>
        </row>
        <row r="331">
          <cell r="D331">
            <v>3057520</v>
          </cell>
          <cell r="E331">
            <v>402</v>
          </cell>
          <cell r="F331" t="str">
            <v>ABB(UK)</v>
          </cell>
          <cell r="G331" t="str">
            <v>N</v>
          </cell>
          <cell r="H331" t="str">
            <v>N</v>
          </cell>
          <cell r="I331" t="str">
            <v>Y</v>
          </cell>
          <cell r="J331" t="str">
            <v>N</v>
          </cell>
          <cell r="K331">
            <v>38195</v>
          </cell>
          <cell r="L331">
            <v>20241002744</v>
          </cell>
          <cell r="M331" t="str">
            <v>M05</v>
          </cell>
          <cell r="N331" t="str">
            <v>M27</v>
          </cell>
          <cell r="S331" t="str">
            <v>R27</v>
          </cell>
          <cell r="T331">
            <v>45595</v>
          </cell>
          <cell r="X331">
            <v>1</v>
          </cell>
          <cell r="Z331" t="str">
            <v>METER COULD NOT BE TESTED</v>
          </cell>
        </row>
        <row r="332">
          <cell r="D332">
            <v>2152511</v>
          </cell>
          <cell r="E332">
            <v>603</v>
          </cell>
          <cell r="F332" t="str">
            <v>GEC(UK)</v>
          </cell>
          <cell r="G332" t="str">
            <v>N</v>
          </cell>
          <cell r="H332" t="str">
            <v>N</v>
          </cell>
          <cell r="I332" t="str">
            <v>Y</v>
          </cell>
          <cell r="J332" t="str">
            <v>N</v>
          </cell>
          <cell r="K332">
            <v>38340</v>
          </cell>
          <cell r="L332">
            <v>20241101046</v>
          </cell>
          <cell r="M332" t="str">
            <v>C36</v>
          </cell>
          <cell r="N332" t="str">
            <v>A22</v>
          </cell>
          <cell r="S332" t="str">
            <v>CROC24004917</v>
          </cell>
          <cell r="T332">
            <v>45607</v>
          </cell>
          <cell r="X332">
            <v>1</v>
          </cell>
          <cell r="Z332" t="str">
            <v>METER COULD NOT BE TESTED</v>
          </cell>
        </row>
        <row r="333">
          <cell r="D333">
            <v>3933459</v>
          </cell>
          <cell r="E333">
            <v>550</v>
          </cell>
          <cell r="F333" t="str">
            <v>SECURE</v>
          </cell>
          <cell r="G333" t="str">
            <v>Y</v>
          </cell>
          <cell r="H333" t="str">
            <v>N</v>
          </cell>
          <cell r="I333" t="str">
            <v>N</v>
          </cell>
          <cell r="J333" t="str">
            <v>N</v>
          </cell>
          <cell r="K333">
            <v>39541</v>
          </cell>
          <cell r="L333">
            <v>20241101053</v>
          </cell>
          <cell r="M333" t="str">
            <v>D06</v>
          </cell>
          <cell r="N333" t="str">
            <v>D49</v>
          </cell>
          <cell r="S333" t="str">
            <v>HROE24008540</v>
          </cell>
          <cell r="T333">
            <v>45607</v>
          </cell>
          <cell r="X333">
            <v>1</v>
          </cell>
          <cell r="Z333" t="str">
            <v>METER DEFECTIVE</v>
          </cell>
        </row>
        <row r="334">
          <cell r="D334">
            <v>4959243</v>
          </cell>
          <cell r="E334">
            <v>561</v>
          </cell>
          <cell r="F334" t="str">
            <v>L+G</v>
          </cell>
          <cell r="G334" t="str">
            <v>N</v>
          </cell>
          <cell r="H334" t="str">
            <v>N</v>
          </cell>
          <cell r="I334" t="str">
            <v>N</v>
          </cell>
          <cell r="J334" t="str">
            <v>N</v>
          </cell>
          <cell r="K334">
            <v>41712</v>
          </cell>
          <cell r="L334">
            <v>20241101045</v>
          </cell>
          <cell r="M334" t="str">
            <v>M08</v>
          </cell>
          <cell r="S334" t="str">
            <v>CROC24004916</v>
          </cell>
          <cell r="T334">
            <v>45607</v>
          </cell>
          <cell r="X334">
            <v>1</v>
          </cell>
          <cell r="Z334" t="str">
            <v>METER COULD NOT BE TESTED</v>
          </cell>
        </row>
        <row r="335">
          <cell r="D335">
            <v>5157315</v>
          </cell>
          <cell r="E335">
            <v>571</v>
          </cell>
          <cell r="F335" t="str">
            <v>GENUS</v>
          </cell>
          <cell r="G335" t="str">
            <v>N</v>
          </cell>
          <cell r="H335" t="str">
            <v>Y</v>
          </cell>
          <cell r="I335" t="str">
            <v>N</v>
          </cell>
          <cell r="J335" t="str">
            <v>N</v>
          </cell>
          <cell r="K335">
            <v>42111</v>
          </cell>
          <cell r="L335">
            <v>20241101048</v>
          </cell>
          <cell r="M335" t="str">
            <v>D72</v>
          </cell>
          <cell r="O335" t="str">
            <v>RNT</v>
          </cell>
          <cell r="P335" t="str">
            <v>M27</v>
          </cell>
          <cell r="S335" t="str">
            <v>HROC24008542</v>
          </cell>
          <cell r="T335">
            <v>45607</v>
          </cell>
          <cell r="X335">
            <v>1</v>
          </cell>
          <cell r="Z335" t="str">
            <v>METER DEFECTIVE</v>
          </cell>
        </row>
        <row r="336">
          <cell r="D336">
            <v>6264883</v>
          </cell>
          <cell r="E336">
            <v>574</v>
          </cell>
          <cell r="F336" t="str">
            <v>L&amp;T</v>
          </cell>
          <cell r="G336" t="str">
            <v>N</v>
          </cell>
          <cell r="H336" t="str">
            <v>N</v>
          </cell>
          <cell r="I336" t="str">
            <v>N</v>
          </cell>
          <cell r="J336" t="str">
            <v>N</v>
          </cell>
          <cell r="K336">
            <v>43624</v>
          </cell>
          <cell r="L336">
            <v>20241101054</v>
          </cell>
          <cell r="M336" t="str">
            <v>D24</v>
          </cell>
          <cell r="S336" t="str">
            <v>SWRE24007107</v>
          </cell>
          <cell r="T336">
            <v>45607</v>
          </cell>
          <cell r="X336">
            <v>1</v>
          </cell>
          <cell r="Z336" t="str">
            <v>METER OK</v>
          </cell>
        </row>
        <row r="337">
          <cell r="D337">
            <v>6270144</v>
          </cell>
          <cell r="E337">
            <v>574</v>
          </cell>
          <cell r="F337" t="str">
            <v>L&amp;T</v>
          </cell>
          <cell r="G337" t="str">
            <v>N</v>
          </cell>
          <cell r="H337" t="str">
            <v>N</v>
          </cell>
          <cell r="I337" t="str">
            <v>N</v>
          </cell>
          <cell r="J337" t="str">
            <v>N</v>
          </cell>
          <cell r="K337">
            <v>43643</v>
          </cell>
          <cell r="L337">
            <v>20241101055</v>
          </cell>
          <cell r="M337" t="str">
            <v>D24</v>
          </cell>
          <cell r="S337" t="str">
            <v>SWRE24007111</v>
          </cell>
          <cell r="T337">
            <v>45607</v>
          </cell>
          <cell r="X337">
            <v>1</v>
          </cell>
          <cell r="Z337" t="str">
            <v>METER OK</v>
          </cell>
        </row>
        <row r="338">
          <cell r="D338">
            <v>2690664</v>
          </cell>
          <cell r="E338">
            <v>802</v>
          </cell>
          <cell r="F338" t="str">
            <v>VLG</v>
          </cell>
          <cell r="G338" t="str">
            <v>N</v>
          </cell>
          <cell r="H338" t="str">
            <v>N</v>
          </cell>
          <cell r="I338" t="str">
            <v>Y</v>
          </cell>
          <cell r="J338" t="str">
            <v>N</v>
          </cell>
          <cell r="K338">
            <v>36250</v>
          </cell>
          <cell r="L338">
            <v>20241002712</v>
          </cell>
          <cell r="M338" t="str">
            <v>D24</v>
          </cell>
          <cell r="S338" t="str">
            <v>NROE24013522</v>
          </cell>
          <cell r="T338">
            <v>45594</v>
          </cell>
          <cell r="X338">
            <v>2</v>
          </cell>
          <cell r="Z338" t="str">
            <v>METER OK</v>
          </cell>
        </row>
        <row r="339">
          <cell r="D339">
            <v>6651266</v>
          </cell>
          <cell r="E339">
            <v>577</v>
          </cell>
          <cell r="F339" t="str">
            <v>L&amp;T</v>
          </cell>
          <cell r="G339" t="str">
            <v>N</v>
          </cell>
          <cell r="H339" t="str">
            <v>N</v>
          </cell>
          <cell r="I339" t="str">
            <v>N</v>
          </cell>
          <cell r="J339" t="str">
            <v>N</v>
          </cell>
          <cell r="K339">
            <v>45141</v>
          </cell>
          <cell r="L339">
            <v>20241101051</v>
          </cell>
          <cell r="M339" t="str">
            <v>D24</v>
          </cell>
          <cell r="S339" t="str">
            <v>SWRC24007109</v>
          </cell>
          <cell r="T339">
            <v>45607</v>
          </cell>
          <cell r="X339">
            <v>1</v>
          </cell>
          <cell r="Z339" t="str">
            <v>METER OK</v>
          </cell>
        </row>
        <row r="340">
          <cell r="D340">
            <v>7145301</v>
          </cell>
          <cell r="E340">
            <v>599</v>
          </cell>
          <cell r="F340" t="str">
            <v>SECURE</v>
          </cell>
          <cell r="G340" t="str">
            <v>N</v>
          </cell>
          <cell r="H340" t="str">
            <v>N</v>
          </cell>
          <cell r="I340" t="str">
            <v>N</v>
          </cell>
          <cell r="J340" t="str">
            <v>N</v>
          </cell>
          <cell r="K340">
            <v>44228</v>
          </cell>
          <cell r="L340">
            <v>20241101044</v>
          </cell>
          <cell r="M340" t="str">
            <v>D24</v>
          </cell>
          <cell r="S340" t="str">
            <v>HROCHP</v>
          </cell>
          <cell r="T340">
            <v>45607</v>
          </cell>
          <cell r="X340">
            <v>1</v>
          </cell>
          <cell r="Z340" t="str">
            <v>METER OK</v>
          </cell>
        </row>
        <row r="341">
          <cell r="D341">
            <v>4122504</v>
          </cell>
          <cell r="E341">
            <v>550</v>
          </cell>
          <cell r="F341" t="str">
            <v>SECURE</v>
          </cell>
          <cell r="G341" t="str">
            <v>N</v>
          </cell>
          <cell r="H341" t="str">
            <v>N</v>
          </cell>
          <cell r="I341" t="str">
            <v>Y</v>
          </cell>
          <cell r="J341" t="str">
            <v>N</v>
          </cell>
          <cell r="K341">
            <v>39725</v>
          </cell>
          <cell r="L341">
            <v>20241101057</v>
          </cell>
          <cell r="M341" t="str">
            <v>D24</v>
          </cell>
          <cell r="S341" t="str">
            <v>CROC24004918</v>
          </cell>
          <cell r="T341">
            <v>45607</v>
          </cell>
          <cell r="X341">
            <v>1</v>
          </cell>
          <cell r="Z341" t="str">
            <v>METER OK</v>
          </cell>
        </row>
        <row r="342">
          <cell r="D342">
            <v>4223974</v>
          </cell>
          <cell r="E342">
            <v>565</v>
          </cell>
          <cell r="F342" t="str">
            <v>GENUS</v>
          </cell>
          <cell r="G342" t="str">
            <v>N</v>
          </cell>
          <cell r="H342" t="str">
            <v>Y</v>
          </cell>
          <cell r="I342" t="str">
            <v>N</v>
          </cell>
          <cell r="J342" t="str">
            <v>N</v>
          </cell>
          <cell r="K342">
            <v>40388</v>
          </cell>
          <cell r="L342">
            <v>20241101066</v>
          </cell>
          <cell r="M342" t="str">
            <v>D49</v>
          </cell>
          <cell r="S342" t="str">
            <v>SWRC24007115</v>
          </cell>
          <cell r="T342">
            <v>45607</v>
          </cell>
          <cell r="X342">
            <v>1</v>
          </cell>
          <cell r="Z342" t="str">
            <v>METER DEFECTIVE</v>
          </cell>
        </row>
        <row r="343">
          <cell r="D343">
            <v>5414535</v>
          </cell>
          <cell r="E343">
            <v>569</v>
          </cell>
          <cell r="F343" t="str">
            <v>SECURE</v>
          </cell>
          <cell r="G343" t="str">
            <v>N</v>
          </cell>
          <cell r="H343" t="str">
            <v>N</v>
          </cell>
          <cell r="I343" t="str">
            <v>N</v>
          </cell>
          <cell r="J343" t="str">
            <v>N</v>
          </cell>
          <cell r="K343">
            <v>42468</v>
          </cell>
          <cell r="L343">
            <v>20241101056</v>
          </cell>
          <cell r="M343" t="str">
            <v>D24</v>
          </cell>
          <cell r="S343" t="str">
            <v>NROCHP</v>
          </cell>
          <cell r="T343">
            <v>45607</v>
          </cell>
          <cell r="X343">
            <v>1</v>
          </cell>
          <cell r="Z343" t="str">
            <v>METER OK</v>
          </cell>
        </row>
        <row r="344">
          <cell r="D344">
            <v>4927961</v>
          </cell>
          <cell r="E344">
            <v>590</v>
          </cell>
          <cell r="F344" t="str">
            <v>L+G</v>
          </cell>
          <cell r="G344" t="str">
            <v>N</v>
          </cell>
          <cell r="H344" t="str">
            <v>Y</v>
          </cell>
          <cell r="I344" t="str">
            <v>N</v>
          </cell>
          <cell r="J344" t="str">
            <v>N</v>
          </cell>
          <cell r="K344">
            <v>41615</v>
          </cell>
          <cell r="L344">
            <v>20241101312</v>
          </cell>
          <cell r="M344" t="str">
            <v>D49</v>
          </cell>
          <cell r="S344" t="str">
            <v>HROC24008606</v>
          </cell>
          <cell r="T344">
            <v>45609</v>
          </cell>
          <cell r="X344">
            <v>1</v>
          </cell>
          <cell r="Z344" t="str">
            <v>METER DEFECTIVE</v>
          </cell>
        </row>
        <row r="345">
          <cell r="D345">
            <v>2727680</v>
          </cell>
          <cell r="E345">
            <v>802</v>
          </cell>
          <cell r="F345" t="str">
            <v>VLG</v>
          </cell>
          <cell r="G345" t="str">
            <v>N</v>
          </cell>
          <cell r="H345" t="str">
            <v>N</v>
          </cell>
          <cell r="I345" t="str">
            <v>N</v>
          </cell>
          <cell r="J345" t="str">
            <v>N</v>
          </cell>
          <cell r="K345">
            <v>36318</v>
          </cell>
          <cell r="L345">
            <v>20241101742</v>
          </cell>
          <cell r="M345" t="str">
            <v>M04</v>
          </cell>
          <cell r="N345" t="str">
            <v>A05</v>
          </cell>
          <cell r="S345" t="str">
            <v>HROE24008704</v>
          </cell>
          <cell r="T345">
            <v>45612</v>
          </cell>
          <cell r="X345">
            <v>1</v>
          </cell>
          <cell r="Z345" t="str">
            <v>METER COULD NOT BE TESTED</v>
          </cell>
        </row>
        <row r="346">
          <cell r="D346">
            <v>2690664</v>
          </cell>
          <cell r="E346">
            <v>802</v>
          </cell>
          <cell r="F346" t="str">
            <v>VLG</v>
          </cell>
          <cell r="G346" t="str">
            <v>N</v>
          </cell>
          <cell r="H346" t="str">
            <v>N</v>
          </cell>
          <cell r="I346" t="str">
            <v>Y</v>
          </cell>
          <cell r="J346" t="str">
            <v>N</v>
          </cell>
          <cell r="K346">
            <v>36250</v>
          </cell>
          <cell r="L346">
            <v>20240902934</v>
          </cell>
          <cell r="M346" t="str">
            <v>D24</v>
          </cell>
          <cell r="S346" t="str">
            <v>TABMR</v>
          </cell>
          <cell r="T346">
            <v>45562</v>
          </cell>
          <cell r="X346">
            <v>2</v>
          </cell>
          <cell r="Z346" t="str">
            <v>METER OK</v>
          </cell>
        </row>
        <row r="347">
          <cell r="D347">
            <v>5437077</v>
          </cell>
          <cell r="E347">
            <v>569</v>
          </cell>
          <cell r="F347" t="str">
            <v>SECURE</v>
          </cell>
          <cell r="G347" t="str">
            <v>N</v>
          </cell>
          <cell r="H347" t="str">
            <v>N</v>
          </cell>
          <cell r="I347" t="str">
            <v>Y</v>
          </cell>
          <cell r="J347" t="str">
            <v>N</v>
          </cell>
          <cell r="K347">
            <v>42538</v>
          </cell>
          <cell r="L347">
            <v>20241101741</v>
          </cell>
          <cell r="M347" t="str">
            <v>A23</v>
          </cell>
          <cell r="N347" t="str">
            <v>A25</v>
          </cell>
          <cell r="O347" t="str">
            <v>RNT</v>
          </cell>
          <cell r="S347" t="str">
            <v>CROE24005013</v>
          </cell>
          <cell r="T347">
            <v>45612</v>
          </cell>
          <cell r="X347">
            <v>1</v>
          </cell>
          <cell r="Z347" t="str">
            <v>METER COULD NOT BE TESTED</v>
          </cell>
        </row>
        <row r="348">
          <cell r="D348">
            <v>6658974</v>
          </cell>
          <cell r="E348">
            <v>577</v>
          </cell>
          <cell r="F348" t="str">
            <v>L&amp;T</v>
          </cell>
          <cell r="G348" t="str">
            <v>N</v>
          </cell>
          <cell r="H348" t="str">
            <v>N</v>
          </cell>
          <cell r="I348" t="str">
            <v>N</v>
          </cell>
          <cell r="J348" t="str">
            <v>N</v>
          </cell>
          <cell r="K348">
            <v>45173</v>
          </cell>
          <cell r="L348">
            <v>20241101059</v>
          </cell>
          <cell r="M348" t="str">
            <v>M04</v>
          </cell>
          <cell r="N348" t="str">
            <v>A05</v>
          </cell>
          <cell r="S348" t="str">
            <v>CROC24004920</v>
          </cell>
          <cell r="T348">
            <v>45607</v>
          </cell>
          <cell r="X348">
            <v>1</v>
          </cell>
          <cell r="Z348" t="str">
            <v>METER COULD NOT BE TESTED</v>
          </cell>
        </row>
        <row r="349">
          <cell r="D349">
            <v>7204652</v>
          </cell>
          <cell r="E349">
            <v>599</v>
          </cell>
          <cell r="F349" t="str">
            <v>SECURE</v>
          </cell>
          <cell r="G349" t="str">
            <v>N</v>
          </cell>
          <cell r="H349" t="str">
            <v>N</v>
          </cell>
          <cell r="I349" t="str">
            <v>Y</v>
          </cell>
          <cell r="J349" t="str">
            <v>N</v>
          </cell>
          <cell r="K349">
            <v>44636</v>
          </cell>
          <cell r="L349">
            <v>20241101067</v>
          </cell>
          <cell r="M349" t="str">
            <v>OBL</v>
          </cell>
          <cell r="N349" t="str">
            <v>RNT</v>
          </cell>
          <cell r="O349" t="str">
            <v>M27</v>
          </cell>
          <cell r="P349" t="str">
            <v>A23</v>
          </cell>
          <cell r="S349" t="str">
            <v>SWRE24007116</v>
          </cell>
          <cell r="T349">
            <v>45607</v>
          </cell>
          <cell r="X349">
            <v>1</v>
          </cell>
          <cell r="Z349" t="str">
            <v>METER COULD NOT BE TESTED</v>
          </cell>
        </row>
        <row r="350">
          <cell r="D350">
            <v>2695401</v>
          </cell>
          <cell r="E350">
            <v>802</v>
          </cell>
          <cell r="F350" t="str">
            <v>VLG</v>
          </cell>
          <cell r="G350" t="str">
            <v>N</v>
          </cell>
          <cell r="H350" t="str">
            <v>N</v>
          </cell>
          <cell r="I350" t="str">
            <v>Y</v>
          </cell>
          <cell r="J350" t="str">
            <v>N</v>
          </cell>
          <cell r="K350">
            <v>36365</v>
          </cell>
          <cell r="L350">
            <v>20240802832</v>
          </cell>
          <cell r="M350" t="str">
            <v>D24</v>
          </cell>
          <cell r="S350" t="str">
            <v>CROE24003756</v>
          </cell>
          <cell r="T350">
            <v>45527</v>
          </cell>
          <cell r="X350">
            <v>2</v>
          </cell>
          <cell r="Z350" t="str">
            <v>METER OK</v>
          </cell>
        </row>
        <row r="351">
          <cell r="D351">
            <v>7062723</v>
          </cell>
          <cell r="E351">
            <v>599</v>
          </cell>
          <cell r="F351" t="str">
            <v>SECURE</v>
          </cell>
          <cell r="G351" t="str">
            <v>Y</v>
          </cell>
          <cell r="H351" t="str">
            <v>N</v>
          </cell>
          <cell r="I351" t="str">
            <v>N</v>
          </cell>
          <cell r="J351" t="str">
            <v>N</v>
          </cell>
          <cell r="K351">
            <v>45309</v>
          </cell>
          <cell r="L351">
            <v>20241101702</v>
          </cell>
          <cell r="M351" t="str">
            <v>D49</v>
          </cell>
          <cell r="S351" t="str">
            <v>HROC24008686</v>
          </cell>
          <cell r="T351">
            <v>45612</v>
          </cell>
          <cell r="X351">
            <v>1</v>
          </cell>
          <cell r="Z351" t="str">
            <v>METER DEFECTIVE</v>
          </cell>
        </row>
        <row r="352">
          <cell r="D352">
            <v>2232106</v>
          </cell>
          <cell r="E352">
            <v>802</v>
          </cell>
          <cell r="F352" t="str">
            <v>VLG</v>
          </cell>
          <cell r="G352" t="str">
            <v>N</v>
          </cell>
          <cell r="H352" t="str">
            <v>N</v>
          </cell>
          <cell r="I352" t="str">
            <v>Y</v>
          </cell>
          <cell r="J352" t="str">
            <v>N</v>
          </cell>
          <cell r="K352">
            <v>35396</v>
          </cell>
          <cell r="L352">
            <v>20241101779</v>
          </cell>
          <cell r="M352" t="str">
            <v>D24</v>
          </cell>
          <cell r="S352" t="str">
            <v>R27</v>
          </cell>
          <cell r="T352">
            <v>45613</v>
          </cell>
          <cell r="X352">
            <v>1</v>
          </cell>
          <cell r="Z352" t="str">
            <v>METER OK</v>
          </cell>
        </row>
        <row r="353">
          <cell r="D353">
            <v>4304657</v>
          </cell>
          <cell r="E353">
            <v>585</v>
          </cell>
          <cell r="F353" t="str">
            <v>SECURE</v>
          </cell>
          <cell r="G353" t="str">
            <v>Y</v>
          </cell>
          <cell r="H353" t="str">
            <v>N</v>
          </cell>
          <cell r="I353" t="str">
            <v>N</v>
          </cell>
          <cell r="J353" t="str">
            <v>N</v>
          </cell>
          <cell r="K353">
            <v>40477</v>
          </cell>
          <cell r="L353">
            <v>20241101768</v>
          </cell>
          <cell r="M353" t="str">
            <v>D49</v>
          </cell>
          <cell r="S353" t="str">
            <v>TABMR</v>
          </cell>
          <cell r="T353">
            <v>45613</v>
          </cell>
          <cell r="X353">
            <v>1</v>
          </cell>
          <cell r="Z353" t="str">
            <v>METER DEFECTIVE</v>
          </cell>
        </row>
        <row r="354">
          <cell r="D354">
            <v>4375223</v>
          </cell>
          <cell r="E354">
            <v>585</v>
          </cell>
          <cell r="F354" t="str">
            <v>SECURE</v>
          </cell>
          <cell r="G354" t="str">
            <v>Y</v>
          </cell>
          <cell r="H354" t="str">
            <v>N</v>
          </cell>
          <cell r="I354" t="str">
            <v>N</v>
          </cell>
          <cell r="J354" t="str">
            <v>N</v>
          </cell>
          <cell r="K354">
            <v>40593</v>
          </cell>
          <cell r="L354">
            <v>20241101767</v>
          </cell>
          <cell r="M354" t="str">
            <v>D49</v>
          </cell>
          <cell r="S354" t="str">
            <v>TABMR</v>
          </cell>
          <cell r="T354">
            <v>45613</v>
          </cell>
          <cell r="X354">
            <v>1</v>
          </cell>
          <cell r="Z354" t="str">
            <v>METER DEFECTIVE</v>
          </cell>
        </row>
        <row r="355">
          <cell r="D355">
            <v>4382218</v>
          </cell>
          <cell r="E355">
            <v>585</v>
          </cell>
          <cell r="F355" t="str">
            <v>SECURE</v>
          </cell>
          <cell r="G355" t="str">
            <v>N</v>
          </cell>
          <cell r="H355" t="str">
            <v>N</v>
          </cell>
          <cell r="I355" t="str">
            <v>N</v>
          </cell>
          <cell r="J355" t="str">
            <v>N</v>
          </cell>
          <cell r="K355">
            <v>40618</v>
          </cell>
          <cell r="L355">
            <v>20241101762</v>
          </cell>
          <cell r="M355" t="str">
            <v>D24</v>
          </cell>
          <cell r="S355" t="str">
            <v>R27</v>
          </cell>
          <cell r="T355">
            <v>45613</v>
          </cell>
          <cell r="X355">
            <v>1</v>
          </cell>
          <cell r="Z355" t="str">
            <v>METER OK</v>
          </cell>
        </row>
        <row r="356">
          <cell r="D356">
            <v>2695401</v>
          </cell>
          <cell r="E356">
            <v>802</v>
          </cell>
          <cell r="F356" t="str">
            <v>VLG</v>
          </cell>
          <cell r="G356" t="str">
            <v>N</v>
          </cell>
          <cell r="H356" t="str">
            <v>N</v>
          </cell>
          <cell r="I356" t="str">
            <v>Y</v>
          </cell>
          <cell r="J356" t="str">
            <v>N</v>
          </cell>
          <cell r="K356">
            <v>36365</v>
          </cell>
          <cell r="L356">
            <v>20240803097</v>
          </cell>
          <cell r="M356" t="str">
            <v>D24</v>
          </cell>
          <cell r="Q356" t="str">
            <v>P18</v>
          </cell>
          <cell r="S356" t="str">
            <v>R27</v>
          </cell>
          <cell r="T356">
            <v>45532</v>
          </cell>
          <cell r="X356">
            <v>2</v>
          </cell>
          <cell r="Z356" t="str">
            <v>METER OK</v>
          </cell>
        </row>
        <row r="357">
          <cell r="D357">
            <v>5095687</v>
          </cell>
          <cell r="E357">
            <v>569</v>
          </cell>
          <cell r="F357" t="str">
            <v>SECURE</v>
          </cell>
          <cell r="G357" t="str">
            <v>Y</v>
          </cell>
          <cell r="H357" t="str">
            <v>N</v>
          </cell>
          <cell r="I357" t="str">
            <v>Y</v>
          </cell>
          <cell r="J357" t="str">
            <v>N</v>
          </cell>
          <cell r="K357">
            <v>41985</v>
          </cell>
          <cell r="L357">
            <v>20241101780</v>
          </cell>
          <cell r="M357" t="str">
            <v>D49</v>
          </cell>
          <cell r="S357" t="str">
            <v>TABMR</v>
          </cell>
          <cell r="T357">
            <v>45613</v>
          </cell>
          <cell r="X357">
            <v>1</v>
          </cell>
          <cell r="Z357" t="str">
            <v>METER DEFECTIVE</v>
          </cell>
        </row>
        <row r="358">
          <cell r="D358">
            <v>5299748</v>
          </cell>
          <cell r="E358">
            <v>569</v>
          </cell>
          <cell r="F358" t="str">
            <v>SECURE</v>
          </cell>
          <cell r="G358" t="str">
            <v>Y</v>
          </cell>
          <cell r="H358" t="str">
            <v>N</v>
          </cell>
          <cell r="I358" t="str">
            <v>N</v>
          </cell>
          <cell r="J358" t="str">
            <v>N</v>
          </cell>
          <cell r="K358">
            <v>42221</v>
          </cell>
          <cell r="L358">
            <v>20241101776</v>
          </cell>
          <cell r="M358" t="str">
            <v>D49</v>
          </cell>
          <cell r="S358" t="str">
            <v>R27</v>
          </cell>
          <cell r="T358">
            <v>45613</v>
          </cell>
          <cell r="X358">
            <v>1</v>
          </cell>
          <cell r="Z358" t="str">
            <v>METER DEFECTIVE</v>
          </cell>
        </row>
        <row r="359">
          <cell r="D359">
            <v>2746859</v>
          </cell>
          <cell r="E359">
            <v>401</v>
          </cell>
          <cell r="F359" t="str">
            <v>VLG</v>
          </cell>
          <cell r="G359" t="str">
            <v>N</v>
          </cell>
          <cell r="H359" t="str">
            <v>N</v>
          </cell>
          <cell r="I359" t="str">
            <v>Y</v>
          </cell>
          <cell r="J359" t="str">
            <v>N</v>
          </cell>
          <cell r="K359">
            <v>36315</v>
          </cell>
          <cell r="L359">
            <v>20240803407</v>
          </cell>
          <cell r="M359" t="str">
            <v>M05</v>
          </cell>
          <cell r="N359" t="str">
            <v>RNT</v>
          </cell>
          <cell r="O359" t="str">
            <v>M27</v>
          </cell>
          <cell r="P359" t="str">
            <v>A06</v>
          </cell>
          <cell r="S359" t="str">
            <v>SWRE24005652</v>
          </cell>
          <cell r="T359">
            <v>45533</v>
          </cell>
          <cell r="U359" t="str">
            <v>Meter dislodged from its fixing screw and hanging.</v>
          </cell>
          <cell r="V359" t="str">
            <v>Please rectify and re-advice.</v>
          </cell>
          <cell r="X359">
            <v>2</v>
          </cell>
          <cell r="Z359" t="str">
            <v>METER COULD NOT BE TESTED</v>
          </cell>
        </row>
        <row r="360">
          <cell r="D360">
            <v>3842742</v>
          </cell>
          <cell r="E360">
            <v>580</v>
          </cell>
          <cell r="F360" t="str">
            <v>GENUS</v>
          </cell>
          <cell r="G360" t="str">
            <v>Y</v>
          </cell>
          <cell r="H360" t="str">
            <v>N</v>
          </cell>
          <cell r="I360" t="str">
            <v>Y</v>
          </cell>
          <cell r="J360" t="str">
            <v>N</v>
          </cell>
          <cell r="K360">
            <v>40229</v>
          </cell>
          <cell r="L360">
            <v>20241101940</v>
          </cell>
          <cell r="M360" t="str">
            <v>D18</v>
          </cell>
          <cell r="O360" t="str">
            <v>RNT</v>
          </cell>
          <cell r="Q360" t="str">
            <v>M27</v>
          </cell>
          <cell r="S360" t="str">
            <v>HROC24008748</v>
          </cell>
          <cell r="T360">
            <v>45615</v>
          </cell>
          <cell r="X360">
            <v>1</v>
          </cell>
          <cell r="Z360" t="str">
            <v>METER DEFECTIVE</v>
          </cell>
        </row>
        <row r="361">
          <cell r="D361">
            <v>4192296</v>
          </cell>
          <cell r="E361">
            <v>581</v>
          </cell>
          <cell r="F361" t="str">
            <v>GENUS</v>
          </cell>
          <cell r="G361" t="str">
            <v>N</v>
          </cell>
          <cell r="H361" t="str">
            <v>Y</v>
          </cell>
          <cell r="I361" t="str">
            <v>N</v>
          </cell>
          <cell r="J361" t="str">
            <v>N</v>
          </cell>
          <cell r="K361">
            <v>40259</v>
          </cell>
          <cell r="L361">
            <v>20241101945</v>
          </cell>
          <cell r="M361" t="str">
            <v>D49</v>
          </cell>
          <cell r="S361" t="str">
            <v>SWRC24007320</v>
          </cell>
          <cell r="T361">
            <v>45615</v>
          </cell>
          <cell r="X361">
            <v>1</v>
          </cell>
          <cell r="Z361" t="str">
            <v>METER DEFECTIVE</v>
          </cell>
        </row>
        <row r="362">
          <cell r="D362">
            <v>4930320</v>
          </cell>
          <cell r="E362">
            <v>590</v>
          </cell>
          <cell r="F362" t="str">
            <v>L+G</v>
          </cell>
          <cell r="G362" t="str">
            <v>Y</v>
          </cell>
          <cell r="H362" t="str">
            <v>N</v>
          </cell>
          <cell r="I362" t="str">
            <v>N</v>
          </cell>
          <cell r="J362" t="str">
            <v>N</v>
          </cell>
          <cell r="K362">
            <v>41613</v>
          </cell>
          <cell r="L362">
            <v>20241101939</v>
          </cell>
          <cell r="M362" t="str">
            <v>D49</v>
          </cell>
          <cell r="S362" t="str">
            <v>HROC24008746</v>
          </cell>
          <cell r="T362">
            <v>45615</v>
          </cell>
          <cell r="X362">
            <v>1</v>
          </cell>
          <cell r="Z362" t="str">
            <v>METER DEFECTIVE</v>
          </cell>
        </row>
        <row r="363">
          <cell r="D363">
            <v>6689375</v>
          </cell>
          <cell r="E363">
            <v>576</v>
          </cell>
          <cell r="F363" t="str">
            <v>GENUS</v>
          </cell>
          <cell r="G363" t="str">
            <v>N</v>
          </cell>
          <cell r="H363" t="str">
            <v>N</v>
          </cell>
          <cell r="I363" t="str">
            <v>N</v>
          </cell>
          <cell r="J363" t="str">
            <v>N</v>
          </cell>
          <cell r="K363">
            <v>45215</v>
          </cell>
          <cell r="L363">
            <v>20241101942</v>
          </cell>
          <cell r="M363" t="str">
            <v>D24</v>
          </cell>
          <cell r="S363" t="str">
            <v>NSRC24003741</v>
          </cell>
          <cell r="T363">
            <v>45615</v>
          </cell>
          <cell r="X363">
            <v>1</v>
          </cell>
          <cell r="Z363" t="str">
            <v>METER OK</v>
          </cell>
        </row>
        <row r="364">
          <cell r="D364">
            <v>6556967</v>
          </cell>
          <cell r="E364">
            <v>577</v>
          </cell>
          <cell r="F364" t="str">
            <v>L&amp;T</v>
          </cell>
          <cell r="G364" t="str">
            <v>N</v>
          </cell>
          <cell r="H364" t="str">
            <v>N</v>
          </cell>
          <cell r="I364" t="str">
            <v>N</v>
          </cell>
          <cell r="J364" t="str">
            <v>N</v>
          </cell>
          <cell r="K364">
            <v>44851</v>
          </cell>
          <cell r="L364">
            <v>20241101645</v>
          </cell>
          <cell r="M364" t="str">
            <v>D24</v>
          </cell>
          <cell r="S364" t="str">
            <v>R27</v>
          </cell>
          <cell r="T364">
            <v>45611</v>
          </cell>
          <cell r="X364">
            <v>1</v>
          </cell>
          <cell r="Z364" t="str">
            <v>METER OK</v>
          </cell>
        </row>
        <row r="365">
          <cell r="D365">
            <v>6023002</v>
          </cell>
          <cell r="E365">
            <v>568</v>
          </cell>
          <cell r="F365" t="str">
            <v>L+G</v>
          </cell>
          <cell r="G365" t="str">
            <v>N</v>
          </cell>
          <cell r="H365" t="str">
            <v>Y</v>
          </cell>
          <cell r="I365" t="str">
            <v>N</v>
          </cell>
          <cell r="J365" t="str">
            <v>N</v>
          </cell>
          <cell r="K365">
            <v>42978</v>
          </cell>
          <cell r="L365">
            <v>20241100792</v>
          </cell>
          <cell r="M365" t="str">
            <v>D71</v>
          </cell>
          <cell r="N365" t="str">
            <v>D24</v>
          </cell>
          <cell r="S365" t="str">
            <v>NROC24013846</v>
          </cell>
          <cell r="T365">
            <v>45604</v>
          </cell>
          <cell r="X365">
            <v>1</v>
          </cell>
          <cell r="Z365" t="str">
            <v>METER DEFECTIVE</v>
          </cell>
        </row>
        <row r="366">
          <cell r="D366">
            <v>6185739</v>
          </cell>
          <cell r="E366">
            <v>574</v>
          </cell>
          <cell r="F366" t="str">
            <v>L&amp;T</v>
          </cell>
          <cell r="G366" t="str">
            <v>N</v>
          </cell>
          <cell r="H366" t="str">
            <v>N</v>
          </cell>
          <cell r="I366" t="str">
            <v>N</v>
          </cell>
          <cell r="J366" t="str">
            <v>N</v>
          </cell>
          <cell r="K366">
            <v>43433</v>
          </cell>
          <cell r="L366">
            <v>20241100795</v>
          </cell>
          <cell r="M366" t="str">
            <v>D24</v>
          </cell>
          <cell r="S366" t="str">
            <v>SWRC24007043</v>
          </cell>
          <cell r="T366">
            <v>45604</v>
          </cell>
          <cell r="X366">
            <v>1</v>
          </cell>
          <cell r="Z366" t="str">
            <v>METER OK</v>
          </cell>
        </row>
        <row r="367">
          <cell r="D367">
            <v>4448601</v>
          </cell>
          <cell r="E367">
            <v>581</v>
          </cell>
          <cell r="F367" t="str">
            <v>GENUS</v>
          </cell>
          <cell r="G367" t="str">
            <v>N</v>
          </cell>
          <cell r="H367" t="str">
            <v>N</v>
          </cell>
          <cell r="I367" t="str">
            <v>Y</v>
          </cell>
          <cell r="J367" t="str">
            <v>N</v>
          </cell>
          <cell r="K367">
            <v>40802</v>
          </cell>
          <cell r="L367">
            <v>20241101730</v>
          </cell>
          <cell r="M367" t="str">
            <v>D24</v>
          </cell>
          <cell r="S367" t="str">
            <v>SROC24008455</v>
          </cell>
          <cell r="T367">
            <v>45612</v>
          </cell>
          <cell r="X367">
            <v>1</v>
          </cell>
          <cell r="Z367" t="str">
            <v>METER OK</v>
          </cell>
        </row>
        <row r="368">
          <cell r="D368">
            <v>6429156</v>
          </cell>
          <cell r="E368">
            <v>551</v>
          </cell>
          <cell r="F368" t="str">
            <v>SECURE</v>
          </cell>
          <cell r="G368" t="str">
            <v>N</v>
          </cell>
          <cell r="H368" t="str">
            <v>N</v>
          </cell>
          <cell r="I368" t="str">
            <v>Y</v>
          </cell>
          <cell r="J368" t="str">
            <v>N</v>
          </cell>
          <cell r="K368">
            <v>44392</v>
          </cell>
          <cell r="L368">
            <v>20241100926</v>
          </cell>
          <cell r="M368" t="str">
            <v>D24</v>
          </cell>
          <cell r="S368" t="str">
            <v>SROC24008295</v>
          </cell>
          <cell r="T368">
            <v>45605</v>
          </cell>
          <cell r="X368">
            <v>1</v>
          </cell>
          <cell r="Z368" t="str">
            <v>METER OK</v>
          </cell>
        </row>
        <row r="369">
          <cell r="D369">
            <v>4316660</v>
          </cell>
          <cell r="E369">
            <v>550</v>
          </cell>
          <cell r="F369" t="str">
            <v>SECURE</v>
          </cell>
          <cell r="G369" t="str">
            <v>Y</v>
          </cell>
          <cell r="H369" t="str">
            <v>N</v>
          </cell>
          <cell r="I369" t="str">
            <v>N</v>
          </cell>
          <cell r="J369" t="str">
            <v>N</v>
          </cell>
          <cell r="K369">
            <v>40520</v>
          </cell>
          <cell r="L369">
            <v>20241101628</v>
          </cell>
          <cell r="M369" t="str">
            <v>D18</v>
          </cell>
          <cell r="N369" t="str">
            <v>M27</v>
          </cell>
          <cell r="S369" t="str">
            <v>R27</v>
          </cell>
          <cell r="T369">
            <v>45611</v>
          </cell>
          <cell r="X369">
            <v>1</v>
          </cell>
          <cell r="Z369" t="str">
            <v>METER DEFECTIVE</v>
          </cell>
        </row>
        <row r="370">
          <cell r="D370">
            <v>4222982</v>
          </cell>
          <cell r="E370">
            <v>565</v>
          </cell>
          <cell r="F370" t="str">
            <v>GENUS</v>
          </cell>
          <cell r="G370" t="str">
            <v>N</v>
          </cell>
          <cell r="H370" t="str">
            <v>Y</v>
          </cell>
          <cell r="I370" t="str">
            <v>N</v>
          </cell>
          <cell r="J370" t="str">
            <v>N</v>
          </cell>
          <cell r="K370">
            <v>40359</v>
          </cell>
          <cell r="L370">
            <v>20241101553</v>
          </cell>
          <cell r="M370" t="str">
            <v>D06</v>
          </cell>
          <cell r="N370" t="str">
            <v>D48</v>
          </cell>
          <cell r="O370" t="str">
            <v>M27</v>
          </cell>
          <cell r="S370" t="str">
            <v>CROC24004990</v>
          </cell>
          <cell r="T370">
            <v>45610</v>
          </cell>
          <cell r="U370" t="str">
            <v>As per MRI data MD of month Oct , Sep are</v>
          </cell>
          <cell r="V370" t="str">
            <v>24.20 kW , 31.36 kW.</v>
          </cell>
          <cell r="X370">
            <v>1</v>
          </cell>
          <cell r="Z370" t="str">
            <v>METER DEFECTIVE</v>
          </cell>
        </row>
        <row r="371">
          <cell r="D371">
            <v>5561548</v>
          </cell>
          <cell r="E371">
            <v>569</v>
          </cell>
          <cell r="F371" t="str">
            <v>SECURE</v>
          </cell>
          <cell r="G371" t="str">
            <v>Y</v>
          </cell>
          <cell r="H371" t="str">
            <v>N</v>
          </cell>
          <cell r="I371" t="str">
            <v>N</v>
          </cell>
          <cell r="J371" t="str">
            <v>N</v>
          </cell>
          <cell r="K371">
            <v>42571</v>
          </cell>
          <cell r="L371">
            <v>20241101777</v>
          </cell>
          <cell r="M371" t="str">
            <v>D49</v>
          </cell>
          <cell r="S371" t="str">
            <v>R27</v>
          </cell>
          <cell r="T371">
            <v>45613</v>
          </cell>
          <cell r="X371">
            <v>1</v>
          </cell>
          <cell r="Z371" t="str">
            <v>METER DEFECTIVE</v>
          </cell>
        </row>
        <row r="372">
          <cell r="D372">
            <v>2746859</v>
          </cell>
          <cell r="E372">
            <v>401</v>
          </cell>
          <cell r="F372" t="str">
            <v>VLG</v>
          </cell>
          <cell r="G372" t="str">
            <v>N</v>
          </cell>
          <cell r="H372" t="str">
            <v>N</v>
          </cell>
          <cell r="I372" t="str">
            <v>N</v>
          </cell>
          <cell r="J372" t="str">
            <v>N</v>
          </cell>
          <cell r="K372">
            <v>36315</v>
          </cell>
          <cell r="L372">
            <v>20240701198</v>
          </cell>
          <cell r="M372" t="str">
            <v>A05</v>
          </cell>
          <cell r="N372" t="str">
            <v>M04</v>
          </cell>
          <cell r="S372" t="str">
            <v>R27</v>
          </cell>
          <cell r="T372">
            <v>45480</v>
          </cell>
          <cell r="X372">
            <v>2</v>
          </cell>
          <cell r="Z372" t="str">
            <v>METER COULD NOT BE TESTED</v>
          </cell>
        </row>
        <row r="373">
          <cell r="D373">
            <v>6098274</v>
          </cell>
          <cell r="E373">
            <v>574</v>
          </cell>
          <cell r="F373" t="str">
            <v>L&amp;T</v>
          </cell>
          <cell r="G373" t="str">
            <v>N</v>
          </cell>
          <cell r="H373" t="str">
            <v>N</v>
          </cell>
          <cell r="I373" t="str">
            <v>Y</v>
          </cell>
          <cell r="J373" t="str">
            <v>N</v>
          </cell>
          <cell r="K373">
            <v>43206</v>
          </cell>
          <cell r="L373">
            <v>20241101778</v>
          </cell>
          <cell r="M373" t="str">
            <v>C37</v>
          </cell>
          <cell r="N373" t="str">
            <v>RBT</v>
          </cell>
          <cell r="S373" t="str">
            <v>R27</v>
          </cell>
          <cell r="T373">
            <v>45613</v>
          </cell>
          <cell r="X373">
            <v>1</v>
          </cell>
          <cell r="Z373" t="str">
            <v>METER COULD NOT BE TESTED</v>
          </cell>
        </row>
        <row r="374">
          <cell r="D374">
            <v>6454135</v>
          </cell>
          <cell r="E374">
            <v>576</v>
          </cell>
          <cell r="F374" t="str">
            <v>GENUS</v>
          </cell>
          <cell r="G374" t="str">
            <v>Y</v>
          </cell>
          <cell r="H374" t="str">
            <v>N</v>
          </cell>
          <cell r="I374" t="str">
            <v>N</v>
          </cell>
          <cell r="J374" t="str">
            <v>N</v>
          </cell>
          <cell r="K374">
            <v>44533</v>
          </cell>
          <cell r="L374">
            <v>20241101761</v>
          </cell>
          <cell r="M374" t="str">
            <v>D73</v>
          </cell>
          <cell r="N374" t="str">
            <v>RBT</v>
          </cell>
          <cell r="S374" t="str">
            <v>TABMR</v>
          </cell>
          <cell r="T374">
            <v>45613</v>
          </cell>
          <cell r="X374">
            <v>1</v>
          </cell>
          <cell r="Z374" t="str">
            <v>METER DEFECTIVE</v>
          </cell>
        </row>
        <row r="375">
          <cell r="D375">
            <v>6577337</v>
          </cell>
          <cell r="E375">
            <v>576</v>
          </cell>
          <cell r="F375" t="str">
            <v>GENUS</v>
          </cell>
          <cell r="G375" t="str">
            <v>Y</v>
          </cell>
          <cell r="H375" t="str">
            <v>N</v>
          </cell>
          <cell r="I375" t="str">
            <v>N</v>
          </cell>
          <cell r="J375" t="str">
            <v>N</v>
          </cell>
          <cell r="K375">
            <v>44929</v>
          </cell>
          <cell r="L375">
            <v>20241101765</v>
          </cell>
          <cell r="M375" t="str">
            <v>D46</v>
          </cell>
          <cell r="O375" t="str">
            <v>M27</v>
          </cell>
          <cell r="S375" t="str">
            <v>R27</v>
          </cell>
          <cell r="T375">
            <v>45613</v>
          </cell>
          <cell r="X375">
            <v>1</v>
          </cell>
          <cell r="Z375" t="str">
            <v>METER DEFECTIVE</v>
          </cell>
        </row>
        <row r="376">
          <cell r="D376">
            <v>6690196</v>
          </cell>
          <cell r="E376">
            <v>576</v>
          </cell>
          <cell r="F376" t="str">
            <v>GENUS</v>
          </cell>
          <cell r="G376" t="str">
            <v>N</v>
          </cell>
          <cell r="H376" t="str">
            <v>N</v>
          </cell>
          <cell r="I376" t="str">
            <v>N</v>
          </cell>
          <cell r="J376" t="str">
            <v>N</v>
          </cell>
          <cell r="K376">
            <v>45212</v>
          </cell>
          <cell r="L376">
            <v>20241101766</v>
          </cell>
          <cell r="M376" t="str">
            <v>A05</v>
          </cell>
          <cell r="N376" t="str">
            <v>M04</v>
          </cell>
          <cell r="S376" t="str">
            <v>R27</v>
          </cell>
          <cell r="T376">
            <v>45613</v>
          </cell>
          <cell r="X376">
            <v>1</v>
          </cell>
          <cell r="Z376" t="str">
            <v>METER COULD NOT BE TESTED</v>
          </cell>
        </row>
        <row r="377">
          <cell r="D377">
            <v>2775800</v>
          </cell>
          <cell r="E377">
            <v>401</v>
          </cell>
          <cell r="F377" t="str">
            <v>VLG</v>
          </cell>
          <cell r="G377" t="str">
            <v>N</v>
          </cell>
          <cell r="H377" t="str">
            <v>N</v>
          </cell>
          <cell r="I377" t="str">
            <v>Y</v>
          </cell>
          <cell r="J377" t="str">
            <v>N</v>
          </cell>
          <cell r="K377">
            <v>36385</v>
          </cell>
          <cell r="L377">
            <v>20241001491</v>
          </cell>
          <cell r="M377" t="str">
            <v>A25</v>
          </cell>
          <cell r="N377" t="str">
            <v>M27</v>
          </cell>
          <cell r="O377" t="str">
            <v>RNT</v>
          </cell>
          <cell r="P377" t="str">
            <v>A22</v>
          </cell>
          <cell r="S377" t="str">
            <v>R27</v>
          </cell>
          <cell r="T377">
            <v>45583</v>
          </cell>
          <cell r="X377">
            <v>2</v>
          </cell>
          <cell r="Z377" t="str">
            <v>METER COULD NOT BE TESTED</v>
          </cell>
        </row>
        <row r="378">
          <cell r="D378">
            <v>6865510</v>
          </cell>
          <cell r="E378">
            <v>577</v>
          </cell>
          <cell r="F378" t="str">
            <v>L&amp;T</v>
          </cell>
          <cell r="G378" t="str">
            <v>Y</v>
          </cell>
          <cell r="H378" t="str">
            <v>N</v>
          </cell>
          <cell r="I378" t="str">
            <v>N</v>
          </cell>
          <cell r="J378" t="str">
            <v>N</v>
          </cell>
          <cell r="K378">
            <v>45500</v>
          </cell>
          <cell r="L378">
            <v>20241101774</v>
          </cell>
          <cell r="M378" t="str">
            <v>D46</v>
          </cell>
          <cell r="O378" t="str">
            <v>M27</v>
          </cell>
          <cell r="P378" t="str">
            <v>RNT</v>
          </cell>
          <cell r="S378" t="str">
            <v>R27</v>
          </cell>
          <cell r="T378">
            <v>45613</v>
          </cell>
          <cell r="X378">
            <v>1</v>
          </cell>
          <cell r="Z378" t="str">
            <v>METER DEFECTIVE</v>
          </cell>
        </row>
        <row r="379">
          <cell r="D379">
            <v>6872597</v>
          </cell>
          <cell r="E379">
            <v>577</v>
          </cell>
          <cell r="F379" t="str">
            <v>L&amp;T</v>
          </cell>
          <cell r="G379" t="str">
            <v>N</v>
          </cell>
          <cell r="H379" t="str">
            <v>N</v>
          </cell>
          <cell r="I379" t="str">
            <v>Y</v>
          </cell>
          <cell r="J379" t="str">
            <v>N</v>
          </cell>
          <cell r="K379">
            <v>45517</v>
          </cell>
          <cell r="L379">
            <v>20241101775</v>
          </cell>
          <cell r="M379" t="str">
            <v>C37</v>
          </cell>
          <cell r="N379" t="str">
            <v>RBT</v>
          </cell>
          <cell r="S379" t="str">
            <v>TABMR</v>
          </cell>
          <cell r="T379">
            <v>45613</v>
          </cell>
          <cell r="X379">
            <v>1</v>
          </cell>
          <cell r="Z379" t="str">
            <v>METER COULD NOT BE TESTED</v>
          </cell>
        </row>
        <row r="380">
          <cell r="D380">
            <v>7165728</v>
          </cell>
          <cell r="E380">
            <v>599</v>
          </cell>
          <cell r="F380" t="str">
            <v>SECURE</v>
          </cell>
          <cell r="G380" t="str">
            <v>N</v>
          </cell>
          <cell r="H380" t="str">
            <v>N</v>
          </cell>
          <cell r="I380" t="str">
            <v>Y</v>
          </cell>
          <cell r="J380" t="str">
            <v>N</v>
          </cell>
          <cell r="K380">
            <v>44378</v>
          </cell>
          <cell r="L380">
            <v>20241101781</v>
          </cell>
          <cell r="M380" t="str">
            <v>D24</v>
          </cell>
          <cell r="S380" t="str">
            <v>R27</v>
          </cell>
          <cell r="T380">
            <v>45613</v>
          </cell>
          <cell r="X380">
            <v>1</v>
          </cell>
          <cell r="Z380" t="str">
            <v>METER OK</v>
          </cell>
        </row>
        <row r="381">
          <cell r="D381">
            <v>7248412</v>
          </cell>
          <cell r="E381">
            <v>599</v>
          </cell>
          <cell r="F381" t="str">
            <v>SECURE</v>
          </cell>
          <cell r="G381" t="str">
            <v>N</v>
          </cell>
          <cell r="H381" t="str">
            <v>N</v>
          </cell>
          <cell r="I381" t="str">
            <v>Y</v>
          </cell>
          <cell r="J381" t="str">
            <v>N</v>
          </cell>
          <cell r="K381">
            <v>44848</v>
          </cell>
          <cell r="L381">
            <v>20241101782</v>
          </cell>
          <cell r="M381" t="str">
            <v>C32</v>
          </cell>
          <cell r="N381" t="str">
            <v>RNT</v>
          </cell>
          <cell r="O381" t="str">
            <v>A24</v>
          </cell>
          <cell r="S381" t="str">
            <v>TABMR</v>
          </cell>
          <cell r="T381">
            <v>45613</v>
          </cell>
          <cell r="X381">
            <v>1</v>
          </cell>
          <cell r="Z381" t="str">
            <v>METER COULD NOT BE TESTED</v>
          </cell>
        </row>
        <row r="382">
          <cell r="D382">
            <v>3131633</v>
          </cell>
          <cell r="E382">
            <v>406</v>
          </cell>
          <cell r="F382" t="str">
            <v>SCHLMBGR</v>
          </cell>
          <cell r="G382" t="str">
            <v>N</v>
          </cell>
          <cell r="H382" t="str">
            <v>N</v>
          </cell>
          <cell r="I382" t="str">
            <v>N</v>
          </cell>
          <cell r="J382" t="str">
            <v>N</v>
          </cell>
          <cell r="K382">
            <v>37635</v>
          </cell>
          <cell r="L382">
            <v>20241100928</v>
          </cell>
          <cell r="M382" t="str">
            <v>D24</v>
          </cell>
          <cell r="S382" t="str">
            <v>HROCHP</v>
          </cell>
          <cell r="T382">
            <v>45605</v>
          </cell>
          <cell r="X382">
            <v>1</v>
          </cell>
          <cell r="Z382" t="str">
            <v>METER OK</v>
          </cell>
        </row>
        <row r="383">
          <cell r="D383">
            <v>4817362</v>
          </cell>
          <cell r="E383">
            <v>581</v>
          </cell>
          <cell r="F383" t="str">
            <v>GENUS</v>
          </cell>
          <cell r="G383" t="str">
            <v>N</v>
          </cell>
          <cell r="H383" t="str">
            <v>N</v>
          </cell>
          <cell r="I383" t="str">
            <v>N</v>
          </cell>
          <cell r="J383" t="str">
            <v>N</v>
          </cell>
          <cell r="K383">
            <v>41591</v>
          </cell>
          <cell r="L383">
            <v>20241100929</v>
          </cell>
          <cell r="M383" t="str">
            <v>OBG</v>
          </cell>
          <cell r="N383" t="str">
            <v>RNT</v>
          </cell>
          <cell r="O383" t="str">
            <v>M27</v>
          </cell>
          <cell r="P383" t="str">
            <v>A05</v>
          </cell>
          <cell r="S383" t="str">
            <v>CROC24004893</v>
          </cell>
          <cell r="T383">
            <v>45605</v>
          </cell>
          <cell r="X383">
            <v>1</v>
          </cell>
          <cell r="Z383" t="str">
            <v>METER COULD NOT BE TESTED</v>
          </cell>
        </row>
        <row r="384">
          <cell r="D384">
            <v>4946175</v>
          </cell>
          <cell r="E384">
            <v>567</v>
          </cell>
          <cell r="F384" t="str">
            <v>L+G</v>
          </cell>
          <cell r="G384" t="str">
            <v>Y</v>
          </cell>
          <cell r="H384" t="str">
            <v>N</v>
          </cell>
          <cell r="I384" t="str">
            <v>N</v>
          </cell>
          <cell r="J384" t="str">
            <v>N</v>
          </cell>
          <cell r="K384">
            <v>41767</v>
          </cell>
          <cell r="L384">
            <v>20241100932</v>
          </cell>
          <cell r="M384" t="str">
            <v>D49</v>
          </cell>
          <cell r="S384" t="str">
            <v>NSRC24003647</v>
          </cell>
          <cell r="T384">
            <v>45605</v>
          </cell>
          <cell r="X384">
            <v>1</v>
          </cell>
          <cell r="Z384" t="str">
            <v>METER DEFECTIVE</v>
          </cell>
        </row>
        <row r="385">
          <cell r="D385">
            <v>5230588</v>
          </cell>
          <cell r="E385">
            <v>551</v>
          </cell>
          <cell r="F385" t="str">
            <v>SECURE</v>
          </cell>
          <cell r="G385" t="str">
            <v>N</v>
          </cell>
          <cell r="H385" t="str">
            <v>Y</v>
          </cell>
          <cell r="I385" t="str">
            <v>Y</v>
          </cell>
          <cell r="J385" t="str">
            <v>N</v>
          </cell>
          <cell r="K385">
            <v>42167</v>
          </cell>
          <cell r="L385">
            <v>20241100934</v>
          </cell>
          <cell r="M385" t="str">
            <v>D72</v>
          </cell>
          <cell r="N385" t="str">
            <v>RNT</v>
          </cell>
          <cell r="S385" t="str">
            <v>SWRC24007076</v>
          </cell>
          <cell r="T385">
            <v>45605</v>
          </cell>
          <cell r="X385">
            <v>1</v>
          </cell>
          <cell r="Z385" t="str">
            <v>METER DEFECTIVE</v>
          </cell>
        </row>
        <row r="386">
          <cell r="D386">
            <v>6682230</v>
          </cell>
          <cell r="E386">
            <v>576</v>
          </cell>
          <cell r="F386" t="str">
            <v>GENUS</v>
          </cell>
          <cell r="G386" t="str">
            <v>N</v>
          </cell>
          <cell r="H386" t="str">
            <v>N</v>
          </cell>
          <cell r="I386" t="str">
            <v>Y</v>
          </cell>
          <cell r="J386" t="str">
            <v>N</v>
          </cell>
          <cell r="K386">
            <v>45209</v>
          </cell>
          <cell r="L386">
            <v>20241100357</v>
          </cell>
          <cell r="M386" t="str">
            <v>D24</v>
          </cell>
          <cell r="S386" t="str">
            <v>NSRC24003595</v>
          </cell>
          <cell r="T386">
            <v>45600</v>
          </cell>
          <cell r="X386">
            <v>1</v>
          </cell>
          <cell r="Z386" t="str">
            <v>METER OK</v>
          </cell>
        </row>
        <row r="387">
          <cell r="D387">
            <v>4918506</v>
          </cell>
          <cell r="E387">
            <v>590</v>
          </cell>
          <cell r="F387" t="str">
            <v>L+G</v>
          </cell>
          <cell r="G387" t="str">
            <v>Y</v>
          </cell>
          <cell r="H387" t="str">
            <v>N</v>
          </cell>
          <cell r="I387" t="str">
            <v>Y</v>
          </cell>
          <cell r="J387" t="str">
            <v>N</v>
          </cell>
          <cell r="K387">
            <v>41647</v>
          </cell>
          <cell r="L387">
            <v>20241103331</v>
          </cell>
          <cell r="M387" t="str">
            <v>D49</v>
          </cell>
          <cell r="S387" t="str">
            <v>NROCHP</v>
          </cell>
          <cell r="T387">
            <v>45624</v>
          </cell>
          <cell r="X387">
            <v>1</v>
          </cell>
          <cell r="Z387" t="str">
            <v>METER DEFECTIVE</v>
          </cell>
        </row>
        <row r="388">
          <cell r="D388">
            <v>3305310</v>
          </cell>
          <cell r="E388">
            <v>607</v>
          </cell>
          <cell r="F388" t="str">
            <v>ISKRA</v>
          </cell>
          <cell r="G388" t="str">
            <v>N</v>
          </cell>
          <cell r="H388" t="str">
            <v>N</v>
          </cell>
          <cell r="I388" t="str">
            <v>Y</v>
          </cell>
          <cell r="J388" t="str">
            <v>N</v>
          </cell>
          <cell r="K388">
            <v>37781</v>
          </cell>
          <cell r="L388">
            <v>20241101395</v>
          </cell>
          <cell r="M388" t="str">
            <v>D24</v>
          </cell>
          <cell r="S388" t="str">
            <v>SROCHP</v>
          </cell>
          <cell r="T388">
            <v>45609</v>
          </cell>
          <cell r="X388">
            <v>1</v>
          </cell>
          <cell r="Z388" t="str">
            <v>METER OK</v>
          </cell>
        </row>
        <row r="389">
          <cell r="D389">
            <v>2775800</v>
          </cell>
          <cell r="E389">
            <v>401</v>
          </cell>
          <cell r="F389" t="str">
            <v>VLG</v>
          </cell>
          <cell r="G389" t="str">
            <v>N</v>
          </cell>
          <cell r="H389" t="str">
            <v>N</v>
          </cell>
          <cell r="I389" t="str">
            <v>N</v>
          </cell>
          <cell r="J389" t="str">
            <v>N</v>
          </cell>
          <cell r="K389">
            <v>36385</v>
          </cell>
          <cell r="L389">
            <v>20241001113</v>
          </cell>
          <cell r="M389" t="str">
            <v>OBG</v>
          </cell>
          <cell r="N389" t="str">
            <v>A05</v>
          </cell>
          <cell r="O389" t="str">
            <v>RNT</v>
          </cell>
          <cell r="P389" t="str">
            <v>M27</v>
          </cell>
          <cell r="S389" t="str">
            <v>CROE24004497</v>
          </cell>
          <cell r="T389">
            <v>45580</v>
          </cell>
          <cell r="X389">
            <v>2</v>
          </cell>
          <cell r="Z389" t="str">
            <v>METER COULD NOT BE TESTED</v>
          </cell>
        </row>
        <row r="390">
          <cell r="D390">
            <v>7267083</v>
          </cell>
          <cell r="E390">
            <v>599</v>
          </cell>
          <cell r="F390" t="str">
            <v>SECURE</v>
          </cell>
          <cell r="G390" t="str">
            <v>N</v>
          </cell>
          <cell r="H390" t="str">
            <v>N</v>
          </cell>
          <cell r="I390" t="str">
            <v>N</v>
          </cell>
          <cell r="J390" t="str">
            <v>N</v>
          </cell>
          <cell r="K390">
            <v>44971</v>
          </cell>
          <cell r="L390">
            <v>20241101393</v>
          </cell>
          <cell r="M390" t="str">
            <v>D24</v>
          </cell>
          <cell r="S390" t="str">
            <v>SWROCHP</v>
          </cell>
          <cell r="T390">
            <v>45609</v>
          </cell>
          <cell r="X390">
            <v>1</v>
          </cell>
          <cell r="Z390" t="str">
            <v>METER OK</v>
          </cell>
        </row>
        <row r="391">
          <cell r="D391">
            <v>4603807</v>
          </cell>
          <cell r="E391">
            <v>566</v>
          </cell>
          <cell r="F391" t="str">
            <v>GENUS</v>
          </cell>
          <cell r="G391" t="str">
            <v>N</v>
          </cell>
          <cell r="H391" t="str">
            <v>N</v>
          </cell>
          <cell r="I391" t="str">
            <v>Y</v>
          </cell>
          <cell r="J391" t="str">
            <v>N</v>
          </cell>
          <cell r="K391">
            <v>41401</v>
          </cell>
          <cell r="L391">
            <v>20241101738</v>
          </cell>
          <cell r="M391" t="str">
            <v>D24</v>
          </cell>
          <cell r="S391" t="str">
            <v>CROC24005010</v>
          </cell>
          <cell r="T391">
            <v>45612</v>
          </cell>
          <cell r="X391">
            <v>1</v>
          </cell>
          <cell r="Z391" t="str">
            <v>METER OK</v>
          </cell>
        </row>
        <row r="392">
          <cell r="D392">
            <v>2684318</v>
          </cell>
          <cell r="E392">
            <v>802</v>
          </cell>
          <cell r="F392" t="str">
            <v>VLG</v>
          </cell>
          <cell r="G392" t="str">
            <v>Y</v>
          </cell>
          <cell r="H392" t="str">
            <v>N</v>
          </cell>
          <cell r="I392" t="str">
            <v>N</v>
          </cell>
          <cell r="J392" t="str">
            <v>N</v>
          </cell>
          <cell r="K392">
            <v>36181</v>
          </cell>
          <cell r="L392">
            <v>20241101409</v>
          </cell>
          <cell r="M392" t="str">
            <v>D35</v>
          </cell>
          <cell r="S392" t="str">
            <v>SROCHP</v>
          </cell>
          <cell r="T392">
            <v>45609</v>
          </cell>
          <cell r="X392">
            <v>1</v>
          </cell>
          <cell r="Z392" t="str">
            <v>METER DEFECTIVE</v>
          </cell>
        </row>
        <row r="393">
          <cell r="D393">
            <v>3691933</v>
          </cell>
          <cell r="E393">
            <v>421</v>
          </cell>
          <cell r="F393" t="str">
            <v>L+G</v>
          </cell>
          <cell r="G393" t="str">
            <v>N</v>
          </cell>
          <cell r="H393" t="str">
            <v>N</v>
          </cell>
          <cell r="I393" t="str">
            <v>Y</v>
          </cell>
          <cell r="J393" t="str">
            <v>N</v>
          </cell>
          <cell r="K393">
            <v>38807</v>
          </cell>
          <cell r="L393">
            <v>20241101407</v>
          </cell>
          <cell r="M393" t="str">
            <v>D24</v>
          </cell>
          <cell r="S393" t="str">
            <v>CROCHP</v>
          </cell>
          <cell r="T393">
            <v>45609</v>
          </cell>
          <cell r="X393">
            <v>1</v>
          </cell>
          <cell r="Z393" t="str">
            <v>METER OK</v>
          </cell>
        </row>
        <row r="394">
          <cell r="D394">
            <v>3856042</v>
          </cell>
          <cell r="E394">
            <v>590</v>
          </cell>
          <cell r="F394" t="str">
            <v>L+G</v>
          </cell>
          <cell r="G394" t="str">
            <v>Y</v>
          </cell>
          <cell r="H394" t="str">
            <v>N</v>
          </cell>
          <cell r="I394" t="str">
            <v>N</v>
          </cell>
          <cell r="J394" t="str">
            <v>N</v>
          </cell>
          <cell r="K394">
            <v>39678</v>
          </cell>
          <cell r="L394">
            <v>20241101417</v>
          </cell>
          <cell r="M394" t="str">
            <v>D49</v>
          </cell>
          <cell r="S394" t="str">
            <v>SWRC24007181</v>
          </cell>
          <cell r="T394">
            <v>45609</v>
          </cell>
          <cell r="X394">
            <v>1</v>
          </cell>
          <cell r="Z394" t="str">
            <v>METER DEFECTIVE</v>
          </cell>
        </row>
        <row r="395">
          <cell r="D395">
            <v>3887966</v>
          </cell>
          <cell r="E395">
            <v>582</v>
          </cell>
          <cell r="F395" t="str">
            <v>GENUS</v>
          </cell>
          <cell r="G395" t="str">
            <v>N</v>
          </cell>
          <cell r="H395" t="str">
            <v>Y</v>
          </cell>
          <cell r="I395" t="str">
            <v>N</v>
          </cell>
          <cell r="J395" t="str">
            <v>N</v>
          </cell>
          <cell r="K395">
            <v>40862</v>
          </cell>
          <cell r="L395">
            <v>20241101411</v>
          </cell>
          <cell r="M395" t="str">
            <v>D48</v>
          </cell>
          <cell r="O395" t="str">
            <v>D24</v>
          </cell>
          <cell r="S395" t="str">
            <v>SROC24008392</v>
          </cell>
          <cell r="T395">
            <v>45609</v>
          </cell>
          <cell r="X395">
            <v>1</v>
          </cell>
          <cell r="Z395" t="str">
            <v>METER DEFECTIVE</v>
          </cell>
        </row>
        <row r="396">
          <cell r="D396">
            <v>5264942</v>
          </cell>
          <cell r="E396">
            <v>571</v>
          </cell>
          <cell r="F396" t="str">
            <v>GENUS</v>
          </cell>
          <cell r="G396" t="str">
            <v>N</v>
          </cell>
          <cell r="H396" t="str">
            <v>N</v>
          </cell>
          <cell r="I396" t="str">
            <v>N</v>
          </cell>
          <cell r="J396" t="str">
            <v>N</v>
          </cell>
          <cell r="K396">
            <v>42389</v>
          </cell>
          <cell r="L396">
            <v>20241101408</v>
          </cell>
          <cell r="M396" t="str">
            <v>M04</v>
          </cell>
          <cell r="N396" t="str">
            <v>A05</v>
          </cell>
          <cell r="S396" t="str">
            <v>CROCHP</v>
          </cell>
          <cell r="T396">
            <v>45609</v>
          </cell>
          <cell r="X396">
            <v>1</v>
          </cell>
          <cell r="Z396" t="str">
            <v>METER COULD NOT BE TESTED</v>
          </cell>
        </row>
        <row r="397">
          <cell r="D397">
            <v>2784535</v>
          </cell>
          <cell r="E397">
            <v>401</v>
          </cell>
          <cell r="F397" t="str">
            <v>VLG</v>
          </cell>
          <cell r="G397" t="str">
            <v>N</v>
          </cell>
          <cell r="H397" t="str">
            <v>N</v>
          </cell>
          <cell r="I397" t="str">
            <v>N</v>
          </cell>
          <cell r="J397" t="str">
            <v>N</v>
          </cell>
          <cell r="K397">
            <v>36412</v>
          </cell>
          <cell r="L397">
            <v>20240900684</v>
          </cell>
          <cell r="N397" t="str">
            <v>D24</v>
          </cell>
          <cell r="S397" t="str">
            <v>LCCCHP</v>
          </cell>
          <cell r="T397">
            <v>45541</v>
          </cell>
          <cell r="X397">
            <v>2</v>
          </cell>
          <cell r="Z397" t="str">
            <v>METER OK</v>
          </cell>
        </row>
        <row r="398">
          <cell r="D398">
            <v>3445668</v>
          </cell>
          <cell r="E398">
            <v>421</v>
          </cell>
          <cell r="F398" t="str">
            <v>L+G</v>
          </cell>
          <cell r="G398" t="str">
            <v>N</v>
          </cell>
          <cell r="H398" t="str">
            <v>N</v>
          </cell>
          <cell r="I398" t="str">
            <v>N</v>
          </cell>
          <cell r="J398" t="str">
            <v>N</v>
          </cell>
          <cell r="K398">
            <v>38275</v>
          </cell>
          <cell r="L398">
            <v>20241101005</v>
          </cell>
          <cell r="M398" t="str">
            <v>D24</v>
          </cell>
          <cell r="S398" t="str">
            <v>CROE24004908</v>
          </cell>
          <cell r="T398">
            <v>45607</v>
          </cell>
          <cell r="X398">
            <v>1</v>
          </cell>
          <cell r="Z398" t="str">
            <v>METER OK</v>
          </cell>
        </row>
        <row r="399">
          <cell r="D399">
            <v>5165643</v>
          </cell>
          <cell r="E399">
            <v>572</v>
          </cell>
          <cell r="F399" t="str">
            <v>SIMCO</v>
          </cell>
          <cell r="G399" t="str">
            <v>Y</v>
          </cell>
          <cell r="H399" t="str">
            <v>N</v>
          </cell>
          <cell r="I399" t="str">
            <v>N</v>
          </cell>
          <cell r="J399" t="str">
            <v>N</v>
          </cell>
          <cell r="K399">
            <v>42445</v>
          </cell>
          <cell r="L399">
            <v>20241100997</v>
          </cell>
          <cell r="M399" t="str">
            <v>D49</v>
          </cell>
          <cell r="S399" t="str">
            <v>HROC24008525</v>
          </cell>
          <cell r="T399">
            <v>45607</v>
          </cell>
          <cell r="X399">
            <v>1</v>
          </cell>
          <cell r="Z399" t="str">
            <v>METER DEFECTIVE</v>
          </cell>
        </row>
        <row r="400">
          <cell r="D400">
            <v>6076235</v>
          </cell>
          <cell r="E400">
            <v>573</v>
          </cell>
          <cell r="F400" t="str">
            <v>L+G</v>
          </cell>
          <cell r="G400" t="str">
            <v>N</v>
          </cell>
          <cell r="H400" t="str">
            <v>N</v>
          </cell>
          <cell r="I400" t="str">
            <v>N</v>
          </cell>
          <cell r="J400" t="str">
            <v>N</v>
          </cell>
          <cell r="K400">
            <v>43308</v>
          </cell>
          <cell r="L400">
            <v>20241101004</v>
          </cell>
          <cell r="M400" t="str">
            <v>D24</v>
          </cell>
          <cell r="S400" t="str">
            <v>CROE24004907</v>
          </cell>
          <cell r="T400">
            <v>45607</v>
          </cell>
          <cell r="X400">
            <v>1</v>
          </cell>
          <cell r="Z400" t="str">
            <v>METER OK</v>
          </cell>
        </row>
        <row r="401">
          <cell r="D401">
            <v>2820674</v>
          </cell>
          <cell r="E401">
            <v>402</v>
          </cell>
          <cell r="F401" t="str">
            <v>ABB(UK)</v>
          </cell>
          <cell r="G401" t="str">
            <v>N</v>
          </cell>
          <cell r="H401" t="str">
            <v>N</v>
          </cell>
          <cell r="I401" t="str">
            <v>Y</v>
          </cell>
          <cell r="J401" t="str">
            <v>N</v>
          </cell>
          <cell r="K401">
            <v>36627</v>
          </cell>
          <cell r="L401">
            <v>20241101105</v>
          </cell>
          <cell r="M401" t="str">
            <v>A06</v>
          </cell>
          <cell r="N401" t="str">
            <v>A25</v>
          </cell>
          <cell r="O401" t="str">
            <v>M27</v>
          </cell>
          <cell r="P401" t="str">
            <v>A23</v>
          </cell>
          <cell r="S401" t="str">
            <v>R27</v>
          </cell>
          <cell r="T401">
            <v>45608</v>
          </cell>
          <cell r="X401">
            <v>1</v>
          </cell>
          <cell r="Z401" t="str">
            <v>METER COULD NOT BE TESTED</v>
          </cell>
        </row>
        <row r="402">
          <cell r="D402">
            <v>3822147</v>
          </cell>
          <cell r="E402">
            <v>550</v>
          </cell>
          <cell r="F402" t="str">
            <v>SECURE</v>
          </cell>
          <cell r="G402" t="str">
            <v>Y</v>
          </cell>
          <cell r="H402" t="str">
            <v>N</v>
          </cell>
          <cell r="I402" t="str">
            <v>Y</v>
          </cell>
          <cell r="J402" t="str">
            <v>N</v>
          </cell>
          <cell r="K402">
            <v>39262</v>
          </cell>
          <cell r="L402">
            <v>20241101104</v>
          </cell>
          <cell r="M402" t="str">
            <v>D49</v>
          </cell>
          <cell r="S402" t="str">
            <v>R27</v>
          </cell>
          <cell r="T402">
            <v>45608</v>
          </cell>
          <cell r="X402">
            <v>1</v>
          </cell>
          <cell r="Z402" t="str">
            <v>METER DEFECTIVE</v>
          </cell>
        </row>
        <row r="403">
          <cell r="D403">
            <v>4523028</v>
          </cell>
          <cell r="E403">
            <v>585</v>
          </cell>
          <cell r="F403" t="str">
            <v>SECURE</v>
          </cell>
          <cell r="G403" t="str">
            <v>N</v>
          </cell>
          <cell r="H403" t="str">
            <v>N</v>
          </cell>
          <cell r="I403" t="str">
            <v>Y</v>
          </cell>
          <cell r="J403" t="str">
            <v>N</v>
          </cell>
          <cell r="K403">
            <v>40745</v>
          </cell>
          <cell r="L403">
            <v>20241101109</v>
          </cell>
          <cell r="M403" t="str">
            <v>M04</v>
          </cell>
          <cell r="N403" t="str">
            <v>A05</v>
          </cell>
          <cell r="S403" t="str">
            <v>R27</v>
          </cell>
          <cell r="T403">
            <v>45608</v>
          </cell>
          <cell r="X403">
            <v>1</v>
          </cell>
          <cell r="Z403" t="str">
            <v>METER COULD NOT BE TESTED</v>
          </cell>
        </row>
        <row r="404">
          <cell r="D404">
            <v>5095259</v>
          </cell>
          <cell r="E404">
            <v>569</v>
          </cell>
          <cell r="F404" t="str">
            <v>SECURE</v>
          </cell>
          <cell r="G404" t="str">
            <v>Y</v>
          </cell>
          <cell r="H404" t="str">
            <v>N</v>
          </cell>
          <cell r="I404" t="str">
            <v>N</v>
          </cell>
          <cell r="J404" t="str">
            <v>N</v>
          </cell>
          <cell r="K404">
            <v>41989</v>
          </cell>
          <cell r="L404">
            <v>20241101106</v>
          </cell>
          <cell r="M404" t="str">
            <v>D49</v>
          </cell>
          <cell r="S404" t="str">
            <v>TABMR</v>
          </cell>
          <cell r="T404">
            <v>45608</v>
          </cell>
          <cell r="X404">
            <v>1</v>
          </cell>
          <cell r="Z404" t="str">
            <v>METER DEFECTIVE</v>
          </cell>
        </row>
        <row r="405">
          <cell r="D405">
            <v>5095261</v>
          </cell>
          <cell r="E405">
            <v>569</v>
          </cell>
          <cell r="F405" t="str">
            <v>SECURE</v>
          </cell>
          <cell r="G405" t="str">
            <v>Y</v>
          </cell>
          <cell r="H405" t="str">
            <v>N</v>
          </cell>
          <cell r="I405" t="str">
            <v>N</v>
          </cell>
          <cell r="J405" t="str">
            <v>N</v>
          </cell>
          <cell r="K405">
            <v>41989</v>
          </cell>
          <cell r="L405">
            <v>20241101107</v>
          </cell>
          <cell r="M405" t="str">
            <v>D49</v>
          </cell>
          <cell r="S405" t="str">
            <v>TABMR</v>
          </cell>
          <cell r="T405">
            <v>45608</v>
          </cell>
          <cell r="X405">
            <v>1</v>
          </cell>
          <cell r="Z405" t="str">
            <v>METER DEFECTIVE</v>
          </cell>
        </row>
        <row r="406">
          <cell r="D406">
            <v>5095270</v>
          </cell>
          <cell r="E406">
            <v>569</v>
          </cell>
          <cell r="F406" t="str">
            <v>SECURE</v>
          </cell>
          <cell r="G406" t="str">
            <v>Y</v>
          </cell>
          <cell r="H406" t="str">
            <v>N</v>
          </cell>
          <cell r="I406" t="str">
            <v>N</v>
          </cell>
          <cell r="J406" t="str">
            <v>N</v>
          </cell>
          <cell r="K406">
            <v>41989</v>
          </cell>
          <cell r="L406">
            <v>20241101108</v>
          </cell>
          <cell r="M406" t="str">
            <v>D49</v>
          </cell>
          <cell r="S406" t="str">
            <v>TABMR</v>
          </cell>
          <cell r="T406">
            <v>45608</v>
          </cell>
          <cell r="X406">
            <v>1</v>
          </cell>
          <cell r="Z406" t="str">
            <v>METER DEFECTIVE</v>
          </cell>
        </row>
        <row r="407">
          <cell r="D407">
            <v>5289049</v>
          </cell>
          <cell r="E407">
            <v>569</v>
          </cell>
          <cell r="F407" t="str">
            <v>SECURE</v>
          </cell>
          <cell r="G407" t="str">
            <v>Y</v>
          </cell>
          <cell r="H407" t="str">
            <v>N</v>
          </cell>
          <cell r="I407" t="str">
            <v>N</v>
          </cell>
          <cell r="J407" t="str">
            <v>N</v>
          </cell>
          <cell r="K407">
            <v>42175</v>
          </cell>
          <cell r="L407">
            <v>20241101111</v>
          </cell>
          <cell r="M407" t="str">
            <v>D49</v>
          </cell>
          <cell r="S407" t="str">
            <v>TABMR</v>
          </cell>
          <cell r="T407">
            <v>45608</v>
          </cell>
          <cell r="X407">
            <v>1</v>
          </cell>
          <cell r="Z407" t="str">
            <v>METER DEFECTIVE</v>
          </cell>
        </row>
        <row r="408">
          <cell r="D408">
            <v>6358857</v>
          </cell>
          <cell r="E408">
            <v>574</v>
          </cell>
          <cell r="F408" t="str">
            <v>L&amp;T</v>
          </cell>
          <cell r="G408" t="str">
            <v>Y</v>
          </cell>
          <cell r="H408" t="str">
            <v>N</v>
          </cell>
          <cell r="I408" t="str">
            <v>N</v>
          </cell>
          <cell r="J408" t="str">
            <v>N</v>
          </cell>
          <cell r="K408">
            <v>44156</v>
          </cell>
          <cell r="L408">
            <v>20241101110</v>
          </cell>
          <cell r="M408" t="str">
            <v>D49</v>
          </cell>
          <cell r="S408" t="str">
            <v>TABMR</v>
          </cell>
          <cell r="T408">
            <v>45608</v>
          </cell>
          <cell r="X408">
            <v>1</v>
          </cell>
          <cell r="Z408" t="str">
            <v>METER DEFECTIVE</v>
          </cell>
        </row>
        <row r="409">
          <cell r="D409">
            <v>6420268</v>
          </cell>
          <cell r="E409">
            <v>576</v>
          </cell>
          <cell r="F409" t="str">
            <v>GENUS</v>
          </cell>
          <cell r="G409" t="str">
            <v>N</v>
          </cell>
          <cell r="H409" t="str">
            <v>N</v>
          </cell>
          <cell r="I409" t="str">
            <v>Y</v>
          </cell>
          <cell r="J409" t="str">
            <v>N</v>
          </cell>
          <cell r="K409">
            <v>44385</v>
          </cell>
          <cell r="L409">
            <v>20241101567</v>
          </cell>
          <cell r="M409" t="str">
            <v>D24</v>
          </cell>
          <cell r="S409" t="str">
            <v>SWROCHP</v>
          </cell>
          <cell r="T409">
            <v>45610</v>
          </cell>
          <cell r="U409" t="str">
            <v>Meter reading is difficult due to meter position.</v>
          </cell>
          <cell r="V409" t="str">
            <v xml:space="preserve">Please arrange to shift the meter at suitable position for </v>
          </cell>
          <cell r="W409" t="str">
            <v>taking proper reading . MRI Reading Shows No Abnormality.</v>
          </cell>
          <cell r="X409">
            <v>1</v>
          </cell>
          <cell r="Z409" t="str">
            <v>METER OK</v>
          </cell>
        </row>
        <row r="410">
          <cell r="D410">
            <v>7103881</v>
          </cell>
          <cell r="E410">
            <v>599</v>
          </cell>
          <cell r="F410" t="str">
            <v>SECURE</v>
          </cell>
          <cell r="G410" t="str">
            <v>N</v>
          </cell>
          <cell r="H410" t="str">
            <v>N</v>
          </cell>
          <cell r="I410" t="str">
            <v>Y</v>
          </cell>
          <cell r="J410" t="str">
            <v>N</v>
          </cell>
          <cell r="K410">
            <v>43510</v>
          </cell>
          <cell r="L410">
            <v>20241101568</v>
          </cell>
          <cell r="M410" t="str">
            <v>A24</v>
          </cell>
          <cell r="N410" t="str">
            <v>RNT</v>
          </cell>
          <cell r="P410" t="str">
            <v>C36</v>
          </cell>
          <cell r="S410" t="str">
            <v>CROE24004993</v>
          </cell>
          <cell r="T410">
            <v>45610</v>
          </cell>
          <cell r="X410">
            <v>1</v>
          </cell>
          <cell r="Z410" t="str">
            <v>METER COULD NOT BE TESTED</v>
          </cell>
        </row>
        <row r="411">
          <cell r="D411">
            <v>3269660</v>
          </cell>
          <cell r="E411">
            <v>680</v>
          </cell>
          <cell r="F411" t="str">
            <v>TTL DZG</v>
          </cell>
          <cell r="G411" t="str">
            <v>N</v>
          </cell>
          <cell r="H411" t="str">
            <v>N</v>
          </cell>
          <cell r="I411" t="str">
            <v>N</v>
          </cell>
          <cell r="J411" t="str">
            <v>N</v>
          </cell>
          <cell r="K411">
            <v>38295</v>
          </cell>
          <cell r="L411">
            <v>20241100247</v>
          </cell>
          <cell r="M411" t="str">
            <v>D24</v>
          </cell>
          <cell r="S411" t="str">
            <v>R27</v>
          </cell>
          <cell r="T411">
            <v>45599</v>
          </cell>
          <cell r="X411">
            <v>1</v>
          </cell>
          <cell r="Z411" t="str">
            <v>METER OK</v>
          </cell>
        </row>
        <row r="412">
          <cell r="D412">
            <v>7292000</v>
          </cell>
          <cell r="E412">
            <v>600</v>
          </cell>
          <cell r="F412" t="str">
            <v>SECURE</v>
          </cell>
          <cell r="G412" t="str">
            <v>N</v>
          </cell>
          <cell r="H412" t="str">
            <v>N</v>
          </cell>
          <cell r="I412" t="str">
            <v>Y</v>
          </cell>
          <cell r="J412" t="str">
            <v>N</v>
          </cell>
          <cell r="K412">
            <v>45182</v>
          </cell>
          <cell r="L412">
            <v>20241100484</v>
          </cell>
          <cell r="M412" t="str">
            <v>D24</v>
          </cell>
          <cell r="S412" t="str">
            <v>CROC24004807</v>
          </cell>
          <cell r="T412">
            <v>45601</v>
          </cell>
          <cell r="U412" t="str">
            <v>MRI READING SHOWS NO ABNORMALITY.</v>
          </cell>
          <cell r="X412">
            <v>1</v>
          </cell>
          <cell r="Z412" t="str">
            <v>METER OK</v>
          </cell>
        </row>
        <row r="413">
          <cell r="D413">
            <v>5232245</v>
          </cell>
          <cell r="E413">
            <v>551</v>
          </cell>
          <cell r="F413" t="str">
            <v>SECURE</v>
          </cell>
          <cell r="G413" t="str">
            <v>N</v>
          </cell>
          <cell r="H413" t="str">
            <v>Y</v>
          </cell>
          <cell r="I413" t="str">
            <v>N</v>
          </cell>
          <cell r="J413" t="str">
            <v>N</v>
          </cell>
          <cell r="K413">
            <v>42255</v>
          </cell>
          <cell r="L413">
            <v>20241100532</v>
          </cell>
          <cell r="M413" t="str">
            <v>D72</v>
          </cell>
          <cell r="O413" t="str">
            <v>M27</v>
          </cell>
          <cell r="S413" t="str">
            <v>NROC24013791</v>
          </cell>
          <cell r="T413">
            <v>45601</v>
          </cell>
          <cell r="U413" t="str">
            <v>Reading is Retrieve From MRI Data.</v>
          </cell>
          <cell r="X413">
            <v>1</v>
          </cell>
          <cell r="Z413" t="str">
            <v>METER DEFECTIVE</v>
          </cell>
        </row>
        <row r="414">
          <cell r="D414">
            <v>2795032</v>
          </cell>
          <cell r="E414">
            <v>402</v>
          </cell>
          <cell r="F414" t="str">
            <v>ABB(UK)</v>
          </cell>
          <cell r="G414" t="str">
            <v>N</v>
          </cell>
          <cell r="H414" t="str">
            <v>N</v>
          </cell>
          <cell r="I414" t="str">
            <v>Y</v>
          </cell>
          <cell r="J414" t="str">
            <v>N</v>
          </cell>
          <cell r="K414">
            <v>36641</v>
          </cell>
          <cell r="L414">
            <v>20241102184</v>
          </cell>
          <cell r="M414" t="str">
            <v>D24</v>
          </cell>
          <cell r="S414" t="str">
            <v>R27</v>
          </cell>
          <cell r="T414">
            <v>45616</v>
          </cell>
          <cell r="X414">
            <v>1</v>
          </cell>
          <cell r="Z414" t="str">
            <v>METER OK</v>
          </cell>
        </row>
        <row r="415">
          <cell r="D415">
            <v>2907848</v>
          </cell>
          <cell r="E415">
            <v>401</v>
          </cell>
          <cell r="F415" t="str">
            <v>VLG</v>
          </cell>
          <cell r="G415" t="str">
            <v>N</v>
          </cell>
          <cell r="H415" t="str">
            <v>N</v>
          </cell>
          <cell r="I415" t="str">
            <v>N</v>
          </cell>
          <cell r="J415" t="str">
            <v>N</v>
          </cell>
          <cell r="K415">
            <v>36679</v>
          </cell>
          <cell r="L415">
            <v>20241102204</v>
          </cell>
          <cell r="M415" t="str">
            <v>D24</v>
          </cell>
          <cell r="S415" t="str">
            <v>TABMR</v>
          </cell>
          <cell r="T415">
            <v>45617</v>
          </cell>
          <cell r="X415">
            <v>1</v>
          </cell>
          <cell r="Z415" t="str">
            <v>METER OK</v>
          </cell>
        </row>
        <row r="416">
          <cell r="D416">
            <v>3410450</v>
          </cell>
          <cell r="E416">
            <v>421</v>
          </cell>
          <cell r="F416" t="str">
            <v>L+G</v>
          </cell>
          <cell r="G416" t="str">
            <v>N</v>
          </cell>
          <cell r="H416" t="str">
            <v>N</v>
          </cell>
          <cell r="I416" t="str">
            <v>N</v>
          </cell>
          <cell r="J416" t="str">
            <v>N</v>
          </cell>
          <cell r="K416">
            <v>38133</v>
          </cell>
          <cell r="L416">
            <v>20241102205</v>
          </cell>
          <cell r="M416" t="str">
            <v>D24</v>
          </cell>
          <cell r="S416" t="str">
            <v>R27</v>
          </cell>
          <cell r="T416">
            <v>45617</v>
          </cell>
          <cell r="X416">
            <v>1</v>
          </cell>
          <cell r="Z416" t="str">
            <v>METER OK</v>
          </cell>
        </row>
        <row r="417">
          <cell r="D417">
            <v>3676777</v>
          </cell>
          <cell r="E417">
            <v>407</v>
          </cell>
          <cell r="F417" t="str">
            <v>SCHLMBGR</v>
          </cell>
          <cell r="G417" t="str">
            <v>N</v>
          </cell>
          <cell r="H417" t="str">
            <v>N</v>
          </cell>
          <cell r="I417" t="str">
            <v>Y</v>
          </cell>
          <cell r="J417" t="str">
            <v>N</v>
          </cell>
          <cell r="K417">
            <v>39079</v>
          </cell>
          <cell r="L417">
            <v>20241102185</v>
          </cell>
          <cell r="M417" t="str">
            <v>A23</v>
          </cell>
          <cell r="N417" t="str">
            <v>A25</v>
          </cell>
          <cell r="O417" t="str">
            <v>RNT</v>
          </cell>
          <cell r="P417" t="str">
            <v>M27</v>
          </cell>
          <cell r="S417" t="str">
            <v>R27</v>
          </cell>
          <cell r="T417">
            <v>45616</v>
          </cell>
          <cell r="X417">
            <v>1</v>
          </cell>
          <cell r="Z417" t="str">
            <v>METER COULD NOT BE TESTED</v>
          </cell>
        </row>
        <row r="418">
          <cell r="D418">
            <v>4348044</v>
          </cell>
          <cell r="E418">
            <v>585</v>
          </cell>
          <cell r="F418" t="str">
            <v>SECURE</v>
          </cell>
          <cell r="G418" t="str">
            <v>N</v>
          </cell>
          <cell r="H418" t="str">
            <v>N</v>
          </cell>
          <cell r="I418" t="str">
            <v>N</v>
          </cell>
          <cell r="J418" t="str">
            <v>N</v>
          </cell>
          <cell r="K418">
            <v>40518</v>
          </cell>
          <cell r="L418">
            <v>20241102209</v>
          </cell>
          <cell r="M418" t="str">
            <v>D24</v>
          </cell>
          <cell r="S418" t="str">
            <v>TABMR</v>
          </cell>
          <cell r="T418">
            <v>45617</v>
          </cell>
          <cell r="X418">
            <v>1</v>
          </cell>
          <cell r="Z418" t="str">
            <v>METER OK</v>
          </cell>
        </row>
        <row r="419">
          <cell r="D419">
            <v>4750149</v>
          </cell>
          <cell r="E419">
            <v>585</v>
          </cell>
          <cell r="F419" t="str">
            <v>SECURE</v>
          </cell>
          <cell r="G419" t="str">
            <v>Y</v>
          </cell>
          <cell r="H419" t="str">
            <v>N</v>
          </cell>
          <cell r="I419" t="str">
            <v>N</v>
          </cell>
          <cell r="J419" t="str">
            <v>N</v>
          </cell>
          <cell r="K419">
            <v>41407</v>
          </cell>
          <cell r="L419">
            <v>20241102203</v>
          </cell>
          <cell r="M419" t="str">
            <v>D46</v>
          </cell>
          <cell r="O419" t="str">
            <v>RNT</v>
          </cell>
          <cell r="P419" t="str">
            <v>M27</v>
          </cell>
          <cell r="S419" t="str">
            <v>R27</v>
          </cell>
          <cell r="T419">
            <v>45617</v>
          </cell>
          <cell r="X419">
            <v>1</v>
          </cell>
          <cell r="Z419" t="str">
            <v>METER DEFECTIVE</v>
          </cell>
        </row>
        <row r="420">
          <cell r="D420">
            <v>4893254</v>
          </cell>
          <cell r="E420">
            <v>585</v>
          </cell>
          <cell r="F420" t="str">
            <v>SECURE</v>
          </cell>
          <cell r="G420" t="str">
            <v>N</v>
          </cell>
          <cell r="H420" t="str">
            <v>N</v>
          </cell>
          <cell r="I420" t="str">
            <v>N</v>
          </cell>
          <cell r="J420" t="str">
            <v>N</v>
          </cell>
          <cell r="K420">
            <v>41550</v>
          </cell>
          <cell r="L420">
            <v>20241102187</v>
          </cell>
          <cell r="M420" t="str">
            <v>M04</v>
          </cell>
          <cell r="N420" t="str">
            <v>A05</v>
          </cell>
          <cell r="S420" t="str">
            <v>R27</v>
          </cell>
          <cell r="T420">
            <v>45616</v>
          </cell>
          <cell r="X420">
            <v>1</v>
          </cell>
          <cell r="Z420" t="str">
            <v>METER COULD NOT BE TESTED</v>
          </cell>
        </row>
        <row r="421">
          <cell r="D421">
            <v>5079066</v>
          </cell>
          <cell r="E421">
            <v>569</v>
          </cell>
          <cell r="F421" t="str">
            <v>SECURE</v>
          </cell>
          <cell r="G421" t="str">
            <v>N</v>
          </cell>
          <cell r="H421" t="str">
            <v>N</v>
          </cell>
          <cell r="I421" t="str">
            <v>N</v>
          </cell>
          <cell r="J421" t="str">
            <v>N</v>
          </cell>
          <cell r="K421">
            <v>41942</v>
          </cell>
          <cell r="L421">
            <v>20241102194</v>
          </cell>
          <cell r="M421" t="str">
            <v>D24</v>
          </cell>
          <cell r="S421" t="str">
            <v>TABMR</v>
          </cell>
          <cell r="T421">
            <v>45617</v>
          </cell>
          <cell r="X421">
            <v>1</v>
          </cell>
          <cell r="Z421" t="str">
            <v>METER OK</v>
          </cell>
        </row>
        <row r="422">
          <cell r="D422">
            <v>5107378</v>
          </cell>
          <cell r="E422">
            <v>569</v>
          </cell>
          <cell r="F422" t="str">
            <v>SECURE</v>
          </cell>
          <cell r="G422" t="str">
            <v>N</v>
          </cell>
          <cell r="H422" t="str">
            <v>N</v>
          </cell>
          <cell r="I422" t="str">
            <v>N</v>
          </cell>
          <cell r="J422" t="str">
            <v>N</v>
          </cell>
          <cell r="K422">
            <v>42040</v>
          </cell>
          <cell r="L422">
            <v>20241102188</v>
          </cell>
          <cell r="M422" t="str">
            <v>M04</v>
          </cell>
          <cell r="N422" t="str">
            <v>A05</v>
          </cell>
          <cell r="S422" t="str">
            <v>R27</v>
          </cell>
          <cell r="T422">
            <v>45616</v>
          </cell>
          <cell r="X422">
            <v>1</v>
          </cell>
          <cell r="Z422" t="str">
            <v>METER COULD NOT BE TESTED</v>
          </cell>
        </row>
        <row r="423">
          <cell r="D423">
            <v>5193569</v>
          </cell>
          <cell r="E423">
            <v>569</v>
          </cell>
          <cell r="F423" t="str">
            <v>SECURE</v>
          </cell>
          <cell r="G423" t="str">
            <v>N</v>
          </cell>
          <cell r="H423" t="str">
            <v>N</v>
          </cell>
          <cell r="I423" t="str">
            <v>N</v>
          </cell>
          <cell r="J423" t="str">
            <v>N</v>
          </cell>
          <cell r="K423">
            <v>42088</v>
          </cell>
          <cell r="L423">
            <v>20241102195</v>
          </cell>
          <cell r="M423" t="str">
            <v>D24</v>
          </cell>
          <cell r="S423" t="str">
            <v>TABMR</v>
          </cell>
          <cell r="T423">
            <v>45617</v>
          </cell>
          <cell r="X423">
            <v>1</v>
          </cell>
          <cell r="Z423" t="str">
            <v>METER OK</v>
          </cell>
        </row>
        <row r="424">
          <cell r="D424">
            <v>5420782</v>
          </cell>
          <cell r="E424">
            <v>569</v>
          </cell>
          <cell r="F424" t="str">
            <v>SECURE</v>
          </cell>
          <cell r="G424" t="str">
            <v>Y</v>
          </cell>
          <cell r="H424" t="str">
            <v>N</v>
          </cell>
          <cell r="I424" t="str">
            <v>N</v>
          </cell>
          <cell r="J424" t="str">
            <v>N</v>
          </cell>
          <cell r="K424">
            <v>42483</v>
          </cell>
          <cell r="L424">
            <v>20241102208</v>
          </cell>
          <cell r="M424" t="str">
            <v>D72</v>
          </cell>
          <cell r="N424" t="str">
            <v>M27</v>
          </cell>
          <cell r="P424" t="str">
            <v>RNT</v>
          </cell>
          <cell r="S424" t="str">
            <v>R27</v>
          </cell>
          <cell r="T424">
            <v>45617</v>
          </cell>
          <cell r="X424">
            <v>1</v>
          </cell>
          <cell r="Z424" t="str">
            <v>METER DEFECTIVE</v>
          </cell>
        </row>
        <row r="425">
          <cell r="D425">
            <v>6057928</v>
          </cell>
          <cell r="E425">
            <v>573</v>
          </cell>
          <cell r="F425" t="str">
            <v>L+G</v>
          </cell>
          <cell r="G425" t="str">
            <v>N</v>
          </cell>
          <cell r="H425" t="str">
            <v>N</v>
          </cell>
          <cell r="I425" t="str">
            <v>Y</v>
          </cell>
          <cell r="J425" t="str">
            <v>N</v>
          </cell>
          <cell r="K425">
            <v>43249</v>
          </cell>
          <cell r="L425">
            <v>20241102182</v>
          </cell>
          <cell r="M425" t="str">
            <v>D24</v>
          </cell>
          <cell r="O425" t="str">
            <v>A06</v>
          </cell>
          <cell r="S425" t="str">
            <v>R27</v>
          </cell>
          <cell r="T425">
            <v>45617</v>
          </cell>
          <cell r="X425">
            <v>1</v>
          </cell>
          <cell r="Z425" t="str">
            <v>METER OK</v>
          </cell>
        </row>
        <row r="426">
          <cell r="D426">
            <v>2784535</v>
          </cell>
          <cell r="E426">
            <v>401</v>
          </cell>
          <cell r="F426" t="str">
            <v>VLG</v>
          </cell>
          <cell r="G426" t="str">
            <v>N</v>
          </cell>
          <cell r="H426" t="str">
            <v>N</v>
          </cell>
          <cell r="I426" t="str">
            <v>N</v>
          </cell>
          <cell r="J426" t="str">
            <v>N</v>
          </cell>
          <cell r="K426">
            <v>36412</v>
          </cell>
          <cell r="L426">
            <v>20240902670</v>
          </cell>
          <cell r="M426" t="str">
            <v>D24</v>
          </cell>
          <cell r="S426" t="str">
            <v>HROE24007404</v>
          </cell>
          <cell r="T426">
            <v>45560</v>
          </cell>
          <cell r="X426">
            <v>2</v>
          </cell>
          <cell r="Z426" t="str">
            <v>METER OK</v>
          </cell>
        </row>
        <row r="427">
          <cell r="D427">
            <v>6295156</v>
          </cell>
          <cell r="E427">
            <v>576</v>
          </cell>
          <cell r="F427" t="str">
            <v>GENUS</v>
          </cell>
          <cell r="G427" t="str">
            <v>Y</v>
          </cell>
          <cell r="H427" t="str">
            <v>N</v>
          </cell>
          <cell r="I427" t="str">
            <v>Y</v>
          </cell>
          <cell r="J427" t="str">
            <v>N</v>
          </cell>
          <cell r="K427">
            <v>43887</v>
          </cell>
          <cell r="L427">
            <v>20241102197</v>
          </cell>
          <cell r="M427" t="str">
            <v>D46</v>
          </cell>
          <cell r="O427" t="str">
            <v>M27</v>
          </cell>
          <cell r="Q427" t="str">
            <v>RNT</v>
          </cell>
          <cell r="S427" t="str">
            <v>R27</v>
          </cell>
          <cell r="T427">
            <v>45617</v>
          </cell>
          <cell r="X427">
            <v>1</v>
          </cell>
          <cell r="Z427" t="str">
            <v>METER DEFECTIVE</v>
          </cell>
        </row>
        <row r="428">
          <cell r="D428">
            <v>2787208</v>
          </cell>
          <cell r="E428">
            <v>401</v>
          </cell>
          <cell r="F428" t="str">
            <v>VLG</v>
          </cell>
          <cell r="G428" t="str">
            <v>N</v>
          </cell>
          <cell r="H428" t="str">
            <v>N</v>
          </cell>
          <cell r="I428" t="str">
            <v>Y</v>
          </cell>
          <cell r="J428" t="str">
            <v>N</v>
          </cell>
          <cell r="K428">
            <v>36415</v>
          </cell>
          <cell r="L428">
            <v>20241001812</v>
          </cell>
          <cell r="M428" t="str">
            <v>M27</v>
          </cell>
          <cell r="O428" t="str">
            <v>A25</v>
          </cell>
          <cell r="P428" t="str">
            <v>A23</v>
          </cell>
          <cell r="S428" t="str">
            <v>SROE24008034</v>
          </cell>
          <cell r="T428">
            <v>45587</v>
          </cell>
          <cell r="X428">
            <v>2</v>
          </cell>
          <cell r="Z428" t="str">
            <v>METER COULD NOT BE TESTED</v>
          </cell>
        </row>
        <row r="429">
          <cell r="D429">
            <v>6657376</v>
          </cell>
          <cell r="E429">
            <v>577</v>
          </cell>
          <cell r="F429" t="str">
            <v>L&amp;T</v>
          </cell>
          <cell r="G429" t="str">
            <v>N</v>
          </cell>
          <cell r="H429" t="str">
            <v>N</v>
          </cell>
          <cell r="I429" t="str">
            <v>N</v>
          </cell>
          <cell r="J429" t="str">
            <v>N</v>
          </cell>
          <cell r="K429">
            <v>45161</v>
          </cell>
          <cell r="L429">
            <v>20241102200</v>
          </cell>
          <cell r="M429" t="str">
            <v>A05</v>
          </cell>
          <cell r="N429" t="str">
            <v>M04</v>
          </cell>
          <cell r="S429" t="str">
            <v>R27</v>
          </cell>
          <cell r="T429">
            <v>45617</v>
          </cell>
          <cell r="X429">
            <v>1</v>
          </cell>
          <cell r="Z429" t="str">
            <v>METER COULD NOT BE TESTED</v>
          </cell>
        </row>
        <row r="430">
          <cell r="D430">
            <v>6661701</v>
          </cell>
          <cell r="E430">
            <v>577</v>
          </cell>
          <cell r="F430" t="str">
            <v>L&amp;T</v>
          </cell>
          <cell r="G430" t="str">
            <v>N</v>
          </cell>
          <cell r="H430" t="str">
            <v>N</v>
          </cell>
          <cell r="I430" t="str">
            <v>N</v>
          </cell>
          <cell r="J430" t="str">
            <v>N</v>
          </cell>
          <cell r="K430">
            <v>45176</v>
          </cell>
          <cell r="L430">
            <v>20241102189</v>
          </cell>
          <cell r="M430" t="str">
            <v>OBG</v>
          </cell>
          <cell r="N430" t="str">
            <v>M27</v>
          </cell>
          <cell r="O430" t="str">
            <v>RNT</v>
          </cell>
          <cell r="P430" t="str">
            <v>A05</v>
          </cell>
          <cell r="S430" t="str">
            <v>TABMR</v>
          </cell>
          <cell r="T430">
            <v>45616</v>
          </cell>
          <cell r="X430">
            <v>1</v>
          </cell>
          <cell r="Z430" t="str">
            <v>METER COULD NOT BE TESTED</v>
          </cell>
        </row>
        <row r="431">
          <cell r="D431">
            <v>6748691</v>
          </cell>
          <cell r="E431">
            <v>576</v>
          </cell>
          <cell r="F431" t="str">
            <v>GENUS</v>
          </cell>
          <cell r="G431" t="str">
            <v>N</v>
          </cell>
          <cell r="H431" t="str">
            <v>N</v>
          </cell>
          <cell r="I431" t="str">
            <v>Y</v>
          </cell>
          <cell r="J431" t="str">
            <v>N</v>
          </cell>
          <cell r="K431">
            <v>45306</v>
          </cell>
          <cell r="L431">
            <v>20241102213</v>
          </cell>
          <cell r="M431" t="str">
            <v>C36</v>
          </cell>
          <cell r="N431" t="str">
            <v>D18</v>
          </cell>
          <cell r="O431" t="str">
            <v>RNT</v>
          </cell>
          <cell r="P431" t="str">
            <v>M27</v>
          </cell>
          <cell r="S431" t="str">
            <v>TABMR</v>
          </cell>
          <cell r="T431">
            <v>45617</v>
          </cell>
          <cell r="X431">
            <v>1</v>
          </cell>
          <cell r="Z431" t="str">
            <v>METER COULD NOT BE TESTED</v>
          </cell>
        </row>
        <row r="432">
          <cell r="D432">
            <v>6782104</v>
          </cell>
          <cell r="E432">
            <v>576</v>
          </cell>
          <cell r="F432" t="str">
            <v>GENUS</v>
          </cell>
          <cell r="G432" t="str">
            <v>N</v>
          </cell>
          <cell r="H432" t="str">
            <v>N</v>
          </cell>
          <cell r="I432" t="str">
            <v>N</v>
          </cell>
          <cell r="J432" t="str">
            <v>N</v>
          </cell>
          <cell r="K432">
            <v>45418</v>
          </cell>
          <cell r="L432">
            <v>20241102214</v>
          </cell>
          <cell r="M432" t="str">
            <v>D24</v>
          </cell>
          <cell r="S432" t="str">
            <v>R27</v>
          </cell>
          <cell r="T432">
            <v>45617</v>
          </cell>
          <cell r="X432">
            <v>1</v>
          </cell>
          <cell r="Z432" t="str">
            <v>METER OK</v>
          </cell>
        </row>
        <row r="433">
          <cell r="D433">
            <v>2787208</v>
          </cell>
          <cell r="E433">
            <v>401</v>
          </cell>
          <cell r="F433" t="str">
            <v>VLG</v>
          </cell>
          <cell r="G433" t="str">
            <v>N</v>
          </cell>
          <cell r="H433" t="str">
            <v>N</v>
          </cell>
          <cell r="I433" t="str">
            <v>Y</v>
          </cell>
          <cell r="J433" t="str">
            <v>N</v>
          </cell>
          <cell r="K433">
            <v>36415</v>
          </cell>
          <cell r="L433">
            <v>20240901182</v>
          </cell>
          <cell r="M433" t="str">
            <v>M27</v>
          </cell>
          <cell r="O433" t="str">
            <v>A23</v>
          </cell>
          <cell r="P433" t="str">
            <v>A25</v>
          </cell>
          <cell r="S433" t="str">
            <v>SROC24007339</v>
          </cell>
          <cell r="T433">
            <v>45546</v>
          </cell>
          <cell r="X433">
            <v>2</v>
          </cell>
          <cell r="Z433" t="str">
            <v>METER COULD NOT BE TESTED</v>
          </cell>
        </row>
        <row r="434">
          <cell r="D434">
            <v>2829167</v>
          </cell>
          <cell r="E434">
            <v>402</v>
          </cell>
          <cell r="F434" t="str">
            <v>ABB(UK)</v>
          </cell>
          <cell r="G434" t="str">
            <v>N</v>
          </cell>
          <cell r="H434" t="str">
            <v>N</v>
          </cell>
          <cell r="I434" t="str">
            <v>N</v>
          </cell>
          <cell r="J434" t="str">
            <v>N</v>
          </cell>
          <cell r="K434">
            <v>36746</v>
          </cell>
          <cell r="L434">
            <v>20241002794</v>
          </cell>
          <cell r="M434" t="str">
            <v>D24</v>
          </cell>
          <cell r="S434" t="str">
            <v>SROCHP</v>
          </cell>
          <cell r="T434">
            <v>45595</v>
          </cell>
          <cell r="X434">
            <v>1</v>
          </cell>
          <cell r="Z434" t="str">
            <v>METER OK</v>
          </cell>
        </row>
        <row r="435">
          <cell r="D435">
            <v>6817288</v>
          </cell>
          <cell r="E435">
            <v>576</v>
          </cell>
          <cell r="F435" t="str">
            <v>GENUS</v>
          </cell>
          <cell r="G435" t="str">
            <v>N</v>
          </cell>
          <cell r="H435" t="str">
            <v>N</v>
          </cell>
          <cell r="I435" t="str">
            <v>Y</v>
          </cell>
          <cell r="J435" t="str">
            <v>N</v>
          </cell>
          <cell r="K435">
            <v>45465</v>
          </cell>
          <cell r="L435">
            <v>20241102207</v>
          </cell>
          <cell r="M435" t="str">
            <v>A25</v>
          </cell>
          <cell r="N435" t="str">
            <v>M27</v>
          </cell>
          <cell r="O435" t="str">
            <v>A23</v>
          </cell>
          <cell r="S435" t="str">
            <v>R27</v>
          </cell>
          <cell r="T435">
            <v>45617</v>
          </cell>
          <cell r="X435">
            <v>1</v>
          </cell>
          <cell r="Z435" t="str">
            <v>METER COULD NOT BE TESTED</v>
          </cell>
        </row>
        <row r="436">
          <cell r="D436">
            <v>7208357</v>
          </cell>
          <cell r="E436">
            <v>599</v>
          </cell>
          <cell r="F436" t="str">
            <v>SECURE</v>
          </cell>
          <cell r="G436" t="str">
            <v>N</v>
          </cell>
          <cell r="H436" t="str">
            <v>N</v>
          </cell>
          <cell r="I436" t="str">
            <v>N</v>
          </cell>
          <cell r="J436" t="str">
            <v>N</v>
          </cell>
          <cell r="K436">
            <v>44611</v>
          </cell>
          <cell r="L436">
            <v>20241102211</v>
          </cell>
          <cell r="M436" t="str">
            <v>M04</v>
          </cell>
          <cell r="N436" t="str">
            <v>A05</v>
          </cell>
          <cell r="S436" t="str">
            <v>R27</v>
          </cell>
          <cell r="T436">
            <v>45617</v>
          </cell>
          <cell r="X436">
            <v>1</v>
          </cell>
          <cell r="Z436" t="str">
            <v>METER COULD NOT BE TESTED</v>
          </cell>
        </row>
        <row r="437">
          <cell r="D437">
            <v>7228346</v>
          </cell>
          <cell r="E437">
            <v>599</v>
          </cell>
          <cell r="F437" t="str">
            <v>SECURE</v>
          </cell>
          <cell r="G437" t="str">
            <v>N</v>
          </cell>
          <cell r="H437" t="str">
            <v>N</v>
          </cell>
          <cell r="I437" t="str">
            <v>Y</v>
          </cell>
          <cell r="J437" t="str">
            <v>N</v>
          </cell>
          <cell r="K437">
            <v>44728</v>
          </cell>
          <cell r="L437">
            <v>20241102212</v>
          </cell>
          <cell r="M437" t="str">
            <v>C36</v>
          </cell>
          <cell r="N437" t="str">
            <v>A24</v>
          </cell>
          <cell r="O437" t="str">
            <v>RNT</v>
          </cell>
          <cell r="S437" t="str">
            <v>TABMR</v>
          </cell>
          <cell r="T437">
            <v>45617</v>
          </cell>
          <cell r="X437">
            <v>1</v>
          </cell>
          <cell r="Z437" t="str">
            <v>METER COULD NOT BE TESTED</v>
          </cell>
        </row>
        <row r="438">
          <cell r="D438">
            <v>7231561</v>
          </cell>
          <cell r="E438">
            <v>599</v>
          </cell>
          <cell r="F438" t="str">
            <v>SECURE</v>
          </cell>
          <cell r="G438" t="str">
            <v>N</v>
          </cell>
          <cell r="H438" t="str">
            <v>N</v>
          </cell>
          <cell r="I438" t="str">
            <v>Y</v>
          </cell>
          <cell r="J438" t="str">
            <v>N</v>
          </cell>
          <cell r="K438">
            <v>44659</v>
          </cell>
          <cell r="L438">
            <v>20241102196</v>
          </cell>
          <cell r="M438" t="str">
            <v>C31</v>
          </cell>
          <cell r="N438" t="str">
            <v>RNT</v>
          </cell>
          <cell r="O438" t="str">
            <v>A24</v>
          </cell>
          <cell r="S438" t="str">
            <v>TABMR</v>
          </cell>
          <cell r="T438">
            <v>45617</v>
          </cell>
          <cell r="X438">
            <v>1</v>
          </cell>
          <cell r="Z438" t="str">
            <v>METER COULD NOT BE TESTED</v>
          </cell>
        </row>
        <row r="439">
          <cell r="D439">
            <v>6195818</v>
          </cell>
          <cell r="E439">
            <v>574</v>
          </cell>
          <cell r="F439" t="str">
            <v>L&amp;T</v>
          </cell>
          <cell r="G439" t="str">
            <v>N</v>
          </cell>
          <cell r="H439" t="str">
            <v>N</v>
          </cell>
          <cell r="I439" t="str">
            <v>Y</v>
          </cell>
          <cell r="J439" t="str">
            <v>N</v>
          </cell>
          <cell r="K439">
            <v>43470</v>
          </cell>
          <cell r="L439">
            <v>20241100456</v>
          </cell>
          <cell r="M439" t="str">
            <v>A25</v>
          </cell>
          <cell r="N439" t="str">
            <v>A23</v>
          </cell>
          <cell r="O439" t="str">
            <v>M27</v>
          </cell>
          <cell r="S439" t="str">
            <v>NROE24013735</v>
          </cell>
          <cell r="T439">
            <v>45601</v>
          </cell>
          <cell r="X439">
            <v>1</v>
          </cell>
          <cell r="Z439" t="str">
            <v>METER COULD NOT BE TESTED</v>
          </cell>
        </row>
        <row r="440">
          <cell r="D440">
            <v>6338065</v>
          </cell>
          <cell r="E440">
            <v>576</v>
          </cell>
          <cell r="F440" t="str">
            <v>GENUS</v>
          </cell>
          <cell r="G440" t="str">
            <v>Y</v>
          </cell>
          <cell r="H440" t="str">
            <v>N</v>
          </cell>
          <cell r="I440" t="str">
            <v>Y</v>
          </cell>
          <cell r="J440" t="str">
            <v>N</v>
          </cell>
          <cell r="K440">
            <v>44256</v>
          </cell>
          <cell r="L440">
            <v>20241100473</v>
          </cell>
          <cell r="M440" t="str">
            <v>D47</v>
          </cell>
          <cell r="O440" t="str">
            <v>RNT</v>
          </cell>
          <cell r="S440" t="str">
            <v>NROE24013741</v>
          </cell>
          <cell r="T440">
            <v>45601</v>
          </cell>
          <cell r="X440">
            <v>1</v>
          </cell>
          <cell r="Z440" t="str">
            <v>METER DEFECTIVE</v>
          </cell>
        </row>
        <row r="441">
          <cell r="D441">
            <v>4971524</v>
          </cell>
          <cell r="E441">
            <v>598</v>
          </cell>
          <cell r="F441" t="str">
            <v>SECURE</v>
          </cell>
          <cell r="G441" t="str">
            <v>N</v>
          </cell>
          <cell r="H441" t="str">
            <v>N</v>
          </cell>
          <cell r="I441" t="str">
            <v>N</v>
          </cell>
          <cell r="J441" t="str">
            <v>N</v>
          </cell>
          <cell r="K441">
            <v>41684</v>
          </cell>
          <cell r="L441">
            <v>20241100190</v>
          </cell>
          <cell r="M441" t="str">
            <v>M04</v>
          </cell>
          <cell r="N441" t="str">
            <v>A05</v>
          </cell>
          <cell r="S441" t="str">
            <v>R27</v>
          </cell>
          <cell r="T441">
            <v>45598</v>
          </cell>
          <cell r="X441">
            <v>1</v>
          </cell>
          <cell r="Z441" t="str">
            <v>METER COULD NOT BE TESTED</v>
          </cell>
        </row>
        <row r="442">
          <cell r="D442">
            <v>6191221</v>
          </cell>
          <cell r="E442">
            <v>574</v>
          </cell>
          <cell r="F442" t="str">
            <v>L&amp;T</v>
          </cell>
          <cell r="G442" t="str">
            <v>N</v>
          </cell>
          <cell r="H442" t="str">
            <v>N</v>
          </cell>
          <cell r="I442" t="str">
            <v>N</v>
          </cell>
          <cell r="J442" t="str">
            <v>N</v>
          </cell>
          <cell r="K442">
            <v>43462</v>
          </cell>
          <cell r="L442">
            <v>20241100271</v>
          </cell>
          <cell r="M442" t="str">
            <v>OBS</v>
          </cell>
          <cell r="O442" t="str">
            <v>A05</v>
          </cell>
          <cell r="P442" t="str">
            <v>RNT</v>
          </cell>
          <cell r="S442" t="str">
            <v>TABMR</v>
          </cell>
          <cell r="T442">
            <v>45599</v>
          </cell>
          <cell r="X442">
            <v>1</v>
          </cell>
          <cell r="Z442" t="str">
            <v>METER COULD NOT BE TESTED</v>
          </cell>
        </row>
        <row r="443">
          <cell r="D443">
            <v>7079265</v>
          </cell>
          <cell r="E443">
            <v>599</v>
          </cell>
          <cell r="F443" t="str">
            <v>SECURE</v>
          </cell>
          <cell r="G443" t="str">
            <v>N</v>
          </cell>
          <cell r="H443" t="str">
            <v>N</v>
          </cell>
          <cell r="I443" t="str">
            <v>N</v>
          </cell>
          <cell r="J443" t="str">
            <v>N</v>
          </cell>
          <cell r="K443">
            <v>43066</v>
          </cell>
          <cell r="L443">
            <v>20241100534</v>
          </cell>
          <cell r="M443" t="str">
            <v>A05</v>
          </cell>
          <cell r="N443" t="str">
            <v>M04</v>
          </cell>
          <cell r="S443" t="str">
            <v>SWRC24006999</v>
          </cell>
          <cell r="T443">
            <v>45601</v>
          </cell>
          <cell r="X443">
            <v>1</v>
          </cell>
          <cell r="Z443" t="str">
            <v>METER COULD NOT BE TESTED</v>
          </cell>
        </row>
        <row r="444">
          <cell r="D444">
            <v>2344502</v>
          </cell>
          <cell r="E444">
            <v>602</v>
          </cell>
          <cell r="F444" t="str">
            <v>GEC(UK)</v>
          </cell>
          <cell r="G444" t="str">
            <v>N</v>
          </cell>
          <cell r="H444" t="str">
            <v>N</v>
          </cell>
          <cell r="I444" t="str">
            <v>N</v>
          </cell>
          <cell r="J444" t="str">
            <v>N</v>
          </cell>
          <cell r="K444">
            <v>36157</v>
          </cell>
          <cell r="L444">
            <v>20241101532</v>
          </cell>
          <cell r="M444" t="str">
            <v>D24</v>
          </cell>
          <cell r="S444" t="str">
            <v>CROE24004989</v>
          </cell>
          <cell r="T444">
            <v>45610</v>
          </cell>
          <cell r="X444">
            <v>1</v>
          </cell>
          <cell r="Z444" t="str">
            <v>METER OK</v>
          </cell>
        </row>
        <row r="445">
          <cell r="D445">
            <v>3759005</v>
          </cell>
          <cell r="E445">
            <v>580</v>
          </cell>
          <cell r="F445" t="str">
            <v>GENUS</v>
          </cell>
          <cell r="G445" t="str">
            <v>N</v>
          </cell>
          <cell r="H445" t="str">
            <v>N</v>
          </cell>
          <cell r="I445" t="str">
            <v>N</v>
          </cell>
          <cell r="J445" t="str">
            <v>N</v>
          </cell>
          <cell r="K445">
            <v>39155</v>
          </cell>
          <cell r="L445">
            <v>20241101528</v>
          </cell>
          <cell r="M445" t="str">
            <v>D24</v>
          </cell>
          <cell r="S445" t="str">
            <v>SROCHP</v>
          </cell>
          <cell r="T445">
            <v>45610</v>
          </cell>
          <cell r="X445">
            <v>1</v>
          </cell>
          <cell r="Z445" t="str">
            <v>METER OK</v>
          </cell>
        </row>
        <row r="446">
          <cell r="D446">
            <v>6645720</v>
          </cell>
          <cell r="E446">
            <v>577</v>
          </cell>
          <cell r="F446" t="str">
            <v>L&amp;T</v>
          </cell>
          <cell r="G446" t="str">
            <v>N</v>
          </cell>
          <cell r="H446" t="str">
            <v>N</v>
          </cell>
          <cell r="I446" t="str">
            <v>N</v>
          </cell>
          <cell r="J446" t="str">
            <v>N</v>
          </cell>
          <cell r="K446">
            <v>45124</v>
          </cell>
          <cell r="L446">
            <v>20241101017</v>
          </cell>
          <cell r="M446" t="str">
            <v>D24</v>
          </cell>
          <cell r="S446" t="str">
            <v>SWROCHP</v>
          </cell>
          <cell r="T446">
            <v>45607</v>
          </cell>
          <cell r="X446">
            <v>1</v>
          </cell>
          <cell r="Z446" t="str">
            <v>METER OK</v>
          </cell>
        </row>
        <row r="447">
          <cell r="D447">
            <v>2356716</v>
          </cell>
          <cell r="E447">
            <v>603</v>
          </cell>
          <cell r="F447" t="str">
            <v>GEC(UK)</v>
          </cell>
          <cell r="G447" t="str">
            <v>N</v>
          </cell>
          <cell r="H447" t="str">
            <v>N</v>
          </cell>
          <cell r="I447" t="str">
            <v>N</v>
          </cell>
          <cell r="J447" t="str">
            <v>N</v>
          </cell>
          <cell r="K447">
            <v>36992</v>
          </cell>
          <cell r="L447">
            <v>20241101014</v>
          </cell>
          <cell r="M447" t="str">
            <v>M04</v>
          </cell>
          <cell r="N447" t="str">
            <v>A05</v>
          </cell>
          <cell r="S447" t="str">
            <v>CROC24004910</v>
          </cell>
          <cell r="T447">
            <v>45607</v>
          </cell>
          <cell r="X447">
            <v>1</v>
          </cell>
          <cell r="Z447" t="str">
            <v>METER COULD NOT BE TESTED</v>
          </cell>
        </row>
        <row r="448">
          <cell r="D448">
            <v>4893328</v>
          </cell>
          <cell r="E448">
            <v>585</v>
          </cell>
          <cell r="F448" t="str">
            <v>SECURE</v>
          </cell>
          <cell r="G448" t="str">
            <v>N</v>
          </cell>
          <cell r="H448" t="str">
            <v>N</v>
          </cell>
          <cell r="I448" t="str">
            <v>N</v>
          </cell>
          <cell r="J448" t="str">
            <v>N</v>
          </cell>
          <cell r="K448">
            <v>41708</v>
          </cell>
          <cell r="L448">
            <v>20241101016</v>
          </cell>
          <cell r="M448" t="str">
            <v>D24</v>
          </cell>
          <cell r="S448" t="str">
            <v>SROE24008321</v>
          </cell>
          <cell r="T448">
            <v>45607</v>
          </cell>
          <cell r="X448">
            <v>1</v>
          </cell>
          <cell r="Z448" t="str">
            <v>METER OK</v>
          </cell>
        </row>
        <row r="449">
          <cell r="D449">
            <v>4930717</v>
          </cell>
          <cell r="E449">
            <v>567</v>
          </cell>
          <cell r="F449" t="str">
            <v>L+G</v>
          </cell>
          <cell r="G449" t="str">
            <v>N</v>
          </cell>
          <cell r="H449" t="str">
            <v>Y</v>
          </cell>
          <cell r="I449" t="str">
            <v>N</v>
          </cell>
          <cell r="J449" t="str">
            <v>N</v>
          </cell>
          <cell r="K449">
            <v>41676</v>
          </cell>
          <cell r="L449">
            <v>20241101015</v>
          </cell>
          <cell r="M449" t="str">
            <v>D49</v>
          </cell>
          <cell r="S449" t="str">
            <v>HROC24008530</v>
          </cell>
          <cell r="T449">
            <v>45607</v>
          </cell>
          <cell r="X449">
            <v>1</v>
          </cell>
          <cell r="Z449" t="str">
            <v>METER DEFECTIVE</v>
          </cell>
        </row>
        <row r="450">
          <cell r="D450">
            <v>2965774</v>
          </cell>
          <cell r="E450">
            <v>401</v>
          </cell>
          <cell r="F450" t="str">
            <v>VLG</v>
          </cell>
          <cell r="G450" t="str">
            <v>N</v>
          </cell>
          <cell r="H450" t="str">
            <v>N</v>
          </cell>
          <cell r="I450" t="str">
            <v>N</v>
          </cell>
          <cell r="J450" t="str">
            <v>N</v>
          </cell>
          <cell r="K450">
            <v>36817</v>
          </cell>
          <cell r="L450">
            <v>20241102292</v>
          </cell>
          <cell r="M450" t="str">
            <v>M05</v>
          </cell>
          <cell r="N450" t="str">
            <v>RNT</v>
          </cell>
          <cell r="O450" t="str">
            <v>M27</v>
          </cell>
          <cell r="P450" t="str">
            <v>OBU</v>
          </cell>
          <cell r="Q450" t="str">
            <v>A05</v>
          </cell>
          <cell r="S450" t="str">
            <v>NROE24014232</v>
          </cell>
          <cell r="T450">
            <v>45617</v>
          </cell>
          <cell r="X450">
            <v>1</v>
          </cell>
          <cell r="Z450" t="str">
            <v>METER COULD NOT BE TESTED</v>
          </cell>
        </row>
        <row r="451">
          <cell r="D451">
            <v>4209732</v>
          </cell>
          <cell r="E451">
            <v>585</v>
          </cell>
          <cell r="F451" t="str">
            <v>SECURE</v>
          </cell>
          <cell r="G451" t="str">
            <v>N</v>
          </cell>
          <cell r="H451" t="str">
            <v>N</v>
          </cell>
          <cell r="I451" t="str">
            <v>N</v>
          </cell>
          <cell r="J451" t="str">
            <v>N</v>
          </cell>
          <cell r="K451">
            <v>40263</v>
          </cell>
          <cell r="L451">
            <v>20241102291</v>
          </cell>
          <cell r="M451" t="str">
            <v>M05</v>
          </cell>
          <cell r="N451" t="str">
            <v>M27</v>
          </cell>
          <cell r="O451" t="str">
            <v>OBU</v>
          </cell>
          <cell r="P451" t="str">
            <v>RNT</v>
          </cell>
          <cell r="Q451" t="str">
            <v>A05</v>
          </cell>
          <cell r="S451" t="str">
            <v>NROE24014231</v>
          </cell>
          <cell r="T451">
            <v>45617</v>
          </cell>
          <cell r="X451">
            <v>1</v>
          </cell>
          <cell r="Z451" t="str">
            <v>METER COULD NOT BE TESTED</v>
          </cell>
        </row>
        <row r="452">
          <cell r="D452">
            <v>7055856</v>
          </cell>
          <cell r="E452">
            <v>599</v>
          </cell>
          <cell r="F452" t="str">
            <v>SECURE</v>
          </cell>
          <cell r="G452" t="str">
            <v>Y</v>
          </cell>
          <cell r="H452" t="str">
            <v>N</v>
          </cell>
          <cell r="I452" t="str">
            <v>N</v>
          </cell>
          <cell r="J452" t="str">
            <v>N</v>
          </cell>
          <cell r="K452">
            <v>42936</v>
          </cell>
          <cell r="L452">
            <v>20241102288</v>
          </cell>
          <cell r="M452" t="str">
            <v>D49</v>
          </cell>
          <cell r="S452" t="str">
            <v>NSRC24003768</v>
          </cell>
          <cell r="T452">
            <v>45617</v>
          </cell>
          <cell r="X452">
            <v>1</v>
          </cell>
          <cell r="Z452" t="str">
            <v>METER DEFECTIVE</v>
          </cell>
        </row>
        <row r="453">
          <cell r="D453">
            <v>3015561</v>
          </cell>
          <cell r="E453">
            <v>401</v>
          </cell>
          <cell r="F453" t="str">
            <v>VLG</v>
          </cell>
          <cell r="G453" t="str">
            <v>N</v>
          </cell>
          <cell r="H453" t="str">
            <v>N</v>
          </cell>
          <cell r="I453" t="str">
            <v>N</v>
          </cell>
          <cell r="J453" t="str">
            <v>N</v>
          </cell>
          <cell r="K453">
            <v>37120</v>
          </cell>
          <cell r="L453">
            <v>20241100946</v>
          </cell>
          <cell r="M453" t="str">
            <v>D24</v>
          </cell>
          <cell r="S453" t="str">
            <v>HROC24008499</v>
          </cell>
          <cell r="T453">
            <v>45605</v>
          </cell>
          <cell r="X453">
            <v>1</v>
          </cell>
          <cell r="Z453" t="str">
            <v>METER OK</v>
          </cell>
        </row>
        <row r="454">
          <cell r="D454">
            <v>3420696</v>
          </cell>
          <cell r="E454">
            <v>421</v>
          </cell>
          <cell r="F454" t="str">
            <v>L+G</v>
          </cell>
          <cell r="G454" t="str">
            <v>N</v>
          </cell>
          <cell r="H454" t="str">
            <v>N</v>
          </cell>
          <cell r="I454" t="str">
            <v>Y</v>
          </cell>
          <cell r="J454" t="str">
            <v>N</v>
          </cell>
          <cell r="K454">
            <v>38184</v>
          </cell>
          <cell r="L454">
            <v>20241100229</v>
          </cell>
          <cell r="M454" t="str">
            <v>D24</v>
          </cell>
          <cell r="S454" t="str">
            <v>CROC24004775</v>
          </cell>
          <cell r="T454">
            <v>45598</v>
          </cell>
          <cell r="X454">
            <v>1</v>
          </cell>
          <cell r="Z454" t="str">
            <v>METER OK</v>
          </cell>
        </row>
        <row r="455">
          <cell r="D455">
            <v>6687076</v>
          </cell>
          <cell r="E455">
            <v>576</v>
          </cell>
          <cell r="F455" t="str">
            <v>GENUS</v>
          </cell>
          <cell r="G455" t="str">
            <v>N</v>
          </cell>
          <cell r="H455" t="str">
            <v>N</v>
          </cell>
          <cell r="I455" t="str">
            <v>N</v>
          </cell>
          <cell r="J455" t="str">
            <v>N</v>
          </cell>
          <cell r="K455">
            <v>45210</v>
          </cell>
          <cell r="L455">
            <v>20241100175</v>
          </cell>
          <cell r="M455" t="str">
            <v>D24</v>
          </cell>
          <cell r="S455" t="str">
            <v>R27</v>
          </cell>
          <cell r="T455">
            <v>45598</v>
          </cell>
          <cell r="X455">
            <v>1</v>
          </cell>
          <cell r="Z455" t="str">
            <v>METER OK</v>
          </cell>
        </row>
        <row r="456">
          <cell r="D456">
            <v>3665116</v>
          </cell>
          <cell r="E456">
            <v>407</v>
          </cell>
          <cell r="F456" t="str">
            <v>SCHLMBGR</v>
          </cell>
          <cell r="G456" t="str">
            <v>N</v>
          </cell>
          <cell r="H456" t="str">
            <v>N</v>
          </cell>
          <cell r="I456" t="str">
            <v>Y</v>
          </cell>
          <cell r="J456" t="str">
            <v>N</v>
          </cell>
          <cell r="K456">
            <v>38967</v>
          </cell>
          <cell r="L456">
            <v>20241100262</v>
          </cell>
          <cell r="M456" t="str">
            <v>D24</v>
          </cell>
          <cell r="S456" t="str">
            <v>R27</v>
          </cell>
          <cell r="T456">
            <v>45599</v>
          </cell>
          <cell r="X456">
            <v>1</v>
          </cell>
          <cell r="Z456" t="str">
            <v>METER OK</v>
          </cell>
        </row>
        <row r="457">
          <cell r="D457">
            <v>4200583</v>
          </cell>
          <cell r="E457">
            <v>585</v>
          </cell>
          <cell r="F457" t="str">
            <v>SECURE</v>
          </cell>
          <cell r="G457" t="str">
            <v>N</v>
          </cell>
          <cell r="H457" t="str">
            <v>N</v>
          </cell>
          <cell r="I457" t="str">
            <v>N</v>
          </cell>
          <cell r="J457" t="str">
            <v>N</v>
          </cell>
          <cell r="K457">
            <v>40263</v>
          </cell>
          <cell r="L457">
            <v>20241102722</v>
          </cell>
          <cell r="M457" t="str">
            <v>M04</v>
          </cell>
          <cell r="N457" t="str">
            <v>A05</v>
          </cell>
          <cell r="S457" t="str">
            <v>SWRE24007487</v>
          </cell>
          <cell r="T457">
            <v>45621</v>
          </cell>
          <cell r="X457">
            <v>3</v>
          </cell>
          <cell r="Z457" t="str">
            <v>METER COULD NOT BE TESTED</v>
          </cell>
        </row>
        <row r="458">
          <cell r="D458">
            <v>4647942</v>
          </cell>
          <cell r="E458">
            <v>575</v>
          </cell>
          <cell r="F458" t="str">
            <v>ISKRA(SIMCO)</v>
          </cell>
          <cell r="G458" t="str">
            <v>N</v>
          </cell>
          <cell r="H458" t="str">
            <v>N</v>
          </cell>
          <cell r="I458" t="str">
            <v>N</v>
          </cell>
          <cell r="J458" t="str">
            <v>N</v>
          </cell>
          <cell r="K458">
            <v>42151</v>
          </cell>
          <cell r="L458">
            <v>20241102718</v>
          </cell>
          <cell r="M458" t="str">
            <v>D24</v>
          </cell>
          <cell r="S458" t="str">
            <v>NROC24014328</v>
          </cell>
          <cell r="T458">
            <v>45621</v>
          </cell>
          <cell r="X458">
            <v>1</v>
          </cell>
          <cell r="Z458" t="str">
            <v>METER OK</v>
          </cell>
        </row>
        <row r="459">
          <cell r="D459">
            <v>5035374</v>
          </cell>
          <cell r="E459">
            <v>568</v>
          </cell>
          <cell r="F459" t="str">
            <v>L+G</v>
          </cell>
          <cell r="G459" t="str">
            <v>N</v>
          </cell>
          <cell r="H459" t="str">
            <v>N</v>
          </cell>
          <cell r="I459" t="str">
            <v>N</v>
          </cell>
          <cell r="J459" t="str">
            <v>N</v>
          </cell>
          <cell r="K459">
            <v>41925</v>
          </cell>
          <cell r="L459">
            <v>20241100449</v>
          </cell>
          <cell r="M459" t="str">
            <v>D24</v>
          </cell>
          <cell r="S459" t="str">
            <v>HROCHP</v>
          </cell>
          <cell r="T459">
            <v>45601</v>
          </cell>
          <cell r="U459" t="str">
            <v>Supply voltage during inspection was 253 Volt.</v>
          </cell>
          <cell r="X459">
            <v>1</v>
          </cell>
          <cell r="Z459" t="str">
            <v>METER OK</v>
          </cell>
        </row>
        <row r="460">
          <cell r="D460">
            <v>6199897</v>
          </cell>
          <cell r="E460">
            <v>574</v>
          </cell>
          <cell r="F460" t="str">
            <v>L&amp;T</v>
          </cell>
          <cell r="G460" t="str">
            <v>Y</v>
          </cell>
          <cell r="H460" t="str">
            <v>N</v>
          </cell>
          <cell r="I460" t="str">
            <v>Y</v>
          </cell>
          <cell r="J460" t="str">
            <v>N</v>
          </cell>
          <cell r="K460">
            <v>43525</v>
          </cell>
          <cell r="L460">
            <v>20241101609</v>
          </cell>
          <cell r="M460" t="str">
            <v>D72</v>
          </cell>
          <cell r="O460" t="str">
            <v>RNT</v>
          </cell>
          <cell r="Q460" t="str">
            <v>P79</v>
          </cell>
          <cell r="R460" t="str">
            <v>M27</v>
          </cell>
          <cell r="S460" t="str">
            <v>R27</v>
          </cell>
          <cell r="T460">
            <v>45611</v>
          </cell>
          <cell r="X460">
            <v>1</v>
          </cell>
          <cell r="Z460" t="str">
            <v>METER DEFECTIVE</v>
          </cell>
        </row>
        <row r="461">
          <cell r="D461">
            <v>3021958</v>
          </cell>
          <cell r="E461">
            <v>401</v>
          </cell>
          <cell r="F461" t="str">
            <v>VLG</v>
          </cell>
          <cell r="G461" t="str">
            <v>N</v>
          </cell>
          <cell r="H461" t="str">
            <v>N</v>
          </cell>
          <cell r="I461" t="str">
            <v>Y</v>
          </cell>
          <cell r="J461" t="str">
            <v>N</v>
          </cell>
          <cell r="K461">
            <v>37145</v>
          </cell>
          <cell r="L461">
            <v>20241101926</v>
          </cell>
          <cell r="M461" t="str">
            <v>D24</v>
          </cell>
          <cell r="S461" t="str">
            <v>SROE24008492</v>
          </cell>
          <cell r="T461">
            <v>45615</v>
          </cell>
          <cell r="X461">
            <v>1</v>
          </cell>
          <cell r="Z461" t="str">
            <v>METER OK</v>
          </cell>
        </row>
        <row r="462">
          <cell r="D462">
            <v>6256333</v>
          </cell>
          <cell r="E462">
            <v>576</v>
          </cell>
          <cell r="F462" t="str">
            <v>GENUS</v>
          </cell>
          <cell r="G462" t="str">
            <v>N</v>
          </cell>
          <cell r="H462" t="str">
            <v>N</v>
          </cell>
          <cell r="I462" t="str">
            <v>Y</v>
          </cell>
          <cell r="J462" t="str">
            <v>N</v>
          </cell>
          <cell r="K462">
            <v>43668</v>
          </cell>
          <cell r="L462">
            <v>20241101924</v>
          </cell>
          <cell r="M462" t="str">
            <v>D24</v>
          </cell>
          <cell r="S462" t="str">
            <v>SROCHP</v>
          </cell>
          <cell r="T462">
            <v>45615</v>
          </cell>
          <cell r="X462">
            <v>1</v>
          </cell>
          <cell r="Z462" t="str">
            <v>METER OK</v>
          </cell>
        </row>
        <row r="463">
          <cell r="D463">
            <v>3985955</v>
          </cell>
          <cell r="E463">
            <v>575</v>
          </cell>
          <cell r="F463" t="str">
            <v>ISKRA(SIMCO)</v>
          </cell>
          <cell r="G463" t="str">
            <v>N</v>
          </cell>
          <cell r="H463" t="str">
            <v>N</v>
          </cell>
          <cell r="I463" t="str">
            <v>Y</v>
          </cell>
          <cell r="J463" t="str">
            <v>N</v>
          </cell>
          <cell r="K463">
            <v>39833</v>
          </cell>
          <cell r="L463">
            <v>20241100923</v>
          </cell>
          <cell r="M463" t="str">
            <v>OBW</v>
          </cell>
          <cell r="N463" t="str">
            <v>A06</v>
          </cell>
          <cell r="O463" t="str">
            <v>RNT</v>
          </cell>
          <cell r="P463" t="str">
            <v>M27</v>
          </cell>
          <cell r="Q463" t="str">
            <v>A22</v>
          </cell>
          <cell r="S463" t="str">
            <v>HROC24008488</v>
          </cell>
          <cell r="T463">
            <v>45605</v>
          </cell>
          <cell r="X463">
            <v>1</v>
          </cell>
          <cell r="Z463" t="str">
            <v>METER COULD NOT BE TESTED</v>
          </cell>
        </row>
        <row r="464">
          <cell r="D464">
            <v>5609068</v>
          </cell>
          <cell r="E464">
            <v>568</v>
          </cell>
          <cell r="F464" t="str">
            <v>L+G</v>
          </cell>
          <cell r="G464" t="str">
            <v>N</v>
          </cell>
          <cell r="H464" t="str">
            <v>Y</v>
          </cell>
          <cell r="I464" t="str">
            <v>N</v>
          </cell>
          <cell r="J464" t="str">
            <v>N</v>
          </cell>
          <cell r="K464">
            <v>42590</v>
          </cell>
          <cell r="L464">
            <v>20241100924</v>
          </cell>
          <cell r="M464" t="str">
            <v>D49</v>
          </cell>
          <cell r="S464" t="str">
            <v>SWRC24007073</v>
          </cell>
          <cell r="T464">
            <v>45605</v>
          </cell>
          <cell r="X464">
            <v>1</v>
          </cell>
          <cell r="Z464" t="str">
            <v>METER DEFECTIVE</v>
          </cell>
        </row>
        <row r="465">
          <cell r="D465">
            <v>2928910</v>
          </cell>
          <cell r="E465">
            <v>800</v>
          </cell>
          <cell r="F465" t="str">
            <v>SCHLMBGR</v>
          </cell>
          <cell r="G465" t="str">
            <v>N</v>
          </cell>
          <cell r="H465" t="str">
            <v>N</v>
          </cell>
          <cell r="I465" t="str">
            <v>Y</v>
          </cell>
          <cell r="J465" t="str">
            <v>N</v>
          </cell>
          <cell r="K465">
            <v>36875</v>
          </cell>
          <cell r="L465">
            <v>20241100961</v>
          </cell>
          <cell r="M465" t="str">
            <v>D24</v>
          </cell>
          <cell r="S465" t="str">
            <v>TDCHP</v>
          </cell>
          <cell r="T465">
            <v>45607</v>
          </cell>
          <cell r="X465">
            <v>1</v>
          </cell>
          <cell r="Z465" t="str">
            <v>METER OK</v>
          </cell>
        </row>
        <row r="466">
          <cell r="D466">
            <v>4982837</v>
          </cell>
          <cell r="E466">
            <v>598</v>
          </cell>
          <cell r="F466" t="str">
            <v>SECURE</v>
          </cell>
          <cell r="G466" t="str">
            <v>Y</v>
          </cell>
          <cell r="H466" t="str">
            <v>N</v>
          </cell>
          <cell r="I466" t="str">
            <v>N</v>
          </cell>
          <cell r="J466" t="str">
            <v>N</v>
          </cell>
          <cell r="K466">
            <v>41745</v>
          </cell>
          <cell r="L466">
            <v>20241100962</v>
          </cell>
          <cell r="M466" t="str">
            <v>D49</v>
          </cell>
          <cell r="S466" t="str">
            <v>HROC24008505</v>
          </cell>
          <cell r="T466">
            <v>45607</v>
          </cell>
          <cell r="X466">
            <v>1</v>
          </cell>
          <cell r="Z466" t="str">
            <v>METER DEFECTIVE</v>
          </cell>
        </row>
        <row r="467">
          <cell r="D467">
            <v>3519000</v>
          </cell>
          <cell r="E467">
            <v>407</v>
          </cell>
          <cell r="F467" t="str">
            <v>SCHLMBGR</v>
          </cell>
          <cell r="G467" t="str">
            <v>N</v>
          </cell>
          <cell r="H467" t="str">
            <v>N</v>
          </cell>
          <cell r="I467" t="str">
            <v>Y</v>
          </cell>
          <cell r="J467" t="str">
            <v>N</v>
          </cell>
          <cell r="K467">
            <v>38717</v>
          </cell>
          <cell r="L467">
            <v>20241101816</v>
          </cell>
          <cell r="M467" t="str">
            <v>D24</v>
          </cell>
          <cell r="Q467" t="str">
            <v>D07</v>
          </cell>
          <cell r="S467" t="str">
            <v>NSRC24003727</v>
          </cell>
          <cell r="T467">
            <v>45614</v>
          </cell>
          <cell r="X467">
            <v>1</v>
          </cell>
          <cell r="Z467" t="str">
            <v>METER DEFECTIVE</v>
          </cell>
        </row>
        <row r="468">
          <cell r="D468">
            <v>4525526</v>
          </cell>
          <cell r="E468">
            <v>585</v>
          </cell>
          <cell r="F468" t="str">
            <v>SECURE</v>
          </cell>
          <cell r="G468" t="str">
            <v>N</v>
          </cell>
          <cell r="H468" t="str">
            <v>N</v>
          </cell>
          <cell r="I468" t="str">
            <v>N</v>
          </cell>
          <cell r="J468" t="str">
            <v>N</v>
          </cell>
          <cell r="K468">
            <v>40781</v>
          </cell>
          <cell r="L468">
            <v>20241101815</v>
          </cell>
          <cell r="M468" t="str">
            <v>D24</v>
          </cell>
          <cell r="S468" t="str">
            <v>HROC24008719</v>
          </cell>
          <cell r="T468">
            <v>45614</v>
          </cell>
          <cell r="X468">
            <v>1</v>
          </cell>
          <cell r="Z468" t="str">
            <v>METER OK</v>
          </cell>
        </row>
        <row r="469">
          <cell r="D469">
            <v>4769622</v>
          </cell>
          <cell r="E469">
            <v>581</v>
          </cell>
          <cell r="F469" t="str">
            <v>GENUS</v>
          </cell>
          <cell r="G469" t="str">
            <v>N</v>
          </cell>
          <cell r="H469" t="str">
            <v>N</v>
          </cell>
          <cell r="I469" t="str">
            <v>Y</v>
          </cell>
          <cell r="J469" t="str">
            <v>N</v>
          </cell>
          <cell r="K469">
            <v>41375</v>
          </cell>
          <cell r="L469">
            <v>20241101819</v>
          </cell>
          <cell r="M469" t="str">
            <v>D24</v>
          </cell>
          <cell r="S469" t="str">
            <v>SWRC24007261</v>
          </cell>
          <cell r="T469">
            <v>45614</v>
          </cell>
          <cell r="X469">
            <v>1</v>
          </cell>
          <cell r="Z469" t="str">
            <v>METER OK</v>
          </cell>
        </row>
        <row r="470">
          <cell r="D470">
            <v>5108109</v>
          </cell>
          <cell r="E470">
            <v>569</v>
          </cell>
          <cell r="F470" t="str">
            <v>SECURE</v>
          </cell>
          <cell r="G470" t="str">
            <v>Y</v>
          </cell>
          <cell r="H470" t="str">
            <v>N</v>
          </cell>
          <cell r="I470" t="str">
            <v>N</v>
          </cell>
          <cell r="J470" t="str">
            <v>N</v>
          </cell>
          <cell r="K470">
            <v>42045</v>
          </cell>
          <cell r="L470">
            <v>20241101820</v>
          </cell>
          <cell r="M470" t="str">
            <v>D49</v>
          </cell>
          <cell r="S470" t="str">
            <v>HROE24008720</v>
          </cell>
          <cell r="T470">
            <v>45614</v>
          </cell>
          <cell r="X470">
            <v>1</v>
          </cell>
          <cell r="Z470" t="str">
            <v>METER DEFECTIVE</v>
          </cell>
        </row>
        <row r="471">
          <cell r="D471">
            <v>5776549</v>
          </cell>
          <cell r="E471">
            <v>551</v>
          </cell>
          <cell r="F471" t="str">
            <v>SECURE</v>
          </cell>
          <cell r="G471" t="str">
            <v>Y</v>
          </cell>
          <cell r="H471" t="str">
            <v>N</v>
          </cell>
          <cell r="I471" t="str">
            <v>N</v>
          </cell>
          <cell r="J471" t="str">
            <v>N</v>
          </cell>
          <cell r="K471">
            <v>42810</v>
          </cell>
          <cell r="L471">
            <v>20241101817</v>
          </cell>
          <cell r="M471" t="str">
            <v>D72</v>
          </cell>
          <cell r="P471" t="str">
            <v>M27</v>
          </cell>
          <cell r="S471" t="str">
            <v>SROC24008468</v>
          </cell>
          <cell r="T471">
            <v>45614</v>
          </cell>
          <cell r="U471" t="str">
            <v>Reading is Retrieve From MRI Data.</v>
          </cell>
          <cell r="X471">
            <v>1</v>
          </cell>
          <cell r="Z471" t="str">
            <v>METER DEFECTIVE</v>
          </cell>
        </row>
        <row r="472">
          <cell r="D472">
            <v>6619075</v>
          </cell>
          <cell r="E472">
            <v>577</v>
          </cell>
          <cell r="F472" t="str">
            <v>L&amp;T</v>
          </cell>
          <cell r="G472" t="str">
            <v>N</v>
          </cell>
          <cell r="H472" t="str">
            <v>N</v>
          </cell>
          <cell r="I472" t="str">
            <v>N</v>
          </cell>
          <cell r="J472" t="str">
            <v>N</v>
          </cell>
          <cell r="K472">
            <v>45078</v>
          </cell>
          <cell r="L472">
            <v>20241101814</v>
          </cell>
          <cell r="M472" t="str">
            <v>D24</v>
          </cell>
          <cell r="S472" t="str">
            <v>HROC24008718</v>
          </cell>
          <cell r="T472">
            <v>45614</v>
          </cell>
          <cell r="X472">
            <v>1</v>
          </cell>
          <cell r="Z472" t="str">
            <v>METER OK</v>
          </cell>
        </row>
        <row r="473">
          <cell r="D473">
            <v>3583756</v>
          </cell>
          <cell r="E473">
            <v>550</v>
          </cell>
          <cell r="F473" t="str">
            <v>SECURE</v>
          </cell>
          <cell r="G473" t="str">
            <v>Y</v>
          </cell>
          <cell r="H473" t="str">
            <v>N</v>
          </cell>
          <cell r="I473" t="str">
            <v>Y</v>
          </cell>
          <cell r="J473" t="str">
            <v>N</v>
          </cell>
          <cell r="K473">
            <v>38810</v>
          </cell>
          <cell r="L473">
            <v>20241002737</v>
          </cell>
          <cell r="M473" t="str">
            <v>D18</v>
          </cell>
          <cell r="O473" t="str">
            <v>M27</v>
          </cell>
          <cell r="S473" t="str">
            <v>R27</v>
          </cell>
          <cell r="T473">
            <v>45595</v>
          </cell>
          <cell r="X473">
            <v>1</v>
          </cell>
          <cell r="Z473" t="str">
            <v>METER DEFECTIVE</v>
          </cell>
        </row>
        <row r="474">
          <cell r="D474">
            <v>6006881</v>
          </cell>
          <cell r="E474">
            <v>568</v>
          </cell>
          <cell r="F474" t="str">
            <v>L+G</v>
          </cell>
          <cell r="G474" t="str">
            <v>N</v>
          </cell>
          <cell r="H474" t="str">
            <v>N</v>
          </cell>
          <cell r="I474" t="str">
            <v>N</v>
          </cell>
          <cell r="J474" t="str">
            <v>N</v>
          </cell>
          <cell r="K474">
            <v>42931</v>
          </cell>
          <cell r="L474">
            <v>20241100612</v>
          </cell>
          <cell r="M474" t="str">
            <v>D24</v>
          </cell>
          <cell r="S474" t="str">
            <v>NROC24013805</v>
          </cell>
          <cell r="T474">
            <v>45602</v>
          </cell>
          <cell r="X474">
            <v>1</v>
          </cell>
          <cell r="Z474" t="str">
            <v>METER OK</v>
          </cell>
        </row>
        <row r="475">
          <cell r="D475">
            <v>7171335</v>
          </cell>
          <cell r="E475">
            <v>599</v>
          </cell>
          <cell r="F475" t="str">
            <v>SECURE</v>
          </cell>
          <cell r="G475" t="str">
            <v>N</v>
          </cell>
          <cell r="H475" t="str">
            <v>N</v>
          </cell>
          <cell r="I475" t="str">
            <v>N</v>
          </cell>
          <cell r="J475" t="str">
            <v>N</v>
          </cell>
          <cell r="K475">
            <v>44404</v>
          </cell>
          <cell r="L475">
            <v>20241101642</v>
          </cell>
          <cell r="M475" t="str">
            <v>D24</v>
          </cell>
          <cell r="S475" t="str">
            <v>R27</v>
          </cell>
          <cell r="T475">
            <v>45611</v>
          </cell>
          <cell r="X475">
            <v>1</v>
          </cell>
          <cell r="Z475" t="str">
            <v>METER OK</v>
          </cell>
        </row>
        <row r="476">
          <cell r="D476">
            <v>4962737</v>
          </cell>
          <cell r="E476">
            <v>550</v>
          </cell>
          <cell r="F476" t="str">
            <v>SECURE</v>
          </cell>
          <cell r="G476" t="str">
            <v>Y</v>
          </cell>
          <cell r="H476" t="str">
            <v>N</v>
          </cell>
          <cell r="I476" t="str">
            <v>N</v>
          </cell>
          <cell r="J476" t="str">
            <v>N</v>
          </cell>
          <cell r="K476">
            <v>41682</v>
          </cell>
          <cell r="L476">
            <v>20241002649</v>
          </cell>
          <cell r="M476" t="str">
            <v>D24</v>
          </cell>
          <cell r="O476" t="str">
            <v>D18</v>
          </cell>
          <cell r="S476" t="str">
            <v>NSRC24003530</v>
          </cell>
          <cell r="T476">
            <v>45594</v>
          </cell>
          <cell r="U476" t="str">
            <v>MRI READING SHOWS NO ABNORMALITY.</v>
          </cell>
          <cell r="X476">
            <v>1</v>
          </cell>
          <cell r="Z476" t="str">
            <v>METER DEFECTIVE</v>
          </cell>
        </row>
        <row r="477">
          <cell r="D477">
            <v>2212246</v>
          </cell>
          <cell r="E477">
            <v>802</v>
          </cell>
          <cell r="F477" t="str">
            <v>VLG</v>
          </cell>
          <cell r="G477" t="str">
            <v>N</v>
          </cell>
          <cell r="H477" t="str">
            <v>N</v>
          </cell>
          <cell r="I477" t="str">
            <v>N</v>
          </cell>
          <cell r="J477" t="str">
            <v>N</v>
          </cell>
          <cell r="K477">
            <v>35322</v>
          </cell>
          <cell r="L477">
            <v>20241100856</v>
          </cell>
          <cell r="M477" t="str">
            <v>D24</v>
          </cell>
          <cell r="S477" t="str">
            <v>SWROCHP</v>
          </cell>
          <cell r="T477">
            <v>45604</v>
          </cell>
          <cell r="X477">
            <v>1</v>
          </cell>
          <cell r="Z477" t="str">
            <v>METER OK</v>
          </cell>
        </row>
        <row r="478">
          <cell r="D478">
            <v>5486045</v>
          </cell>
          <cell r="E478">
            <v>569</v>
          </cell>
          <cell r="F478" t="str">
            <v>SECURE</v>
          </cell>
          <cell r="G478" t="str">
            <v>N</v>
          </cell>
          <cell r="H478" t="str">
            <v>Y</v>
          </cell>
          <cell r="I478" t="str">
            <v>N</v>
          </cell>
          <cell r="J478" t="str">
            <v>N</v>
          </cell>
          <cell r="K478">
            <v>42450</v>
          </cell>
          <cell r="L478">
            <v>20241100858</v>
          </cell>
          <cell r="M478" t="str">
            <v>D64</v>
          </cell>
          <cell r="S478" t="str">
            <v>HROC24008481</v>
          </cell>
          <cell r="T478">
            <v>45604</v>
          </cell>
          <cell r="X478">
            <v>1</v>
          </cell>
          <cell r="Z478" t="str">
            <v>METER DEFECTIVE</v>
          </cell>
        </row>
        <row r="479">
          <cell r="D479">
            <v>4962870</v>
          </cell>
          <cell r="E479">
            <v>550</v>
          </cell>
          <cell r="F479" t="str">
            <v>SECURE</v>
          </cell>
          <cell r="G479" t="str">
            <v>Y</v>
          </cell>
          <cell r="H479" t="str">
            <v>N</v>
          </cell>
          <cell r="I479" t="str">
            <v>N</v>
          </cell>
          <cell r="J479" t="str">
            <v>N</v>
          </cell>
          <cell r="K479">
            <v>41670</v>
          </cell>
          <cell r="L479">
            <v>20241002657</v>
          </cell>
          <cell r="M479" t="str">
            <v>D49</v>
          </cell>
          <cell r="S479" t="str">
            <v>NROE24013504</v>
          </cell>
          <cell r="T479">
            <v>45594</v>
          </cell>
          <cell r="X479">
            <v>1</v>
          </cell>
          <cell r="Z479" t="str">
            <v>METER DEFECTIVE</v>
          </cell>
        </row>
        <row r="480">
          <cell r="D480">
            <v>5615301</v>
          </cell>
          <cell r="E480">
            <v>568</v>
          </cell>
          <cell r="F480" t="str">
            <v>L+G</v>
          </cell>
          <cell r="G480" t="str">
            <v>N</v>
          </cell>
          <cell r="H480" t="str">
            <v>Y</v>
          </cell>
          <cell r="I480" t="str">
            <v>N</v>
          </cell>
          <cell r="J480" t="str">
            <v>N</v>
          </cell>
          <cell r="K480">
            <v>42613</v>
          </cell>
          <cell r="L480">
            <v>20241102602</v>
          </cell>
          <cell r="M480" t="str">
            <v>D73</v>
          </cell>
          <cell r="O480" t="str">
            <v>RBT</v>
          </cell>
          <cell r="S480" t="str">
            <v>SWROCHP</v>
          </cell>
          <cell r="T480">
            <v>45619</v>
          </cell>
          <cell r="X480">
            <v>1</v>
          </cell>
          <cell r="Z480" t="str">
            <v>METER DEFECTIVE</v>
          </cell>
        </row>
        <row r="481">
          <cell r="D481">
            <v>5921075</v>
          </cell>
          <cell r="E481">
            <v>568</v>
          </cell>
          <cell r="F481" t="str">
            <v>L+G</v>
          </cell>
          <cell r="G481" t="str">
            <v>N</v>
          </cell>
          <cell r="H481" t="str">
            <v>Y</v>
          </cell>
          <cell r="I481" t="str">
            <v>N</v>
          </cell>
          <cell r="J481" t="str">
            <v>N</v>
          </cell>
          <cell r="K481">
            <v>42779</v>
          </cell>
          <cell r="L481">
            <v>20241102604</v>
          </cell>
          <cell r="M481" t="str">
            <v>D49</v>
          </cell>
          <cell r="S481" t="str">
            <v>SWRC24007446</v>
          </cell>
          <cell r="T481">
            <v>45619</v>
          </cell>
          <cell r="X481">
            <v>1</v>
          </cell>
          <cell r="Z481" t="str">
            <v>METER DEFECTIVE</v>
          </cell>
        </row>
        <row r="482">
          <cell r="D482">
            <v>2154081</v>
          </cell>
          <cell r="E482">
            <v>603</v>
          </cell>
          <cell r="F482" t="str">
            <v>GEC(UK)</v>
          </cell>
          <cell r="G482" t="str">
            <v>N</v>
          </cell>
          <cell r="H482" t="str">
            <v>N</v>
          </cell>
          <cell r="I482" t="str">
            <v>Y</v>
          </cell>
          <cell r="J482" t="str">
            <v>N</v>
          </cell>
          <cell r="K482">
            <v>40583</v>
          </cell>
          <cell r="L482">
            <v>20241101579</v>
          </cell>
          <cell r="M482" t="str">
            <v>D24</v>
          </cell>
          <cell r="S482" t="str">
            <v>CROCHP</v>
          </cell>
          <cell r="T482">
            <v>45610</v>
          </cell>
          <cell r="X482">
            <v>1</v>
          </cell>
          <cell r="Z482" t="str">
            <v>METER OK</v>
          </cell>
        </row>
        <row r="483">
          <cell r="D483">
            <v>7128183</v>
          </cell>
          <cell r="E483">
            <v>599</v>
          </cell>
          <cell r="F483" t="str">
            <v>SECURE</v>
          </cell>
          <cell r="G483" t="str">
            <v>N</v>
          </cell>
          <cell r="H483" t="str">
            <v>N</v>
          </cell>
          <cell r="I483" t="str">
            <v>N</v>
          </cell>
          <cell r="J483" t="str">
            <v>N</v>
          </cell>
          <cell r="K483">
            <v>43943</v>
          </cell>
          <cell r="L483">
            <v>20241101580</v>
          </cell>
          <cell r="M483" t="str">
            <v>M04</v>
          </cell>
          <cell r="N483" t="str">
            <v>A05</v>
          </cell>
          <cell r="S483" t="str">
            <v>TABMR</v>
          </cell>
          <cell r="T483">
            <v>45609</v>
          </cell>
          <cell r="X483">
            <v>1</v>
          </cell>
          <cell r="Z483" t="str">
            <v>METER COULD NOT BE TESTED</v>
          </cell>
        </row>
        <row r="484">
          <cell r="D484">
            <v>6152984</v>
          </cell>
          <cell r="E484">
            <v>551</v>
          </cell>
          <cell r="F484" t="str">
            <v>SECURE</v>
          </cell>
          <cell r="G484" t="str">
            <v>Y</v>
          </cell>
          <cell r="H484" t="str">
            <v>N</v>
          </cell>
          <cell r="I484" t="str">
            <v>N</v>
          </cell>
          <cell r="J484" t="str">
            <v>N</v>
          </cell>
          <cell r="K484">
            <v>43185</v>
          </cell>
          <cell r="L484">
            <v>20241101052</v>
          </cell>
          <cell r="M484" t="str">
            <v>D72</v>
          </cell>
          <cell r="N484" t="str">
            <v>M27</v>
          </cell>
          <cell r="S484" t="str">
            <v>SWRC24007110</v>
          </cell>
          <cell r="T484">
            <v>45607</v>
          </cell>
          <cell r="U484" t="str">
            <v>Reading is retrieved from MRI data.</v>
          </cell>
          <cell r="X484">
            <v>1</v>
          </cell>
          <cell r="Z484" t="str">
            <v>METER DEFECTIVE</v>
          </cell>
        </row>
        <row r="485">
          <cell r="D485">
            <v>2840577</v>
          </cell>
          <cell r="E485">
            <v>401</v>
          </cell>
          <cell r="F485" t="str">
            <v>VLG</v>
          </cell>
          <cell r="G485" t="str">
            <v>N</v>
          </cell>
          <cell r="H485" t="str">
            <v>N</v>
          </cell>
          <cell r="I485" t="str">
            <v>Y</v>
          </cell>
          <cell r="J485" t="str">
            <v>N</v>
          </cell>
          <cell r="K485">
            <v>36432</v>
          </cell>
          <cell r="L485">
            <v>20240802846</v>
          </cell>
          <cell r="M485" t="str">
            <v>M05</v>
          </cell>
          <cell r="N485" t="str">
            <v>M27</v>
          </cell>
          <cell r="P485" t="str">
            <v>A06</v>
          </cell>
          <cell r="S485" t="str">
            <v>NROE24012002</v>
          </cell>
          <cell r="T485">
            <v>45527</v>
          </cell>
          <cell r="U485" t="str">
            <v>Meter board found lying on ground.</v>
          </cell>
          <cell r="V485" t="str">
            <v>Please rectify and re-advice us</v>
          </cell>
          <cell r="X485">
            <v>2</v>
          </cell>
          <cell r="Z485" t="str">
            <v>METER COULD NOT BE TESTED</v>
          </cell>
        </row>
        <row r="486">
          <cell r="D486">
            <v>1956431</v>
          </cell>
          <cell r="E486">
            <v>802</v>
          </cell>
          <cell r="F486" t="str">
            <v>VLG</v>
          </cell>
          <cell r="G486" t="str">
            <v>N</v>
          </cell>
          <cell r="H486" t="str">
            <v>N</v>
          </cell>
          <cell r="I486" t="str">
            <v>N</v>
          </cell>
          <cell r="J486" t="str">
            <v>N</v>
          </cell>
          <cell r="K486">
            <v>34719</v>
          </cell>
          <cell r="L486">
            <v>20241101009</v>
          </cell>
          <cell r="M486" t="str">
            <v>D24</v>
          </cell>
          <cell r="S486" t="str">
            <v>NROCHP</v>
          </cell>
          <cell r="T486">
            <v>45607</v>
          </cell>
          <cell r="X486">
            <v>1</v>
          </cell>
          <cell r="Z486" t="str">
            <v>METER OK</v>
          </cell>
        </row>
        <row r="487">
          <cell r="D487">
            <v>4879473</v>
          </cell>
          <cell r="E487">
            <v>585</v>
          </cell>
          <cell r="F487" t="str">
            <v>SECURE</v>
          </cell>
          <cell r="G487" t="str">
            <v>N</v>
          </cell>
          <cell r="H487" t="str">
            <v>N</v>
          </cell>
          <cell r="I487" t="str">
            <v>N</v>
          </cell>
          <cell r="J487" t="str">
            <v>N</v>
          </cell>
          <cell r="K487">
            <v>41468</v>
          </cell>
          <cell r="L487">
            <v>20241101008</v>
          </cell>
          <cell r="M487" t="str">
            <v>D24</v>
          </cell>
          <cell r="S487" t="str">
            <v>NSROCHP</v>
          </cell>
          <cell r="T487">
            <v>45607</v>
          </cell>
          <cell r="X487">
            <v>1</v>
          </cell>
          <cell r="Z487" t="str">
            <v>METER OK</v>
          </cell>
        </row>
        <row r="488">
          <cell r="D488">
            <v>4962427</v>
          </cell>
          <cell r="E488">
            <v>550</v>
          </cell>
          <cell r="F488" t="str">
            <v>SECURE</v>
          </cell>
          <cell r="G488" t="str">
            <v>N</v>
          </cell>
          <cell r="H488" t="str">
            <v>N</v>
          </cell>
          <cell r="I488" t="str">
            <v>N</v>
          </cell>
          <cell r="J488" t="str">
            <v>N</v>
          </cell>
          <cell r="K488">
            <v>41648</v>
          </cell>
          <cell r="L488">
            <v>20241101007</v>
          </cell>
          <cell r="M488" t="str">
            <v>D24</v>
          </cell>
          <cell r="S488" t="str">
            <v>NSROCHP</v>
          </cell>
          <cell r="T488">
            <v>45607</v>
          </cell>
          <cell r="U488" t="str">
            <v>MRI READING SHOWS NO ABNORMALITY.</v>
          </cell>
          <cell r="X488">
            <v>1</v>
          </cell>
          <cell r="Z488" t="str">
            <v>METER OK</v>
          </cell>
        </row>
        <row r="489">
          <cell r="D489">
            <v>6521309</v>
          </cell>
          <cell r="E489">
            <v>150</v>
          </cell>
          <cell r="F489" t="str">
            <v>GENUS</v>
          </cell>
          <cell r="G489" t="str">
            <v>N</v>
          </cell>
          <cell r="H489" t="str">
            <v>N</v>
          </cell>
          <cell r="I489" t="str">
            <v>N</v>
          </cell>
          <cell r="J489" t="str">
            <v>N</v>
          </cell>
          <cell r="K489">
            <v>44830</v>
          </cell>
          <cell r="L489">
            <v>20241101011</v>
          </cell>
          <cell r="M489" t="str">
            <v>D24</v>
          </cell>
          <cell r="S489" t="str">
            <v>HROC24008528</v>
          </cell>
          <cell r="T489">
            <v>45607</v>
          </cell>
          <cell r="X489">
            <v>1</v>
          </cell>
          <cell r="Z489" t="str">
            <v>METER OK</v>
          </cell>
        </row>
        <row r="490">
          <cell r="D490">
            <v>4829773</v>
          </cell>
          <cell r="E490">
            <v>566</v>
          </cell>
          <cell r="F490" t="str">
            <v>GENUS</v>
          </cell>
          <cell r="G490" t="str">
            <v>N</v>
          </cell>
          <cell r="H490" t="str">
            <v>Y</v>
          </cell>
          <cell r="I490" t="str">
            <v>N</v>
          </cell>
          <cell r="J490" t="str">
            <v>N</v>
          </cell>
          <cell r="K490">
            <v>41751</v>
          </cell>
          <cell r="L490">
            <v>20241100769</v>
          </cell>
          <cell r="M490" t="str">
            <v>D61</v>
          </cell>
          <cell r="N490" t="str">
            <v>D24</v>
          </cell>
          <cell r="S490" t="str">
            <v>SWRC24007030</v>
          </cell>
          <cell r="T490">
            <v>45604</v>
          </cell>
          <cell r="X490">
            <v>1</v>
          </cell>
          <cell r="Z490" t="str">
            <v>METER DEFECTIVE</v>
          </cell>
        </row>
        <row r="491">
          <cell r="D491">
            <v>6701081</v>
          </cell>
          <cell r="E491">
            <v>576</v>
          </cell>
          <cell r="F491" t="str">
            <v>GENUS</v>
          </cell>
          <cell r="G491" t="str">
            <v>N</v>
          </cell>
          <cell r="H491" t="str">
            <v>N</v>
          </cell>
          <cell r="I491" t="str">
            <v>Y</v>
          </cell>
          <cell r="J491" t="str">
            <v>N</v>
          </cell>
          <cell r="K491">
            <v>45266</v>
          </cell>
          <cell r="L491">
            <v>20241102642</v>
          </cell>
          <cell r="M491" t="str">
            <v>D24</v>
          </cell>
          <cell r="S491" t="str">
            <v>HROC24008904</v>
          </cell>
          <cell r="T491">
            <v>45621</v>
          </cell>
          <cell r="X491">
            <v>1</v>
          </cell>
          <cell r="Z491" t="str">
            <v>METER OK</v>
          </cell>
        </row>
        <row r="492">
          <cell r="D492">
            <v>7013708</v>
          </cell>
          <cell r="E492">
            <v>599</v>
          </cell>
          <cell r="F492" t="str">
            <v>SECURE</v>
          </cell>
          <cell r="G492" t="str">
            <v>Y</v>
          </cell>
          <cell r="H492" t="str">
            <v>N</v>
          </cell>
          <cell r="I492" t="str">
            <v>N</v>
          </cell>
          <cell r="J492" t="str">
            <v>N</v>
          </cell>
          <cell r="K492">
            <v>42825</v>
          </cell>
          <cell r="L492">
            <v>20241102644</v>
          </cell>
          <cell r="M492" t="str">
            <v>D49</v>
          </cell>
          <cell r="S492" t="str">
            <v>NSRC24003794</v>
          </cell>
          <cell r="T492">
            <v>45621</v>
          </cell>
          <cell r="X492">
            <v>1</v>
          </cell>
          <cell r="Z492" t="str">
            <v>METER DEFECTIVE</v>
          </cell>
        </row>
        <row r="493">
          <cell r="D493">
            <v>7182180</v>
          </cell>
          <cell r="E493">
            <v>599</v>
          </cell>
          <cell r="F493" t="str">
            <v>SECURE</v>
          </cell>
          <cell r="G493" t="str">
            <v>N</v>
          </cell>
          <cell r="H493" t="str">
            <v>N</v>
          </cell>
          <cell r="I493" t="str">
            <v>Y</v>
          </cell>
          <cell r="J493" t="str">
            <v>N</v>
          </cell>
          <cell r="K493">
            <v>44470</v>
          </cell>
          <cell r="L493">
            <v>20241101643</v>
          </cell>
          <cell r="M493" t="str">
            <v>OBW</v>
          </cell>
          <cell r="N493" t="str">
            <v>RNT</v>
          </cell>
          <cell r="O493" t="str">
            <v>M27</v>
          </cell>
          <cell r="P493" t="str">
            <v>A22</v>
          </cell>
          <cell r="S493" t="str">
            <v>R27</v>
          </cell>
          <cell r="T493">
            <v>45611</v>
          </cell>
          <cell r="X493">
            <v>1</v>
          </cell>
          <cell r="Z493" t="str">
            <v>METER COULD NOT BE TESTED</v>
          </cell>
        </row>
        <row r="494">
          <cell r="D494">
            <v>7170709</v>
          </cell>
          <cell r="E494">
            <v>599</v>
          </cell>
          <cell r="F494" t="str">
            <v>SECURE</v>
          </cell>
          <cell r="G494" t="str">
            <v>N</v>
          </cell>
          <cell r="H494" t="str">
            <v>N</v>
          </cell>
          <cell r="I494" t="str">
            <v>N</v>
          </cell>
          <cell r="J494" t="str">
            <v>N</v>
          </cell>
          <cell r="K494">
            <v>44399</v>
          </cell>
          <cell r="L494">
            <v>20241101591</v>
          </cell>
          <cell r="M494" t="str">
            <v>D24</v>
          </cell>
          <cell r="S494" t="str">
            <v>SROCHP</v>
          </cell>
          <cell r="T494">
            <v>45611</v>
          </cell>
          <cell r="X494">
            <v>1</v>
          </cell>
          <cell r="Z494" t="str">
            <v>METER OK</v>
          </cell>
        </row>
        <row r="495">
          <cell r="D495">
            <v>2777315</v>
          </cell>
          <cell r="E495">
            <v>401</v>
          </cell>
          <cell r="F495" t="str">
            <v>VLG</v>
          </cell>
          <cell r="G495" t="str">
            <v>N</v>
          </cell>
          <cell r="H495" t="str">
            <v>N</v>
          </cell>
          <cell r="I495" t="str">
            <v>N</v>
          </cell>
          <cell r="J495" t="str">
            <v>N</v>
          </cell>
          <cell r="K495">
            <v>36406</v>
          </cell>
          <cell r="L495">
            <v>20241101868</v>
          </cell>
          <cell r="M495" t="str">
            <v>M01</v>
          </cell>
          <cell r="N495" t="str">
            <v>A05</v>
          </cell>
          <cell r="S495" t="str">
            <v>NSRC24003737</v>
          </cell>
          <cell r="T495">
            <v>45614</v>
          </cell>
          <cell r="X495">
            <v>1</v>
          </cell>
          <cell r="Z495" t="str">
            <v>METER COULD NOT BE TESTED</v>
          </cell>
        </row>
        <row r="496">
          <cell r="D496">
            <v>2602972</v>
          </cell>
          <cell r="E496">
            <v>802</v>
          </cell>
          <cell r="F496" t="str">
            <v>VLG</v>
          </cell>
          <cell r="G496" t="str">
            <v>N</v>
          </cell>
          <cell r="H496" t="str">
            <v>N</v>
          </cell>
          <cell r="I496" t="str">
            <v>N</v>
          </cell>
          <cell r="J496" t="str">
            <v>N</v>
          </cell>
          <cell r="K496">
            <v>36048</v>
          </cell>
          <cell r="L496">
            <v>20241101869</v>
          </cell>
          <cell r="M496" t="str">
            <v>D24</v>
          </cell>
          <cell r="S496" t="str">
            <v>NSRC24003738</v>
          </cell>
          <cell r="T496">
            <v>45614</v>
          </cell>
          <cell r="X496">
            <v>1</v>
          </cell>
          <cell r="Z496" t="str">
            <v>METER OK</v>
          </cell>
        </row>
        <row r="497">
          <cell r="D497">
            <v>2672717</v>
          </cell>
          <cell r="E497">
            <v>802</v>
          </cell>
          <cell r="F497" t="str">
            <v>VLG</v>
          </cell>
          <cell r="G497" t="str">
            <v>Y</v>
          </cell>
          <cell r="H497" t="str">
            <v>N</v>
          </cell>
          <cell r="I497" t="str">
            <v>N</v>
          </cell>
          <cell r="J497" t="str">
            <v>N</v>
          </cell>
          <cell r="K497">
            <v>36162</v>
          </cell>
          <cell r="L497">
            <v>20241102609</v>
          </cell>
          <cell r="M497" t="str">
            <v>D35</v>
          </cell>
          <cell r="S497" t="str">
            <v>SROE24008605</v>
          </cell>
          <cell r="T497">
            <v>45619</v>
          </cell>
          <cell r="X497">
            <v>1</v>
          </cell>
          <cell r="Z497" t="str">
            <v>METER DEFECTIVE</v>
          </cell>
        </row>
        <row r="498">
          <cell r="D498">
            <v>5393556</v>
          </cell>
          <cell r="E498">
            <v>568</v>
          </cell>
          <cell r="F498" t="str">
            <v>L+G</v>
          </cell>
          <cell r="G498" t="str">
            <v>N</v>
          </cell>
          <cell r="H498" t="str">
            <v>N</v>
          </cell>
          <cell r="I498" t="str">
            <v>N</v>
          </cell>
          <cell r="J498" t="str">
            <v>N</v>
          </cell>
          <cell r="K498">
            <v>42443</v>
          </cell>
          <cell r="L498">
            <v>20241102653</v>
          </cell>
          <cell r="M498" t="str">
            <v>D24</v>
          </cell>
          <cell r="S498" t="str">
            <v>SWROCHP</v>
          </cell>
          <cell r="T498">
            <v>45621</v>
          </cell>
          <cell r="X498">
            <v>1</v>
          </cell>
          <cell r="Z498" t="str">
            <v>METER OK</v>
          </cell>
        </row>
        <row r="499">
          <cell r="D499">
            <v>7098615</v>
          </cell>
          <cell r="E499">
            <v>599</v>
          </cell>
          <cell r="F499" t="str">
            <v>SECURE</v>
          </cell>
          <cell r="G499" t="str">
            <v>N</v>
          </cell>
          <cell r="H499" t="str">
            <v>N</v>
          </cell>
          <cell r="I499" t="str">
            <v>N</v>
          </cell>
          <cell r="J499" t="str">
            <v>N</v>
          </cell>
          <cell r="K499">
            <v>43335</v>
          </cell>
          <cell r="L499">
            <v>20241102657</v>
          </cell>
          <cell r="M499" t="str">
            <v>D24</v>
          </cell>
          <cell r="S499" t="str">
            <v>NROE24014306</v>
          </cell>
          <cell r="T499">
            <v>45621</v>
          </cell>
          <cell r="X499">
            <v>1</v>
          </cell>
          <cell r="Z499" t="str">
            <v>METER OK</v>
          </cell>
        </row>
        <row r="500">
          <cell r="D500">
            <v>3550527</v>
          </cell>
          <cell r="E500">
            <v>421</v>
          </cell>
          <cell r="F500" t="str">
            <v>L+G</v>
          </cell>
          <cell r="G500" t="str">
            <v>N</v>
          </cell>
          <cell r="H500" t="str">
            <v>Y</v>
          </cell>
          <cell r="I500" t="str">
            <v>N</v>
          </cell>
          <cell r="J500" t="str">
            <v>N</v>
          </cell>
          <cell r="K500">
            <v>38552</v>
          </cell>
          <cell r="L500">
            <v>20241103223</v>
          </cell>
          <cell r="M500" t="str">
            <v>D35</v>
          </cell>
          <cell r="S500" t="str">
            <v>HROC24009030</v>
          </cell>
          <cell r="T500">
            <v>45624</v>
          </cell>
          <cell r="X500">
            <v>1</v>
          </cell>
          <cell r="Z500" t="str">
            <v>METER DEFECTIVE</v>
          </cell>
        </row>
        <row r="501">
          <cell r="D501">
            <v>2840577</v>
          </cell>
          <cell r="E501">
            <v>401</v>
          </cell>
          <cell r="F501" t="str">
            <v>VLG</v>
          </cell>
          <cell r="G501" t="str">
            <v>N</v>
          </cell>
          <cell r="H501" t="str">
            <v>N</v>
          </cell>
          <cell r="I501" t="str">
            <v>Y</v>
          </cell>
          <cell r="J501" t="str">
            <v>N</v>
          </cell>
          <cell r="K501">
            <v>36432</v>
          </cell>
          <cell r="L501">
            <v>20240704064</v>
          </cell>
          <cell r="M501" t="str">
            <v>M05</v>
          </cell>
          <cell r="N501" t="str">
            <v>M27</v>
          </cell>
          <cell r="S501" t="str">
            <v>R27</v>
          </cell>
          <cell r="T501">
            <v>45500</v>
          </cell>
          <cell r="U501" t="str">
            <v>Meter dislodged from its fixing screw and lying on ground.</v>
          </cell>
          <cell r="V501" t="str">
            <v>Please rectify and re-advice.</v>
          </cell>
          <cell r="X501">
            <v>2</v>
          </cell>
          <cell r="Z501" t="str">
            <v>METER COULD NOT BE TESTED</v>
          </cell>
        </row>
        <row r="502">
          <cell r="D502">
            <v>6768752</v>
          </cell>
          <cell r="E502">
            <v>576</v>
          </cell>
          <cell r="F502" t="str">
            <v>GENUS</v>
          </cell>
          <cell r="G502" t="str">
            <v>N</v>
          </cell>
          <cell r="H502" t="str">
            <v>N</v>
          </cell>
          <cell r="I502" t="str">
            <v>N</v>
          </cell>
          <cell r="J502" t="str">
            <v>N</v>
          </cell>
          <cell r="K502">
            <v>45366</v>
          </cell>
          <cell r="L502">
            <v>20241101842</v>
          </cell>
          <cell r="N502" t="str">
            <v>D24</v>
          </cell>
          <cell r="S502" t="str">
            <v>NROC24014098</v>
          </cell>
          <cell r="T502">
            <v>45614</v>
          </cell>
          <cell r="X502">
            <v>1</v>
          </cell>
          <cell r="Z502" t="str">
            <v>METER OK</v>
          </cell>
        </row>
        <row r="503">
          <cell r="D503">
            <v>2413470</v>
          </cell>
          <cell r="E503">
            <v>431</v>
          </cell>
          <cell r="F503" t="str">
            <v>ABB(UK)</v>
          </cell>
          <cell r="G503" t="str">
            <v>N</v>
          </cell>
          <cell r="H503" t="str">
            <v>N</v>
          </cell>
          <cell r="I503" t="str">
            <v>Y</v>
          </cell>
          <cell r="J503" t="str">
            <v>N</v>
          </cell>
          <cell r="K503">
            <v>39538</v>
          </cell>
          <cell r="L503">
            <v>20241101714</v>
          </cell>
          <cell r="M503" t="str">
            <v>D24</v>
          </cell>
          <cell r="S503" t="str">
            <v>HROCHP</v>
          </cell>
          <cell r="T503">
            <v>45612</v>
          </cell>
          <cell r="X503">
            <v>1</v>
          </cell>
          <cell r="Z503" t="str">
            <v>METER OK</v>
          </cell>
        </row>
        <row r="504">
          <cell r="D504">
            <v>6702020</v>
          </cell>
          <cell r="E504">
            <v>576</v>
          </cell>
          <cell r="F504" t="str">
            <v>GENUS</v>
          </cell>
          <cell r="G504" t="str">
            <v>N</v>
          </cell>
          <cell r="H504" t="str">
            <v>N</v>
          </cell>
          <cell r="I504" t="str">
            <v>Y</v>
          </cell>
          <cell r="J504" t="str">
            <v>N</v>
          </cell>
          <cell r="K504">
            <v>45259</v>
          </cell>
          <cell r="L504">
            <v>20241103424</v>
          </cell>
          <cell r="M504" t="str">
            <v>M15</v>
          </cell>
          <cell r="N504" t="str">
            <v>A06</v>
          </cell>
          <cell r="S504" t="str">
            <v>CROE24005184</v>
          </cell>
          <cell r="T504">
            <v>45625</v>
          </cell>
          <cell r="X504">
            <v>1</v>
          </cell>
          <cell r="Z504" t="str">
            <v>METER COULD NOT BE TESTED</v>
          </cell>
        </row>
        <row r="505">
          <cell r="D505">
            <v>6433848</v>
          </cell>
          <cell r="E505">
            <v>150</v>
          </cell>
          <cell r="F505" t="str">
            <v>GENUS</v>
          </cell>
          <cell r="G505" t="str">
            <v>N</v>
          </cell>
          <cell r="H505" t="str">
            <v>N</v>
          </cell>
          <cell r="I505" t="str">
            <v>N</v>
          </cell>
          <cell r="J505" t="str">
            <v>N</v>
          </cell>
          <cell r="K505">
            <v>44692</v>
          </cell>
          <cell r="L505">
            <v>20241101454</v>
          </cell>
          <cell r="M505" t="str">
            <v>D24</v>
          </cell>
          <cell r="S505" t="str">
            <v>TDCHP</v>
          </cell>
          <cell r="T505">
            <v>45609</v>
          </cell>
          <cell r="X505">
            <v>1</v>
          </cell>
          <cell r="Z505" t="str">
            <v>METER OK</v>
          </cell>
        </row>
        <row r="506">
          <cell r="D506">
            <v>6518858</v>
          </cell>
          <cell r="E506">
            <v>150</v>
          </cell>
          <cell r="F506" t="str">
            <v>GENUS</v>
          </cell>
          <cell r="G506" t="str">
            <v>N</v>
          </cell>
          <cell r="H506" t="str">
            <v>N</v>
          </cell>
          <cell r="I506" t="str">
            <v>N</v>
          </cell>
          <cell r="J506" t="str">
            <v>N</v>
          </cell>
          <cell r="K506">
            <v>44783</v>
          </cell>
          <cell r="L506">
            <v>20241101451</v>
          </cell>
          <cell r="M506" t="str">
            <v>D24</v>
          </cell>
          <cell r="S506" t="str">
            <v>TDCHP</v>
          </cell>
          <cell r="T506">
            <v>45609</v>
          </cell>
          <cell r="X506">
            <v>1</v>
          </cell>
          <cell r="Z506" t="str">
            <v>METER OK</v>
          </cell>
        </row>
        <row r="507">
          <cell r="D507">
            <v>6518909</v>
          </cell>
          <cell r="E507">
            <v>150</v>
          </cell>
          <cell r="F507" t="str">
            <v>GENUS</v>
          </cell>
          <cell r="G507" t="str">
            <v>N</v>
          </cell>
          <cell r="H507" t="str">
            <v>N</v>
          </cell>
          <cell r="I507" t="str">
            <v>N</v>
          </cell>
          <cell r="J507" t="str">
            <v>N</v>
          </cell>
          <cell r="K507">
            <v>44784</v>
          </cell>
          <cell r="L507">
            <v>20241101452</v>
          </cell>
          <cell r="M507" t="str">
            <v>D24</v>
          </cell>
          <cell r="S507" t="str">
            <v>TDCHP</v>
          </cell>
          <cell r="T507">
            <v>45609</v>
          </cell>
          <cell r="X507">
            <v>1</v>
          </cell>
          <cell r="Z507" t="str">
            <v>METER OK</v>
          </cell>
        </row>
        <row r="508">
          <cell r="D508">
            <v>6519920</v>
          </cell>
          <cell r="E508">
            <v>150</v>
          </cell>
          <cell r="F508" t="str">
            <v>GENUS</v>
          </cell>
          <cell r="G508" t="str">
            <v>N</v>
          </cell>
          <cell r="H508" t="str">
            <v>N</v>
          </cell>
          <cell r="I508" t="str">
            <v>N</v>
          </cell>
          <cell r="J508" t="str">
            <v>N</v>
          </cell>
          <cell r="K508">
            <v>44819</v>
          </cell>
          <cell r="L508">
            <v>20241101453</v>
          </cell>
          <cell r="M508" t="str">
            <v>OBS</v>
          </cell>
          <cell r="N508" t="str">
            <v>A05</v>
          </cell>
          <cell r="S508" t="str">
            <v>TDCHP</v>
          </cell>
          <cell r="T508">
            <v>45609</v>
          </cell>
          <cell r="U508" t="str">
            <v>A power supply cable obstruct the meter board .</v>
          </cell>
          <cell r="X508">
            <v>1</v>
          </cell>
          <cell r="Z508" t="str">
            <v>METER COULD NOT BE TESTED</v>
          </cell>
        </row>
        <row r="509">
          <cell r="D509">
            <v>6520634</v>
          </cell>
          <cell r="E509">
            <v>150</v>
          </cell>
          <cell r="F509" t="str">
            <v>GENUS</v>
          </cell>
          <cell r="G509" t="str">
            <v>N</v>
          </cell>
          <cell r="H509" t="str">
            <v>N</v>
          </cell>
          <cell r="I509" t="str">
            <v>N</v>
          </cell>
          <cell r="J509" t="str">
            <v>N</v>
          </cell>
          <cell r="K509">
            <v>45013</v>
          </cell>
          <cell r="L509">
            <v>20241101455</v>
          </cell>
          <cell r="M509" t="str">
            <v>M04</v>
          </cell>
          <cell r="N509" t="str">
            <v>A05</v>
          </cell>
          <cell r="S509" t="str">
            <v>TDCHP</v>
          </cell>
          <cell r="T509">
            <v>45609</v>
          </cell>
          <cell r="X509">
            <v>1</v>
          </cell>
          <cell r="Z509" t="str">
            <v>METER COULD NOT BE TESTED</v>
          </cell>
        </row>
        <row r="510">
          <cell r="D510">
            <v>6529587</v>
          </cell>
          <cell r="E510">
            <v>150</v>
          </cell>
          <cell r="F510" t="str">
            <v>GENUS</v>
          </cell>
          <cell r="G510" t="str">
            <v>N</v>
          </cell>
          <cell r="H510" t="str">
            <v>N</v>
          </cell>
          <cell r="I510" t="str">
            <v>N</v>
          </cell>
          <cell r="J510" t="str">
            <v>N</v>
          </cell>
          <cell r="K510">
            <v>45135</v>
          </cell>
          <cell r="L510">
            <v>20241101450</v>
          </cell>
          <cell r="M510" t="str">
            <v>M04</v>
          </cell>
          <cell r="N510" t="str">
            <v>A05</v>
          </cell>
          <cell r="S510" t="str">
            <v>TDCHP</v>
          </cell>
          <cell r="T510">
            <v>45609</v>
          </cell>
          <cell r="X510">
            <v>1</v>
          </cell>
          <cell r="Z510" t="str">
            <v>METER COULD NOT BE TESTED</v>
          </cell>
        </row>
        <row r="511">
          <cell r="D511">
            <v>5023977</v>
          </cell>
          <cell r="E511">
            <v>568</v>
          </cell>
          <cell r="F511" t="str">
            <v>L+G</v>
          </cell>
          <cell r="G511" t="str">
            <v>N</v>
          </cell>
          <cell r="H511" t="str">
            <v>N</v>
          </cell>
          <cell r="I511" t="str">
            <v>N</v>
          </cell>
          <cell r="J511" t="str">
            <v>N</v>
          </cell>
          <cell r="K511">
            <v>41832</v>
          </cell>
          <cell r="L511">
            <v>20241102317</v>
          </cell>
          <cell r="M511" t="str">
            <v>D24</v>
          </cell>
          <cell r="S511" t="str">
            <v>NSRC24003771</v>
          </cell>
          <cell r="T511">
            <v>45617</v>
          </cell>
          <cell r="X511">
            <v>1</v>
          </cell>
          <cell r="Z511" t="str">
            <v>METER OK</v>
          </cell>
        </row>
        <row r="512">
          <cell r="D512">
            <v>6001886</v>
          </cell>
          <cell r="E512">
            <v>568</v>
          </cell>
          <cell r="F512" t="str">
            <v>L+G</v>
          </cell>
          <cell r="G512" t="str">
            <v>N</v>
          </cell>
          <cell r="H512" t="str">
            <v>Y</v>
          </cell>
          <cell r="I512" t="str">
            <v>N</v>
          </cell>
          <cell r="J512" t="str">
            <v>N</v>
          </cell>
          <cell r="K512">
            <v>42894</v>
          </cell>
          <cell r="L512">
            <v>20241102318</v>
          </cell>
          <cell r="M512" t="str">
            <v>D24</v>
          </cell>
          <cell r="O512" t="str">
            <v>D71</v>
          </cell>
          <cell r="S512" t="str">
            <v>SWRC24007405</v>
          </cell>
          <cell r="T512">
            <v>45617</v>
          </cell>
          <cell r="X512">
            <v>1</v>
          </cell>
          <cell r="Z512" t="str">
            <v>METER DEFECTIVE</v>
          </cell>
        </row>
        <row r="513">
          <cell r="D513">
            <v>6056716</v>
          </cell>
          <cell r="E513">
            <v>573</v>
          </cell>
          <cell r="F513" t="str">
            <v>L+G</v>
          </cell>
          <cell r="G513" t="str">
            <v>N</v>
          </cell>
          <cell r="H513" t="str">
            <v>N</v>
          </cell>
          <cell r="I513" t="str">
            <v>Y</v>
          </cell>
          <cell r="J513" t="str">
            <v>N</v>
          </cell>
          <cell r="K513">
            <v>43224</v>
          </cell>
          <cell r="L513">
            <v>20241102316</v>
          </cell>
          <cell r="M513" t="str">
            <v>D24</v>
          </cell>
          <cell r="S513" t="str">
            <v>SROCHP</v>
          </cell>
          <cell r="T513">
            <v>45617</v>
          </cell>
          <cell r="X513">
            <v>1</v>
          </cell>
          <cell r="Z513" t="str">
            <v>METER OK</v>
          </cell>
        </row>
        <row r="514">
          <cell r="D514">
            <v>4223275</v>
          </cell>
          <cell r="E514">
            <v>565</v>
          </cell>
          <cell r="F514" t="str">
            <v>GENUS</v>
          </cell>
          <cell r="G514" t="str">
            <v>N</v>
          </cell>
          <cell r="H514" t="str">
            <v>N</v>
          </cell>
          <cell r="I514" t="str">
            <v>Y</v>
          </cell>
          <cell r="J514" t="str">
            <v>N</v>
          </cell>
          <cell r="K514">
            <v>40380</v>
          </cell>
          <cell r="L514">
            <v>20241102460</v>
          </cell>
          <cell r="M514" t="str">
            <v>D24</v>
          </cell>
          <cell r="S514" t="str">
            <v>HROC24008860</v>
          </cell>
          <cell r="T514">
            <v>45618</v>
          </cell>
          <cell r="U514" t="str">
            <v>MRI READING SHOWS NO ABNORMALITY.</v>
          </cell>
          <cell r="X514">
            <v>1</v>
          </cell>
          <cell r="Z514" t="str">
            <v>METER OK</v>
          </cell>
        </row>
        <row r="515">
          <cell r="D515">
            <v>4874350</v>
          </cell>
          <cell r="E515">
            <v>581</v>
          </cell>
          <cell r="F515" t="str">
            <v>GENUS</v>
          </cell>
          <cell r="G515" t="str">
            <v>N</v>
          </cell>
          <cell r="H515" t="str">
            <v>Y</v>
          </cell>
          <cell r="I515" t="str">
            <v>N</v>
          </cell>
          <cell r="J515" t="str">
            <v>N</v>
          </cell>
          <cell r="K515">
            <v>41632</v>
          </cell>
          <cell r="L515">
            <v>20241102459</v>
          </cell>
          <cell r="M515" t="str">
            <v>D24</v>
          </cell>
          <cell r="N515" t="str">
            <v>D18</v>
          </cell>
          <cell r="S515" t="str">
            <v>SWROCHP</v>
          </cell>
          <cell r="T515">
            <v>45618</v>
          </cell>
          <cell r="X515">
            <v>1</v>
          </cell>
          <cell r="Z515" t="str">
            <v>METER DEFECTIVE</v>
          </cell>
        </row>
        <row r="516">
          <cell r="D516">
            <v>7002925</v>
          </cell>
          <cell r="E516">
            <v>599</v>
          </cell>
          <cell r="F516" t="str">
            <v>SECURE</v>
          </cell>
          <cell r="G516" t="str">
            <v>Y</v>
          </cell>
          <cell r="H516" t="str">
            <v>N</v>
          </cell>
          <cell r="I516" t="str">
            <v>N</v>
          </cell>
          <cell r="J516" t="str">
            <v>N</v>
          </cell>
          <cell r="K516">
            <v>42920</v>
          </cell>
          <cell r="L516">
            <v>20241102461</v>
          </cell>
          <cell r="M516" t="str">
            <v>D49</v>
          </cell>
          <cell r="S516" t="str">
            <v>HROC24008861</v>
          </cell>
          <cell r="T516">
            <v>45618</v>
          </cell>
          <cell r="X516">
            <v>1</v>
          </cell>
          <cell r="Z516" t="str">
            <v>METER DEFECTIVE</v>
          </cell>
        </row>
        <row r="517">
          <cell r="D517">
            <v>7250303</v>
          </cell>
          <cell r="E517">
            <v>599</v>
          </cell>
          <cell r="F517" t="str">
            <v>SECURE</v>
          </cell>
          <cell r="G517" t="str">
            <v>N</v>
          </cell>
          <cell r="H517" t="str">
            <v>N</v>
          </cell>
          <cell r="I517" t="str">
            <v>N</v>
          </cell>
          <cell r="J517" t="str">
            <v>N</v>
          </cell>
          <cell r="K517">
            <v>44853</v>
          </cell>
          <cell r="L517">
            <v>20241100825</v>
          </cell>
          <cell r="M517" t="str">
            <v>D24</v>
          </cell>
          <cell r="S517" t="str">
            <v>SROC24008284</v>
          </cell>
          <cell r="T517">
            <v>45604</v>
          </cell>
          <cell r="X517">
            <v>1</v>
          </cell>
          <cell r="Z517" t="str">
            <v>METER OK</v>
          </cell>
        </row>
        <row r="518">
          <cell r="D518">
            <v>7192975</v>
          </cell>
          <cell r="E518">
            <v>599</v>
          </cell>
          <cell r="F518" t="str">
            <v>SECURE</v>
          </cell>
          <cell r="G518" t="str">
            <v>N</v>
          </cell>
          <cell r="H518" t="str">
            <v>N</v>
          </cell>
          <cell r="I518" t="str">
            <v>Y</v>
          </cell>
          <cell r="J518" t="str">
            <v>N</v>
          </cell>
          <cell r="K518">
            <v>44525</v>
          </cell>
          <cell r="L518">
            <v>20241100252</v>
          </cell>
          <cell r="M518" t="str">
            <v>OBL</v>
          </cell>
          <cell r="N518" t="str">
            <v>RNT</v>
          </cell>
          <cell r="O518" t="str">
            <v>M27</v>
          </cell>
          <cell r="P518" t="str">
            <v>A23</v>
          </cell>
          <cell r="S518" t="str">
            <v>R27</v>
          </cell>
          <cell r="T518">
            <v>45599</v>
          </cell>
          <cell r="X518">
            <v>1</v>
          </cell>
          <cell r="Z518" t="str">
            <v>METER COULD NOT BE TESTED</v>
          </cell>
        </row>
        <row r="519">
          <cell r="D519">
            <v>2576623</v>
          </cell>
          <cell r="E519">
            <v>802</v>
          </cell>
          <cell r="F519" t="str">
            <v>VLG</v>
          </cell>
          <cell r="G519" t="str">
            <v>N</v>
          </cell>
          <cell r="H519" t="str">
            <v>N</v>
          </cell>
          <cell r="I519" t="str">
            <v>Y</v>
          </cell>
          <cell r="J519" t="str">
            <v>N</v>
          </cell>
          <cell r="K519">
            <v>35994</v>
          </cell>
          <cell r="L519">
            <v>20241100591</v>
          </cell>
          <cell r="M519" t="str">
            <v>C30</v>
          </cell>
          <cell r="N519" t="str">
            <v>RNT</v>
          </cell>
          <cell r="O519" t="str">
            <v>D18</v>
          </cell>
          <cell r="S519" t="str">
            <v>SWRE24007009</v>
          </cell>
          <cell r="T519">
            <v>45602</v>
          </cell>
          <cell r="X519">
            <v>1</v>
          </cell>
          <cell r="Z519" t="str">
            <v>METER COULD NOT BE TESTED</v>
          </cell>
        </row>
        <row r="520">
          <cell r="D520">
            <v>5136145</v>
          </cell>
          <cell r="E520">
            <v>571</v>
          </cell>
          <cell r="F520" t="str">
            <v>GENUS</v>
          </cell>
          <cell r="G520" t="str">
            <v>N</v>
          </cell>
          <cell r="H520" t="str">
            <v>N</v>
          </cell>
          <cell r="I520" t="str">
            <v>N</v>
          </cell>
          <cell r="J520" t="str">
            <v>N</v>
          </cell>
          <cell r="K520">
            <v>41930</v>
          </cell>
          <cell r="L520">
            <v>20241102467</v>
          </cell>
          <cell r="M520" t="str">
            <v>A05</v>
          </cell>
          <cell r="N520" t="str">
            <v>M04</v>
          </cell>
          <cell r="S520" t="str">
            <v>SWROCHP</v>
          </cell>
          <cell r="T520">
            <v>45618</v>
          </cell>
          <cell r="X520">
            <v>1</v>
          </cell>
          <cell r="Z520" t="str">
            <v>METER COULD NOT BE TESTED</v>
          </cell>
        </row>
        <row r="521">
          <cell r="D521">
            <v>5297226</v>
          </cell>
          <cell r="E521">
            <v>569</v>
          </cell>
          <cell r="F521" t="str">
            <v>SECURE</v>
          </cell>
          <cell r="G521" t="str">
            <v>Y</v>
          </cell>
          <cell r="H521" t="str">
            <v>N</v>
          </cell>
          <cell r="I521" t="str">
            <v>N</v>
          </cell>
          <cell r="J521" t="str">
            <v>N</v>
          </cell>
          <cell r="K521">
            <v>42202</v>
          </cell>
          <cell r="L521">
            <v>20241102472</v>
          </cell>
          <cell r="M521" t="str">
            <v>D49</v>
          </cell>
          <cell r="S521" t="str">
            <v>NSRE24003778</v>
          </cell>
          <cell r="T521">
            <v>45618</v>
          </cell>
          <cell r="X521">
            <v>1</v>
          </cell>
          <cell r="Z521" t="str">
            <v>METER DEFECTIVE</v>
          </cell>
        </row>
        <row r="522">
          <cell r="D522">
            <v>7008329</v>
          </cell>
          <cell r="E522">
            <v>599</v>
          </cell>
          <cell r="F522" t="str">
            <v>SECURE</v>
          </cell>
          <cell r="G522" t="str">
            <v>Y</v>
          </cell>
          <cell r="H522" t="str">
            <v>N</v>
          </cell>
          <cell r="I522" t="str">
            <v>N</v>
          </cell>
          <cell r="J522" t="str">
            <v>N</v>
          </cell>
          <cell r="K522">
            <v>42817</v>
          </cell>
          <cell r="L522">
            <v>20241102468</v>
          </cell>
          <cell r="M522" t="str">
            <v>D49</v>
          </cell>
          <cell r="S522" t="str">
            <v>HROC24008865</v>
          </cell>
          <cell r="T522">
            <v>45618</v>
          </cell>
          <cell r="X522">
            <v>1</v>
          </cell>
          <cell r="Z522" t="str">
            <v>METER DEFECTIVE</v>
          </cell>
        </row>
        <row r="523">
          <cell r="D523">
            <v>3266464</v>
          </cell>
          <cell r="E523">
            <v>605</v>
          </cell>
          <cell r="F523" t="str">
            <v>SIEMENS</v>
          </cell>
          <cell r="G523" t="str">
            <v>N</v>
          </cell>
          <cell r="H523" t="str">
            <v>N</v>
          </cell>
          <cell r="I523" t="str">
            <v>N</v>
          </cell>
          <cell r="J523" t="str">
            <v>N</v>
          </cell>
          <cell r="K523">
            <v>37428</v>
          </cell>
          <cell r="L523">
            <v>20241101037</v>
          </cell>
          <cell r="M523" t="str">
            <v>M04</v>
          </cell>
          <cell r="N523" t="str">
            <v>A05</v>
          </cell>
          <cell r="S523" t="str">
            <v>CROC24004915</v>
          </cell>
          <cell r="T523">
            <v>45607</v>
          </cell>
          <cell r="X523">
            <v>1</v>
          </cell>
          <cell r="Z523" t="str">
            <v>METER COULD NOT BE TESTED</v>
          </cell>
        </row>
        <row r="524">
          <cell r="D524">
            <v>4774769</v>
          </cell>
          <cell r="E524">
            <v>581</v>
          </cell>
          <cell r="F524" t="str">
            <v>GENUS</v>
          </cell>
          <cell r="G524" t="str">
            <v>N</v>
          </cell>
          <cell r="H524" t="str">
            <v>N</v>
          </cell>
          <cell r="I524" t="str">
            <v>Y</v>
          </cell>
          <cell r="J524" t="str">
            <v>N</v>
          </cell>
          <cell r="K524">
            <v>41401</v>
          </cell>
          <cell r="L524">
            <v>20241101039</v>
          </cell>
          <cell r="M524" t="str">
            <v>D24</v>
          </cell>
          <cell r="S524" t="str">
            <v>SROC24008331</v>
          </cell>
          <cell r="T524">
            <v>45607</v>
          </cell>
          <cell r="X524">
            <v>1</v>
          </cell>
          <cell r="Z524" t="str">
            <v>METER OK</v>
          </cell>
        </row>
        <row r="525">
          <cell r="D525">
            <v>4893027</v>
          </cell>
          <cell r="E525">
            <v>585</v>
          </cell>
          <cell r="F525" t="str">
            <v>SECURE</v>
          </cell>
          <cell r="G525" t="str">
            <v>N</v>
          </cell>
          <cell r="H525" t="str">
            <v>N</v>
          </cell>
          <cell r="I525" t="str">
            <v>Y</v>
          </cell>
          <cell r="J525" t="str">
            <v>N</v>
          </cell>
          <cell r="K525">
            <v>41543</v>
          </cell>
          <cell r="L525">
            <v>20241101036</v>
          </cell>
          <cell r="M525" t="str">
            <v>D24</v>
          </cell>
          <cell r="S525" t="str">
            <v>SROCHP</v>
          </cell>
          <cell r="T525">
            <v>45607</v>
          </cell>
          <cell r="X525">
            <v>1</v>
          </cell>
          <cell r="Z525" t="str">
            <v>METER OK</v>
          </cell>
        </row>
        <row r="526">
          <cell r="D526">
            <v>5044829</v>
          </cell>
          <cell r="E526">
            <v>568</v>
          </cell>
          <cell r="F526" t="str">
            <v>L+G</v>
          </cell>
          <cell r="G526" t="str">
            <v>N</v>
          </cell>
          <cell r="H526" t="str">
            <v>Y</v>
          </cell>
          <cell r="I526" t="str">
            <v>Y</v>
          </cell>
          <cell r="J526" t="str">
            <v>N</v>
          </cell>
          <cell r="K526">
            <v>41972</v>
          </cell>
          <cell r="L526">
            <v>20241101040</v>
          </cell>
          <cell r="M526" t="str">
            <v>D24</v>
          </cell>
          <cell r="Q526" t="str">
            <v>D71</v>
          </cell>
          <cell r="S526" t="str">
            <v>SROC24008332</v>
          </cell>
          <cell r="T526">
            <v>45607</v>
          </cell>
          <cell r="X526">
            <v>1</v>
          </cell>
          <cell r="Z526" t="str">
            <v>METER DEFECTIVE</v>
          </cell>
        </row>
        <row r="527">
          <cell r="D527">
            <v>6843635</v>
          </cell>
          <cell r="E527">
            <v>576</v>
          </cell>
          <cell r="F527" t="str">
            <v>GENUS</v>
          </cell>
          <cell r="G527" t="str">
            <v>N</v>
          </cell>
          <cell r="H527" t="str">
            <v>N</v>
          </cell>
          <cell r="I527" t="str">
            <v>N</v>
          </cell>
          <cell r="J527" t="str">
            <v>N</v>
          </cell>
          <cell r="K527">
            <v>45545</v>
          </cell>
          <cell r="L527">
            <v>20241101042</v>
          </cell>
          <cell r="M527" t="str">
            <v>D24</v>
          </cell>
          <cell r="S527" t="str">
            <v>SROC24008334</v>
          </cell>
          <cell r="T527">
            <v>45607</v>
          </cell>
          <cell r="X527">
            <v>1</v>
          </cell>
          <cell r="Z527" t="str">
            <v>METER OK</v>
          </cell>
        </row>
        <row r="528">
          <cell r="D528">
            <v>7164597</v>
          </cell>
          <cell r="E528">
            <v>599</v>
          </cell>
          <cell r="F528" t="str">
            <v>SECURE</v>
          </cell>
          <cell r="G528" t="str">
            <v>N</v>
          </cell>
          <cell r="H528" t="str">
            <v>N</v>
          </cell>
          <cell r="I528" t="str">
            <v>Y</v>
          </cell>
          <cell r="J528" t="str">
            <v>N</v>
          </cell>
          <cell r="K528">
            <v>44376</v>
          </cell>
          <cell r="L528">
            <v>20241101041</v>
          </cell>
          <cell r="M528" t="str">
            <v>M05</v>
          </cell>
          <cell r="N528" t="str">
            <v>M27</v>
          </cell>
          <cell r="O528" t="str">
            <v>A25</v>
          </cell>
          <cell r="P528" t="str">
            <v>A23</v>
          </cell>
          <cell r="S528" t="str">
            <v>SROC24008333</v>
          </cell>
          <cell r="T528">
            <v>45607</v>
          </cell>
          <cell r="X528">
            <v>1</v>
          </cell>
          <cell r="Z528" t="str">
            <v>METER COULD NOT BE TESTED</v>
          </cell>
        </row>
        <row r="529">
          <cell r="D529">
            <v>7022655</v>
          </cell>
          <cell r="E529">
            <v>599</v>
          </cell>
          <cell r="F529" t="str">
            <v>SECURE</v>
          </cell>
          <cell r="G529" t="str">
            <v>Y</v>
          </cell>
          <cell r="H529" t="str">
            <v>N</v>
          </cell>
          <cell r="I529" t="str">
            <v>N</v>
          </cell>
          <cell r="J529" t="str">
            <v>N</v>
          </cell>
          <cell r="K529">
            <v>42843</v>
          </cell>
          <cell r="L529">
            <v>20241101851</v>
          </cell>
          <cell r="M529" t="str">
            <v>D49</v>
          </cell>
          <cell r="S529" t="str">
            <v>NSRC24003734</v>
          </cell>
          <cell r="T529">
            <v>45614</v>
          </cell>
          <cell r="X529">
            <v>1</v>
          </cell>
          <cell r="Z529" t="str">
            <v>METER DEFECTIVE</v>
          </cell>
        </row>
        <row r="530">
          <cell r="D530">
            <v>4134894</v>
          </cell>
          <cell r="E530">
            <v>590</v>
          </cell>
          <cell r="F530" t="str">
            <v>L+G</v>
          </cell>
          <cell r="G530" t="str">
            <v>Y</v>
          </cell>
          <cell r="H530" t="str">
            <v>N</v>
          </cell>
          <cell r="I530" t="str">
            <v>N</v>
          </cell>
          <cell r="J530" t="str">
            <v>N</v>
          </cell>
          <cell r="K530">
            <v>39900</v>
          </cell>
          <cell r="L530">
            <v>20241100647</v>
          </cell>
          <cell r="M530" t="str">
            <v>D61</v>
          </cell>
          <cell r="N530" t="str">
            <v>D46</v>
          </cell>
          <cell r="P530" t="str">
            <v>D24</v>
          </cell>
          <cell r="S530" t="str">
            <v>NROC24013808</v>
          </cell>
          <cell r="T530">
            <v>45602</v>
          </cell>
          <cell r="X530">
            <v>1</v>
          </cell>
          <cell r="Z530" t="str">
            <v>METER DEFECTIVE</v>
          </cell>
        </row>
        <row r="531">
          <cell r="D531">
            <v>4761993</v>
          </cell>
          <cell r="E531">
            <v>590</v>
          </cell>
          <cell r="F531" t="str">
            <v>L+G</v>
          </cell>
          <cell r="G531" t="str">
            <v>Y</v>
          </cell>
          <cell r="H531" t="str">
            <v>N</v>
          </cell>
          <cell r="I531" t="str">
            <v>N</v>
          </cell>
          <cell r="J531" t="str">
            <v>N</v>
          </cell>
          <cell r="K531">
            <v>41319</v>
          </cell>
          <cell r="L531">
            <v>20241100650</v>
          </cell>
          <cell r="M531" t="str">
            <v>D73</v>
          </cell>
          <cell r="S531" t="str">
            <v>NROC24013813</v>
          </cell>
          <cell r="T531">
            <v>45602</v>
          </cell>
          <cell r="X531">
            <v>1</v>
          </cell>
          <cell r="Z531" t="str">
            <v>METER DEFECTIVE</v>
          </cell>
        </row>
        <row r="532">
          <cell r="D532">
            <v>5079788</v>
          </cell>
          <cell r="E532">
            <v>569</v>
          </cell>
          <cell r="F532" t="str">
            <v>SECURE</v>
          </cell>
          <cell r="G532" t="str">
            <v>N</v>
          </cell>
          <cell r="H532" t="str">
            <v>Y</v>
          </cell>
          <cell r="I532" t="str">
            <v>N</v>
          </cell>
          <cell r="J532" t="str">
            <v>N</v>
          </cell>
          <cell r="K532">
            <v>41912</v>
          </cell>
          <cell r="L532">
            <v>20241100645</v>
          </cell>
          <cell r="M532" t="str">
            <v>D49</v>
          </cell>
          <cell r="S532" t="str">
            <v>SROCHP</v>
          </cell>
          <cell r="T532">
            <v>45602</v>
          </cell>
          <cell r="X532">
            <v>1</v>
          </cell>
          <cell r="Z532" t="str">
            <v>METER DEFECTIVE</v>
          </cell>
        </row>
        <row r="533">
          <cell r="D533">
            <v>5950260</v>
          </cell>
          <cell r="E533">
            <v>571</v>
          </cell>
          <cell r="F533" t="str">
            <v>GENUS</v>
          </cell>
          <cell r="G533" t="str">
            <v>N</v>
          </cell>
          <cell r="H533" t="str">
            <v>N</v>
          </cell>
          <cell r="I533" t="str">
            <v>Y</v>
          </cell>
          <cell r="J533" t="str">
            <v>N</v>
          </cell>
          <cell r="K533">
            <v>42868</v>
          </cell>
          <cell r="L533">
            <v>20241100646</v>
          </cell>
          <cell r="M533" t="str">
            <v>D24</v>
          </cell>
          <cell r="Q533" t="str">
            <v>P18</v>
          </cell>
          <cell r="S533" t="str">
            <v>CROCHP</v>
          </cell>
          <cell r="T533">
            <v>45602</v>
          </cell>
          <cell r="X533">
            <v>1</v>
          </cell>
          <cell r="Z533" t="str">
            <v>METER OK</v>
          </cell>
        </row>
        <row r="534">
          <cell r="D534">
            <v>7265598</v>
          </cell>
          <cell r="E534">
            <v>599</v>
          </cell>
          <cell r="F534" t="str">
            <v>SECURE</v>
          </cell>
          <cell r="G534" t="str">
            <v>N</v>
          </cell>
          <cell r="H534" t="str">
            <v>N</v>
          </cell>
          <cell r="I534" t="str">
            <v>N</v>
          </cell>
          <cell r="J534" t="str">
            <v>N</v>
          </cell>
          <cell r="K534">
            <v>44930</v>
          </cell>
          <cell r="L534">
            <v>20241100945</v>
          </cell>
          <cell r="M534" t="str">
            <v>D24</v>
          </cell>
          <cell r="S534" t="str">
            <v>NROC24013877</v>
          </cell>
          <cell r="T534">
            <v>45605</v>
          </cell>
          <cell r="X534">
            <v>1</v>
          </cell>
          <cell r="Z534" t="str">
            <v>METER OK</v>
          </cell>
        </row>
        <row r="535">
          <cell r="D535">
            <v>5245547</v>
          </cell>
          <cell r="E535">
            <v>571</v>
          </cell>
          <cell r="F535" t="str">
            <v>GENUS</v>
          </cell>
          <cell r="G535" t="str">
            <v>N</v>
          </cell>
          <cell r="H535" t="str">
            <v>N</v>
          </cell>
          <cell r="I535" t="str">
            <v>N</v>
          </cell>
          <cell r="J535" t="str">
            <v>N</v>
          </cell>
          <cell r="K535">
            <v>42233</v>
          </cell>
          <cell r="L535">
            <v>20241100951</v>
          </cell>
          <cell r="M535" t="str">
            <v>D24</v>
          </cell>
          <cell r="S535" t="str">
            <v>SROCHP</v>
          </cell>
          <cell r="T535">
            <v>45606</v>
          </cell>
          <cell r="X535">
            <v>1</v>
          </cell>
          <cell r="Z535" t="str">
            <v>METER OK</v>
          </cell>
        </row>
        <row r="536">
          <cell r="D536">
            <v>6013845</v>
          </cell>
          <cell r="E536">
            <v>568</v>
          </cell>
          <cell r="F536" t="str">
            <v>L+G</v>
          </cell>
          <cell r="G536" t="str">
            <v>N</v>
          </cell>
          <cell r="H536" t="str">
            <v>Y</v>
          </cell>
          <cell r="I536" t="str">
            <v>N</v>
          </cell>
          <cell r="J536" t="str">
            <v>N</v>
          </cell>
          <cell r="K536">
            <v>42965</v>
          </cell>
          <cell r="L536">
            <v>20241100950</v>
          </cell>
          <cell r="M536" t="str">
            <v>D24</v>
          </cell>
          <cell r="O536" t="str">
            <v>D71</v>
          </cell>
          <cell r="S536" t="str">
            <v>NSROCHP</v>
          </cell>
          <cell r="T536">
            <v>45606</v>
          </cell>
          <cell r="X536">
            <v>1</v>
          </cell>
          <cell r="Z536" t="str">
            <v>METER DEFECTIVE</v>
          </cell>
        </row>
        <row r="537">
          <cell r="D537">
            <v>6209105</v>
          </cell>
          <cell r="E537">
            <v>573</v>
          </cell>
          <cell r="F537" t="str">
            <v>L+G</v>
          </cell>
          <cell r="G537" t="str">
            <v>N</v>
          </cell>
          <cell r="H537" t="str">
            <v>N</v>
          </cell>
          <cell r="I537" t="str">
            <v>N</v>
          </cell>
          <cell r="J537" t="str">
            <v>N</v>
          </cell>
          <cell r="K537">
            <v>43493</v>
          </cell>
          <cell r="L537">
            <v>20241100952</v>
          </cell>
          <cell r="M537" t="str">
            <v>D24</v>
          </cell>
          <cell r="S537" t="str">
            <v>CROC24004895</v>
          </cell>
          <cell r="T537">
            <v>45607</v>
          </cell>
          <cell r="X537">
            <v>1</v>
          </cell>
          <cell r="Z537" t="str">
            <v>METER OK</v>
          </cell>
        </row>
        <row r="538">
          <cell r="D538">
            <v>7103814</v>
          </cell>
          <cell r="E538">
            <v>599</v>
          </cell>
          <cell r="F538" t="str">
            <v>SECURE</v>
          </cell>
          <cell r="G538" t="str">
            <v>N</v>
          </cell>
          <cell r="H538" t="str">
            <v>N</v>
          </cell>
          <cell r="I538" t="str">
            <v>N</v>
          </cell>
          <cell r="J538" t="str">
            <v>N</v>
          </cell>
          <cell r="K538">
            <v>43507</v>
          </cell>
          <cell r="L538">
            <v>20241100953</v>
          </cell>
          <cell r="M538" t="str">
            <v>D24</v>
          </cell>
          <cell r="S538" t="str">
            <v>CROC24004896</v>
          </cell>
          <cell r="T538">
            <v>45607</v>
          </cell>
          <cell r="X538">
            <v>1</v>
          </cell>
          <cell r="Z538" t="str">
            <v>METER OK</v>
          </cell>
        </row>
        <row r="539">
          <cell r="D539">
            <v>2748740</v>
          </cell>
          <cell r="E539">
            <v>401</v>
          </cell>
          <cell r="F539" t="str">
            <v>VLG</v>
          </cell>
          <cell r="G539" t="str">
            <v>N</v>
          </cell>
          <cell r="H539" t="str">
            <v>N</v>
          </cell>
          <cell r="I539" t="str">
            <v>N</v>
          </cell>
          <cell r="J539" t="str">
            <v>N</v>
          </cell>
          <cell r="K539">
            <v>36333</v>
          </cell>
          <cell r="L539">
            <v>20241102329</v>
          </cell>
          <cell r="M539" t="str">
            <v>D24</v>
          </cell>
          <cell r="S539" t="str">
            <v>HROCHP</v>
          </cell>
          <cell r="T539">
            <v>45617</v>
          </cell>
          <cell r="X539">
            <v>1</v>
          </cell>
          <cell r="Z539" t="str">
            <v>METER OK</v>
          </cell>
        </row>
        <row r="540">
          <cell r="D540">
            <v>3333269</v>
          </cell>
          <cell r="E540">
            <v>407</v>
          </cell>
          <cell r="F540" t="str">
            <v>SCHLMBGR</v>
          </cell>
          <cell r="G540" t="str">
            <v>Y</v>
          </cell>
          <cell r="H540" t="str">
            <v>N</v>
          </cell>
          <cell r="I540" t="str">
            <v>N</v>
          </cell>
          <cell r="J540" t="str">
            <v>N</v>
          </cell>
          <cell r="K540">
            <v>38068</v>
          </cell>
          <cell r="L540">
            <v>20241102330</v>
          </cell>
          <cell r="M540" t="str">
            <v>D35</v>
          </cell>
          <cell r="S540" t="str">
            <v>SWRC24007408</v>
          </cell>
          <cell r="T540">
            <v>45617</v>
          </cell>
          <cell r="X540">
            <v>1</v>
          </cell>
          <cell r="Z540" t="str">
            <v>METER DEFECTIVE</v>
          </cell>
        </row>
        <row r="541">
          <cell r="D541">
            <v>3606870</v>
          </cell>
          <cell r="E541">
            <v>421</v>
          </cell>
          <cell r="F541" t="str">
            <v>L+G</v>
          </cell>
          <cell r="G541" t="str">
            <v>N</v>
          </cell>
          <cell r="H541" t="str">
            <v>N</v>
          </cell>
          <cell r="I541" t="str">
            <v>N</v>
          </cell>
          <cell r="J541" t="str">
            <v>N</v>
          </cell>
          <cell r="K541">
            <v>38759</v>
          </cell>
          <cell r="L541">
            <v>20241100835</v>
          </cell>
          <cell r="M541" t="str">
            <v>A05</v>
          </cell>
          <cell r="N541" t="str">
            <v>M04</v>
          </cell>
          <cell r="S541" t="str">
            <v>NROC24013858</v>
          </cell>
          <cell r="T541">
            <v>45604</v>
          </cell>
          <cell r="X541">
            <v>1</v>
          </cell>
          <cell r="Z541" t="str">
            <v>METER COULD NOT BE TESTED</v>
          </cell>
        </row>
        <row r="542">
          <cell r="D542">
            <v>5747395</v>
          </cell>
          <cell r="E542">
            <v>569</v>
          </cell>
          <cell r="F542" t="str">
            <v>SECURE</v>
          </cell>
          <cell r="G542" t="str">
            <v>N</v>
          </cell>
          <cell r="H542" t="str">
            <v>N</v>
          </cell>
          <cell r="I542" t="str">
            <v>Y</v>
          </cell>
          <cell r="J542" t="str">
            <v>N</v>
          </cell>
          <cell r="K542">
            <v>42678</v>
          </cell>
          <cell r="L542">
            <v>20241100836</v>
          </cell>
          <cell r="M542" t="str">
            <v>OBH</v>
          </cell>
          <cell r="N542" t="str">
            <v>M27</v>
          </cell>
          <cell r="O542" t="str">
            <v>A23</v>
          </cell>
          <cell r="S542" t="str">
            <v>CROE24004880</v>
          </cell>
          <cell r="T542">
            <v>45604</v>
          </cell>
          <cell r="X542">
            <v>1</v>
          </cell>
          <cell r="Z542" t="str">
            <v>METER COULD NOT BE TESTED</v>
          </cell>
        </row>
        <row r="543">
          <cell r="D543">
            <v>6734841</v>
          </cell>
          <cell r="E543">
            <v>576</v>
          </cell>
          <cell r="F543" t="str">
            <v>GENUS</v>
          </cell>
          <cell r="G543" t="str">
            <v>Y</v>
          </cell>
          <cell r="H543" t="str">
            <v>N</v>
          </cell>
          <cell r="I543" t="str">
            <v>Y</v>
          </cell>
          <cell r="J543" t="str">
            <v>N</v>
          </cell>
          <cell r="K543">
            <v>45331</v>
          </cell>
          <cell r="L543">
            <v>20241100837</v>
          </cell>
          <cell r="M543" t="str">
            <v>D49</v>
          </cell>
          <cell r="P543" t="str">
            <v>A06</v>
          </cell>
          <cell r="Q543" t="str">
            <v>A25</v>
          </cell>
          <cell r="S543" t="str">
            <v>SWRE24007058</v>
          </cell>
          <cell r="T543">
            <v>45604</v>
          </cell>
          <cell r="X543">
            <v>1</v>
          </cell>
          <cell r="Z543" t="str">
            <v>METER DEFECTIVE</v>
          </cell>
        </row>
        <row r="544">
          <cell r="D544">
            <v>3374483</v>
          </cell>
          <cell r="E544">
            <v>407</v>
          </cell>
          <cell r="F544" t="str">
            <v>SCHLMBGR</v>
          </cell>
          <cell r="G544" t="str">
            <v>N</v>
          </cell>
          <cell r="H544" t="str">
            <v>N</v>
          </cell>
          <cell r="I544" t="str">
            <v>Y</v>
          </cell>
          <cell r="J544" t="str">
            <v>N</v>
          </cell>
          <cell r="K544">
            <v>38237</v>
          </cell>
          <cell r="L544">
            <v>20241101132</v>
          </cell>
          <cell r="M544" t="str">
            <v>D24</v>
          </cell>
          <cell r="S544" t="str">
            <v>R27</v>
          </cell>
          <cell r="T544">
            <v>45608</v>
          </cell>
          <cell r="X544">
            <v>1</v>
          </cell>
          <cell r="Z544" t="str">
            <v>METER OK</v>
          </cell>
        </row>
        <row r="545">
          <cell r="D545">
            <v>4372431</v>
          </cell>
          <cell r="E545">
            <v>585</v>
          </cell>
          <cell r="F545" t="str">
            <v>SECURE</v>
          </cell>
          <cell r="G545" t="str">
            <v>N</v>
          </cell>
          <cell r="H545" t="str">
            <v>N</v>
          </cell>
          <cell r="I545" t="str">
            <v>N</v>
          </cell>
          <cell r="J545" t="str">
            <v>N</v>
          </cell>
          <cell r="K545">
            <v>40588</v>
          </cell>
          <cell r="L545">
            <v>20241101134</v>
          </cell>
          <cell r="M545" t="str">
            <v>D24</v>
          </cell>
          <cell r="S545" t="str">
            <v>R27</v>
          </cell>
          <cell r="T545">
            <v>45608</v>
          </cell>
          <cell r="X545">
            <v>1</v>
          </cell>
          <cell r="Z545" t="str">
            <v>METER OK</v>
          </cell>
        </row>
        <row r="546">
          <cell r="D546">
            <v>6837171</v>
          </cell>
          <cell r="E546">
            <v>576</v>
          </cell>
          <cell r="F546" t="str">
            <v>GENUS</v>
          </cell>
          <cell r="G546" t="str">
            <v>N</v>
          </cell>
          <cell r="H546" t="str">
            <v>N</v>
          </cell>
          <cell r="I546" t="str">
            <v>N</v>
          </cell>
          <cell r="J546" t="str">
            <v>N</v>
          </cell>
          <cell r="K546">
            <v>45478</v>
          </cell>
          <cell r="L546">
            <v>20241101131</v>
          </cell>
          <cell r="M546" t="str">
            <v>D24</v>
          </cell>
          <cell r="S546" t="str">
            <v>CROC24004938</v>
          </cell>
          <cell r="T546">
            <v>45608</v>
          </cell>
          <cell r="X546">
            <v>1</v>
          </cell>
          <cell r="Z546" t="str">
            <v>METER OK</v>
          </cell>
        </row>
        <row r="547">
          <cell r="D547">
            <v>6883186</v>
          </cell>
          <cell r="E547">
            <v>578</v>
          </cell>
          <cell r="F547" t="str">
            <v>L&amp;T</v>
          </cell>
          <cell r="G547" t="str">
            <v>N</v>
          </cell>
          <cell r="H547" t="str">
            <v>N</v>
          </cell>
          <cell r="I547" t="str">
            <v>N</v>
          </cell>
          <cell r="J547" t="str">
            <v>N</v>
          </cell>
          <cell r="K547">
            <v>45546</v>
          </cell>
          <cell r="L547">
            <v>20241101136</v>
          </cell>
          <cell r="M547" t="str">
            <v>D24</v>
          </cell>
          <cell r="S547" t="str">
            <v>R27</v>
          </cell>
          <cell r="T547">
            <v>45608</v>
          </cell>
          <cell r="U547" t="str">
            <v>MRI READING SHOWS NO ABNORMALITY.</v>
          </cell>
          <cell r="X547">
            <v>1</v>
          </cell>
          <cell r="Z547" t="str">
            <v>METER OK</v>
          </cell>
        </row>
        <row r="548">
          <cell r="D548">
            <v>7225157</v>
          </cell>
          <cell r="E548">
            <v>599</v>
          </cell>
          <cell r="F548" t="str">
            <v>SECURE</v>
          </cell>
          <cell r="G548" t="str">
            <v>N</v>
          </cell>
          <cell r="H548" t="str">
            <v>N</v>
          </cell>
          <cell r="I548" t="str">
            <v>N</v>
          </cell>
          <cell r="J548" t="str">
            <v>N</v>
          </cell>
          <cell r="K548">
            <v>44722</v>
          </cell>
          <cell r="L548">
            <v>20241101133</v>
          </cell>
          <cell r="M548" t="str">
            <v>D24</v>
          </cell>
          <cell r="S548" t="str">
            <v>TABMR</v>
          </cell>
          <cell r="T548">
            <v>45608</v>
          </cell>
          <cell r="X548">
            <v>1</v>
          </cell>
          <cell r="Z548" t="str">
            <v>METER OK</v>
          </cell>
        </row>
        <row r="549">
          <cell r="D549">
            <v>5820604</v>
          </cell>
          <cell r="E549">
            <v>572</v>
          </cell>
          <cell r="F549" t="str">
            <v>SIMCO</v>
          </cell>
          <cell r="G549" t="str">
            <v>N</v>
          </cell>
          <cell r="H549" t="str">
            <v>N</v>
          </cell>
          <cell r="I549" t="str">
            <v>N</v>
          </cell>
          <cell r="J549" t="str">
            <v>N</v>
          </cell>
          <cell r="K549">
            <v>42992</v>
          </cell>
          <cell r="L549">
            <v>20241102265</v>
          </cell>
          <cell r="M549" t="str">
            <v>M04</v>
          </cell>
          <cell r="N549" t="str">
            <v>A05</v>
          </cell>
          <cell r="S549" t="str">
            <v>CROC24005080</v>
          </cell>
          <cell r="T549">
            <v>45617</v>
          </cell>
          <cell r="X549">
            <v>1</v>
          </cell>
          <cell r="Z549" t="str">
            <v>METER COULD NOT BE TESTED</v>
          </cell>
        </row>
        <row r="550">
          <cell r="D550">
            <v>2901019</v>
          </cell>
          <cell r="E550">
            <v>411</v>
          </cell>
          <cell r="F550" t="str">
            <v>IM</v>
          </cell>
          <cell r="G550" t="str">
            <v>N</v>
          </cell>
          <cell r="H550" t="str">
            <v>N</v>
          </cell>
          <cell r="I550" t="str">
            <v>N</v>
          </cell>
          <cell r="J550" t="str">
            <v>N</v>
          </cell>
          <cell r="K550">
            <v>37525</v>
          </cell>
          <cell r="L550">
            <v>20240800266</v>
          </cell>
          <cell r="M550" t="str">
            <v>A01</v>
          </cell>
          <cell r="N550" t="str">
            <v>A05</v>
          </cell>
          <cell r="S550" t="str">
            <v>CROC24003334</v>
          </cell>
          <cell r="T550">
            <v>45506</v>
          </cell>
          <cell r="X550">
            <v>2</v>
          </cell>
          <cell r="Z550" t="str">
            <v>METER COULD NOT BE TESTED</v>
          </cell>
        </row>
        <row r="551">
          <cell r="D551">
            <v>3087097</v>
          </cell>
          <cell r="E551">
            <v>405</v>
          </cell>
          <cell r="F551" t="str">
            <v>ISKRA</v>
          </cell>
          <cell r="G551" t="str">
            <v>N</v>
          </cell>
          <cell r="H551" t="str">
            <v>N</v>
          </cell>
          <cell r="I551" t="str">
            <v>Y</v>
          </cell>
          <cell r="J551" t="str">
            <v>N</v>
          </cell>
          <cell r="K551">
            <v>37237</v>
          </cell>
          <cell r="L551">
            <v>20241100677</v>
          </cell>
          <cell r="M551" t="str">
            <v>M27</v>
          </cell>
          <cell r="O551" t="str">
            <v>A25</v>
          </cell>
          <cell r="P551" t="str">
            <v>A23</v>
          </cell>
          <cell r="S551" t="str">
            <v>SROCHP</v>
          </cell>
          <cell r="T551">
            <v>45602</v>
          </cell>
          <cell r="X551">
            <v>1</v>
          </cell>
          <cell r="Z551" t="str">
            <v>METER COULD NOT BE TESTED</v>
          </cell>
        </row>
        <row r="552">
          <cell r="D552">
            <v>7179334</v>
          </cell>
          <cell r="E552">
            <v>599</v>
          </cell>
          <cell r="F552" t="str">
            <v>SECURE</v>
          </cell>
          <cell r="G552" t="str">
            <v>N</v>
          </cell>
          <cell r="H552" t="str">
            <v>N</v>
          </cell>
          <cell r="I552" t="str">
            <v>N</v>
          </cell>
          <cell r="J552" t="str">
            <v>N</v>
          </cell>
          <cell r="K552">
            <v>44441</v>
          </cell>
          <cell r="L552">
            <v>20241100680</v>
          </cell>
          <cell r="M552" t="str">
            <v>A01</v>
          </cell>
          <cell r="N552" t="str">
            <v>A05</v>
          </cell>
          <cell r="S552" t="str">
            <v>NSRC24003631</v>
          </cell>
          <cell r="T552">
            <v>45602</v>
          </cell>
          <cell r="X552">
            <v>1</v>
          </cell>
          <cell r="Z552" t="str">
            <v>METER COULD NOT BE TESTED</v>
          </cell>
        </row>
        <row r="553">
          <cell r="D553">
            <v>2775195</v>
          </cell>
          <cell r="E553">
            <v>401</v>
          </cell>
          <cell r="F553" t="str">
            <v>VLG</v>
          </cell>
          <cell r="G553" t="str">
            <v>N</v>
          </cell>
          <cell r="H553" t="str">
            <v>N</v>
          </cell>
          <cell r="I553" t="str">
            <v>N</v>
          </cell>
          <cell r="J553" t="str">
            <v>N</v>
          </cell>
          <cell r="K553">
            <v>36380</v>
          </cell>
          <cell r="L553">
            <v>20241100568</v>
          </cell>
          <cell r="M553" t="str">
            <v>D24</v>
          </cell>
          <cell r="S553" t="str">
            <v>R27</v>
          </cell>
          <cell r="T553">
            <v>45602</v>
          </cell>
          <cell r="X553">
            <v>1</v>
          </cell>
          <cell r="Z553" t="str">
            <v>METER OK</v>
          </cell>
        </row>
        <row r="554">
          <cell r="D554">
            <v>6693226</v>
          </cell>
          <cell r="E554">
            <v>576</v>
          </cell>
          <cell r="F554" t="str">
            <v>GENUS</v>
          </cell>
          <cell r="G554" t="str">
            <v>N</v>
          </cell>
          <cell r="H554" t="str">
            <v>N</v>
          </cell>
          <cell r="I554" t="str">
            <v>Y</v>
          </cell>
          <cell r="J554" t="str">
            <v>N</v>
          </cell>
          <cell r="K554">
            <v>45215</v>
          </cell>
          <cell r="L554">
            <v>20241101526</v>
          </cell>
          <cell r="M554" t="str">
            <v>A24</v>
          </cell>
          <cell r="N554" t="str">
            <v>RNT</v>
          </cell>
          <cell r="P554" t="str">
            <v>C36</v>
          </cell>
          <cell r="S554" t="str">
            <v>CROE24004984</v>
          </cell>
          <cell r="T554">
            <v>45610</v>
          </cell>
          <cell r="X554">
            <v>1</v>
          </cell>
          <cell r="Z554" t="str">
            <v>METER COULD NOT BE TESTED</v>
          </cell>
        </row>
        <row r="555">
          <cell r="D555">
            <v>6716046</v>
          </cell>
          <cell r="E555">
            <v>578</v>
          </cell>
          <cell r="F555" t="str">
            <v>L&amp;T</v>
          </cell>
          <cell r="G555" t="str">
            <v>N</v>
          </cell>
          <cell r="H555" t="str">
            <v>N</v>
          </cell>
          <cell r="I555" t="str">
            <v>N</v>
          </cell>
          <cell r="J555" t="str">
            <v>N</v>
          </cell>
          <cell r="K555">
            <v>45321</v>
          </cell>
          <cell r="L555">
            <v>20241101527</v>
          </cell>
          <cell r="M555" t="str">
            <v>M04</v>
          </cell>
          <cell r="N555" t="str">
            <v>A05</v>
          </cell>
          <cell r="S555" t="str">
            <v>SWRE24007196</v>
          </cell>
          <cell r="T555">
            <v>45610</v>
          </cell>
          <cell r="X555">
            <v>1</v>
          </cell>
          <cell r="Z555" t="str">
            <v>METER COULD NOT BE TESTED</v>
          </cell>
        </row>
        <row r="556">
          <cell r="D556">
            <v>6807577</v>
          </cell>
          <cell r="E556">
            <v>577</v>
          </cell>
          <cell r="F556" t="str">
            <v>L&amp;T</v>
          </cell>
          <cell r="G556" t="str">
            <v>N</v>
          </cell>
          <cell r="H556" t="str">
            <v>N</v>
          </cell>
          <cell r="I556" t="str">
            <v>N</v>
          </cell>
          <cell r="J556" t="str">
            <v>N</v>
          </cell>
          <cell r="K556">
            <v>45415</v>
          </cell>
          <cell r="L556">
            <v>20241101523</v>
          </cell>
          <cell r="M556" t="str">
            <v>D24</v>
          </cell>
          <cell r="S556" t="str">
            <v>HROCHP</v>
          </cell>
          <cell r="T556">
            <v>45610</v>
          </cell>
          <cell r="X556">
            <v>1</v>
          </cell>
          <cell r="Z556" t="str">
            <v>METER OK</v>
          </cell>
        </row>
        <row r="557">
          <cell r="D557">
            <v>5100948</v>
          </cell>
          <cell r="E557">
            <v>569</v>
          </cell>
          <cell r="F557" t="str">
            <v>SECURE</v>
          </cell>
          <cell r="G557" t="str">
            <v>Y</v>
          </cell>
          <cell r="H557" t="str">
            <v>N</v>
          </cell>
          <cell r="I557" t="str">
            <v>N</v>
          </cell>
          <cell r="J557" t="str">
            <v>N</v>
          </cell>
          <cell r="K557">
            <v>42013</v>
          </cell>
          <cell r="L557">
            <v>20241102971</v>
          </cell>
          <cell r="M557" t="str">
            <v>D49</v>
          </cell>
          <cell r="S557" t="str">
            <v>HROE24008986</v>
          </cell>
          <cell r="T557">
            <v>45623</v>
          </cell>
          <cell r="X557">
            <v>1</v>
          </cell>
          <cell r="Z557" t="str">
            <v>METER DEFECTIVE</v>
          </cell>
        </row>
        <row r="558">
          <cell r="D558">
            <v>4521236</v>
          </cell>
          <cell r="E558">
            <v>585</v>
          </cell>
          <cell r="F558" t="str">
            <v>SECURE</v>
          </cell>
          <cell r="G558" t="str">
            <v>N</v>
          </cell>
          <cell r="H558" t="str">
            <v>N</v>
          </cell>
          <cell r="I558" t="str">
            <v>N</v>
          </cell>
          <cell r="J558" t="str">
            <v>N</v>
          </cell>
          <cell r="K558">
            <v>40726</v>
          </cell>
          <cell r="L558">
            <v>20241101271</v>
          </cell>
          <cell r="M558" t="str">
            <v>D24</v>
          </cell>
          <cell r="S558" t="str">
            <v>SROC24008372</v>
          </cell>
          <cell r="T558">
            <v>45608</v>
          </cell>
          <cell r="X558">
            <v>1</v>
          </cell>
          <cell r="Z558" t="str">
            <v>METER OK</v>
          </cell>
        </row>
        <row r="559">
          <cell r="D559">
            <v>5197432</v>
          </cell>
          <cell r="E559">
            <v>569</v>
          </cell>
          <cell r="F559" t="str">
            <v>SECURE</v>
          </cell>
          <cell r="G559" t="str">
            <v>N</v>
          </cell>
          <cell r="H559" t="str">
            <v>N</v>
          </cell>
          <cell r="I559" t="str">
            <v>Y</v>
          </cell>
          <cell r="J559" t="str">
            <v>N</v>
          </cell>
          <cell r="K559">
            <v>42111</v>
          </cell>
          <cell r="L559">
            <v>20241101481</v>
          </cell>
          <cell r="M559" t="str">
            <v>RNT</v>
          </cell>
          <cell r="N559" t="str">
            <v>OBW</v>
          </cell>
          <cell r="O559" t="str">
            <v>OBS</v>
          </cell>
          <cell r="P559" t="str">
            <v>A19</v>
          </cell>
          <cell r="Q559" t="str">
            <v>M27</v>
          </cell>
          <cell r="S559" t="str">
            <v>R27</v>
          </cell>
          <cell r="T559">
            <v>45610</v>
          </cell>
          <cell r="X559">
            <v>1</v>
          </cell>
          <cell r="Z559" t="str">
            <v>METER COULD NOT BE TESTED</v>
          </cell>
        </row>
        <row r="560">
          <cell r="D560">
            <v>5700995</v>
          </cell>
          <cell r="E560">
            <v>569</v>
          </cell>
          <cell r="F560" t="str">
            <v>SECURE</v>
          </cell>
          <cell r="G560" t="str">
            <v>Y</v>
          </cell>
          <cell r="H560" t="str">
            <v>N</v>
          </cell>
          <cell r="I560" t="str">
            <v>N</v>
          </cell>
          <cell r="J560" t="str">
            <v>N</v>
          </cell>
          <cell r="K560">
            <v>42611</v>
          </cell>
          <cell r="L560">
            <v>20241101480</v>
          </cell>
          <cell r="M560" t="str">
            <v>D49</v>
          </cell>
          <cell r="S560" t="str">
            <v>R27</v>
          </cell>
          <cell r="T560">
            <v>45610</v>
          </cell>
          <cell r="X560">
            <v>1</v>
          </cell>
          <cell r="Z560" t="str">
            <v>METER DEFECTIVE</v>
          </cell>
        </row>
        <row r="561">
          <cell r="D561">
            <v>5706379</v>
          </cell>
          <cell r="E561">
            <v>569</v>
          </cell>
          <cell r="F561" t="str">
            <v>SECURE</v>
          </cell>
          <cell r="G561" t="str">
            <v>N</v>
          </cell>
          <cell r="H561" t="str">
            <v>N</v>
          </cell>
          <cell r="I561" t="str">
            <v>Y</v>
          </cell>
          <cell r="J561" t="str">
            <v>N</v>
          </cell>
          <cell r="K561">
            <v>42636</v>
          </cell>
          <cell r="L561">
            <v>20241101482</v>
          </cell>
          <cell r="M561" t="str">
            <v>C37</v>
          </cell>
          <cell r="N561" t="str">
            <v>RNT</v>
          </cell>
          <cell r="O561" t="str">
            <v>A24</v>
          </cell>
          <cell r="S561" t="str">
            <v>R27</v>
          </cell>
          <cell r="T561">
            <v>45610</v>
          </cell>
          <cell r="X561">
            <v>1</v>
          </cell>
          <cell r="Z561" t="str">
            <v>METER COULD NOT BE TESTED</v>
          </cell>
        </row>
        <row r="562">
          <cell r="D562">
            <v>7104594</v>
          </cell>
          <cell r="E562">
            <v>599</v>
          </cell>
          <cell r="F562" t="str">
            <v>SECURE</v>
          </cell>
          <cell r="G562" t="str">
            <v>N</v>
          </cell>
          <cell r="H562" t="str">
            <v>N</v>
          </cell>
          <cell r="I562" t="str">
            <v>N</v>
          </cell>
          <cell r="J562" t="str">
            <v>N</v>
          </cell>
          <cell r="K562">
            <v>43521</v>
          </cell>
          <cell r="L562">
            <v>20241101483</v>
          </cell>
          <cell r="M562" t="str">
            <v>A05</v>
          </cell>
          <cell r="N562" t="str">
            <v>M04</v>
          </cell>
          <cell r="S562" t="str">
            <v>R27</v>
          </cell>
          <cell r="T562">
            <v>45610</v>
          </cell>
          <cell r="X562">
            <v>1</v>
          </cell>
          <cell r="Z562" t="str">
            <v>METER COULD NOT BE TESTED</v>
          </cell>
        </row>
        <row r="563">
          <cell r="D563">
            <v>5192724</v>
          </cell>
          <cell r="E563">
            <v>569</v>
          </cell>
          <cell r="F563" t="str">
            <v>SECURE</v>
          </cell>
          <cell r="G563" t="str">
            <v>N</v>
          </cell>
          <cell r="H563" t="str">
            <v>N</v>
          </cell>
          <cell r="I563" t="str">
            <v>N</v>
          </cell>
          <cell r="J563" t="str">
            <v>N</v>
          </cell>
          <cell r="K563">
            <v>42087</v>
          </cell>
          <cell r="L563">
            <v>20241101861</v>
          </cell>
          <cell r="M563" t="str">
            <v>M04</v>
          </cell>
          <cell r="N563" t="str">
            <v>A05</v>
          </cell>
          <cell r="S563" t="str">
            <v>SWRE24007307</v>
          </cell>
          <cell r="T563">
            <v>45614</v>
          </cell>
          <cell r="X563">
            <v>1</v>
          </cell>
          <cell r="Z563" t="str">
            <v>METER COULD NOT BE TESTED</v>
          </cell>
        </row>
        <row r="564">
          <cell r="D564">
            <v>7009434</v>
          </cell>
          <cell r="E564">
            <v>599</v>
          </cell>
          <cell r="F564" t="str">
            <v>SECURE</v>
          </cell>
          <cell r="G564" t="str">
            <v>N</v>
          </cell>
          <cell r="H564" t="str">
            <v>N</v>
          </cell>
          <cell r="I564" t="str">
            <v>Y</v>
          </cell>
          <cell r="J564" t="str">
            <v>N</v>
          </cell>
          <cell r="K564">
            <v>42822</v>
          </cell>
          <cell r="L564">
            <v>20241101860</v>
          </cell>
          <cell r="M564" t="str">
            <v>D24</v>
          </cell>
          <cell r="S564" t="str">
            <v>SROC24008489</v>
          </cell>
          <cell r="T564">
            <v>45614</v>
          </cell>
          <cell r="X564">
            <v>1</v>
          </cell>
          <cell r="Z564" t="str">
            <v>METER OK</v>
          </cell>
        </row>
        <row r="565">
          <cell r="D565">
            <v>6372461</v>
          </cell>
          <cell r="E565">
            <v>574</v>
          </cell>
          <cell r="F565" t="str">
            <v>L&amp;T</v>
          </cell>
          <cell r="G565" t="str">
            <v>N</v>
          </cell>
          <cell r="H565" t="str">
            <v>N</v>
          </cell>
          <cell r="I565" t="str">
            <v>Y</v>
          </cell>
          <cell r="J565" t="str">
            <v>N</v>
          </cell>
          <cell r="K565">
            <v>44147</v>
          </cell>
          <cell r="L565">
            <v>20241001931</v>
          </cell>
          <cell r="M565" t="str">
            <v>D24</v>
          </cell>
          <cell r="S565" t="str">
            <v>R27</v>
          </cell>
          <cell r="T565">
            <v>45588</v>
          </cell>
          <cell r="X565">
            <v>1</v>
          </cell>
          <cell r="Z565" t="str">
            <v>METER OK</v>
          </cell>
        </row>
        <row r="566">
          <cell r="D566">
            <v>2672010</v>
          </cell>
          <cell r="E566">
            <v>802</v>
          </cell>
          <cell r="F566" t="str">
            <v>VLG</v>
          </cell>
          <cell r="G566" t="str">
            <v>N</v>
          </cell>
          <cell r="H566" t="str">
            <v>N</v>
          </cell>
          <cell r="I566" t="str">
            <v>N</v>
          </cell>
          <cell r="J566" t="str">
            <v>N</v>
          </cell>
          <cell r="K566">
            <v>37681</v>
          </cell>
          <cell r="L566">
            <v>20241102271</v>
          </cell>
          <cell r="M566" t="str">
            <v>D24</v>
          </cell>
          <cell r="S566" t="str">
            <v>SWROCHP</v>
          </cell>
          <cell r="T566">
            <v>45617</v>
          </cell>
          <cell r="X566">
            <v>1</v>
          </cell>
          <cell r="Z566" t="str">
            <v>METER OK</v>
          </cell>
        </row>
        <row r="567">
          <cell r="D567">
            <v>4392987</v>
          </cell>
          <cell r="E567">
            <v>590</v>
          </cell>
          <cell r="F567" t="str">
            <v>L+G</v>
          </cell>
          <cell r="G567" t="str">
            <v>Y</v>
          </cell>
          <cell r="H567" t="str">
            <v>N</v>
          </cell>
          <cell r="I567" t="str">
            <v>N</v>
          </cell>
          <cell r="J567" t="str">
            <v>N</v>
          </cell>
          <cell r="K567">
            <v>40542</v>
          </cell>
          <cell r="L567">
            <v>20241102280</v>
          </cell>
          <cell r="M567" t="str">
            <v>D49</v>
          </cell>
          <cell r="S567" t="str">
            <v>SROC24008551</v>
          </cell>
          <cell r="T567">
            <v>45617</v>
          </cell>
          <cell r="X567">
            <v>1</v>
          </cell>
          <cell r="Z567" t="str">
            <v>METER DEFECTIVE</v>
          </cell>
        </row>
        <row r="568">
          <cell r="D568">
            <v>4430614</v>
          </cell>
          <cell r="E568">
            <v>590</v>
          </cell>
          <cell r="F568" t="str">
            <v>L+G</v>
          </cell>
          <cell r="G568" t="str">
            <v>Y</v>
          </cell>
          <cell r="H568" t="str">
            <v>N</v>
          </cell>
          <cell r="I568" t="str">
            <v>N</v>
          </cell>
          <cell r="J568" t="str">
            <v>N</v>
          </cell>
          <cell r="K568">
            <v>40691</v>
          </cell>
          <cell r="L568">
            <v>20241102273</v>
          </cell>
          <cell r="M568" t="str">
            <v>D46</v>
          </cell>
          <cell r="N568" t="str">
            <v>D71</v>
          </cell>
          <cell r="Q568" t="str">
            <v>M27</v>
          </cell>
          <cell r="S568" t="str">
            <v>HROC24008821</v>
          </cell>
          <cell r="T568">
            <v>45617</v>
          </cell>
          <cell r="X568">
            <v>1</v>
          </cell>
          <cell r="Z568" t="str">
            <v>METER DEFECTIVE</v>
          </cell>
        </row>
        <row r="569">
          <cell r="D569">
            <v>2901019</v>
          </cell>
          <cell r="E569">
            <v>411</v>
          </cell>
          <cell r="F569" t="str">
            <v>IM</v>
          </cell>
          <cell r="G569" t="str">
            <v>N</v>
          </cell>
          <cell r="H569" t="str">
            <v>N</v>
          </cell>
          <cell r="I569" t="str">
            <v>N</v>
          </cell>
          <cell r="J569" t="str">
            <v>N</v>
          </cell>
          <cell r="K569">
            <v>37525</v>
          </cell>
          <cell r="L569">
            <v>20240900904</v>
          </cell>
          <cell r="M569" t="str">
            <v>A15</v>
          </cell>
          <cell r="S569" t="str">
            <v>CROC24003958</v>
          </cell>
          <cell r="T569">
            <v>45544</v>
          </cell>
          <cell r="U569" t="str">
            <v>Please Provide Correct Location and Contact Number .</v>
          </cell>
          <cell r="X569">
            <v>2</v>
          </cell>
          <cell r="Z569" t="str">
            <v>METER COULD NOT BE TESTED</v>
          </cell>
        </row>
        <row r="570">
          <cell r="D570">
            <v>5349668</v>
          </cell>
          <cell r="E570">
            <v>569</v>
          </cell>
          <cell r="F570" t="str">
            <v>SECURE</v>
          </cell>
          <cell r="G570" t="str">
            <v>N</v>
          </cell>
          <cell r="H570" t="str">
            <v>N</v>
          </cell>
          <cell r="I570" t="str">
            <v>Y</v>
          </cell>
          <cell r="J570" t="str">
            <v>N</v>
          </cell>
          <cell r="K570">
            <v>42434</v>
          </cell>
          <cell r="L570">
            <v>20241102285</v>
          </cell>
          <cell r="M570" t="str">
            <v>C36</v>
          </cell>
          <cell r="N570" t="str">
            <v>RNT</v>
          </cell>
          <cell r="O570" t="str">
            <v>M27</v>
          </cell>
          <cell r="Q570" t="str">
            <v>A24</v>
          </cell>
          <cell r="S570" t="str">
            <v>NROE24014220</v>
          </cell>
          <cell r="T570">
            <v>45617</v>
          </cell>
          <cell r="X570">
            <v>1</v>
          </cell>
          <cell r="Z570" t="str">
            <v>METER COULD NOT BE TESTED</v>
          </cell>
        </row>
        <row r="571">
          <cell r="D571">
            <v>5833026</v>
          </cell>
          <cell r="E571">
            <v>569</v>
          </cell>
          <cell r="F571" t="str">
            <v>SECURE</v>
          </cell>
          <cell r="G571" t="str">
            <v>N</v>
          </cell>
          <cell r="H571" t="str">
            <v>N</v>
          </cell>
          <cell r="I571" t="str">
            <v>Y</v>
          </cell>
          <cell r="J571" t="str">
            <v>N</v>
          </cell>
          <cell r="K571">
            <v>42760</v>
          </cell>
          <cell r="L571">
            <v>20241102283</v>
          </cell>
          <cell r="M571" t="str">
            <v>A06</v>
          </cell>
          <cell r="N571" t="str">
            <v>M05</v>
          </cell>
          <cell r="Q571" t="str">
            <v>M27</v>
          </cell>
          <cell r="S571" t="str">
            <v>SWRC24007393</v>
          </cell>
          <cell r="T571">
            <v>45617</v>
          </cell>
          <cell r="X571">
            <v>1</v>
          </cell>
          <cell r="Z571" t="str">
            <v>METER COULD NOT BE TESTED</v>
          </cell>
        </row>
        <row r="572">
          <cell r="D572">
            <v>7066633</v>
          </cell>
          <cell r="E572">
            <v>599</v>
          </cell>
          <cell r="F572" t="str">
            <v>SECURE</v>
          </cell>
          <cell r="G572" t="str">
            <v>Y</v>
          </cell>
          <cell r="H572" t="str">
            <v>N</v>
          </cell>
          <cell r="I572" t="str">
            <v>Y</v>
          </cell>
          <cell r="J572" t="str">
            <v>N</v>
          </cell>
          <cell r="K572">
            <v>42954</v>
          </cell>
          <cell r="L572">
            <v>20241102282</v>
          </cell>
          <cell r="M572" t="str">
            <v>D49</v>
          </cell>
          <cell r="S572" t="str">
            <v>SWRC24007392</v>
          </cell>
          <cell r="T572">
            <v>45617</v>
          </cell>
          <cell r="X572">
            <v>1</v>
          </cell>
          <cell r="Z572" t="str">
            <v>METER DEFECTIVE</v>
          </cell>
        </row>
        <row r="573">
          <cell r="D573">
            <v>7190976</v>
          </cell>
          <cell r="E573">
            <v>599</v>
          </cell>
          <cell r="F573" t="str">
            <v>SECURE</v>
          </cell>
          <cell r="G573" t="str">
            <v>N</v>
          </cell>
          <cell r="H573" t="str">
            <v>N</v>
          </cell>
          <cell r="I573" t="str">
            <v>N</v>
          </cell>
          <cell r="J573" t="str">
            <v>N</v>
          </cell>
          <cell r="K573">
            <v>44391</v>
          </cell>
          <cell r="L573">
            <v>20241102276</v>
          </cell>
          <cell r="M573" t="str">
            <v>D24</v>
          </cell>
          <cell r="S573" t="str">
            <v>NROC24014221</v>
          </cell>
          <cell r="T573">
            <v>45617</v>
          </cell>
          <cell r="X573">
            <v>1</v>
          </cell>
          <cell r="Z573" t="str">
            <v>METER OK</v>
          </cell>
        </row>
        <row r="574">
          <cell r="D574">
            <v>6540997</v>
          </cell>
          <cell r="E574">
            <v>573</v>
          </cell>
          <cell r="F574" t="str">
            <v>L+G</v>
          </cell>
          <cell r="G574" t="str">
            <v>N</v>
          </cell>
          <cell r="H574" t="str">
            <v>N</v>
          </cell>
          <cell r="I574" t="str">
            <v>N</v>
          </cell>
          <cell r="J574" t="str">
            <v>N</v>
          </cell>
          <cell r="K574">
            <v>44763</v>
          </cell>
          <cell r="L574">
            <v>20241100008</v>
          </cell>
          <cell r="M574" t="str">
            <v>D24</v>
          </cell>
          <cell r="S574" t="str">
            <v>R27</v>
          </cell>
          <cell r="T574">
            <v>45596</v>
          </cell>
          <cell r="X574">
            <v>1</v>
          </cell>
          <cell r="Z574" t="str">
            <v>METER OK</v>
          </cell>
        </row>
        <row r="575">
          <cell r="D575">
            <v>2989774</v>
          </cell>
          <cell r="E575">
            <v>401</v>
          </cell>
          <cell r="F575" t="str">
            <v>VLG</v>
          </cell>
          <cell r="G575" t="str">
            <v>N</v>
          </cell>
          <cell r="H575" t="str">
            <v>N</v>
          </cell>
          <cell r="I575" t="str">
            <v>N</v>
          </cell>
          <cell r="J575" t="str">
            <v>N</v>
          </cell>
          <cell r="K575">
            <v>36973</v>
          </cell>
          <cell r="L575">
            <v>20241102168</v>
          </cell>
          <cell r="M575" t="str">
            <v>D24</v>
          </cell>
          <cell r="S575" t="str">
            <v>TDCHP</v>
          </cell>
          <cell r="T575">
            <v>45616</v>
          </cell>
          <cell r="X575">
            <v>1</v>
          </cell>
          <cell r="Z575" t="str">
            <v>METER OK</v>
          </cell>
        </row>
        <row r="576">
          <cell r="D576">
            <v>7018051</v>
          </cell>
          <cell r="E576">
            <v>599</v>
          </cell>
          <cell r="F576" t="str">
            <v>SECURE</v>
          </cell>
          <cell r="G576" t="str">
            <v>Y</v>
          </cell>
          <cell r="H576" t="str">
            <v>N</v>
          </cell>
          <cell r="I576" t="str">
            <v>Y</v>
          </cell>
          <cell r="J576" t="str">
            <v>N</v>
          </cell>
          <cell r="K576">
            <v>42832</v>
          </cell>
          <cell r="L576">
            <v>20241103230</v>
          </cell>
          <cell r="M576" t="str">
            <v>D49</v>
          </cell>
          <cell r="S576" t="str">
            <v>NROC24014435</v>
          </cell>
          <cell r="T576">
            <v>45624</v>
          </cell>
          <cell r="X576">
            <v>1</v>
          </cell>
          <cell r="Z576" t="str">
            <v>METER DEFECTIVE</v>
          </cell>
        </row>
        <row r="577">
          <cell r="D577">
            <v>2849911</v>
          </cell>
          <cell r="E577">
            <v>401</v>
          </cell>
          <cell r="F577" t="str">
            <v>VLG</v>
          </cell>
          <cell r="G577" t="str">
            <v>N</v>
          </cell>
          <cell r="H577" t="str">
            <v>N</v>
          </cell>
          <cell r="I577" t="str">
            <v>Y</v>
          </cell>
          <cell r="J577" t="str">
            <v>N</v>
          </cell>
          <cell r="K577">
            <v>36468</v>
          </cell>
          <cell r="L577">
            <v>20241103257</v>
          </cell>
          <cell r="M577" t="str">
            <v>D24</v>
          </cell>
          <cell r="S577" t="str">
            <v>TABMR</v>
          </cell>
          <cell r="T577">
            <v>45624</v>
          </cell>
          <cell r="X577">
            <v>1</v>
          </cell>
          <cell r="Z577" t="str">
            <v>METER OK</v>
          </cell>
        </row>
        <row r="578">
          <cell r="D578">
            <v>3103898</v>
          </cell>
          <cell r="E578">
            <v>405</v>
          </cell>
          <cell r="F578" t="str">
            <v>ISKRA</v>
          </cell>
          <cell r="G578" t="str">
            <v>N</v>
          </cell>
          <cell r="H578" t="str">
            <v>N</v>
          </cell>
          <cell r="I578" t="str">
            <v>Y</v>
          </cell>
          <cell r="J578" t="str">
            <v>N</v>
          </cell>
          <cell r="K578">
            <v>37468</v>
          </cell>
          <cell r="L578">
            <v>20241103258</v>
          </cell>
          <cell r="M578" t="str">
            <v>D24</v>
          </cell>
          <cell r="S578" t="str">
            <v>R27</v>
          </cell>
          <cell r="T578">
            <v>45624</v>
          </cell>
          <cell r="X578">
            <v>1</v>
          </cell>
          <cell r="Z578" t="str">
            <v>METER OK</v>
          </cell>
        </row>
        <row r="579">
          <cell r="D579">
            <v>5822502</v>
          </cell>
          <cell r="E579">
            <v>569</v>
          </cell>
          <cell r="F579" t="str">
            <v>SECURE</v>
          </cell>
          <cell r="G579" t="str">
            <v>N</v>
          </cell>
          <cell r="H579" t="str">
            <v>N</v>
          </cell>
          <cell r="I579" t="str">
            <v>Y</v>
          </cell>
          <cell r="J579" t="str">
            <v>N</v>
          </cell>
          <cell r="K579">
            <v>42726</v>
          </cell>
          <cell r="L579">
            <v>20241103261</v>
          </cell>
          <cell r="M579" t="str">
            <v>D24</v>
          </cell>
          <cell r="S579" t="str">
            <v>TABMR</v>
          </cell>
          <cell r="T579">
            <v>45624</v>
          </cell>
          <cell r="X579">
            <v>1</v>
          </cell>
          <cell r="Z579" t="str">
            <v>METER OK</v>
          </cell>
        </row>
        <row r="580">
          <cell r="D580">
            <v>5930474</v>
          </cell>
          <cell r="E580">
            <v>571</v>
          </cell>
          <cell r="F580" t="str">
            <v>GENUS</v>
          </cell>
          <cell r="G580" t="str">
            <v>N</v>
          </cell>
          <cell r="H580" t="str">
            <v>N</v>
          </cell>
          <cell r="I580" t="str">
            <v>N</v>
          </cell>
          <cell r="J580" t="str">
            <v>N</v>
          </cell>
          <cell r="K580">
            <v>42815</v>
          </cell>
          <cell r="L580">
            <v>20241103249</v>
          </cell>
          <cell r="M580" t="str">
            <v>D24</v>
          </cell>
          <cell r="S580" t="str">
            <v>NSROCHP</v>
          </cell>
          <cell r="T580">
            <v>45624</v>
          </cell>
          <cell r="X580">
            <v>1</v>
          </cell>
          <cell r="Z580" t="str">
            <v>METER OK</v>
          </cell>
        </row>
        <row r="581">
          <cell r="D581">
            <v>6180621</v>
          </cell>
          <cell r="E581">
            <v>574</v>
          </cell>
          <cell r="F581" t="str">
            <v>L&amp;T</v>
          </cell>
          <cell r="G581" t="str">
            <v>N</v>
          </cell>
          <cell r="H581" t="str">
            <v>N</v>
          </cell>
          <cell r="I581" t="str">
            <v>Y</v>
          </cell>
          <cell r="J581" t="str">
            <v>N</v>
          </cell>
          <cell r="K581">
            <v>43409</v>
          </cell>
          <cell r="L581">
            <v>20241103260</v>
          </cell>
          <cell r="M581" t="str">
            <v>C29</v>
          </cell>
          <cell r="O581" t="str">
            <v>P79</v>
          </cell>
          <cell r="P581" t="str">
            <v>RBT</v>
          </cell>
          <cell r="S581" t="str">
            <v>TABMR</v>
          </cell>
          <cell r="T581">
            <v>45624</v>
          </cell>
          <cell r="X581">
            <v>1</v>
          </cell>
          <cell r="Z581" t="str">
            <v>METER COULD NOT BE TESTED</v>
          </cell>
        </row>
        <row r="582">
          <cell r="D582">
            <v>5572619</v>
          </cell>
          <cell r="E582">
            <v>569</v>
          </cell>
          <cell r="F582" t="str">
            <v>SECURE</v>
          </cell>
          <cell r="G582" t="str">
            <v>N</v>
          </cell>
          <cell r="H582" t="str">
            <v>N</v>
          </cell>
          <cell r="I582" t="str">
            <v>N</v>
          </cell>
          <cell r="J582" t="str">
            <v>N</v>
          </cell>
          <cell r="K582">
            <v>42590</v>
          </cell>
          <cell r="L582">
            <v>20241102613</v>
          </cell>
          <cell r="M582" t="str">
            <v>M04</v>
          </cell>
          <cell r="N582" t="str">
            <v>A05</v>
          </cell>
          <cell r="S582" t="str">
            <v>NSROCHP</v>
          </cell>
          <cell r="T582">
            <v>45619</v>
          </cell>
          <cell r="X582">
            <v>1</v>
          </cell>
          <cell r="Z582" t="str">
            <v>METER COULD NOT BE TESTED</v>
          </cell>
        </row>
        <row r="583">
          <cell r="D583">
            <v>5025791</v>
          </cell>
          <cell r="E583">
            <v>568</v>
          </cell>
          <cell r="F583" t="str">
            <v>L+G</v>
          </cell>
          <cell r="G583" t="str">
            <v>N</v>
          </cell>
          <cell r="H583" t="str">
            <v>N</v>
          </cell>
          <cell r="I583" t="str">
            <v>Y</v>
          </cell>
          <cell r="J583" t="str">
            <v>N</v>
          </cell>
          <cell r="K583">
            <v>41859</v>
          </cell>
          <cell r="L583">
            <v>20241100343</v>
          </cell>
          <cell r="M583" t="str">
            <v>C30</v>
          </cell>
          <cell r="N583" t="str">
            <v>RNT</v>
          </cell>
          <cell r="O583" t="str">
            <v>A24</v>
          </cell>
          <cell r="Q583" t="str">
            <v>P18</v>
          </cell>
          <cell r="S583" t="str">
            <v>NROC24013706</v>
          </cell>
          <cell r="T583">
            <v>45600</v>
          </cell>
          <cell r="X583">
            <v>1</v>
          </cell>
          <cell r="Z583" t="str">
            <v>METER COULD NOT BE TESTED</v>
          </cell>
        </row>
        <row r="584">
          <cell r="D584">
            <v>2480278</v>
          </cell>
          <cell r="E584">
            <v>802</v>
          </cell>
          <cell r="F584" t="str">
            <v>VLG</v>
          </cell>
          <cell r="G584" t="str">
            <v>N</v>
          </cell>
          <cell r="H584" t="str">
            <v>N</v>
          </cell>
          <cell r="I584" t="str">
            <v>N</v>
          </cell>
          <cell r="J584" t="str">
            <v>N</v>
          </cell>
          <cell r="K584">
            <v>36838</v>
          </cell>
          <cell r="L584">
            <v>20241100079</v>
          </cell>
          <cell r="M584" t="str">
            <v>D24</v>
          </cell>
          <cell r="S584" t="str">
            <v>SROC24008159</v>
          </cell>
          <cell r="T584">
            <v>45597</v>
          </cell>
          <cell r="X584">
            <v>1</v>
          </cell>
          <cell r="Z584" t="str">
            <v>METER OK</v>
          </cell>
        </row>
        <row r="585">
          <cell r="D585">
            <v>4148776</v>
          </cell>
          <cell r="E585">
            <v>595</v>
          </cell>
          <cell r="F585" t="str">
            <v>GENUS</v>
          </cell>
          <cell r="G585" t="str">
            <v>N</v>
          </cell>
          <cell r="H585" t="str">
            <v>N</v>
          </cell>
          <cell r="I585" t="str">
            <v>N</v>
          </cell>
          <cell r="J585" t="str">
            <v>N</v>
          </cell>
          <cell r="K585">
            <v>40066</v>
          </cell>
          <cell r="L585">
            <v>20241100260</v>
          </cell>
          <cell r="M585" t="str">
            <v>M04</v>
          </cell>
          <cell r="N585" t="str">
            <v>A05</v>
          </cell>
          <cell r="S585" t="str">
            <v>R27</v>
          </cell>
          <cell r="T585">
            <v>45599</v>
          </cell>
          <cell r="X585">
            <v>1</v>
          </cell>
          <cell r="Z585" t="str">
            <v>METER COULD NOT BE TESTED</v>
          </cell>
        </row>
        <row r="586">
          <cell r="D586">
            <v>2213334</v>
          </cell>
          <cell r="E586">
            <v>802</v>
          </cell>
          <cell r="F586" t="str">
            <v>VLG</v>
          </cell>
          <cell r="G586" t="str">
            <v>N</v>
          </cell>
          <cell r="H586" t="str">
            <v>N</v>
          </cell>
          <cell r="I586" t="str">
            <v>N</v>
          </cell>
          <cell r="J586" t="str">
            <v>N</v>
          </cell>
          <cell r="K586">
            <v>35340</v>
          </cell>
          <cell r="L586">
            <v>20241101190</v>
          </cell>
          <cell r="M586" t="str">
            <v>D24</v>
          </cell>
          <cell r="S586" t="str">
            <v>NSRC24003678</v>
          </cell>
          <cell r="T586">
            <v>45608</v>
          </cell>
          <cell r="X586">
            <v>1</v>
          </cell>
          <cell r="Z586" t="str">
            <v>METER OK</v>
          </cell>
        </row>
        <row r="587">
          <cell r="D587">
            <v>2579937</v>
          </cell>
          <cell r="E587">
            <v>802</v>
          </cell>
          <cell r="F587" t="str">
            <v>VLG</v>
          </cell>
          <cell r="G587" t="str">
            <v>N</v>
          </cell>
          <cell r="H587" t="str">
            <v>N</v>
          </cell>
          <cell r="I587" t="str">
            <v>Y</v>
          </cell>
          <cell r="J587" t="str">
            <v>N</v>
          </cell>
          <cell r="K587">
            <v>35990</v>
          </cell>
          <cell r="L587">
            <v>20241101192</v>
          </cell>
          <cell r="M587" t="str">
            <v>D24</v>
          </cell>
          <cell r="R587" t="str">
            <v>D07</v>
          </cell>
          <cell r="S587" t="str">
            <v>CROE24004945</v>
          </cell>
          <cell r="T587">
            <v>45608</v>
          </cell>
          <cell r="X587">
            <v>1</v>
          </cell>
          <cell r="Z587" t="str">
            <v>METER OK</v>
          </cell>
        </row>
        <row r="588">
          <cell r="D588">
            <v>3184233</v>
          </cell>
          <cell r="E588">
            <v>401</v>
          </cell>
          <cell r="F588" t="str">
            <v>VLG</v>
          </cell>
          <cell r="G588" t="str">
            <v>N</v>
          </cell>
          <cell r="H588" t="str">
            <v>N</v>
          </cell>
          <cell r="I588" t="str">
            <v>N</v>
          </cell>
          <cell r="J588" t="str">
            <v>N</v>
          </cell>
          <cell r="K588">
            <v>37638</v>
          </cell>
          <cell r="L588">
            <v>20241101186</v>
          </cell>
          <cell r="M588" t="str">
            <v>D24</v>
          </cell>
          <cell r="S588" t="str">
            <v>NSROCHP</v>
          </cell>
          <cell r="T588">
            <v>45608</v>
          </cell>
          <cell r="X588">
            <v>1</v>
          </cell>
          <cell r="Z588" t="str">
            <v>METER OK</v>
          </cell>
        </row>
        <row r="589">
          <cell r="D589">
            <v>2913325</v>
          </cell>
          <cell r="E589">
            <v>401</v>
          </cell>
          <cell r="F589" t="str">
            <v>VLG</v>
          </cell>
          <cell r="G589" t="str">
            <v>N</v>
          </cell>
          <cell r="H589" t="str">
            <v>N</v>
          </cell>
          <cell r="I589" t="str">
            <v>Y</v>
          </cell>
          <cell r="J589" t="str">
            <v>N</v>
          </cell>
          <cell r="K589">
            <v>38154</v>
          </cell>
          <cell r="L589">
            <v>20241001982</v>
          </cell>
          <cell r="M589" t="str">
            <v>D24</v>
          </cell>
          <cell r="S589" t="str">
            <v>HROCHP</v>
          </cell>
          <cell r="T589">
            <v>45588</v>
          </cell>
          <cell r="X589">
            <v>1</v>
          </cell>
          <cell r="Z589" t="str">
            <v>METER OK</v>
          </cell>
        </row>
        <row r="590">
          <cell r="D590">
            <v>3507785</v>
          </cell>
          <cell r="E590">
            <v>407</v>
          </cell>
          <cell r="F590" t="str">
            <v>SCHLMBGR</v>
          </cell>
          <cell r="G590" t="str">
            <v>N</v>
          </cell>
          <cell r="H590" t="str">
            <v>N</v>
          </cell>
          <cell r="I590" t="str">
            <v>N</v>
          </cell>
          <cell r="J590" t="str">
            <v>N</v>
          </cell>
          <cell r="K590">
            <v>38535</v>
          </cell>
          <cell r="L590">
            <v>20241101187</v>
          </cell>
          <cell r="M590" t="str">
            <v>OBU</v>
          </cell>
          <cell r="N590" t="str">
            <v>OBG</v>
          </cell>
          <cell r="O590" t="str">
            <v>M27</v>
          </cell>
          <cell r="P590" t="str">
            <v>RNT</v>
          </cell>
          <cell r="Q590" t="str">
            <v>A05</v>
          </cell>
          <cell r="S590" t="str">
            <v>HROC24008579</v>
          </cell>
          <cell r="T590">
            <v>45608</v>
          </cell>
          <cell r="X590">
            <v>1</v>
          </cell>
          <cell r="Z590" t="str">
            <v>METER COULD NOT BE TESTED</v>
          </cell>
        </row>
        <row r="591">
          <cell r="D591">
            <v>3774614</v>
          </cell>
          <cell r="E591">
            <v>550</v>
          </cell>
          <cell r="F591" t="str">
            <v>SECURE</v>
          </cell>
          <cell r="G591" t="str">
            <v>Y</v>
          </cell>
          <cell r="H591" t="str">
            <v>N</v>
          </cell>
          <cell r="I591" t="str">
            <v>N</v>
          </cell>
          <cell r="J591" t="str">
            <v>N</v>
          </cell>
          <cell r="K591">
            <v>39188</v>
          </cell>
          <cell r="L591">
            <v>20241101193</v>
          </cell>
          <cell r="M591" t="str">
            <v>D06</v>
          </cell>
          <cell r="N591" t="str">
            <v>D49</v>
          </cell>
          <cell r="S591" t="str">
            <v>CROE24004946</v>
          </cell>
          <cell r="T591">
            <v>45608</v>
          </cell>
          <cell r="X591">
            <v>1</v>
          </cell>
          <cell r="Z591" t="str">
            <v>METER DEFECTIVE</v>
          </cell>
        </row>
        <row r="592">
          <cell r="D592">
            <v>4811916</v>
          </cell>
          <cell r="E592">
            <v>581</v>
          </cell>
          <cell r="F592" t="str">
            <v>GENUS</v>
          </cell>
          <cell r="G592" t="str">
            <v>N</v>
          </cell>
          <cell r="H592" t="str">
            <v>N</v>
          </cell>
          <cell r="I592" t="str">
            <v>Y</v>
          </cell>
          <cell r="J592" t="str">
            <v>N</v>
          </cell>
          <cell r="K592">
            <v>41472</v>
          </cell>
          <cell r="L592">
            <v>20241101191</v>
          </cell>
          <cell r="M592" t="str">
            <v>OBW</v>
          </cell>
          <cell r="N592" t="str">
            <v>M27</v>
          </cell>
          <cell r="O592" t="str">
            <v>A22</v>
          </cell>
          <cell r="S592" t="str">
            <v>SWRC24007137</v>
          </cell>
          <cell r="T592">
            <v>45608</v>
          </cell>
          <cell r="X592">
            <v>1</v>
          </cell>
          <cell r="Z592" t="str">
            <v>METER COULD NOT BE TESTED</v>
          </cell>
        </row>
        <row r="593">
          <cell r="D593">
            <v>2947566</v>
          </cell>
          <cell r="E593">
            <v>404</v>
          </cell>
          <cell r="F593" t="str">
            <v>SCHLMBGR</v>
          </cell>
          <cell r="G593" t="str">
            <v>N</v>
          </cell>
          <cell r="H593" t="str">
            <v>N</v>
          </cell>
          <cell r="I593" t="str">
            <v>Y</v>
          </cell>
          <cell r="J593" t="str">
            <v>N</v>
          </cell>
          <cell r="K593">
            <v>37093</v>
          </cell>
          <cell r="L593">
            <v>20240900287</v>
          </cell>
          <cell r="M593" t="str">
            <v>D24</v>
          </cell>
          <cell r="S593" t="str">
            <v>NROE24012189</v>
          </cell>
          <cell r="T593">
            <v>45538</v>
          </cell>
          <cell r="X593">
            <v>2</v>
          </cell>
          <cell r="Z593" t="str">
            <v>METER OK</v>
          </cell>
        </row>
        <row r="594">
          <cell r="D594">
            <v>4592154</v>
          </cell>
          <cell r="E594">
            <v>581</v>
          </cell>
          <cell r="F594" t="str">
            <v>GENUS</v>
          </cell>
          <cell r="G594" t="str">
            <v>N</v>
          </cell>
          <cell r="H594" t="str">
            <v>N</v>
          </cell>
          <cell r="I594" t="str">
            <v>Y</v>
          </cell>
          <cell r="J594" t="str">
            <v>N</v>
          </cell>
          <cell r="K594">
            <v>40960</v>
          </cell>
          <cell r="L594">
            <v>20241101723</v>
          </cell>
          <cell r="M594" t="str">
            <v>D24</v>
          </cell>
          <cell r="P594" t="str">
            <v>A06</v>
          </cell>
          <cell r="S594" t="str">
            <v>SROC24008451</v>
          </cell>
          <cell r="T594">
            <v>45612</v>
          </cell>
          <cell r="X594">
            <v>1</v>
          </cell>
          <cell r="Z594" t="str">
            <v>METER OK</v>
          </cell>
        </row>
        <row r="595">
          <cell r="D595">
            <v>6852936</v>
          </cell>
          <cell r="E595">
            <v>576</v>
          </cell>
          <cell r="F595" t="str">
            <v>GENUS</v>
          </cell>
          <cell r="G595" t="str">
            <v>N</v>
          </cell>
          <cell r="H595" t="str">
            <v>N</v>
          </cell>
          <cell r="I595" t="str">
            <v>N</v>
          </cell>
          <cell r="J595" t="str">
            <v>N</v>
          </cell>
          <cell r="K595">
            <v>45584</v>
          </cell>
          <cell r="L595">
            <v>20241101722</v>
          </cell>
          <cell r="M595" t="str">
            <v>D24</v>
          </cell>
          <cell r="S595" t="str">
            <v>SROC24008450</v>
          </cell>
          <cell r="T595">
            <v>45612</v>
          </cell>
          <cell r="X595">
            <v>1</v>
          </cell>
          <cell r="Z595" t="str">
            <v>METER OK</v>
          </cell>
        </row>
        <row r="596">
          <cell r="D596">
            <v>5851747</v>
          </cell>
          <cell r="E596">
            <v>571</v>
          </cell>
          <cell r="F596" t="str">
            <v>GENUS</v>
          </cell>
          <cell r="G596" t="str">
            <v>N</v>
          </cell>
          <cell r="H596" t="str">
            <v>Y</v>
          </cell>
          <cell r="I596" t="str">
            <v>N</v>
          </cell>
          <cell r="J596" t="str">
            <v>N</v>
          </cell>
          <cell r="K596">
            <v>42766</v>
          </cell>
          <cell r="L596">
            <v>20241102332</v>
          </cell>
          <cell r="M596" t="str">
            <v>D24</v>
          </cell>
          <cell r="N596" t="str">
            <v>D61</v>
          </cell>
          <cell r="S596" t="str">
            <v>SWROCHP</v>
          </cell>
          <cell r="T596">
            <v>45617</v>
          </cell>
          <cell r="X596">
            <v>1</v>
          </cell>
          <cell r="Z596" t="str">
            <v>METER DEFECTIVE</v>
          </cell>
        </row>
        <row r="597">
          <cell r="D597">
            <v>5580248</v>
          </cell>
          <cell r="E597">
            <v>564</v>
          </cell>
          <cell r="F597" t="str">
            <v>GENUS</v>
          </cell>
          <cell r="G597" t="str">
            <v>N</v>
          </cell>
          <cell r="H597" t="str">
            <v>N</v>
          </cell>
          <cell r="I597" t="str">
            <v>N</v>
          </cell>
          <cell r="J597" t="str">
            <v>N</v>
          </cell>
          <cell r="K597">
            <v>42703</v>
          </cell>
          <cell r="L597">
            <v>20241102611</v>
          </cell>
          <cell r="M597" t="str">
            <v>D24</v>
          </cell>
          <cell r="S597" t="str">
            <v>HROC24008894</v>
          </cell>
          <cell r="T597">
            <v>45619</v>
          </cell>
          <cell r="U597" t="str">
            <v>MRI READING SHOWS NO ABNORMALITY.</v>
          </cell>
          <cell r="X597">
            <v>1</v>
          </cell>
          <cell r="Z597" t="str">
            <v>METER OK</v>
          </cell>
        </row>
        <row r="598">
          <cell r="D598">
            <v>6581954</v>
          </cell>
          <cell r="E598">
            <v>576</v>
          </cell>
          <cell r="F598" t="str">
            <v>GENUS</v>
          </cell>
          <cell r="G598" t="str">
            <v>N</v>
          </cell>
          <cell r="H598" t="str">
            <v>N</v>
          </cell>
          <cell r="I598" t="str">
            <v>N</v>
          </cell>
          <cell r="J598" t="str">
            <v>N</v>
          </cell>
          <cell r="K598">
            <v>44951</v>
          </cell>
          <cell r="L598">
            <v>20241102904</v>
          </cell>
          <cell r="M598" t="str">
            <v>D24</v>
          </cell>
          <cell r="S598" t="str">
            <v>SROE24008664</v>
          </cell>
          <cell r="T598">
            <v>45622</v>
          </cell>
          <cell r="X598">
            <v>1</v>
          </cell>
          <cell r="Z598" t="str">
            <v>METER OK</v>
          </cell>
        </row>
        <row r="599">
          <cell r="D599">
            <v>7066981</v>
          </cell>
          <cell r="E599">
            <v>599</v>
          </cell>
          <cell r="F599" t="str">
            <v>SECURE</v>
          </cell>
          <cell r="G599" t="str">
            <v>Y</v>
          </cell>
          <cell r="H599" t="str">
            <v>N</v>
          </cell>
          <cell r="I599" t="str">
            <v>N</v>
          </cell>
          <cell r="J599" t="str">
            <v>N</v>
          </cell>
          <cell r="K599">
            <v>43022</v>
          </cell>
          <cell r="L599">
            <v>20241102901</v>
          </cell>
          <cell r="M599" t="str">
            <v>D49</v>
          </cell>
          <cell r="S599" t="str">
            <v>HROC24008962</v>
          </cell>
          <cell r="T599">
            <v>45622</v>
          </cell>
          <cell r="X599">
            <v>1</v>
          </cell>
          <cell r="Z599" t="str">
            <v>METER DEFECTIVE</v>
          </cell>
        </row>
        <row r="600">
          <cell r="D600">
            <v>5324103</v>
          </cell>
          <cell r="E600">
            <v>569</v>
          </cell>
          <cell r="F600" t="str">
            <v>SECURE</v>
          </cell>
          <cell r="G600" t="str">
            <v>Y</v>
          </cell>
          <cell r="H600" t="str">
            <v>N</v>
          </cell>
          <cell r="I600" t="str">
            <v>N</v>
          </cell>
          <cell r="J600" t="str">
            <v>N</v>
          </cell>
          <cell r="K600">
            <v>42356</v>
          </cell>
          <cell r="L600">
            <v>20241100280</v>
          </cell>
          <cell r="M600" t="str">
            <v>D46</v>
          </cell>
          <cell r="N600" t="str">
            <v>D44</v>
          </cell>
          <cell r="Q600" t="str">
            <v>M27</v>
          </cell>
          <cell r="S600" t="str">
            <v>R27</v>
          </cell>
          <cell r="T600">
            <v>45599</v>
          </cell>
          <cell r="X600">
            <v>1</v>
          </cell>
          <cell r="Z600" t="str">
            <v>METER DEFECTIVE</v>
          </cell>
        </row>
        <row r="601">
          <cell r="D601">
            <v>2980192</v>
          </cell>
          <cell r="E601">
            <v>401</v>
          </cell>
          <cell r="F601" t="str">
            <v>VLG</v>
          </cell>
          <cell r="G601" t="str">
            <v>N</v>
          </cell>
          <cell r="H601" t="str">
            <v>N</v>
          </cell>
          <cell r="I601" t="str">
            <v>N</v>
          </cell>
          <cell r="J601" t="str">
            <v>N</v>
          </cell>
          <cell r="K601">
            <v>36893</v>
          </cell>
          <cell r="L601">
            <v>20241100806</v>
          </cell>
          <cell r="M601" t="str">
            <v>A05</v>
          </cell>
          <cell r="N601" t="str">
            <v>M04</v>
          </cell>
          <cell r="S601" t="str">
            <v>SWRC24007045</v>
          </cell>
          <cell r="T601">
            <v>45604</v>
          </cell>
          <cell r="X601">
            <v>1</v>
          </cell>
          <cell r="Z601" t="str">
            <v>METER COULD NOT BE TESTED</v>
          </cell>
        </row>
        <row r="602">
          <cell r="D602">
            <v>4117717</v>
          </cell>
          <cell r="E602">
            <v>585</v>
          </cell>
          <cell r="F602" t="str">
            <v>SECURE</v>
          </cell>
          <cell r="G602" t="str">
            <v>N</v>
          </cell>
          <cell r="H602" t="str">
            <v>N</v>
          </cell>
          <cell r="I602" t="str">
            <v>Y</v>
          </cell>
          <cell r="J602" t="str">
            <v>N</v>
          </cell>
          <cell r="K602">
            <v>40187</v>
          </cell>
          <cell r="L602">
            <v>20241100796</v>
          </cell>
          <cell r="M602" t="str">
            <v>C36</v>
          </cell>
          <cell r="N602" t="str">
            <v>A24</v>
          </cell>
          <cell r="O602" t="str">
            <v>RNT</v>
          </cell>
          <cell r="S602" t="str">
            <v>TABMR</v>
          </cell>
          <cell r="T602">
            <v>45603</v>
          </cell>
          <cell r="X602">
            <v>3</v>
          </cell>
          <cell r="Z602" t="str">
            <v>METER COULD NOT BE TESTED</v>
          </cell>
        </row>
        <row r="603">
          <cell r="D603">
            <v>6400916</v>
          </cell>
          <cell r="E603">
            <v>564</v>
          </cell>
          <cell r="F603" t="str">
            <v>GENUS</v>
          </cell>
          <cell r="G603" t="str">
            <v>N</v>
          </cell>
          <cell r="H603" t="str">
            <v>N</v>
          </cell>
          <cell r="I603" t="str">
            <v>N</v>
          </cell>
          <cell r="J603" t="str">
            <v>N</v>
          </cell>
          <cell r="K603">
            <v>44352</v>
          </cell>
          <cell r="L603">
            <v>20241100799</v>
          </cell>
          <cell r="M603" t="str">
            <v>D24</v>
          </cell>
          <cell r="S603" t="str">
            <v>HROC24008465</v>
          </cell>
          <cell r="T603">
            <v>45604</v>
          </cell>
          <cell r="U603" t="str">
            <v>Restaurant load run by this meter.</v>
          </cell>
          <cell r="X603">
            <v>1</v>
          </cell>
          <cell r="Z603" t="str">
            <v>METER OK</v>
          </cell>
        </row>
        <row r="604">
          <cell r="D604">
            <v>7075685</v>
          </cell>
          <cell r="E604">
            <v>599</v>
          </cell>
          <cell r="F604" t="str">
            <v>SECURE</v>
          </cell>
          <cell r="G604" t="str">
            <v>N</v>
          </cell>
          <cell r="H604" t="str">
            <v>Y</v>
          </cell>
          <cell r="I604" t="str">
            <v>Y</v>
          </cell>
          <cell r="J604" t="str">
            <v>N</v>
          </cell>
          <cell r="K604">
            <v>43053</v>
          </cell>
          <cell r="L604">
            <v>20241100803</v>
          </cell>
          <cell r="M604" t="str">
            <v>D49</v>
          </cell>
          <cell r="S604" t="str">
            <v>NSRC24003635</v>
          </cell>
          <cell r="T604">
            <v>45604</v>
          </cell>
          <cell r="X604">
            <v>1</v>
          </cell>
          <cell r="Z604" t="str">
            <v>METER DEFECTIVE</v>
          </cell>
        </row>
        <row r="605">
          <cell r="D605">
            <v>4201033</v>
          </cell>
          <cell r="E605">
            <v>585</v>
          </cell>
          <cell r="F605" t="str">
            <v>SECURE</v>
          </cell>
          <cell r="G605" t="str">
            <v>N</v>
          </cell>
          <cell r="H605" t="str">
            <v>Y</v>
          </cell>
          <cell r="I605" t="str">
            <v>N</v>
          </cell>
          <cell r="J605" t="str">
            <v>N</v>
          </cell>
          <cell r="K605">
            <v>40236</v>
          </cell>
          <cell r="L605">
            <v>20241102690</v>
          </cell>
          <cell r="M605" t="str">
            <v>D61</v>
          </cell>
          <cell r="N605" t="str">
            <v>D24</v>
          </cell>
          <cell r="S605" t="str">
            <v>NROC24014321</v>
          </cell>
          <cell r="T605">
            <v>45621</v>
          </cell>
          <cell r="X605">
            <v>1</v>
          </cell>
          <cell r="Z605" t="str">
            <v>METER DEFECTIVE</v>
          </cell>
        </row>
        <row r="606">
          <cell r="D606">
            <v>6157588</v>
          </cell>
          <cell r="E606">
            <v>571</v>
          </cell>
          <cell r="F606" t="str">
            <v>GENUS</v>
          </cell>
          <cell r="G606" t="str">
            <v>N</v>
          </cell>
          <cell r="H606" t="str">
            <v>N</v>
          </cell>
          <cell r="I606" t="str">
            <v>N</v>
          </cell>
          <cell r="J606" t="str">
            <v>N</v>
          </cell>
          <cell r="K606">
            <v>43374</v>
          </cell>
          <cell r="L606">
            <v>20241102688</v>
          </cell>
          <cell r="M606" t="str">
            <v>D24</v>
          </cell>
          <cell r="S606" t="str">
            <v>SROCHP</v>
          </cell>
          <cell r="T606">
            <v>45621</v>
          </cell>
          <cell r="X606">
            <v>1</v>
          </cell>
          <cell r="Z606" t="str">
            <v>METER OK</v>
          </cell>
        </row>
        <row r="607">
          <cell r="D607">
            <v>2209450</v>
          </cell>
          <cell r="E607">
            <v>802</v>
          </cell>
          <cell r="F607" t="str">
            <v>VLG</v>
          </cell>
          <cell r="G607" t="str">
            <v>N</v>
          </cell>
          <cell r="H607" t="str">
            <v>Y</v>
          </cell>
          <cell r="I607" t="str">
            <v>N</v>
          </cell>
          <cell r="J607" t="str">
            <v>N</v>
          </cell>
          <cell r="K607">
            <v>38601</v>
          </cell>
          <cell r="L607">
            <v>20241101297</v>
          </cell>
          <cell r="M607" t="str">
            <v>D06</v>
          </cell>
          <cell r="O607" t="str">
            <v>D24</v>
          </cell>
          <cell r="S607" t="str">
            <v>LCCCHP</v>
          </cell>
          <cell r="T607">
            <v>45609</v>
          </cell>
          <cell r="X607">
            <v>1</v>
          </cell>
          <cell r="Z607" t="str">
            <v>METER DEFECTIVE</v>
          </cell>
        </row>
        <row r="608">
          <cell r="D608">
            <v>3428681</v>
          </cell>
          <cell r="E608">
            <v>421</v>
          </cell>
          <cell r="F608" t="str">
            <v>L+G</v>
          </cell>
          <cell r="G608" t="str">
            <v>N</v>
          </cell>
          <cell r="H608" t="str">
            <v>N</v>
          </cell>
          <cell r="I608" t="str">
            <v>N</v>
          </cell>
          <cell r="J608" t="str">
            <v>N</v>
          </cell>
          <cell r="K608">
            <v>38208</v>
          </cell>
          <cell r="L608">
            <v>20241101303</v>
          </cell>
          <cell r="N608" t="str">
            <v>D24</v>
          </cell>
          <cell r="S608" t="str">
            <v>LCCCHP</v>
          </cell>
          <cell r="T608">
            <v>45609</v>
          </cell>
          <cell r="X608">
            <v>1</v>
          </cell>
          <cell r="Z608" t="str">
            <v>METER OK</v>
          </cell>
        </row>
        <row r="609">
          <cell r="D609">
            <v>3549945</v>
          </cell>
          <cell r="E609">
            <v>421</v>
          </cell>
          <cell r="F609" t="str">
            <v>L+G</v>
          </cell>
          <cell r="G609" t="str">
            <v>N</v>
          </cell>
          <cell r="H609" t="str">
            <v>N</v>
          </cell>
          <cell r="I609" t="str">
            <v>N</v>
          </cell>
          <cell r="J609" t="str">
            <v>N</v>
          </cell>
          <cell r="K609">
            <v>38555</v>
          </cell>
          <cell r="L609">
            <v>20241101299</v>
          </cell>
          <cell r="N609" t="str">
            <v>D24</v>
          </cell>
          <cell r="S609" t="str">
            <v>LCCCHP</v>
          </cell>
          <cell r="T609">
            <v>45609</v>
          </cell>
          <cell r="X609">
            <v>1</v>
          </cell>
          <cell r="Z609" t="str">
            <v>METER OK</v>
          </cell>
        </row>
        <row r="610">
          <cell r="D610">
            <v>2643431</v>
          </cell>
          <cell r="E610">
            <v>802</v>
          </cell>
          <cell r="F610" t="str">
            <v>VLG</v>
          </cell>
          <cell r="G610" t="str">
            <v>N</v>
          </cell>
          <cell r="H610" t="str">
            <v>N</v>
          </cell>
          <cell r="I610" t="str">
            <v>N</v>
          </cell>
          <cell r="J610" t="str">
            <v>N</v>
          </cell>
          <cell r="K610">
            <v>36135</v>
          </cell>
          <cell r="L610">
            <v>20241102687</v>
          </cell>
          <cell r="M610" t="str">
            <v>D24</v>
          </cell>
          <cell r="S610" t="str">
            <v>SROC24008620</v>
          </cell>
          <cell r="T610">
            <v>45621</v>
          </cell>
          <cell r="X610">
            <v>1</v>
          </cell>
          <cell r="Z610" t="str">
            <v>METER OK</v>
          </cell>
        </row>
        <row r="611">
          <cell r="D611">
            <v>6467954</v>
          </cell>
          <cell r="E611">
            <v>576</v>
          </cell>
          <cell r="F611" t="str">
            <v>GENUS</v>
          </cell>
          <cell r="G611" t="str">
            <v>N</v>
          </cell>
          <cell r="H611" t="str">
            <v>N</v>
          </cell>
          <cell r="I611" t="str">
            <v>N</v>
          </cell>
          <cell r="J611" t="str">
            <v>N</v>
          </cell>
          <cell r="K611">
            <v>44615</v>
          </cell>
          <cell r="L611">
            <v>20241102684</v>
          </cell>
          <cell r="M611" t="str">
            <v>D24</v>
          </cell>
          <cell r="S611" t="str">
            <v>SWROCHP</v>
          </cell>
          <cell r="T611">
            <v>45621</v>
          </cell>
          <cell r="X611">
            <v>1</v>
          </cell>
          <cell r="Z611" t="str">
            <v>METER OK</v>
          </cell>
        </row>
        <row r="612">
          <cell r="D612">
            <v>2422382</v>
          </cell>
          <cell r="E612">
            <v>804</v>
          </cell>
          <cell r="F612" t="str">
            <v>ABB(UK)</v>
          </cell>
          <cell r="G612" t="str">
            <v>N</v>
          </cell>
          <cell r="H612" t="str">
            <v>N</v>
          </cell>
          <cell r="I612" t="str">
            <v>N</v>
          </cell>
          <cell r="J612" t="str">
            <v>N</v>
          </cell>
          <cell r="K612">
            <v>39795</v>
          </cell>
          <cell r="L612">
            <v>20241101166</v>
          </cell>
          <cell r="M612" t="str">
            <v>D24</v>
          </cell>
          <cell r="S612" t="str">
            <v>SROE24008352</v>
          </cell>
          <cell r="T612">
            <v>45608</v>
          </cell>
          <cell r="X612">
            <v>1</v>
          </cell>
          <cell r="Z612" t="str">
            <v>METER OK</v>
          </cell>
        </row>
        <row r="613">
          <cell r="D613">
            <v>2890379</v>
          </cell>
          <cell r="E613">
            <v>800</v>
          </cell>
          <cell r="F613" t="str">
            <v>SCHLMBGR</v>
          </cell>
          <cell r="G613" t="str">
            <v>N</v>
          </cell>
          <cell r="H613" t="str">
            <v>N</v>
          </cell>
          <cell r="I613" t="str">
            <v>Y</v>
          </cell>
          <cell r="J613" t="str">
            <v>N</v>
          </cell>
          <cell r="K613">
            <v>36628</v>
          </cell>
          <cell r="L613">
            <v>20241101163</v>
          </cell>
          <cell r="M613" t="str">
            <v>D24</v>
          </cell>
          <cell r="S613" t="str">
            <v>NROC24013936</v>
          </cell>
          <cell r="T613">
            <v>45608</v>
          </cell>
          <cell r="X613">
            <v>1</v>
          </cell>
          <cell r="Z613" t="str">
            <v>METER OK</v>
          </cell>
        </row>
        <row r="614">
          <cell r="D614">
            <v>2973032</v>
          </cell>
          <cell r="E614">
            <v>401</v>
          </cell>
          <cell r="F614" t="str">
            <v>VLG</v>
          </cell>
          <cell r="G614" t="str">
            <v>N</v>
          </cell>
          <cell r="H614" t="str">
            <v>N</v>
          </cell>
          <cell r="I614" t="str">
            <v>N</v>
          </cell>
          <cell r="J614" t="str">
            <v>N</v>
          </cell>
          <cell r="K614">
            <v>39405</v>
          </cell>
          <cell r="L614">
            <v>20241101164</v>
          </cell>
          <cell r="M614" t="str">
            <v>D24</v>
          </cell>
          <cell r="S614" t="str">
            <v>NROC24013938</v>
          </cell>
          <cell r="T614">
            <v>45608</v>
          </cell>
          <cell r="X614">
            <v>1</v>
          </cell>
          <cell r="Z614" t="str">
            <v>METER OK</v>
          </cell>
        </row>
        <row r="615">
          <cell r="D615">
            <v>4234434</v>
          </cell>
          <cell r="E615">
            <v>585</v>
          </cell>
          <cell r="F615" t="str">
            <v>SECURE</v>
          </cell>
          <cell r="G615" t="str">
            <v>N</v>
          </cell>
          <cell r="H615" t="str">
            <v>N</v>
          </cell>
          <cell r="I615" t="str">
            <v>Y</v>
          </cell>
          <cell r="J615" t="str">
            <v>N</v>
          </cell>
          <cell r="K615">
            <v>40304</v>
          </cell>
          <cell r="L615">
            <v>20241101157</v>
          </cell>
          <cell r="M615" t="str">
            <v>D24</v>
          </cell>
          <cell r="S615" t="str">
            <v>NSROCHP</v>
          </cell>
          <cell r="T615">
            <v>45608</v>
          </cell>
          <cell r="X615">
            <v>1</v>
          </cell>
          <cell r="Z615" t="str">
            <v>METER OK</v>
          </cell>
        </row>
        <row r="616">
          <cell r="D616">
            <v>4289242</v>
          </cell>
          <cell r="E616">
            <v>585</v>
          </cell>
          <cell r="F616" t="str">
            <v>SECURE</v>
          </cell>
          <cell r="G616" t="str">
            <v>N</v>
          </cell>
          <cell r="H616" t="str">
            <v>N</v>
          </cell>
          <cell r="I616" t="str">
            <v>Y</v>
          </cell>
          <cell r="J616" t="str">
            <v>N</v>
          </cell>
          <cell r="K616">
            <v>40413</v>
          </cell>
          <cell r="L616">
            <v>20241001442</v>
          </cell>
          <cell r="M616" t="str">
            <v>C30</v>
          </cell>
          <cell r="N616" t="str">
            <v>RNT</v>
          </cell>
          <cell r="O616" t="str">
            <v>A24</v>
          </cell>
          <cell r="S616" t="str">
            <v>TABMR</v>
          </cell>
          <cell r="T616">
            <v>45584</v>
          </cell>
          <cell r="X616">
            <v>4</v>
          </cell>
          <cell r="Z616" t="str">
            <v>METER COULD NOT BE TESTED</v>
          </cell>
        </row>
        <row r="617">
          <cell r="D617">
            <v>4635019</v>
          </cell>
          <cell r="E617">
            <v>575</v>
          </cell>
          <cell r="F617" t="str">
            <v>ISKRA(SIMCO)</v>
          </cell>
          <cell r="G617" t="str">
            <v>Y</v>
          </cell>
          <cell r="H617" t="str">
            <v>N</v>
          </cell>
          <cell r="I617" t="str">
            <v>N</v>
          </cell>
          <cell r="J617" t="str">
            <v>N</v>
          </cell>
          <cell r="K617">
            <v>41757</v>
          </cell>
          <cell r="L617">
            <v>20241101162</v>
          </cell>
          <cell r="M617" t="str">
            <v>D72</v>
          </cell>
          <cell r="O617" t="str">
            <v>M27</v>
          </cell>
          <cell r="P617" t="str">
            <v>RNT</v>
          </cell>
          <cell r="S617" t="str">
            <v>NROC24013933</v>
          </cell>
          <cell r="T617">
            <v>45608</v>
          </cell>
          <cell r="X617">
            <v>1</v>
          </cell>
          <cell r="Z617" t="str">
            <v>METER DEFECTIVE</v>
          </cell>
        </row>
        <row r="618">
          <cell r="D618">
            <v>4922866</v>
          </cell>
          <cell r="E618">
            <v>590</v>
          </cell>
          <cell r="F618" t="str">
            <v>L+G</v>
          </cell>
          <cell r="G618" t="str">
            <v>Y</v>
          </cell>
          <cell r="H618" t="str">
            <v>N</v>
          </cell>
          <cell r="I618" t="str">
            <v>N</v>
          </cell>
          <cell r="J618" t="str">
            <v>N</v>
          </cell>
          <cell r="K618">
            <v>41585</v>
          </cell>
          <cell r="L618">
            <v>20241101165</v>
          </cell>
          <cell r="M618" t="str">
            <v>D49</v>
          </cell>
          <cell r="S618" t="str">
            <v>SWRC24007131</v>
          </cell>
          <cell r="T618">
            <v>45608</v>
          </cell>
          <cell r="X618">
            <v>1</v>
          </cell>
          <cell r="Z618" t="str">
            <v>METER DEFECTIVE</v>
          </cell>
        </row>
        <row r="619">
          <cell r="D619">
            <v>3386734</v>
          </cell>
          <cell r="E619">
            <v>407</v>
          </cell>
          <cell r="F619" t="str">
            <v>SCHLMBGR</v>
          </cell>
          <cell r="G619" t="str">
            <v>N</v>
          </cell>
          <cell r="H619" t="str">
            <v>N</v>
          </cell>
          <cell r="I619" t="str">
            <v>N</v>
          </cell>
          <cell r="J619" t="str">
            <v>N</v>
          </cell>
          <cell r="K619">
            <v>38342</v>
          </cell>
          <cell r="L619">
            <v>20240801340</v>
          </cell>
          <cell r="M619" t="str">
            <v>D24</v>
          </cell>
          <cell r="S619" t="str">
            <v>TDCHP</v>
          </cell>
          <cell r="T619">
            <v>45514</v>
          </cell>
          <cell r="U619" t="str">
            <v>Consumer is using other source which could not be identified</v>
          </cell>
          <cell r="X619">
            <v>1</v>
          </cell>
          <cell r="Z619" t="str">
            <v>METER OK</v>
          </cell>
        </row>
        <row r="620">
          <cell r="D620">
            <v>5895224</v>
          </cell>
          <cell r="E620">
            <v>568</v>
          </cell>
          <cell r="F620" t="str">
            <v>L+G</v>
          </cell>
          <cell r="G620" t="str">
            <v>N</v>
          </cell>
          <cell r="H620" t="str">
            <v>Y</v>
          </cell>
          <cell r="I620" t="str">
            <v>N</v>
          </cell>
          <cell r="J620" t="str">
            <v>N</v>
          </cell>
          <cell r="K620">
            <v>42753</v>
          </cell>
          <cell r="L620">
            <v>20241000136</v>
          </cell>
          <cell r="M620" t="str">
            <v>D73</v>
          </cell>
          <cell r="S620" t="str">
            <v>SROCHP</v>
          </cell>
          <cell r="T620">
            <v>45567</v>
          </cell>
          <cell r="X620">
            <v>1</v>
          </cell>
          <cell r="Z620" t="str">
            <v>METER DEFECTIVE</v>
          </cell>
        </row>
        <row r="621">
          <cell r="D621">
            <v>6336939</v>
          </cell>
          <cell r="E621">
            <v>576</v>
          </cell>
          <cell r="F621" t="str">
            <v>GENUS</v>
          </cell>
          <cell r="G621" t="str">
            <v>N</v>
          </cell>
          <cell r="H621" t="str">
            <v>N</v>
          </cell>
          <cell r="I621" t="str">
            <v>Y</v>
          </cell>
          <cell r="J621" t="str">
            <v>N</v>
          </cell>
          <cell r="K621">
            <v>44239</v>
          </cell>
          <cell r="L621">
            <v>20241000150</v>
          </cell>
          <cell r="M621" t="str">
            <v>C36</v>
          </cell>
          <cell r="N621" t="str">
            <v>A24</v>
          </cell>
          <cell r="S621" t="str">
            <v>R27</v>
          </cell>
          <cell r="T621">
            <v>45567</v>
          </cell>
          <cell r="X621">
            <v>1</v>
          </cell>
          <cell r="Z621" t="str">
            <v>METER COULD NOT BE TESTED</v>
          </cell>
        </row>
        <row r="622">
          <cell r="D622">
            <v>6570576</v>
          </cell>
          <cell r="E622">
            <v>576</v>
          </cell>
          <cell r="F622" t="str">
            <v>GENUS</v>
          </cell>
          <cell r="G622" t="str">
            <v>N</v>
          </cell>
          <cell r="H622" t="str">
            <v>N</v>
          </cell>
          <cell r="I622" t="str">
            <v>N</v>
          </cell>
          <cell r="J622" t="str">
            <v>N</v>
          </cell>
          <cell r="K622">
            <v>44889</v>
          </cell>
          <cell r="L622">
            <v>20241000153</v>
          </cell>
          <cell r="M622" t="str">
            <v>D24</v>
          </cell>
          <cell r="S622" t="str">
            <v>R27</v>
          </cell>
          <cell r="T622">
            <v>45567</v>
          </cell>
          <cell r="X622">
            <v>1</v>
          </cell>
          <cell r="Z622" t="str">
            <v>METER OK</v>
          </cell>
        </row>
        <row r="623">
          <cell r="D623">
            <v>6655174</v>
          </cell>
          <cell r="E623">
            <v>577</v>
          </cell>
          <cell r="F623" t="str">
            <v>L&amp;T</v>
          </cell>
          <cell r="G623" t="str">
            <v>N</v>
          </cell>
          <cell r="H623" t="str">
            <v>N</v>
          </cell>
          <cell r="I623" t="str">
            <v>N</v>
          </cell>
          <cell r="J623" t="str">
            <v>N</v>
          </cell>
          <cell r="K623">
            <v>45155</v>
          </cell>
          <cell r="L623">
            <v>20241000154</v>
          </cell>
          <cell r="M623" t="str">
            <v>OBG</v>
          </cell>
          <cell r="N623" t="str">
            <v>M27</v>
          </cell>
          <cell r="O623" t="str">
            <v>RNT</v>
          </cell>
          <cell r="P623" t="str">
            <v>A05</v>
          </cell>
          <cell r="S623" t="str">
            <v>TABMR</v>
          </cell>
          <cell r="T623">
            <v>45567</v>
          </cell>
          <cell r="X623">
            <v>1</v>
          </cell>
          <cell r="Z623" t="str">
            <v>METER COULD NOT BE TESTED</v>
          </cell>
        </row>
        <row r="624">
          <cell r="D624">
            <v>7205262</v>
          </cell>
          <cell r="E624">
            <v>599</v>
          </cell>
          <cell r="F624" t="str">
            <v>SECURE</v>
          </cell>
          <cell r="G624" t="str">
            <v>N</v>
          </cell>
          <cell r="H624" t="str">
            <v>N</v>
          </cell>
          <cell r="I624" t="str">
            <v>N</v>
          </cell>
          <cell r="J624" t="str">
            <v>N</v>
          </cell>
          <cell r="K624">
            <v>44631</v>
          </cell>
          <cell r="L624">
            <v>20241000143</v>
          </cell>
          <cell r="M624" t="str">
            <v>M04</v>
          </cell>
          <cell r="N624" t="str">
            <v>A05</v>
          </cell>
          <cell r="S624" t="str">
            <v>TABMR</v>
          </cell>
          <cell r="T624">
            <v>45567</v>
          </cell>
          <cell r="X624">
            <v>1</v>
          </cell>
          <cell r="Z624" t="str">
            <v>METER COULD NOT BE TESTED</v>
          </cell>
        </row>
        <row r="625">
          <cell r="D625">
            <v>2947566</v>
          </cell>
          <cell r="E625">
            <v>404</v>
          </cell>
          <cell r="F625" t="str">
            <v>SCHLMBGR</v>
          </cell>
          <cell r="G625" t="str">
            <v>N</v>
          </cell>
          <cell r="H625" t="str">
            <v>N</v>
          </cell>
          <cell r="I625" t="str">
            <v>Y</v>
          </cell>
          <cell r="J625" t="str">
            <v>N</v>
          </cell>
          <cell r="K625">
            <v>37093</v>
          </cell>
          <cell r="L625">
            <v>20240901463</v>
          </cell>
          <cell r="M625" t="str">
            <v>D24</v>
          </cell>
          <cell r="S625" t="str">
            <v>R27</v>
          </cell>
          <cell r="T625">
            <v>45539</v>
          </cell>
          <cell r="X625">
            <v>2</v>
          </cell>
          <cell r="Z625" t="str">
            <v>METER OK</v>
          </cell>
        </row>
        <row r="626">
          <cell r="D626">
            <v>2577030</v>
          </cell>
          <cell r="E626">
            <v>802</v>
          </cell>
          <cell r="F626" t="str">
            <v>VLG</v>
          </cell>
          <cell r="G626" t="str">
            <v>N</v>
          </cell>
          <cell r="H626" t="str">
            <v>N</v>
          </cell>
          <cell r="I626" t="str">
            <v>Y</v>
          </cell>
          <cell r="J626" t="str">
            <v>N</v>
          </cell>
          <cell r="K626">
            <v>35985</v>
          </cell>
          <cell r="L626">
            <v>20241000161</v>
          </cell>
          <cell r="M626" t="str">
            <v>OBW</v>
          </cell>
          <cell r="N626" t="str">
            <v>M05</v>
          </cell>
          <cell r="O626" t="str">
            <v>M27</v>
          </cell>
          <cell r="P626" t="str">
            <v>OBU</v>
          </cell>
          <cell r="Q626" t="str">
            <v>RNT</v>
          </cell>
          <cell r="S626" t="str">
            <v>SROC24007728</v>
          </cell>
          <cell r="T626">
            <v>45568</v>
          </cell>
          <cell r="X626">
            <v>1</v>
          </cell>
          <cell r="Z626" t="str">
            <v>METER COULD NOT BE TESTED</v>
          </cell>
        </row>
        <row r="627">
          <cell r="D627">
            <v>6425320</v>
          </cell>
          <cell r="E627">
            <v>576</v>
          </cell>
          <cell r="F627" t="str">
            <v>GENUS</v>
          </cell>
          <cell r="G627" t="str">
            <v>N</v>
          </cell>
          <cell r="H627" t="str">
            <v>N</v>
          </cell>
          <cell r="I627" t="str">
            <v>Y</v>
          </cell>
          <cell r="J627" t="str">
            <v>N</v>
          </cell>
          <cell r="K627">
            <v>44449</v>
          </cell>
          <cell r="L627">
            <v>20240902959</v>
          </cell>
          <cell r="M627" t="str">
            <v>OBU</v>
          </cell>
          <cell r="N627" t="str">
            <v>OBW</v>
          </cell>
          <cell r="O627" t="str">
            <v>RNT</v>
          </cell>
          <cell r="P627" t="str">
            <v>M27</v>
          </cell>
          <cell r="S627" t="str">
            <v>R27</v>
          </cell>
          <cell r="T627">
            <v>45563</v>
          </cell>
          <cell r="X627">
            <v>1</v>
          </cell>
          <cell r="Z627" t="str">
            <v>METER COULD NOT BE TESTED</v>
          </cell>
        </row>
        <row r="628">
          <cell r="D628">
            <v>4807332</v>
          </cell>
          <cell r="E628">
            <v>581</v>
          </cell>
          <cell r="F628" t="str">
            <v>GENUS</v>
          </cell>
          <cell r="G628" t="str">
            <v>N</v>
          </cell>
          <cell r="H628" t="str">
            <v>N</v>
          </cell>
          <cell r="I628" t="str">
            <v>Y</v>
          </cell>
          <cell r="J628" t="str">
            <v>N</v>
          </cell>
          <cell r="K628">
            <v>41454</v>
          </cell>
          <cell r="L628">
            <v>20241000093</v>
          </cell>
          <cell r="M628" t="str">
            <v>OBW</v>
          </cell>
          <cell r="N628" t="str">
            <v>M27</v>
          </cell>
          <cell r="O628" t="str">
            <v>A06</v>
          </cell>
          <cell r="P628" t="str">
            <v>A22</v>
          </cell>
          <cell r="S628" t="str">
            <v>CROC24004340</v>
          </cell>
          <cell r="T628">
            <v>45566</v>
          </cell>
          <cell r="X628">
            <v>1</v>
          </cell>
          <cell r="Z628" t="str">
            <v>METER COULD NOT BE TESTED</v>
          </cell>
        </row>
        <row r="629">
          <cell r="D629">
            <v>2926143</v>
          </cell>
          <cell r="E629">
            <v>800</v>
          </cell>
          <cell r="F629" t="str">
            <v>SCHLMBGR</v>
          </cell>
          <cell r="G629" t="str">
            <v>N</v>
          </cell>
          <cell r="H629" t="str">
            <v>N</v>
          </cell>
          <cell r="I629" t="str">
            <v>N</v>
          </cell>
          <cell r="J629" t="str">
            <v>N</v>
          </cell>
          <cell r="K629">
            <v>37145</v>
          </cell>
          <cell r="L629">
            <v>20241000440</v>
          </cell>
          <cell r="M629" t="str">
            <v>M04</v>
          </cell>
          <cell r="N629" t="str">
            <v>A05</v>
          </cell>
          <cell r="S629" t="str">
            <v>NROC24012940</v>
          </cell>
          <cell r="T629">
            <v>45570</v>
          </cell>
          <cell r="X629">
            <v>1</v>
          </cell>
          <cell r="Z629" t="str">
            <v>METER COULD NOT BE TESTED</v>
          </cell>
        </row>
        <row r="630">
          <cell r="D630">
            <v>2968426</v>
          </cell>
          <cell r="E630">
            <v>401</v>
          </cell>
          <cell r="F630" t="str">
            <v>VLG</v>
          </cell>
          <cell r="G630" t="str">
            <v>N</v>
          </cell>
          <cell r="H630" t="str">
            <v>N</v>
          </cell>
          <cell r="I630" t="str">
            <v>Y</v>
          </cell>
          <cell r="J630" t="str">
            <v>N</v>
          </cell>
          <cell r="K630">
            <v>36844</v>
          </cell>
          <cell r="L630">
            <v>20241000493</v>
          </cell>
          <cell r="M630" t="str">
            <v>C29</v>
          </cell>
          <cell r="N630" t="str">
            <v>A22</v>
          </cell>
          <cell r="S630" t="str">
            <v>CROC24004400</v>
          </cell>
          <cell r="T630">
            <v>45570</v>
          </cell>
          <cell r="X630">
            <v>1</v>
          </cell>
          <cell r="Z630" t="str">
            <v>METER COULD NOT BE TESTED</v>
          </cell>
        </row>
        <row r="631">
          <cell r="D631">
            <v>4373472</v>
          </cell>
          <cell r="E631">
            <v>585</v>
          </cell>
          <cell r="F631" t="str">
            <v>SECURE</v>
          </cell>
          <cell r="G631" t="str">
            <v>N</v>
          </cell>
          <cell r="H631" t="str">
            <v>N</v>
          </cell>
          <cell r="I631" t="str">
            <v>N</v>
          </cell>
          <cell r="J631" t="str">
            <v>N</v>
          </cell>
          <cell r="K631">
            <v>41597</v>
          </cell>
          <cell r="L631">
            <v>20241000495</v>
          </cell>
          <cell r="M631" t="str">
            <v>OBU</v>
          </cell>
          <cell r="N631" t="str">
            <v>M05</v>
          </cell>
          <cell r="O631" t="str">
            <v>M27</v>
          </cell>
          <cell r="P631" t="str">
            <v>RNT</v>
          </cell>
          <cell r="S631" t="str">
            <v>SROE24007797</v>
          </cell>
          <cell r="T631">
            <v>45570</v>
          </cell>
          <cell r="X631">
            <v>1</v>
          </cell>
          <cell r="Z631" t="str">
            <v>METER COULD NOT BE TESTED</v>
          </cell>
        </row>
        <row r="632">
          <cell r="D632">
            <v>4158176</v>
          </cell>
          <cell r="E632">
            <v>598</v>
          </cell>
          <cell r="F632" t="str">
            <v>SECURE</v>
          </cell>
          <cell r="G632" t="str">
            <v>Y</v>
          </cell>
          <cell r="H632" t="str">
            <v>N</v>
          </cell>
          <cell r="I632" t="str">
            <v>N</v>
          </cell>
          <cell r="J632" t="str">
            <v>N</v>
          </cell>
          <cell r="K632">
            <v>40325</v>
          </cell>
          <cell r="L632">
            <v>20241000598</v>
          </cell>
          <cell r="M632" t="str">
            <v>D24</v>
          </cell>
          <cell r="O632" t="str">
            <v>D61</v>
          </cell>
          <cell r="S632" t="str">
            <v>SROC24007811</v>
          </cell>
          <cell r="T632">
            <v>45572</v>
          </cell>
          <cell r="X632">
            <v>1</v>
          </cell>
          <cell r="Z632" t="str">
            <v>METER DEFECTIVE</v>
          </cell>
        </row>
        <row r="633">
          <cell r="D633">
            <v>4234365</v>
          </cell>
          <cell r="E633">
            <v>585</v>
          </cell>
          <cell r="F633" t="str">
            <v>SECURE</v>
          </cell>
          <cell r="G633" t="str">
            <v>N</v>
          </cell>
          <cell r="H633" t="str">
            <v>N</v>
          </cell>
          <cell r="I633" t="str">
            <v>Y</v>
          </cell>
          <cell r="J633" t="str">
            <v>N</v>
          </cell>
          <cell r="K633">
            <v>40306</v>
          </cell>
          <cell r="L633">
            <v>20241000594</v>
          </cell>
          <cell r="M633" t="str">
            <v>D24</v>
          </cell>
          <cell r="S633" t="str">
            <v>NROC24012980</v>
          </cell>
          <cell r="T633">
            <v>45572</v>
          </cell>
          <cell r="X633">
            <v>1</v>
          </cell>
          <cell r="Z633" t="str">
            <v>METER OK</v>
          </cell>
        </row>
        <row r="634">
          <cell r="D634">
            <v>2947631</v>
          </cell>
          <cell r="E634">
            <v>404</v>
          </cell>
          <cell r="F634" t="str">
            <v>SCHLMBGR</v>
          </cell>
          <cell r="G634" t="str">
            <v>N</v>
          </cell>
          <cell r="H634" t="str">
            <v>N</v>
          </cell>
          <cell r="I634" t="str">
            <v>Y</v>
          </cell>
          <cell r="J634" t="str">
            <v>N</v>
          </cell>
          <cell r="K634">
            <v>37098</v>
          </cell>
          <cell r="L634">
            <v>20241101551</v>
          </cell>
          <cell r="M634" t="str">
            <v>D24</v>
          </cell>
          <cell r="P634" t="str">
            <v>A06</v>
          </cell>
          <cell r="S634" t="str">
            <v>NROCHP</v>
          </cell>
          <cell r="T634">
            <v>45610</v>
          </cell>
          <cell r="X634">
            <v>1</v>
          </cell>
          <cell r="Z634" t="str">
            <v>METER OK</v>
          </cell>
        </row>
        <row r="635">
          <cell r="D635">
            <v>5540000</v>
          </cell>
          <cell r="E635">
            <v>568</v>
          </cell>
          <cell r="F635" t="str">
            <v>L+G</v>
          </cell>
          <cell r="G635" t="str">
            <v>N</v>
          </cell>
          <cell r="H635" t="str">
            <v>N</v>
          </cell>
          <cell r="I635" t="str">
            <v>Y</v>
          </cell>
          <cell r="J635" t="str">
            <v>N</v>
          </cell>
          <cell r="K635">
            <v>42493</v>
          </cell>
          <cell r="L635">
            <v>20241000593</v>
          </cell>
          <cell r="M635" t="str">
            <v>D24</v>
          </cell>
          <cell r="S635" t="str">
            <v>NROC24012978</v>
          </cell>
          <cell r="T635">
            <v>45572</v>
          </cell>
          <cell r="X635">
            <v>1</v>
          </cell>
          <cell r="Z635" t="str">
            <v>METER OK</v>
          </cell>
        </row>
        <row r="636">
          <cell r="D636">
            <v>3995227</v>
          </cell>
          <cell r="E636">
            <v>575</v>
          </cell>
          <cell r="F636" t="str">
            <v>ISKRA(SIMCO)</v>
          </cell>
          <cell r="G636" t="str">
            <v>N</v>
          </cell>
          <cell r="H636" t="str">
            <v>N</v>
          </cell>
          <cell r="I636" t="str">
            <v>Y</v>
          </cell>
          <cell r="J636" t="str">
            <v>N</v>
          </cell>
          <cell r="K636">
            <v>39931</v>
          </cell>
          <cell r="L636">
            <v>20241100218</v>
          </cell>
          <cell r="M636" t="str">
            <v>A06</v>
          </cell>
          <cell r="N636" t="str">
            <v>M05</v>
          </cell>
          <cell r="O636" t="str">
            <v>RNT</v>
          </cell>
          <cell r="P636" t="str">
            <v>M27</v>
          </cell>
          <cell r="S636" t="str">
            <v>HROC24008339</v>
          </cell>
          <cell r="T636">
            <v>45598</v>
          </cell>
          <cell r="X636">
            <v>1</v>
          </cell>
          <cell r="Z636" t="str">
            <v>METER COULD NOT BE TESTED</v>
          </cell>
        </row>
        <row r="637">
          <cell r="D637">
            <v>5797122</v>
          </cell>
          <cell r="E637">
            <v>152</v>
          </cell>
          <cell r="F637" t="str">
            <v>SECURE</v>
          </cell>
          <cell r="G637" t="str">
            <v>N</v>
          </cell>
          <cell r="H637" t="str">
            <v>N</v>
          </cell>
          <cell r="I637" t="str">
            <v>N</v>
          </cell>
          <cell r="J637" t="str">
            <v>N</v>
          </cell>
          <cell r="K637">
            <v>43712</v>
          </cell>
          <cell r="L637">
            <v>20241100217</v>
          </cell>
          <cell r="M637" t="str">
            <v>D24</v>
          </cell>
          <cell r="S637" t="str">
            <v>HROC24008338</v>
          </cell>
          <cell r="T637">
            <v>45598</v>
          </cell>
          <cell r="X637">
            <v>1</v>
          </cell>
          <cell r="Z637" t="str">
            <v>METER OK</v>
          </cell>
        </row>
        <row r="638">
          <cell r="D638">
            <v>6821059</v>
          </cell>
          <cell r="E638">
            <v>576</v>
          </cell>
          <cell r="F638" t="str">
            <v>GENUS</v>
          </cell>
          <cell r="G638" t="str">
            <v>N</v>
          </cell>
          <cell r="H638" t="str">
            <v>N</v>
          </cell>
          <cell r="I638" t="str">
            <v>N</v>
          </cell>
          <cell r="J638" t="str">
            <v>N</v>
          </cell>
          <cell r="K638">
            <v>45472</v>
          </cell>
          <cell r="L638">
            <v>20241100220</v>
          </cell>
          <cell r="M638" t="str">
            <v>D24</v>
          </cell>
          <cell r="S638" t="str">
            <v>SWRC24006913</v>
          </cell>
          <cell r="T638">
            <v>45598</v>
          </cell>
          <cell r="X638">
            <v>1</v>
          </cell>
          <cell r="Z638" t="str">
            <v>METER OK</v>
          </cell>
        </row>
        <row r="639">
          <cell r="D639">
            <v>3964230</v>
          </cell>
          <cell r="E639">
            <v>582</v>
          </cell>
          <cell r="F639" t="str">
            <v>GENUS</v>
          </cell>
          <cell r="G639" t="str">
            <v>Y</v>
          </cell>
          <cell r="H639" t="str">
            <v>N</v>
          </cell>
          <cell r="I639" t="str">
            <v>N</v>
          </cell>
          <cell r="J639" t="str">
            <v>N</v>
          </cell>
          <cell r="K639">
            <v>41044</v>
          </cell>
          <cell r="L639">
            <v>20241100226</v>
          </cell>
          <cell r="M639" t="str">
            <v>D71</v>
          </cell>
          <cell r="O639" t="str">
            <v>D24</v>
          </cell>
          <cell r="S639" t="str">
            <v>HROC24008342</v>
          </cell>
          <cell r="T639">
            <v>45598</v>
          </cell>
          <cell r="X639">
            <v>1</v>
          </cell>
          <cell r="Z639" t="str">
            <v>METER DEFECTIVE</v>
          </cell>
        </row>
        <row r="640">
          <cell r="D640">
            <v>2534540</v>
          </cell>
          <cell r="E640">
            <v>802</v>
          </cell>
          <cell r="F640" t="str">
            <v>VLG</v>
          </cell>
          <cell r="G640" t="str">
            <v>N</v>
          </cell>
          <cell r="H640" t="str">
            <v>N</v>
          </cell>
          <cell r="I640" t="str">
            <v>N</v>
          </cell>
          <cell r="J640" t="str">
            <v>N</v>
          </cell>
          <cell r="K640">
            <v>35914</v>
          </cell>
          <cell r="L640">
            <v>20241100295</v>
          </cell>
          <cell r="M640" t="str">
            <v>D24</v>
          </cell>
          <cell r="S640" t="str">
            <v>SROCHP</v>
          </cell>
          <cell r="T640">
            <v>45600</v>
          </cell>
          <cell r="X640">
            <v>1</v>
          </cell>
          <cell r="Z640" t="str">
            <v>METER OK</v>
          </cell>
        </row>
        <row r="641">
          <cell r="D641">
            <v>2928040</v>
          </cell>
          <cell r="E641">
            <v>800</v>
          </cell>
          <cell r="F641" t="str">
            <v>SCHLMBGR</v>
          </cell>
          <cell r="G641" t="str">
            <v>N</v>
          </cell>
          <cell r="H641" t="str">
            <v>N</v>
          </cell>
          <cell r="I641" t="str">
            <v>Y</v>
          </cell>
          <cell r="J641" t="str">
            <v>N</v>
          </cell>
          <cell r="K641">
            <v>36915</v>
          </cell>
          <cell r="L641">
            <v>20241100299</v>
          </cell>
          <cell r="M641" t="str">
            <v>C32</v>
          </cell>
          <cell r="O641" t="str">
            <v>RBT</v>
          </cell>
          <cell r="S641" t="str">
            <v>SWRC24006919</v>
          </cell>
          <cell r="T641">
            <v>45600</v>
          </cell>
          <cell r="X641">
            <v>1</v>
          </cell>
          <cell r="Z641" t="str">
            <v>METER COULD NOT BE TESTED</v>
          </cell>
        </row>
        <row r="642">
          <cell r="D642">
            <v>5050243</v>
          </cell>
          <cell r="E642">
            <v>568</v>
          </cell>
          <cell r="F642" t="str">
            <v>L+G</v>
          </cell>
          <cell r="G642" t="str">
            <v>N</v>
          </cell>
          <cell r="H642" t="str">
            <v>N</v>
          </cell>
          <cell r="I642" t="str">
            <v>Y</v>
          </cell>
          <cell r="J642" t="str">
            <v>N</v>
          </cell>
          <cell r="K642">
            <v>42275</v>
          </cell>
          <cell r="L642">
            <v>20241100297</v>
          </cell>
          <cell r="M642" t="str">
            <v>M05</v>
          </cell>
          <cell r="N642" t="str">
            <v>M27</v>
          </cell>
          <cell r="O642" t="str">
            <v>A06</v>
          </cell>
          <cell r="S642" t="str">
            <v>NROC24013682</v>
          </cell>
          <cell r="T642">
            <v>45600</v>
          </cell>
          <cell r="X642">
            <v>1</v>
          </cell>
          <cell r="Z642" t="str">
            <v>METER COULD NOT BE TESTED</v>
          </cell>
        </row>
        <row r="643">
          <cell r="D643">
            <v>6343702</v>
          </cell>
          <cell r="E643">
            <v>576</v>
          </cell>
          <cell r="F643" t="str">
            <v>GENUS</v>
          </cell>
          <cell r="G643" t="str">
            <v>N</v>
          </cell>
          <cell r="H643" t="str">
            <v>N</v>
          </cell>
          <cell r="I643" t="str">
            <v>Y</v>
          </cell>
          <cell r="J643" t="str">
            <v>N</v>
          </cell>
          <cell r="K643">
            <v>44287</v>
          </cell>
          <cell r="L643">
            <v>20241100296</v>
          </cell>
          <cell r="M643" t="str">
            <v>D24</v>
          </cell>
          <cell r="S643" t="str">
            <v>CROCHP</v>
          </cell>
          <cell r="T643">
            <v>45600</v>
          </cell>
          <cell r="X643">
            <v>1</v>
          </cell>
          <cell r="Z643" t="str">
            <v>METER OK</v>
          </cell>
        </row>
        <row r="644">
          <cell r="D644">
            <v>4079861</v>
          </cell>
          <cell r="E644">
            <v>587</v>
          </cell>
          <cell r="F644" t="str">
            <v>SECURE</v>
          </cell>
          <cell r="G644" t="str">
            <v>N</v>
          </cell>
          <cell r="H644" t="str">
            <v>N</v>
          </cell>
          <cell r="I644" t="str">
            <v>Y</v>
          </cell>
          <cell r="J644" t="str">
            <v>N</v>
          </cell>
          <cell r="K644">
            <v>40848</v>
          </cell>
          <cell r="L644">
            <v>20241100306</v>
          </cell>
          <cell r="M644" t="str">
            <v>A25</v>
          </cell>
          <cell r="N644" t="str">
            <v>A23</v>
          </cell>
          <cell r="O644" t="str">
            <v>M27</v>
          </cell>
          <cell r="P644" t="str">
            <v>RNT</v>
          </cell>
          <cell r="S644" t="str">
            <v>SWRC24006922</v>
          </cell>
          <cell r="T644">
            <v>45600</v>
          </cell>
          <cell r="X644">
            <v>1</v>
          </cell>
          <cell r="Z644" t="str">
            <v>METER COULD NOT BE TESTED</v>
          </cell>
        </row>
        <row r="645">
          <cell r="D645">
            <v>2444251</v>
          </cell>
          <cell r="E645">
            <v>884</v>
          </cell>
          <cell r="F645" t="str">
            <v>ABB(UK)</v>
          </cell>
          <cell r="G645" t="str">
            <v>N</v>
          </cell>
          <cell r="H645" t="str">
            <v>N</v>
          </cell>
          <cell r="I645" t="str">
            <v>Y</v>
          </cell>
          <cell r="J645" t="str">
            <v>N</v>
          </cell>
          <cell r="K645">
            <v>36262</v>
          </cell>
          <cell r="L645">
            <v>20241100332</v>
          </cell>
          <cell r="N645" t="str">
            <v>D24</v>
          </cell>
          <cell r="S645" t="str">
            <v>SROCHP</v>
          </cell>
          <cell r="T645">
            <v>45600</v>
          </cell>
          <cell r="X645">
            <v>1</v>
          </cell>
          <cell r="Z645" t="str">
            <v>METER OK</v>
          </cell>
        </row>
        <row r="646">
          <cell r="D646">
            <v>2796532</v>
          </cell>
          <cell r="E646">
            <v>402</v>
          </cell>
          <cell r="F646" t="str">
            <v>ABB(UK)</v>
          </cell>
          <cell r="G646" t="str">
            <v>N</v>
          </cell>
          <cell r="H646" t="str">
            <v>N</v>
          </cell>
          <cell r="I646" t="str">
            <v>N</v>
          </cell>
          <cell r="J646" t="str">
            <v>N</v>
          </cell>
          <cell r="K646">
            <v>37950</v>
          </cell>
          <cell r="L646">
            <v>20241100331</v>
          </cell>
          <cell r="N646" t="str">
            <v>D24</v>
          </cell>
          <cell r="S646" t="str">
            <v>SROCHP</v>
          </cell>
          <cell r="T646">
            <v>45600</v>
          </cell>
          <cell r="X646">
            <v>1</v>
          </cell>
          <cell r="Z646" t="str">
            <v>METER OK</v>
          </cell>
        </row>
        <row r="647">
          <cell r="D647">
            <v>5182132</v>
          </cell>
          <cell r="E647">
            <v>561</v>
          </cell>
          <cell r="F647" t="str">
            <v>L+G</v>
          </cell>
          <cell r="G647" t="str">
            <v>N</v>
          </cell>
          <cell r="H647" t="str">
            <v>Y</v>
          </cell>
          <cell r="I647" t="str">
            <v>N</v>
          </cell>
          <cell r="J647" t="str">
            <v>N</v>
          </cell>
          <cell r="K647">
            <v>40416</v>
          </cell>
          <cell r="L647">
            <v>20241100333</v>
          </cell>
          <cell r="M647" t="str">
            <v>D49</v>
          </cell>
          <cell r="S647" t="str">
            <v>NSRC24003590</v>
          </cell>
          <cell r="T647">
            <v>45600</v>
          </cell>
          <cell r="X647">
            <v>1</v>
          </cell>
          <cell r="Z647" t="str">
            <v>METER DEFECTIVE</v>
          </cell>
        </row>
        <row r="648">
          <cell r="D648">
            <v>3625152</v>
          </cell>
          <cell r="E648">
            <v>407</v>
          </cell>
          <cell r="F648" t="str">
            <v>SCHLMBGR</v>
          </cell>
          <cell r="G648" t="str">
            <v>N</v>
          </cell>
          <cell r="H648" t="str">
            <v>N</v>
          </cell>
          <cell r="I648" t="str">
            <v>N</v>
          </cell>
          <cell r="J648" t="str">
            <v>N</v>
          </cell>
          <cell r="K648">
            <v>38826</v>
          </cell>
          <cell r="L648">
            <v>20240704366</v>
          </cell>
          <cell r="M648" t="str">
            <v>D24</v>
          </cell>
          <cell r="S648" t="str">
            <v>SWRC24004861</v>
          </cell>
          <cell r="T648">
            <v>45503</v>
          </cell>
          <cell r="X648">
            <v>1</v>
          </cell>
          <cell r="Z648" t="str">
            <v>METER OK</v>
          </cell>
        </row>
        <row r="649">
          <cell r="D649">
            <v>4131901</v>
          </cell>
          <cell r="E649">
            <v>565</v>
          </cell>
          <cell r="F649" t="str">
            <v>GENUS</v>
          </cell>
          <cell r="G649" t="str">
            <v>N</v>
          </cell>
          <cell r="H649" t="str">
            <v>Y</v>
          </cell>
          <cell r="I649" t="str">
            <v>Y</v>
          </cell>
          <cell r="J649" t="str">
            <v>N</v>
          </cell>
          <cell r="K649">
            <v>44510</v>
          </cell>
          <cell r="L649">
            <v>20240704363</v>
          </cell>
          <cell r="M649" t="str">
            <v>D49</v>
          </cell>
          <cell r="S649" t="str">
            <v>CROC24003225</v>
          </cell>
          <cell r="T649">
            <v>45503</v>
          </cell>
          <cell r="X649">
            <v>1</v>
          </cell>
          <cell r="Z649" t="str">
            <v>METER DEFECTIVE</v>
          </cell>
        </row>
        <row r="650">
          <cell r="D650">
            <v>4458078</v>
          </cell>
          <cell r="E650">
            <v>581</v>
          </cell>
          <cell r="F650" t="str">
            <v>GENUS</v>
          </cell>
          <cell r="G650" t="str">
            <v>N</v>
          </cell>
          <cell r="H650" t="str">
            <v>N</v>
          </cell>
          <cell r="I650" t="str">
            <v>Y</v>
          </cell>
          <cell r="J650" t="str">
            <v>N</v>
          </cell>
          <cell r="K650">
            <v>40882</v>
          </cell>
          <cell r="L650">
            <v>20240704367</v>
          </cell>
          <cell r="M650" t="str">
            <v>D24</v>
          </cell>
          <cell r="S650" t="str">
            <v>SWRC24004862</v>
          </cell>
          <cell r="T650">
            <v>45503</v>
          </cell>
          <cell r="X650">
            <v>1</v>
          </cell>
          <cell r="Z650" t="str">
            <v>METER OK</v>
          </cell>
        </row>
        <row r="651">
          <cell r="D651">
            <v>5108885</v>
          </cell>
          <cell r="E651">
            <v>569</v>
          </cell>
          <cell r="F651" t="str">
            <v>SECURE</v>
          </cell>
          <cell r="G651" t="str">
            <v>N</v>
          </cell>
          <cell r="H651" t="str">
            <v>N</v>
          </cell>
          <cell r="I651" t="str">
            <v>N</v>
          </cell>
          <cell r="J651" t="str">
            <v>N</v>
          </cell>
          <cell r="K651">
            <v>42045</v>
          </cell>
          <cell r="L651">
            <v>20240704364</v>
          </cell>
          <cell r="M651" t="str">
            <v>A05</v>
          </cell>
          <cell r="N651" t="str">
            <v>M04</v>
          </cell>
          <cell r="S651" t="str">
            <v>NROC24011275</v>
          </cell>
          <cell r="T651">
            <v>45503</v>
          </cell>
          <cell r="X651">
            <v>1</v>
          </cell>
          <cell r="Z651" t="str">
            <v>METER COULD NOT BE TESTED</v>
          </cell>
        </row>
        <row r="652">
          <cell r="D652">
            <v>6087063</v>
          </cell>
          <cell r="E652">
            <v>574</v>
          </cell>
          <cell r="F652" t="str">
            <v>L&amp;T</v>
          </cell>
          <cell r="G652" t="str">
            <v>N</v>
          </cell>
          <cell r="H652" t="str">
            <v>N</v>
          </cell>
          <cell r="I652" t="str">
            <v>N</v>
          </cell>
          <cell r="J652" t="str">
            <v>N</v>
          </cell>
          <cell r="K652">
            <v>43075</v>
          </cell>
          <cell r="L652">
            <v>20240704368</v>
          </cell>
          <cell r="M652" t="str">
            <v>M08</v>
          </cell>
          <cell r="S652" t="str">
            <v>CROE24003226</v>
          </cell>
          <cell r="T652">
            <v>45503</v>
          </cell>
          <cell r="X652">
            <v>1</v>
          </cell>
          <cell r="Z652" t="str">
            <v>METER COULD NOT BE TESTED</v>
          </cell>
        </row>
        <row r="653">
          <cell r="D653">
            <v>6350974</v>
          </cell>
          <cell r="E653">
            <v>574</v>
          </cell>
          <cell r="F653" t="str">
            <v>L&amp;T</v>
          </cell>
          <cell r="G653" t="str">
            <v>N</v>
          </cell>
          <cell r="H653" t="str">
            <v>N</v>
          </cell>
          <cell r="I653" t="str">
            <v>Y</v>
          </cell>
          <cell r="J653" t="str">
            <v>N</v>
          </cell>
          <cell r="K653">
            <v>43887</v>
          </cell>
          <cell r="L653">
            <v>20240704365</v>
          </cell>
          <cell r="M653" t="str">
            <v>D24</v>
          </cell>
          <cell r="S653" t="str">
            <v>NSRC24002604</v>
          </cell>
          <cell r="T653">
            <v>45503</v>
          </cell>
          <cell r="X653">
            <v>1</v>
          </cell>
          <cell r="Z653" t="str">
            <v>METER OK</v>
          </cell>
        </row>
        <row r="654">
          <cell r="D654">
            <v>7159977</v>
          </cell>
          <cell r="E654">
            <v>599</v>
          </cell>
          <cell r="F654" t="str">
            <v>SECURE</v>
          </cell>
          <cell r="G654" t="str">
            <v>N</v>
          </cell>
          <cell r="H654" t="str">
            <v>N</v>
          </cell>
          <cell r="I654" t="str">
            <v>N</v>
          </cell>
          <cell r="J654" t="str">
            <v>N</v>
          </cell>
          <cell r="K654">
            <v>44305</v>
          </cell>
          <cell r="L654">
            <v>20240704262</v>
          </cell>
          <cell r="M654" t="str">
            <v>D24</v>
          </cell>
          <cell r="S654" t="str">
            <v>CROC24003210</v>
          </cell>
          <cell r="T654">
            <v>45502</v>
          </cell>
          <cell r="X654">
            <v>1</v>
          </cell>
          <cell r="Z654" t="str">
            <v>METER OK</v>
          </cell>
        </row>
        <row r="655">
          <cell r="D655">
            <v>3144135</v>
          </cell>
          <cell r="E655">
            <v>407</v>
          </cell>
          <cell r="F655" t="str">
            <v>SCHLMBGR</v>
          </cell>
          <cell r="G655" t="str">
            <v>N</v>
          </cell>
          <cell r="H655" t="str">
            <v>N</v>
          </cell>
          <cell r="I655" t="str">
            <v>N</v>
          </cell>
          <cell r="J655" t="str">
            <v>N</v>
          </cell>
          <cell r="K655">
            <v>37771</v>
          </cell>
          <cell r="L655">
            <v>20240803121</v>
          </cell>
          <cell r="M655" t="str">
            <v>A05</v>
          </cell>
          <cell r="N655" t="str">
            <v>M04</v>
          </cell>
          <cell r="S655" t="str">
            <v>NROC24012038</v>
          </cell>
          <cell r="T655">
            <v>45532</v>
          </cell>
          <cell r="X655">
            <v>1</v>
          </cell>
          <cell r="Z655" t="str">
            <v>METER COULD NOT BE TESTED</v>
          </cell>
        </row>
        <row r="656">
          <cell r="D656">
            <v>3923496</v>
          </cell>
          <cell r="E656">
            <v>582</v>
          </cell>
          <cell r="F656" t="str">
            <v>GENUS</v>
          </cell>
          <cell r="G656" t="str">
            <v>N</v>
          </cell>
          <cell r="H656" t="str">
            <v>Y</v>
          </cell>
          <cell r="I656" t="str">
            <v>N</v>
          </cell>
          <cell r="J656" t="str">
            <v>N</v>
          </cell>
          <cell r="K656">
            <v>40730</v>
          </cell>
          <cell r="L656">
            <v>20240803120</v>
          </cell>
          <cell r="M656" t="str">
            <v>D24</v>
          </cell>
          <cell r="N656" t="str">
            <v>D18</v>
          </cell>
          <cell r="S656" t="str">
            <v>HROC24006651</v>
          </cell>
          <cell r="T656">
            <v>45532</v>
          </cell>
          <cell r="X656">
            <v>1</v>
          </cell>
          <cell r="Z656" t="str">
            <v>METER DEFECTIVE</v>
          </cell>
        </row>
        <row r="657">
          <cell r="D657">
            <v>5752130</v>
          </cell>
          <cell r="E657">
            <v>569</v>
          </cell>
          <cell r="F657" t="str">
            <v>SECURE</v>
          </cell>
          <cell r="G657" t="str">
            <v>N</v>
          </cell>
          <cell r="H657" t="str">
            <v>N</v>
          </cell>
          <cell r="I657" t="str">
            <v>Y</v>
          </cell>
          <cell r="J657" t="str">
            <v>N</v>
          </cell>
          <cell r="K657">
            <v>42692</v>
          </cell>
          <cell r="L657">
            <v>20240803122</v>
          </cell>
          <cell r="N657" t="str">
            <v>D24</v>
          </cell>
          <cell r="S657" t="str">
            <v>NROC24012039</v>
          </cell>
          <cell r="T657">
            <v>45532</v>
          </cell>
          <cell r="X657">
            <v>1</v>
          </cell>
          <cell r="Z657" t="str">
            <v>METER OK</v>
          </cell>
        </row>
        <row r="658">
          <cell r="D658">
            <v>2491990</v>
          </cell>
          <cell r="E658">
            <v>802</v>
          </cell>
          <cell r="F658" t="str">
            <v>VLG</v>
          </cell>
          <cell r="G658" t="str">
            <v>N</v>
          </cell>
          <cell r="H658" t="str">
            <v>N</v>
          </cell>
          <cell r="I658" t="str">
            <v>N</v>
          </cell>
          <cell r="J658" t="str">
            <v>N</v>
          </cell>
          <cell r="K658">
            <v>35752</v>
          </cell>
          <cell r="L658">
            <v>20240900451</v>
          </cell>
          <cell r="M658" t="str">
            <v>A05</v>
          </cell>
          <cell r="N658" t="str">
            <v>M04</v>
          </cell>
          <cell r="S658" t="str">
            <v>SWRC24005810</v>
          </cell>
          <cell r="T658">
            <v>45539</v>
          </cell>
          <cell r="X658">
            <v>1</v>
          </cell>
          <cell r="Z658" t="str">
            <v>METER COULD NOT BE TESTED</v>
          </cell>
        </row>
        <row r="659">
          <cell r="D659">
            <v>7128108</v>
          </cell>
          <cell r="E659">
            <v>599</v>
          </cell>
          <cell r="F659" t="str">
            <v>SECURE</v>
          </cell>
          <cell r="G659" t="str">
            <v>N</v>
          </cell>
          <cell r="H659" t="str">
            <v>N</v>
          </cell>
          <cell r="I659" t="str">
            <v>N</v>
          </cell>
          <cell r="J659" t="str">
            <v>N</v>
          </cell>
          <cell r="K659">
            <v>43909</v>
          </cell>
          <cell r="L659">
            <v>20240900448</v>
          </cell>
          <cell r="M659" t="str">
            <v>D24</v>
          </cell>
          <cell r="S659" t="str">
            <v>HROC24006896</v>
          </cell>
          <cell r="T659">
            <v>45539</v>
          </cell>
          <cell r="X659">
            <v>1</v>
          </cell>
          <cell r="Z659" t="str">
            <v>METER OK</v>
          </cell>
        </row>
        <row r="660">
          <cell r="D660">
            <v>4115871</v>
          </cell>
          <cell r="E660">
            <v>585</v>
          </cell>
          <cell r="F660" t="str">
            <v>SECURE</v>
          </cell>
          <cell r="G660" t="str">
            <v>N</v>
          </cell>
          <cell r="H660" t="str">
            <v>Y</v>
          </cell>
          <cell r="I660" t="str">
            <v>Y</v>
          </cell>
          <cell r="J660" t="str">
            <v>N</v>
          </cell>
          <cell r="K660">
            <v>40176</v>
          </cell>
          <cell r="L660">
            <v>20241001128</v>
          </cell>
          <cell r="M660" t="str">
            <v>D24</v>
          </cell>
          <cell r="O660" t="str">
            <v>D61</v>
          </cell>
          <cell r="S660" t="str">
            <v>SWROCHP</v>
          </cell>
          <cell r="T660">
            <v>45580</v>
          </cell>
          <cell r="X660">
            <v>1</v>
          </cell>
          <cell r="Z660" t="str">
            <v>METER DEFECTIVE</v>
          </cell>
        </row>
        <row r="661">
          <cell r="D661">
            <v>2956835</v>
          </cell>
          <cell r="E661">
            <v>401</v>
          </cell>
          <cell r="F661" t="str">
            <v>VLG</v>
          </cell>
          <cell r="G661" t="str">
            <v>N</v>
          </cell>
          <cell r="H661" t="str">
            <v>N</v>
          </cell>
          <cell r="I661" t="str">
            <v>Y</v>
          </cell>
          <cell r="J661" t="str">
            <v>N</v>
          </cell>
          <cell r="K661">
            <v>36770</v>
          </cell>
          <cell r="L661">
            <v>20241000414</v>
          </cell>
          <cell r="M661" t="str">
            <v>D24</v>
          </cell>
          <cell r="S661" t="str">
            <v>TABMR</v>
          </cell>
          <cell r="T661">
            <v>45570</v>
          </cell>
          <cell r="X661">
            <v>1</v>
          </cell>
          <cell r="Z661" t="str">
            <v>METER OK</v>
          </cell>
        </row>
        <row r="662">
          <cell r="D662">
            <v>4273251</v>
          </cell>
          <cell r="E662">
            <v>550</v>
          </cell>
          <cell r="F662" t="str">
            <v>SECURE</v>
          </cell>
          <cell r="G662" t="str">
            <v>N</v>
          </cell>
          <cell r="H662" t="str">
            <v>N</v>
          </cell>
          <cell r="I662" t="str">
            <v>N</v>
          </cell>
          <cell r="J662" t="str">
            <v>N</v>
          </cell>
          <cell r="K662">
            <v>40298</v>
          </cell>
          <cell r="L662">
            <v>20241001303</v>
          </cell>
          <cell r="M662" t="str">
            <v>D24</v>
          </cell>
          <cell r="S662" t="str">
            <v>TDCHP</v>
          </cell>
          <cell r="T662">
            <v>45582</v>
          </cell>
          <cell r="X662">
            <v>1</v>
          </cell>
          <cell r="Z662" t="str">
            <v>METER OK</v>
          </cell>
        </row>
        <row r="663">
          <cell r="D663">
            <v>5728332</v>
          </cell>
          <cell r="E663">
            <v>571</v>
          </cell>
          <cell r="F663" t="str">
            <v>GENUS</v>
          </cell>
          <cell r="G663" t="str">
            <v>N</v>
          </cell>
          <cell r="H663" t="str">
            <v>N</v>
          </cell>
          <cell r="I663" t="str">
            <v>N</v>
          </cell>
          <cell r="J663" t="str">
            <v>N</v>
          </cell>
          <cell r="K663">
            <v>42738</v>
          </cell>
          <cell r="L663">
            <v>20241001302</v>
          </cell>
          <cell r="M663" t="str">
            <v>D24</v>
          </cell>
          <cell r="S663" t="str">
            <v>HROCHP</v>
          </cell>
          <cell r="T663">
            <v>45582</v>
          </cell>
          <cell r="X663">
            <v>1</v>
          </cell>
          <cell r="Z663" t="str">
            <v>METER OK</v>
          </cell>
        </row>
        <row r="664">
          <cell r="D664">
            <v>7301165</v>
          </cell>
          <cell r="E664">
            <v>599</v>
          </cell>
          <cell r="F664" t="str">
            <v>SECURE</v>
          </cell>
          <cell r="G664" t="str">
            <v>N</v>
          </cell>
          <cell r="H664" t="str">
            <v>N</v>
          </cell>
          <cell r="I664" t="str">
            <v>N</v>
          </cell>
          <cell r="J664" t="str">
            <v>N</v>
          </cell>
          <cell r="K664">
            <v>45126</v>
          </cell>
          <cell r="L664">
            <v>20240902141</v>
          </cell>
          <cell r="M664" t="str">
            <v>D24</v>
          </cell>
          <cell r="S664" t="str">
            <v>SROCHP</v>
          </cell>
          <cell r="T664">
            <v>45555</v>
          </cell>
          <cell r="X664">
            <v>1</v>
          </cell>
          <cell r="Z664" t="str">
            <v>METER OK</v>
          </cell>
        </row>
        <row r="665">
          <cell r="D665">
            <v>2963535</v>
          </cell>
          <cell r="E665">
            <v>401</v>
          </cell>
          <cell r="F665" t="str">
            <v>VLG</v>
          </cell>
          <cell r="G665" t="str">
            <v>N</v>
          </cell>
          <cell r="H665" t="str">
            <v>N</v>
          </cell>
          <cell r="I665" t="str">
            <v>N</v>
          </cell>
          <cell r="J665" t="str">
            <v>N</v>
          </cell>
          <cell r="K665">
            <v>36818</v>
          </cell>
          <cell r="L665">
            <v>20240802973</v>
          </cell>
          <cell r="M665" t="str">
            <v>M01</v>
          </cell>
          <cell r="N665" t="str">
            <v>A05</v>
          </cell>
          <cell r="S665" t="str">
            <v>CROCHP</v>
          </cell>
          <cell r="T665">
            <v>45531</v>
          </cell>
          <cell r="X665">
            <v>1</v>
          </cell>
          <cell r="Z665" t="str">
            <v>METER COULD NOT BE TESTED</v>
          </cell>
        </row>
        <row r="666">
          <cell r="D666">
            <v>3854750</v>
          </cell>
          <cell r="E666">
            <v>590</v>
          </cell>
          <cell r="F666" t="str">
            <v>L+G</v>
          </cell>
          <cell r="G666" t="str">
            <v>Y</v>
          </cell>
          <cell r="H666" t="str">
            <v>N</v>
          </cell>
          <cell r="I666" t="str">
            <v>Y</v>
          </cell>
          <cell r="J666" t="str">
            <v>N</v>
          </cell>
          <cell r="K666">
            <v>39672</v>
          </cell>
          <cell r="L666">
            <v>20241001391</v>
          </cell>
          <cell r="M666" t="str">
            <v>D62</v>
          </cell>
          <cell r="P666" t="str">
            <v>D24</v>
          </cell>
          <cell r="S666" t="str">
            <v>NROC24013176</v>
          </cell>
          <cell r="T666">
            <v>45583</v>
          </cell>
          <cell r="X666">
            <v>1</v>
          </cell>
          <cell r="Z666" t="str">
            <v>METER DEFECTIVE</v>
          </cell>
        </row>
        <row r="667">
          <cell r="D667">
            <v>6107150</v>
          </cell>
          <cell r="E667">
            <v>571</v>
          </cell>
          <cell r="F667" t="str">
            <v>GENUS</v>
          </cell>
          <cell r="G667" t="str">
            <v>N</v>
          </cell>
          <cell r="H667" t="str">
            <v>N</v>
          </cell>
          <cell r="I667" t="str">
            <v>Y</v>
          </cell>
          <cell r="J667" t="str">
            <v>N</v>
          </cell>
          <cell r="K667">
            <v>43119</v>
          </cell>
          <cell r="L667">
            <v>20241001389</v>
          </cell>
          <cell r="M667" t="str">
            <v>D24</v>
          </cell>
          <cell r="S667" t="str">
            <v>NROCHP</v>
          </cell>
          <cell r="T667">
            <v>45583</v>
          </cell>
          <cell r="X667">
            <v>1</v>
          </cell>
          <cell r="Z667" t="str">
            <v>METER OK</v>
          </cell>
        </row>
        <row r="668">
          <cell r="D668">
            <v>5498517</v>
          </cell>
          <cell r="E668">
            <v>569</v>
          </cell>
          <cell r="F668" t="str">
            <v>SECURE</v>
          </cell>
          <cell r="G668" t="str">
            <v>N</v>
          </cell>
          <cell r="H668" t="str">
            <v>N</v>
          </cell>
          <cell r="I668" t="str">
            <v>N</v>
          </cell>
          <cell r="J668" t="str">
            <v>N</v>
          </cell>
          <cell r="K668">
            <v>43728</v>
          </cell>
          <cell r="L668">
            <v>20241001392</v>
          </cell>
          <cell r="M668" t="str">
            <v>D24</v>
          </cell>
          <cell r="S668" t="str">
            <v>SROCHP</v>
          </cell>
          <cell r="T668">
            <v>45583</v>
          </cell>
          <cell r="X668">
            <v>1</v>
          </cell>
          <cell r="Z668" t="str">
            <v>METER OK</v>
          </cell>
        </row>
        <row r="669">
          <cell r="D669">
            <v>3027220</v>
          </cell>
          <cell r="E669">
            <v>401</v>
          </cell>
          <cell r="F669" t="str">
            <v>VLG</v>
          </cell>
          <cell r="G669" t="str">
            <v>N</v>
          </cell>
          <cell r="H669" t="str">
            <v>N</v>
          </cell>
          <cell r="I669" t="str">
            <v>N</v>
          </cell>
          <cell r="J669" t="str">
            <v>N</v>
          </cell>
          <cell r="K669">
            <v>37144</v>
          </cell>
          <cell r="L669">
            <v>20241001984</v>
          </cell>
          <cell r="M669" t="str">
            <v>D24</v>
          </cell>
          <cell r="S669" t="str">
            <v>SWROCHP</v>
          </cell>
          <cell r="T669">
            <v>45588</v>
          </cell>
          <cell r="X669">
            <v>2</v>
          </cell>
          <cell r="Z669" t="str">
            <v>METER OK</v>
          </cell>
        </row>
        <row r="670">
          <cell r="D670">
            <v>3255573</v>
          </cell>
          <cell r="E670">
            <v>604</v>
          </cell>
          <cell r="F670" t="str">
            <v>SIEMENS</v>
          </cell>
          <cell r="G670" t="str">
            <v>Y</v>
          </cell>
          <cell r="H670" t="str">
            <v>N</v>
          </cell>
          <cell r="I670" t="str">
            <v>N</v>
          </cell>
          <cell r="J670" t="str">
            <v>N</v>
          </cell>
          <cell r="K670">
            <v>37540</v>
          </cell>
          <cell r="L670">
            <v>20241001492</v>
          </cell>
          <cell r="M670" t="str">
            <v>D13</v>
          </cell>
          <cell r="S670" t="str">
            <v>CROC24004575</v>
          </cell>
          <cell r="T670">
            <v>45584</v>
          </cell>
          <cell r="X670">
            <v>1</v>
          </cell>
          <cell r="Z670" t="str">
            <v>METER DEFECTIVE</v>
          </cell>
        </row>
        <row r="671">
          <cell r="D671">
            <v>3027220</v>
          </cell>
          <cell r="E671">
            <v>401</v>
          </cell>
          <cell r="F671" t="str">
            <v>VLG</v>
          </cell>
          <cell r="G671" t="str">
            <v>N</v>
          </cell>
          <cell r="H671" t="str">
            <v>N</v>
          </cell>
          <cell r="I671" t="str">
            <v>N</v>
          </cell>
          <cell r="J671" t="str">
            <v>N</v>
          </cell>
          <cell r="K671">
            <v>37144</v>
          </cell>
          <cell r="L671">
            <v>20241001655</v>
          </cell>
          <cell r="M671" t="str">
            <v>D24</v>
          </cell>
          <cell r="S671" t="str">
            <v>SWROCHP</v>
          </cell>
          <cell r="T671">
            <v>45586</v>
          </cell>
          <cell r="X671">
            <v>2</v>
          </cell>
          <cell r="Z671" t="str">
            <v>METER OK</v>
          </cell>
        </row>
        <row r="672">
          <cell r="D672">
            <v>4703003</v>
          </cell>
          <cell r="E672">
            <v>566</v>
          </cell>
          <cell r="F672" t="str">
            <v>GENUS</v>
          </cell>
          <cell r="G672" t="str">
            <v>N</v>
          </cell>
          <cell r="H672" t="str">
            <v>N</v>
          </cell>
          <cell r="I672" t="str">
            <v>N</v>
          </cell>
          <cell r="J672" t="str">
            <v>N</v>
          </cell>
          <cell r="K672">
            <v>41648</v>
          </cell>
          <cell r="L672">
            <v>20241001644</v>
          </cell>
          <cell r="M672" t="str">
            <v>D24</v>
          </cell>
          <cell r="S672" t="str">
            <v>NROC24013231</v>
          </cell>
          <cell r="T672">
            <v>45586</v>
          </cell>
          <cell r="X672">
            <v>1</v>
          </cell>
          <cell r="Z672" t="str">
            <v>METER OK</v>
          </cell>
        </row>
        <row r="673">
          <cell r="D673">
            <v>5536749</v>
          </cell>
          <cell r="E673">
            <v>568</v>
          </cell>
          <cell r="F673" t="str">
            <v>L+G</v>
          </cell>
          <cell r="G673" t="str">
            <v>N</v>
          </cell>
          <cell r="H673" t="str">
            <v>N</v>
          </cell>
          <cell r="I673" t="str">
            <v>N</v>
          </cell>
          <cell r="J673" t="str">
            <v>N</v>
          </cell>
          <cell r="K673">
            <v>42488</v>
          </cell>
          <cell r="L673">
            <v>20241001643</v>
          </cell>
          <cell r="M673" t="str">
            <v>D24</v>
          </cell>
          <cell r="S673" t="str">
            <v>HROC24008023</v>
          </cell>
          <cell r="T673">
            <v>45586</v>
          </cell>
          <cell r="X673">
            <v>1</v>
          </cell>
          <cell r="Z673" t="str">
            <v>METER OK</v>
          </cell>
        </row>
        <row r="674">
          <cell r="D674">
            <v>6147644</v>
          </cell>
          <cell r="E674">
            <v>562</v>
          </cell>
          <cell r="F674" t="str">
            <v>L&amp;T</v>
          </cell>
          <cell r="G674" t="str">
            <v>N</v>
          </cell>
          <cell r="H674" t="str">
            <v>N</v>
          </cell>
          <cell r="I674" t="str">
            <v>N</v>
          </cell>
          <cell r="J674" t="str">
            <v>N</v>
          </cell>
          <cell r="K674">
            <v>43238</v>
          </cell>
          <cell r="L674">
            <v>20241001645</v>
          </cell>
          <cell r="M674" t="str">
            <v>OBS</v>
          </cell>
          <cell r="N674" t="str">
            <v>A05</v>
          </cell>
          <cell r="S674" t="str">
            <v>SWRC24006626</v>
          </cell>
          <cell r="T674">
            <v>45586</v>
          </cell>
          <cell r="X674">
            <v>1</v>
          </cell>
          <cell r="Z674" t="str">
            <v>METER COULD NOT BE TESTED</v>
          </cell>
        </row>
        <row r="675">
          <cell r="D675">
            <v>3076259</v>
          </cell>
          <cell r="E675">
            <v>402</v>
          </cell>
          <cell r="F675" t="str">
            <v>ABB(UK)</v>
          </cell>
          <cell r="G675" t="str">
            <v>N</v>
          </cell>
          <cell r="H675" t="str">
            <v>N</v>
          </cell>
          <cell r="I675" t="str">
            <v>N</v>
          </cell>
          <cell r="J675" t="str">
            <v>N</v>
          </cell>
          <cell r="K675">
            <v>37666</v>
          </cell>
          <cell r="L675">
            <v>20241002781</v>
          </cell>
          <cell r="M675" t="str">
            <v>D24</v>
          </cell>
          <cell r="S675" t="str">
            <v>HROCHP</v>
          </cell>
          <cell r="T675">
            <v>45595</v>
          </cell>
          <cell r="X675">
            <v>1</v>
          </cell>
          <cell r="Z675" t="str">
            <v>METER OK</v>
          </cell>
        </row>
        <row r="676">
          <cell r="D676">
            <v>4699289</v>
          </cell>
          <cell r="E676">
            <v>598</v>
          </cell>
          <cell r="F676" t="str">
            <v>SECURE</v>
          </cell>
          <cell r="G676" t="str">
            <v>N</v>
          </cell>
          <cell r="H676" t="str">
            <v>N</v>
          </cell>
          <cell r="I676" t="str">
            <v>N</v>
          </cell>
          <cell r="J676" t="str">
            <v>N</v>
          </cell>
          <cell r="K676">
            <v>41163</v>
          </cell>
          <cell r="L676">
            <v>20241001817</v>
          </cell>
          <cell r="M676" t="str">
            <v>D24</v>
          </cell>
          <cell r="S676" t="str">
            <v>SROC24008039</v>
          </cell>
          <cell r="T676">
            <v>45587</v>
          </cell>
          <cell r="X676">
            <v>1</v>
          </cell>
          <cell r="Z676" t="str">
            <v>METER OK</v>
          </cell>
        </row>
        <row r="677">
          <cell r="D677">
            <v>6362960</v>
          </cell>
          <cell r="E677">
            <v>574</v>
          </cell>
          <cell r="F677" t="str">
            <v>L&amp;T</v>
          </cell>
          <cell r="G677" t="str">
            <v>N</v>
          </cell>
          <cell r="H677" t="str">
            <v>N</v>
          </cell>
          <cell r="I677" t="str">
            <v>Y</v>
          </cell>
          <cell r="J677" t="str">
            <v>N</v>
          </cell>
          <cell r="K677">
            <v>44189</v>
          </cell>
          <cell r="L677">
            <v>20240702298</v>
          </cell>
          <cell r="M677" t="str">
            <v>D24</v>
          </cell>
          <cell r="S677" t="str">
            <v>SROC24005445</v>
          </cell>
          <cell r="T677">
            <v>45488</v>
          </cell>
          <cell r="X677">
            <v>1</v>
          </cell>
          <cell r="Z677" t="str">
            <v>METER OK</v>
          </cell>
        </row>
        <row r="678">
          <cell r="D678">
            <v>3373739</v>
          </cell>
          <cell r="E678">
            <v>407</v>
          </cell>
          <cell r="F678" t="str">
            <v>SCHLMBGR</v>
          </cell>
          <cell r="G678" t="str">
            <v>N</v>
          </cell>
          <cell r="H678" t="str">
            <v>N</v>
          </cell>
          <cell r="I678" t="str">
            <v>Y</v>
          </cell>
          <cell r="J678" t="str">
            <v>N</v>
          </cell>
          <cell r="K678">
            <v>38225</v>
          </cell>
          <cell r="L678">
            <v>20240902771</v>
          </cell>
          <cell r="M678" t="str">
            <v>OBG</v>
          </cell>
          <cell r="N678" t="str">
            <v>OBW</v>
          </cell>
          <cell r="O678" t="str">
            <v>M27</v>
          </cell>
          <cell r="S678" t="str">
            <v>NROE24012736</v>
          </cell>
          <cell r="T678">
            <v>45561</v>
          </cell>
          <cell r="X678">
            <v>1</v>
          </cell>
          <cell r="Z678" t="str">
            <v>METER COULD NOT BE TESTED</v>
          </cell>
        </row>
        <row r="679">
          <cell r="D679">
            <v>2846649</v>
          </cell>
          <cell r="E679">
            <v>401</v>
          </cell>
          <cell r="F679" t="str">
            <v>VLG</v>
          </cell>
          <cell r="G679" t="str">
            <v>N</v>
          </cell>
          <cell r="H679" t="str">
            <v>N</v>
          </cell>
          <cell r="I679" t="str">
            <v>N</v>
          </cell>
          <cell r="J679" t="str">
            <v>N</v>
          </cell>
          <cell r="K679">
            <v>36491</v>
          </cell>
          <cell r="L679">
            <v>20241000031</v>
          </cell>
          <cell r="M679" t="str">
            <v>D24</v>
          </cell>
          <cell r="S679" t="str">
            <v>R27</v>
          </cell>
          <cell r="T679">
            <v>45566</v>
          </cell>
          <cell r="X679">
            <v>1</v>
          </cell>
          <cell r="Z679" t="str">
            <v>METER OK</v>
          </cell>
        </row>
        <row r="680">
          <cell r="D680">
            <v>3315495</v>
          </cell>
          <cell r="E680">
            <v>407</v>
          </cell>
          <cell r="F680" t="str">
            <v>SCHLMBGR</v>
          </cell>
          <cell r="G680" t="str">
            <v>N</v>
          </cell>
          <cell r="H680" t="str">
            <v>N</v>
          </cell>
          <cell r="I680" t="str">
            <v>N</v>
          </cell>
          <cell r="J680" t="str">
            <v>N</v>
          </cell>
          <cell r="K680">
            <v>37854</v>
          </cell>
          <cell r="L680">
            <v>20241000025</v>
          </cell>
          <cell r="M680" t="str">
            <v>D24</v>
          </cell>
          <cell r="S680" t="str">
            <v>SROCHP</v>
          </cell>
          <cell r="T680">
            <v>45566</v>
          </cell>
          <cell r="X680">
            <v>1</v>
          </cell>
          <cell r="Z680" t="str">
            <v>METER OK</v>
          </cell>
        </row>
        <row r="681">
          <cell r="D681">
            <v>5562720</v>
          </cell>
          <cell r="E681">
            <v>569</v>
          </cell>
          <cell r="F681" t="str">
            <v>SECURE</v>
          </cell>
          <cell r="G681" t="str">
            <v>N</v>
          </cell>
          <cell r="H681" t="str">
            <v>N</v>
          </cell>
          <cell r="I681" t="str">
            <v>N</v>
          </cell>
          <cell r="J681" t="str">
            <v>N</v>
          </cell>
          <cell r="K681">
            <v>45521</v>
          </cell>
          <cell r="L681">
            <v>20241000033</v>
          </cell>
          <cell r="M681" t="str">
            <v>D24</v>
          </cell>
          <cell r="S681" t="str">
            <v>TABMR</v>
          </cell>
          <cell r="T681">
            <v>45566</v>
          </cell>
          <cell r="X681">
            <v>1</v>
          </cell>
          <cell r="Z681" t="str">
            <v>METER OK</v>
          </cell>
        </row>
        <row r="682">
          <cell r="D682">
            <v>6022561</v>
          </cell>
          <cell r="E682">
            <v>568</v>
          </cell>
          <cell r="F682" t="str">
            <v>L+G</v>
          </cell>
          <cell r="G682" t="str">
            <v>N</v>
          </cell>
          <cell r="H682" t="str">
            <v>N</v>
          </cell>
          <cell r="I682" t="str">
            <v>Y</v>
          </cell>
          <cell r="J682" t="str">
            <v>N</v>
          </cell>
          <cell r="K682">
            <v>42969</v>
          </cell>
          <cell r="L682">
            <v>20241000026</v>
          </cell>
          <cell r="M682" t="str">
            <v>D24</v>
          </cell>
          <cell r="P682" t="str">
            <v>A06</v>
          </cell>
          <cell r="S682" t="str">
            <v>NROC24012858</v>
          </cell>
          <cell r="T682">
            <v>45566</v>
          </cell>
          <cell r="X682">
            <v>1</v>
          </cell>
          <cell r="Z682" t="str">
            <v>METER OK</v>
          </cell>
        </row>
        <row r="683">
          <cell r="D683">
            <v>7305725</v>
          </cell>
          <cell r="E683">
            <v>599</v>
          </cell>
          <cell r="F683" t="str">
            <v>SECURE</v>
          </cell>
          <cell r="G683" t="str">
            <v>N</v>
          </cell>
          <cell r="H683" t="str">
            <v>N</v>
          </cell>
          <cell r="I683" t="str">
            <v>Y</v>
          </cell>
          <cell r="J683" t="str">
            <v>N</v>
          </cell>
          <cell r="K683">
            <v>45152</v>
          </cell>
          <cell r="L683">
            <v>20241000030</v>
          </cell>
          <cell r="M683" t="str">
            <v>C36</v>
          </cell>
          <cell r="N683" t="str">
            <v>RNT</v>
          </cell>
          <cell r="O683" t="str">
            <v>A24</v>
          </cell>
          <cell r="S683" t="str">
            <v>TABMR</v>
          </cell>
          <cell r="T683">
            <v>45566</v>
          </cell>
          <cell r="X683">
            <v>1</v>
          </cell>
          <cell r="Z683" t="str">
            <v>METER COULD NOT BE TESTED</v>
          </cell>
        </row>
        <row r="684">
          <cell r="D684">
            <v>6463902</v>
          </cell>
          <cell r="E684">
            <v>576</v>
          </cell>
          <cell r="F684" t="str">
            <v>GENUS</v>
          </cell>
          <cell r="G684" t="str">
            <v>N</v>
          </cell>
          <cell r="H684" t="str">
            <v>N</v>
          </cell>
          <cell r="I684" t="str">
            <v>N</v>
          </cell>
          <cell r="J684" t="str">
            <v>N</v>
          </cell>
          <cell r="K684">
            <v>44569</v>
          </cell>
          <cell r="L684">
            <v>20240902469</v>
          </cell>
          <cell r="M684" t="str">
            <v>D24</v>
          </cell>
          <cell r="S684" t="str">
            <v>SWRC24006252</v>
          </cell>
          <cell r="T684">
            <v>45559</v>
          </cell>
          <cell r="X684">
            <v>1</v>
          </cell>
          <cell r="Z684" t="str">
            <v>METER OK</v>
          </cell>
        </row>
        <row r="685">
          <cell r="D685">
            <v>2547834</v>
          </cell>
          <cell r="E685">
            <v>802</v>
          </cell>
          <cell r="F685" t="str">
            <v>VLG</v>
          </cell>
          <cell r="G685" t="str">
            <v>N</v>
          </cell>
          <cell r="H685" t="str">
            <v>N</v>
          </cell>
          <cell r="I685" t="str">
            <v>N</v>
          </cell>
          <cell r="J685" t="str">
            <v>N</v>
          </cell>
          <cell r="K685">
            <v>35874</v>
          </cell>
          <cell r="L685">
            <v>20240902565</v>
          </cell>
          <cell r="M685" t="str">
            <v>M08</v>
          </cell>
          <cell r="S685" t="str">
            <v>R27</v>
          </cell>
          <cell r="T685">
            <v>45560</v>
          </cell>
          <cell r="X685">
            <v>1</v>
          </cell>
          <cell r="Z685" t="str">
            <v>METER COULD NOT BE TESTED</v>
          </cell>
        </row>
        <row r="686">
          <cell r="D686">
            <v>4104998</v>
          </cell>
          <cell r="E686">
            <v>587</v>
          </cell>
          <cell r="F686" t="str">
            <v>SECURE</v>
          </cell>
          <cell r="G686" t="str">
            <v>N</v>
          </cell>
          <cell r="H686" t="str">
            <v>Y</v>
          </cell>
          <cell r="I686" t="str">
            <v>Y</v>
          </cell>
          <cell r="J686" t="str">
            <v>N</v>
          </cell>
          <cell r="K686">
            <v>40635</v>
          </cell>
          <cell r="L686">
            <v>20241000231</v>
          </cell>
          <cell r="M686" t="str">
            <v>D61</v>
          </cell>
          <cell r="N686" t="str">
            <v>D24</v>
          </cell>
          <cell r="S686" t="str">
            <v>NROCHP</v>
          </cell>
          <cell r="T686">
            <v>45568</v>
          </cell>
          <cell r="X686">
            <v>1</v>
          </cell>
          <cell r="Z686" t="str">
            <v>METER DEFECTIVE</v>
          </cell>
        </row>
        <row r="687">
          <cell r="D687">
            <v>6544147</v>
          </cell>
          <cell r="E687">
            <v>573</v>
          </cell>
          <cell r="F687" t="str">
            <v>L+G</v>
          </cell>
          <cell r="G687" t="str">
            <v>N</v>
          </cell>
          <cell r="H687" t="str">
            <v>N</v>
          </cell>
          <cell r="I687" t="str">
            <v>Y</v>
          </cell>
          <cell r="J687" t="str">
            <v>N</v>
          </cell>
          <cell r="K687">
            <v>44785</v>
          </cell>
          <cell r="L687">
            <v>20241000232</v>
          </cell>
          <cell r="M687" t="str">
            <v>D24</v>
          </cell>
          <cell r="S687" t="str">
            <v>NSRC24003354</v>
          </cell>
          <cell r="T687">
            <v>45568</v>
          </cell>
          <cell r="X687">
            <v>1</v>
          </cell>
          <cell r="Z687" t="str">
            <v>METER OK</v>
          </cell>
        </row>
        <row r="688">
          <cell r="D688">
            <v>7194763</v>
          </cell>
          <cell r="E688">
            <v>599</v>
          </cell>
          <cell r="F688" t="str">
            <v>SECURE</v>
          </cell>
          <cell r="G688" t="str">
            <v>N</v>
          </cell>
          <cell r="H688" t="str">
            <v>N</v>
          </cell>
          <cell r="I688" t="str">
            <v>N</v>
          </cell>
          <cell r="J688" t="str">
            <v>N</v>
          </cell>
          <cell r="K688">
            <v>44530</v>
          </cell>
          <cell r="L688">
            <v>20240902861</v>
          </cell>
          <cell r="M688" t="str">
            <v>D24</v>
          </cell>
          <cell r="S688" t="str">
            <v>NROCHP</v>
          </cell>
          <cell r="T688">
            <v>45562</v>
          </cell>
          <cell r="X688">
            <v>1</v>
          </cell>
          <cell r="Z688" t="str">
            <v>METER OK</v>
          </cell>
        </row>
        <row r="689">
          <cell r="D689">
            <v>5160992</v>
          </cell>
          <cell r="E689">
            <v>572</v>
          </cell>
          <cell r="F689" t="str">
            <v>SIMCO</v>
          </cell>
          <cell r="G689" t="str">
            <v>N</v>
          </cell>
          <cell r="H689" t="str">
            <v>Y</v>
          </cell>
          <cell r="I689" t="str">
            <v>N</v>
          </cell>
          <cell r="J689" t="str">
            <v>N</v>
          </cell>
          <cell r="K689">
            <v>42417</v>
          </cell>
          <cell r="L689">
            <v>20241000340</v>
          </cell>
          <cell r="M689" t="str">
            <v>D67</v>
          </cell>
          <cell r="S689" t="str">
            <v>SROC24007769</v>
          </cell>
          <cell r="T689">
            <v>45569</v>
          </cell>
          <cell r="X689">
            <v>1</v>
          </cell>
          <cell r="Z689" t="str">
            <v>METER DEFECTIVE</v>
          </cell>
        </row>
        <row r="690">
          <cell r="D690">
            <v>4374706</v>
          </cell>
          <cell r="E690">
            <v>585</v>
          </cell>
          <cell r="F690" t="str">
            <v>SECURE</v>
          </cell>
          <cell r="G690" t="str">
            <v>N</v>
          </cell>
          <cell r="H690" t="str">
            <v>N</v>
          </cell>
          <cell r="I690" t="str">
            <v>N</v>
          </cell>
          <cell r="J690" t="str">
            <v>N</v>
          </cell>
          <cell r="K690">
            <v>40592</v>
          </cell>
          <cell r="L690">
            <v>20241000400</v>
          </cell>
          <cell r="M690" t="str">
            <v>D24</v>
          </cell>
          <cell r="S690" t="str">
            <v>R27</v>
          </cell>
          <cell r="T690">
            <v>45570</v>
          </cell>
          <cell r="X690">
            <v>1</v>
          </cell>
          <cell r="Z690" t="str">
            <v>METER OK</v>
          </cell>
        </row>
        <row r="691">
          <cell r="D691">
            <v>4657852</v>
          </cell>
          <cell r="E691">
            <v>585</v>
          </cell>
          <cell r="F691" t="str">
            <v>SECURE</v>
          </cell>
          <cell r="G691" t="str">
            <v>N</v>
          </cell>
          <cell r="H691" t="str">
            <v>N</v>
          </cell>
          <cell r="I691" t="str">
            <v>Y</v>
          </cell>
          <cell r="J691" t="str">
            <v>N</v>
          </cell>
          <cell r="K691">
            <v>41076</v>
          </cell>
          <cell r="L691">
            <v>20241000408</v>
          </cell>
          <cell r="M691" t="str">
            <v>D24</v>
          </cell>
          <cell r="S691" t="str">
            <v>R27</v>
          </cell>
          <cell r="T691">
            <v>45570</v>
          </cell>
          <cell r="X691">
            <v>1</v>
          </cell>
          <cell r="Z691" t="str">
            <v>METER OK</v>
          </cell>
        </row>
        <row r="692">
          <cell r="D692">
            <v>4659562</v>
          </cell>
          <cell r="E692">
            <v>585</v>
          </cell>
          <cell r="F692" t="str">
            <v>SECURE</v>
          </cell>
          <cell r="G692" t="str">
            <v>N</v>
          </cell>
          <cell r="H692" t="str">
            <v>N</v>
          </cell>
          <cell r="I692" t="str">
            <v>Y</v>
          </cell>
          <cell r="J692" t="str">
            <v>N</v>
          </cell>
          <cell r="K692">
            <v>41097</v>
          </cell>
          <cell r="L692">
            <v>20241000411</v>
          </cell>
          <cell r="M692" t="str">
            <v>A25</v>
          </cell>
          <cell r="N692" t="str">
            <v>A23</v>
          </cell>
          <cell r="O692" t="str">
            <v>M27</v>
          </cell>
          <cell r="S692" t="str">
            <v>R27</v>
          </cell>
          <cell r="T692">
            <v>45570</v>
          </cell>
          <cell r="X692">
            <v>1</v>
          </cell>
          <cell r="Z692" t="str">
            <v>METER COULD NOT BE TESTED</v>
          </cell>
        </row>
        <row r="693">
          <cell r="D693">
            <v>4882205</v>
          </cell>
          <cell r="E693">
            <v>585</v>
          </cell>
          <cell r="F693" t="str">
            <v>SECURE</v>
          </cell>
          <cell r="G693" t="str">
            <v>N</v>
          </cell>
          <cell r="H693" t="str">
            <v>N</v>
          </cell>
          <cell r="I693" t="str">
            <v>Y</v>
          </cell>
          <cell r="J693" t="str">
            <v>N</v>
          </cell>
          <cell r="K693">
            <v>41478</v>
          </cell>
          <cell r="L693">
            <v>20241000417</v>
          </cell>
          <cell r="M693" t="str">
            <v>OBW</v>
          </cell>
          <cell r="N693" t="str">
            <v>M27</v>
          </cell>
          <cell r="O693" t="str">
            <v>A22</v>
          </cell>
          <cell r="P693" t="str">
            <v>RNT</v>
          </cell>
          <cell r="S693" t="str">
            <v>R27</v>
          </cell>
          <cell r="T693">
            <v>45570</v>
          </cell>
          <cell r="X693">
            <v>1</v>
          </cell>
          <cell r="Z693" t="str">
            <v>METER COULD NOT BE TESTED</v>
          </cell>
        </row>
        <row r="694">
          <cell r="D694">
            <v>5105832</v>
          </cell>
          <cell r="E694">
            <v>569</v>
          </cell>
          <cell r="F694" t="str">
            <v>SECURE</v>
          </cell>
          <cell r="G694" t="str">
            <v>Y</v>
          </cell>
          <cell r="H694" t="str">
            <v>N</v>
          </cell>
          <cell r="I694" t="str">
            <v>N</v>
          </cell>
          <cell r="J694" t="str">
            <v>N</v>
          </cell>
          <cell r="K694">
            <v>42026</v>
          </cell>
          <cell r="L694">
            <v>20241000410</v>
          </cell>
          <cell r="M694" t="str">
            <v>D49</v>
          </cell>
          <cell r="S694" t="str">
            <v>R27</v>
          </cell>
          <cell r="T694">
            <v>45570</v>
          </cell>
          <cell r="X694">
            <v>1</v>
          </cell>
          <cell r="Z694" t="str">
            <v>METER DEFECTIVE</v>
          </cell>
        </row>
        <row r="695">
          <cell r="D695">
            <v>5351629</v>
          </cell>
          <cell r="E695">
            <v>568</v>
          </cell>
          <cell r="F695" t="str">
            <v>L+G</v>
          </cell>
          <cell r="G695" t="str">
            <v>N</v>
          </cell>
          <cell r="H695" t="str">
            <v>N</v>
          </cell>
          <cell r="I695" t="str">
            <v>Y</v>
          </cell>
          <cell r="J695" t="str">
            <v>N</v>
          </cell>
          <cell r="K695">
            <v>42189</v>
          </cell>
          <cell r="L695">
            <v>20241000446</v>
          </cell>
          <cell r="M695" t="str">
            <v>D24</v>
          </cell>
          <cell r="S695" t="str">
            <v>CROCHP</v>
          </cell>
          <cell r="T695">
            <v>45570</v>
          </cell>
          <cell r="X695">
            <v>1</v>
          </cell>
          <cell r="Z695" t="str">
            <v>METER OK</v>
          </cell>
        </row>
        <row r="696">
          <cell r="D696">
            <v>5578651</v>
          </cell>
          <cell r="E696">
            <v>561</v>
          </cell>
          <cell r="F696" t="str">
            <v>L+G</v>
          </cell>
          <cell r="G696" t="str">
            <v>N</v>
          </cell>
          <cell r="H696" t="str">
            <v>N</v>
          </cell>
          <cell r="I696" t="str">
            <v>Y</v>
          </cell>
          <cell r="J696" t="str">
            <v>N</v>
          </cell>
          <cell r="K696">
            <v>42710</v>
          </cell>
          <cell r="L696">
            <v>20241000450</v>
          </cell>
          <cell r="M696" t="str">
            <v>D24</v>
          </cell>
          <cell r="S696" t="str">
            <v>CROC24004399</v>
          </cell>
          <cell r="T696">
            <v>45570</v>
          </cell>
          <cell r="X696">
            <v>1</v>
          </cell>
          <cell r="Z696" t="str">
            <v>METER OK</v>
          </cell>
        </row>
        <row r="697">
          <cell r="D697">
            <v>6412047</v>
          </cell>
          <cell r="E697">
            <v>574</v>
          </cell>
          <cell r="F697" t="str">
            <v>L&amp;T</v>
          </cell>
          <cell r="G697" t="str">
            <v>N</v>
          </cell>
          <cell r="H697" t="str">
            <v>N</v>
          </cell>
          <cell r="I697" t="str">
            <v>N</v>
          </cell>
          <cell r="J697" t="str">
            <v>N</v>
          </cell>
          <cell r="K697">
            <v>44348</v>
          </cell>
          <cell r="L697">
            <v>20241000452</v>
          </cell>
          <cell r="M697" t="str">
            <v>D24</v>
          </cell>
          <cell r="S697" t="str">
            <v>NSRC24003363</v>
          </cell>
          <cell r="T697">
            <v>45570</v>
          </cell>
          <cell r="U697" t="str">
            <v>MRI READING SHOWS NO ABNORMALITY.</v>
          </cell>
          <cell r="X697">
            <v>1</v>
          </cell>
          <cell r="Z697" t="str">
            <v>METER OK</v>
          </cell>
        </row>
        <row r="698">
          <cell r="D698">
            <v>6604590</v>
          </cell>
          <cell r="E698">
            <v>576</v>
          </cell>
          <cell r="F698" t="str">
            <v>GENUS</v>
          </cell>
          <cell r="G698" t="str">
            <v>N</v>
          </cell>
          <cell r="H698" t="str">
            <v>N</v>
          </cell>
          <cell r="I698" t="str">
            <v>Y</v>
          </cell>
          <cell r="J698" t="str">
            <v>N</v>
          </cell>
          <cell r="K698">
            <v>45040</v>
          </cell>
          <cell r="L698">
            <v>20241000460</v>
          </cell>
          <cell r="M698" t="str">
            <v>D24</v>
          </cell>
          <cell r="S698" t="str">
            <v>SWRC24006386</v>
          </cell>
          <cell r="T698">
            <v>45570</v>
          </cell>
          <cell r="X698">
            <v>1</v>
          </cell>
          <cell r="Z698" t="str">
            <v>METER OK</v>
          </cell>
        </row>
        <row r="699">
          <cell r="D699">
            <v>6777774</v>
          </cell>
          <cell r="E699">
            <v>576</v>
          </cell>
          <cell r="F699" t="str">
            <v>GENUS</v>
          </cell>
          <cell r="G699" t="str">
            <v>N</v>
          </cell>
          <cell r="H699" t="str">
            <v>N</v>
          </cell>
          <cell r="I699" t="str">
            <v>Y</v>
          </cell>
          <cell r="J699" t="str">
            <v>N</v>
          </cell>
          <cell r="K699">
            <v>45398</v>
          </cell>
          <cell r="L699">
            <v>20241000465</v>
          </cell>
          <cell r="M699" t="str">
            <v>D24</v>
          </cell>
          <cell r="S699" t="str">
            <v>CROE24004398</v>
          </cell>
          <cell r="T699">
            <v>45570</v>
          </cell>
          <cell r="X699">
            <v>1</v>
          </cell>
          <cell r="Z699" t="str">
            <v>METER OK</v>
          </cell>
        </row>
        <row r="700">
          <cell r="D700">
            <v>2678859</v>
          </cell>
          <cell r="E700">
            <v>802</v>
          </cell>
          <cell r="F700" t="str">
            <v>VLG</v>
          </cell>
          <cell r="G700" t="str">
            <v>N</v>
          </cell>
          <cell r="H700" t="str">
            <v>N</v>
          </cell>
          <cell r="I700" t="str">
            <v>N</v>
          </cell>
          <cell r="J700" t="str">
            <v>N</v>
          </cell>
          <cell r="K700">
            <v>36167</v>
          </cell>
          <cell r="L700">
            <v>20241000491</v>
          </cell>
          <cell r="M700" t="str">
            <v>D24</v>
          </cell>
          <cell r="S700" t="str">
            <v>SWROCHP</v>
          </cell>
          <cell r="T700">
            <v>45570</v>
          </cell>
          <cell r="X700">
            <v>1</v>
          </cell>
          <cell r="Z700" t="str">
            <v>METER OK</v>
          </cell>
        </row>
        <row r="701">
          <cell r="D701">
            <v>5775137</v>
          </cell>
          <cell r="E701">
            <v>551</v>
          </cell>
          <cell r="F701" t="str">
            <v>SECURE</v>
          </cell>
          <cell r="G701" t="str">
            <v>N</v>
          </cell>
          <cell r="H701" t="str">
            <v>N</v>
          </cell>
          <cell r="I701" t="str">
            <v>N</v>
          </cell>
          <cell r="J701" t="str">
            <v>N</v>
          </cell>
          <cell r="K701">
            <v>42726</v>
          </cell>
          <cell r="L701">
            <v>20241000487</v>
          </cell>
          <cell r="M701" t="str">
            <v>D24</v>
          </cell>
          <cell r="S701" t="str">
            <v>HROCHP</v>
          </cell>
          <cell r="T701">
            <v>45570</v>
          </cell>
          <cell r="U701" t="str">
            <v>MRI READING SHOWS NO ABNORMALITY.</v>
          </cell>
          <cell r="X701">
            <v>1</v>
          </cell>
          <cell r="Z701" t="str">
            <v>METER OK</v>
          </cell>
        </row>
        <row r="702">
          <cell r="D702">
            <v>6746096</v>
          </cell>
          <cell r="E702">
            <v>576</v>
          </cell>
          <cell r="F702" t="str">
            <v>GENUS</v>
          </cell>
          <cell r="G702" t="str">
            <v>N</v>
          </cell>
          <cell r="H702" t="str">
            <v>N</v>
          </cell>
          <cell r="I702" t="str">
            <v>N</v>
          </cell>
          <cell r="J702" t="str">
            <v>N</v>
          </cell>
          <cell r="K702">
            <v>45301</v>
          </cell>
          <cell r="L702">
            <v>20241000490</v>
          </cell>
          <cell r="M702" t="str">
            <v>D24</v>
          </cell>
          <cell r="S702" t="str">
            <v>NROCHP</v>
          </cell>
          <cell r="T702">
            <v>45570</v>
          </cell>
          <cell r="X702">
            <v>1</v>
          </cell>
          <cell r="Z702" t="str">
            <v>METER OK</v>
          </cell>
        </row>
        <row r="703">
          <cell r="D703">
            <v>7288200</v>
          </cell>
          <cell r="E703">
            <v>599</v>
          </cell>
          <cell r="F703" t="str">
            <v>SECURE</v>
          </cell>
          <cell r="G703" t="str">
            <v>N</v>
          </cell>
          <cell r="H703" t="str">
            <v>N</v>
          </cell>
          <cell r="I703" t="str">
            <v>N</v>
          </cell>
          <cell r="J703" t="str">
            <v>N</v>
          </cell>
          <cell r="K703">
            <v>45084</v>
          </cell>
          <cell r="L703">
            <v>20241000492</v>
          </cell>
          <cell r="M703" t="str">
            <v>D24</v>
          </cell>
          <cell r="S703" t="str">
            <v>NROCHP</v>
          </cell>
          <cell r="T703">
            <v>45570</v>
          </cell>
          <cell r="X703">
            <v>1</v>
          </cell>
          <cell r="Z703" t="str">
            <v>METER OK</v>
          </cell>
        </row>
        <row r="704">
          <cell r="D704">
            <v>6087367</v>
          </cell>
          <cell r="E704">
            <v>574</v>
          </cell>
          <cell r="F704" t="str">
            <v>L&amp;T</v>
          </cell>
          <cell r="G704" t="str">
            <v>N</v>
          </cell>
          <cell r="H704" t="str">
            <v>N</v>
          </cell>
          <cell r="I704" t="str">
            <v>Y</v>
          </cell>
          <cell r="J704" t="str">
            <v>N</v>
          </cell>
          <cell r="K704">
            <v>43081</v>
          </cell>
          <cell r="L704">
            <v>20241000804</v>
          </cell>
          <cell r="M704" t="str">
            <v>D24</v>
          </cell>
          <cell r="P704" t="str">
            <v>A06</v>
          </cell>
          <cell r="S704" t="str">
            <v>CROCHP</v>
          </cell>
          <cell r="T704">
            <v>45573</v>
          </cell>
          <cell r="X704">
            <v>1</v>
          </cell>
          <cell r="Z704" t="str">
            <v>METER OK</v>
          </cell>
        </row>
        <row r="705">
          <cell r="D705">
            <v>3862504</v>
          </cell>
          <cell r="E705">
            <v>590</v>
          </cell>
          <cell r="F705" t="str">
            <v>L+G</v>
          </cell>
          <cell r="G705" t="str">
            <v>N</v>
          </cell>
          <cell r="H705" t="str">
            <v>Y</v>
          </cell>
          <cell r="I705" t="str">
            <v>N</v>
          </cell>
          <cell r="J705" t="str">
            <v>N</v>
          </cell>
          <cell r="K705">
            <v>39687</v>
          </cell>
          <cell r="L705">
            <v>20241000994</v>
          </cell>
          <cell r="M705" t="str">
            <v>D24</v>
          </cell>
          <cell r="N705" t="str">
            <v>D71</v>
          </cell>
          <cell r="O705" t="str">
            <v>D62</v>
          </cell>
          <cell r="S705" t="str">
            <v>SWRC24006488</v>
          </cell>
          <cell r="T705">
            <v>45579</v>
          </cell>
          <cell r="X705">
            <v>1</v>
          </cell>
          <cell r="Z705" t="str">
            <v>METER DEFECTIVE</v>
          </cell>
        </row>
        <row r="706">
          <cell r="D706">
            <v>5828051</v>
          </cell>
          <cell r="E706">
            <v>569</v>
          </cell>
          <cell r="F706" t="str">
            <v>SECURE</v>
          </cell>
          <cell r="G706" t="str">
            <v>N</v>
          </cell>
          <cell r="H706" t="str">
            <v>N</v>
          </cell>
          <cell r="I706" t="str">
            <v>Y</v>
          </cell>
          <cell r="J706" t="str">
            <v>N</v>
          </cell>
          <cell r="K706">
            <v>42744</v>
          </cell>
          <cell r="L706">
            <v>20241000991</v>
          </cell>
          <cell r="M706" t="str">
            <v>D24</v>
          </cell>
          <cell r="O706" t="str">
            <v>P18</v>
          </cell>
          <cell r="S706" t="str">
            <v>HROC24007859</v>
          </cell>
          <cell r="T706">
            <v>45579</v>
          </cell>
          <cell r="X706">
            <v>1</v>
          </cell>
          <cell r="Z706" t="str">
            <v>METER OK</v>
          </cell>
        </row>
        <row r="707">
          <cell r="D707">
            <v>5868752</v>
          </cell>
          <cell r="E707">
            <v>571</v>
          </cell>
          <cell r="F707" t="str">
            <v>GENUS</v>
          </cell>
          <cell r="G707" t="str">
            <v>N</v>
          </cell>
          <cell r="H707" t="str">
            <v>N</v>
          </cell>
          <cell r="I707" t="str">
            <v>Y</v>
          </cell>
          <cell r="J707" t="str">
            <v>N</v>
          </cell>
          <cell r="K707">
            <v>42783</v>
          </cell>
          <cell r="L707">
            <v>20241000993</v>
          </cell>
          <cell r="M707" t="str">
            <v>D24</v>
          </cell>
          <cell r="S707" t="str">
            <v>SROC24007862</v>
          </cell>
          <cell r="T707">
            <v>45579</v>
          </cell>
          <cell r="X707">
            <v>1</v>
          </cell>
          <cell r="Z707" t="str">
            <v>METER OK</v>
          </cell>
        </row>
        <row r="708">
          <cell r="D708">
            <v>6773098</v>
          </cell>
          <cell r="E708">
            <v>576</v>
          </cell>
          <cell r="F708" t="str">
            <v>GENUS</v>
          </cell>
          <cell r="G708" t="str">
            <v>N</v>
          </cell>
          <cell r="H708" t="str">
            <v>N</v>
          </cell>
          <cell r="I708" t="str">
            <v>N</v>
          </cell>
          <cell r="J708" t="str">
            <v>N</v>
          </cell>
          <cell r="K708">
            <v>45387</v>
          </cell>
          <cell r="L708">
            <v>20241000992</v>
          </cell>
          <cell r="M708" t="str">
            <v>D24</v>
          </cell>
          <cell r="S708" t="str">
            <v>NROC24013097</v>
          </cell>
          <cell r="T708">
            <v>45579</v>
          </cell>
          <cell r="X708">
            <v>1</v>
          </cell>
          <cell r="Z708" t="str">
            <v>METER OK</v>
          </cell>
        </row>
        <row r="709">
          <cell r="D709">
            <v>7224037</v>
          </cell>
          <cell r="E709">
            <v>599</v>
          </cell>
          <cell r="F709" t="str">
            <v>SECURE</v>
          </cell>
          <cell r="G709" t="str">
            <v>N</v>
          </cell>
          <cell r="H709" t="str">
            <v>N</v>
          </cell>
          <cell r="I709" t="str">
            <v>N</v>
          </cell>
          <cell r="J709" t="str">
            <v>N</v>
          </cell>
          <cell r="K709">
            <v>44713</v>
          </cell>
          <cell r="L709">
            <v>20241000990</v>
          </cell>
          <cell r="M709" t="str">
            <v>D24</v>
          </cell>
          <cell r="S709" t="str">
            <v>TDCHP</v>
          </cell>
          <cell r="T709">
            <v>45579</v>
          </cell>
          <cell r="X709">
            <v>1</v>
          </cell>
          <cell r="Z709" t="str">
            <v>METER OK</v>
          </cell>
        </row>
        <row r="710">
          <cell r="D710">
            <v>4178263</v>
          </cell>
          <cell r="E710">
            <v>581</v>
          </cell>
          <cell r="F710" t="str">
            <v>GENUS</v>
          </cell>
          <cell r="G710" t="str">
            <v>N</v>
          </cell>
          <cell r="H710" t="str">
            <v>N</v>
          </cell>
          <cell r="I710" t="str">
            <v>N</v>
          </cell>
          <cell r="J710" t="str">
            <v>N</v>
          </cell>
          <cell r="K710">
            <v>40190</v>
          </cell>
          <cell r="L710">
            <v>20241000463</v>
          </cell>
          <cell r="M710" t="str">
            <v>M04</v>
          </cell>
          <cell r="N710" t="str">
            <v>A05</v>
          </cell>
          <cell r="S710" t="str">
            <v>SWRC24006389</v>
          </cell>
          <cell r="T710">
            <v>45570</v>
          </cell>
          <cell r="X710">
            <v>1</v>
          </cell>
          <cell r="Z710" t="str">
            <v>METER COULD NOT BE TESTED</v>
          </cell>
        </row>
        <row r="711">
          <cell r="D711">
            <v>2864788</v>
          </cell>
          <cell r="E711">
            <v>401</v>
          </cell>
          <cell r="F711" t="str">
            <v>VLG</v>
          </cell>
          <cell r="G711" t="str">
            <v>N</v>
          </cell>
          <cell r="H711" t="str">
            <v>N</v>
          </cell>
          <cell r="I711" t="str">
            <v>Y</v>
          </cell>
          <cell r="J711" t="str">
            <v>N</v>
          </cell>
          <cell r="K711">
            <v>36502</v>
          </cell>
          <cell r="L711">
            <v>20241000399</v>
          </cell>
          <cell r="M711" t="str">
            <v>OBL</v>
          </cell>
          <cell r="N711" t="str">
            <v>OBW</v>
          </cell>
          <cell r="O711" t="str">
            <v>RNT</v>
          </cell>
          <cell r="Q711" t="str">
            <v>M27</v>
          </cell>
          <cell r="R711" t="str">
            <v>A22</v>
          </cell>
          <cell r="S711" t="str">
            <v>R27</v>
          </cell>
          <cell r="T711">
            <v>45570</v>
          </cell>
          <cell r="X711">
            <v>1</v>
          </cell>
          <cell r="Z711" t="str">
            <v>METER COULD NOT BE TESTED</v>
          </cell>
        </row>
        <row r="712">
          <cell r="D712">
            <v>1966039</v>
          </cell>
          <cell r="E712">
            <v>802</v>
          </cell>
          <cell r="F712" t="str">
            <v>VLG</v>
          </cell>
          <cell r="G712" t="str">
            <v>N</v>
          </cell>
          <cell r="H712" t="str">
            <v>Y</v>
          </cell>
          <cell r="I712" t="str">
            <v>N</v>
          </cell>
          <cell r="J712" t="str">
            <v>N</v>
          </cell>
          <cell r="K712">
            <v>35255</v>
          </cell>
          <cell r="L712">
            <v>20241001225</v>
          </cell>
          <cell r="M712" t="str">
            <v>SLG</v>
          </cell>
          <cell r="N712" t="str">
            <v>D07</v>
          </cell>
          <cell r="S712" t="str">
            <v>LCCCHP</v>
          </cell>
          <cell r="T712">
            <v>45582</v>
          </cell>
          <cell r="X712">
            <v>1</v>
          </cell>
          <cell r="Z712" t="str">
            <v>METER DEFECTIVE</v>
          </cell>
        </row>
        <row r="713">
          <cell r="D713">
            <v>1940539</v>
          </cell>
          <cell r="E713">
            <v>802</v>
          </cell>
          <cell r="F713" t="str">
            <v>VLG</v>
          </cell>
          <cell r="G713" t="str">
            <v>N</v>
          </cell>
          <cell r="H713" t="str">
            <v>Y</v>
          </cell>
          <cell r="I713" t="str">
            <v>N</v>
          </cell>
          <cell r="J713" t="str">
            <v>N</v>
          </cell>
          <cell r="K713">
            <v>34682</v>
          </cell>
          <cell r="L713">
            <v>20241001226</v>
          </cell>
          <cell r="M713" t="str">
            <v>D05</v>
          </cell>
          <cell r="N713" t="str">
            <v>D24</v>
          </cell>
          <cell r="S713" t="str">
            <v>LCCCHP</v>
          </cell>
          <cell r="T713">
            <v>45582</v>
          </cell>
          <cell r="X713">
            <v>1</v>
          </cell>
          <cell r="Z713" t="str">
            <v>METER DEFECTIVE</v>
          </cell>
        </row>
        <row r="714">
          <cell r="D714">
            <v>2831754</v>
          </cell>
          <cell r="E714">
            <v>401</v>
          </cell>
          <cell r="F714" t="str">
            <v>VLG</v>
          </cell>
          <cell r="G714" t="str">
            <v>N</v>
          </cell>
          <cell r="H714" t="str">
            <v>N</v>
          </cell>
          <cell r="I714" t="str">
            <v>N</v>
          </cell>
          <cell r="J714" t="str">
            <v>N</v>
          </cell>
          <cell r="K714">
            <v>36434</v>
          </cell>
          <cell r="L714">
            <v>20240504143</v>
          </cell>
          <cell r="M714" t="str">
            <v>M04</v>
          </cell>
          <cell r="N714" t="str">
            <v>A05</v>
          </cell>
          <cell r="S714" t="str">
            <v>SWRE24002982</v>
          </cell>
          <cell r="T714">
            <v>45440</v>
          </cell>
          <cell r="X714">
            <v>1</v>
          </cell>
          <cell r="Z714" t="str">
            <v>METER COULD NOT BE TESTED</v>
          </cell>
        </row>
        <row r="715">
          <cell r="D715">
            <v>3100577</v>
          </cell>
          <cell r="E715">
            <v>405</v>
          </cell>
          <cell r="F715" t="str">
            <v>ISKRA</v>
          </cell>
          <cell r="G715" t="str">
            <v>N</v>
          </cell>
          <cell r="H715" t="str">
            <v>N</v>
          </cell>
          <cell r="I715" t="str">
            <v>Y</v>
          </cell>
          <cell r="J715" t="str">
            <v>N</v>
          </cell>
          <cell r="K715">
            <v>37457</v>
          </cell>
          <cell r="L715">
            <v>20241101636</v>
          </cell>
          <cell r="M715" t="str">
            <v>OBW</v>
          </cell>
          <cell r="N715" t="str">
            <v>RNT</v>
          </cell>
          <cell r="O715" t="str">
            <v>M27</v>
          </cell>
          <cell r="P715" t="str">
            <v>A23</v>
          </cell>
          <cell r="S715" t="str">
            <v>R27</v>
          </cell>
          <cell r="T715">
            <v>45611</v>
          </cell>
          <cell r="X715">
            <v>2</v>
          </cell>
          <cell r="Z715" t="str">
            <v>METER COULD NOT BE TESTED</v>
          </cell>
        </row>
        <row r="716">
          <cell r="D716">
            <v>5904566</v>
          </cell>
          <cell r="E716">
            <v>568</v>
          </cell>
          <cell r="F716" t="str">
            <v>L+G</v>
          </cell>
          <cell r="G716" t="str">
            <v>N</v>
          </cell>
          <cell r="H716" t="str">
            <v>N</v>
          </cell>
          <cell r="I716" t="str">
            <v>N</v>
          </cell>
          <cell r="J716" t="str">
            <v>N</v>
          </cell>
          <cell r="K716">
            <v>42755</v>
          </cell>
          <cell r="L716">
            <v>20240900511</v>
          </cell>
          <cell r="M716" t="str">
            <v>D24</v>
          </cell>
          <cell r="S716" t="str">
            <v>SWRC24005825</v>
          </cell>
          <cell r="T716">
            <v>45540</v>
          </cell>
          <cell r="X716">
            <v>1</v>
          </cell>
          <cell r="Z716" t="str">
            <v>METER OK</v>
          </cell>
        </row>
        <row r="717">
          <cell r="D717">
            <v>6275830</v>
          </cell>
          <cell r="E717">
            <v>564</v>
          </cell>
          <cell r="F717" t="str">
            <v>GENUS</v>
          </cell>
          <cell r="G717" t="str">
            <v>N</v>
          </cell>
          <cell r="H717" t="str">
            <v>N</v>
          </cell>
          <cell r="I717" t="str">
            <v>Y</v>
          </cell>
          <cell r="J717" t="str">
            <v>N</v>
          </cell>
          <cell r="K717">
            <v>44179</v>
          </cell>
          <cell r="L717">
            <v>20240900508</v>
          </cell>
          <cell r="M717" t="str">
            <v>OBH</v>
          </cell>
          <cell r="N717" t="str">
            <v>OBW</v>
          </cell>
          <cell r="O717" t="str">
            <v>M27</v>
          </cell>
          <cell r="P717" t="str">
            <v>A22</v>
          </cell>
          <cell r="S717" t="str">
            <v>CROC24003918</v>
          </cell>
          <cell r="T717">
            <v>45540</v>
          </cell>
          <cell r="X717">
            <v>1</v>
          </cell>
          <cell r="Z717" t="str">
            <v>METER COULD NOT BE TESTED</v>
          </cell>
        </row>
        <row r="718">
          <cell r="D718">
            <v>6694714</v>
          </cell>
          <cell r="E718">
            <v>576</v>
          </cell>
          <cell r="F718" t="str">
            <v>GENUS</v>
          </cell>
          <cell r="G718" t="str">
            <v>N</v>
          </cell>
          <cell r="H718" t="str">
            <v>N</v>
          </cell>
          <cell r="I718" t="str">
            <v>N</v>
          </cell>
          <cell r="J718" t="str">
            <v>N</v>
          </cell>
          <cell r="K718">
            <v>45231</v>
          </cell>
          <cell r="L718">
            <v>20240900507</v>
          </cell>
          <cell r="M718" t="str">
            <v>D24</v>
          </cell>
          <cell r="S718" t="str">
            <v>SWROCHP</v>
          </cell>
          <cell r="T718">
            <v>45540</v>
          </cell>
          <cell r="X718">
            <v>1</v>
          </cell>
          <cell r="Z718" t="str">
            <v>METER OK</v>
          </cell>
        </row>
        <row r="719">
          <cell r="D719">
            <v>6712958</v>
          </cell>
          <cell r="E719">
            <v>576</v>
          </cell>
          <cell r="F719" t="str">
            <v>GENUS</v>
          </cell>
          <cell r="G719" t="str">
            <v>N</v>
          </cell>
          <cell r="H719" t="str">
            <v>N</v>
          </cell>
          <cell r="I719" t="str">
            <v>Y</v>
          </cell>
          <cell r="J719" t="str">
            <v>N</v>
          </cell>
          <cell r="K719">
            <v>45288</v>
          </cell>
          <cell r="L719">
            <v>20240900505</v>
          </cell>
          <cell r="M719" t="str">
            <v>D24</v>
          </cell>
          <cell r="S719" t="str">
            <v>NROCHP</v>
          </cell>
          <cell r="T719">
            <v>45540</v>
          </cell>
          <cell r="X719">
            <v>1</v>
          </cell>
          <cell r="Z719" t="str">
            <v>METER OK</v>
          </cell>
        </row>
        <row r="720">
          <cell r="D720">
            <v>6756370</v>
          </cell>
          <cell r="E720">
            <v>576</v>
          </cell>
          <cell r="F720" t="str">
            <v>GENUS</v>
          </cell>
          <cell r="G720" t="str">
            <v>N</v>
          </cell>
          <cell r="H720" t="str">
            <v>N</v>
          </cell>
          <cell r="I720" t="str">
            <v>Y</v>
          </cell>
          <cell r="J720" t="str">
            <v>N</v>
          </cell>
          <cell r="K720">
            <v>45323</v>
          </cell>
          <cell r="L720">
            <v>20240900506</v>
          </cell>
          <cell r="M720" t="str">
            <v>M13</v>
          </cell>
          <cell r="N720" t="str">
            <v>M27</v>
          </cell>
          <cell r="S720" t="str">
            <v>NROCHP</v>
          </cell>
          <cell r="T720">
            <v>45540</v>
          </cell>
          <cell r="X720">
            <v>1</v>
          </cell>
          <cell r="Z720" t="str">
            <v>METER COULD NOT BE TESTED</v>
          </cell>
        </row>
        <row r="721">
          <cell r="D721">
            <v>4025412</v>
          </cell>
          <cell r="E721">
            <v>550</v>
          </cell>
          <cell r="F721" t="str">
            <v>SECURE</v>
          </cell>
          <cell r="G721" t="str">
            <v>N</v>
          </cell>
          <cell r="H721" t="str">
            <v>Y</v>
          </cell>
          <cell r="I721" t="str">
            <v>N</v>
          </cell>
          <cell r="J721" t="str">
            <v>N</v>
          </cell>
          <cell r="K721">
            <v>39638</v>
          </cell>
          <cell r="L721">
            <v>20240900822</v>
          </cell>
          <cell r="M721" t="str">
            <v>D24</v>
          </cell>
          <cell r="N721" t="str">
            <v>D06</v>
          </cell>
          <cell r="S721" t="str">
            <v>LCCCHP</v>
          </cell>
          <cell r="T721">
            <v>45542</v>
          </cell>
          <cell r="U721" t="str">
            <v>MRI READING SHOWS NO ABNORMALITY.</v>
          </cell>
          <cell r="X721">
            <v>1</v>
          </cell>
          <cell r="Z721" t="str">
            <v>METER DEFECTIVE</v>
          </cell>
        </row>
        <row r="722">
          <cell r="D722">
            <v>3285961</v>
          </cell>
          <cell r="E722">
            <v>550</v>
          </cell>
          <cell r="F722" t="str">
            <v>SECURE</v>
          </cell>
          <cell r="G722" t="str">
            <v>N</v>
          </cell>
          <cell r="H722" t="str">
            <v>N</v>
          </cell>
          <cell r="I722" t="str">
            <v>Y</v>
          </cell>
          <cell r="J722" t="str">
            <v>N</v>
          </cell>
          <cell r="K722">
            <v>39676</v>
          </cell>
          <cell r="L722">
            <v>20240901085</v>
          </cell>
          <cell r="M722" t="str">
            <v>D24</v>
          </cell>
          <cell r="S722" t="str">
            <v>NSROCHP</v>
          </cell>
          <cell r="T722">
            <v>45545</v>
          </cell>
          <cell r="U722" t="str">
            <v>MRI READING SHOWS NO ABNORMALITY.</v>
          </cell>
          <cell r="X722">
            <v>1</v>
          </cell>
          <cell r="Z722" t="str">
            <v>METER OK</v>
          </cell>
        </row>
        <row r="723">
          <cell r="D723">
            <v>3100577</v>
          </cell>
          <cell r="E723">
            <v>405</v>
          </cell>
          <cell r="F723" t="str">
            <v>ISKRA</v>
          </cell>
          <cell r="G723" t="str">
            <v>N</v>
          </cell>
          <cell r="H723" t="str">
            <v>N</v>
          </cell>
          <cell r="I723" t="str">
            <v>N</v>
          </cell>
          <cell r="J723" t="str">
            <v>N</v>
          </cell>
          <cell r="K723">
            <v>37457</v>
          </cell>
          <cell r="L723">
            <v>20240701610</v>
          </cell>
          <cell r="M723" t="str">
            <v>M27</v>
          </cell>
          <cell r="N723" t="str">
            <v>OBS</v>
          </cell>
          <cell r="O723" t="str">
            <v>A05</v>
          </cell>
          <cell r="S723" t="str">
            <v>NROC24010275</v>
          </cell>
          <cell r="T723">
            <v>45482</v>
          </cell>
          <cell r="U723" t="str">
            <v>Bush and jungle grown in front of the meter room.</v>
          </cell>
          <cell r="X723">
            <v>2</v>
          </cell>
          <cell r="Z723" t="str">
            <v>METER COULD NOT BE TESTED</v>
          </cell>
        </row>
        <row r="724">
          <cell r="D724">
            <v>4669751</v>
          </cell>
          <cell r="E724">
            <v>585</v>
          </cell>
          <cell r="F724" t="str">
            <v>SECURE</v>
          </cell>
          <cell r="G724" t="str">
            <v>N</v>
          </cell>
          <cell r="H724" t="str">
            <v>N</v>
          </cell>
          <cell r="I724" t="str">
            <v>Y</v>
          </cell>
          <cell r="J724" t="str">
            <v>N</v>
          </cell>
          <cell r="K724">
            <v>41139</v>
          </cell>
          <cell r="L724">
            <v>20240901086</v>
          </cell>
          <cell r="M724" t="str">
            <v>A25</v>
          </cell>
          <cell r="N724" t="str">
            <v>M27</v>
          </cell>
          <cell r="O724" t="str">
            <v>A23</v>
          </cell>
          <cell r="S724" t="str">
            <v>CROC24003987</v>
          </cell>
          <cell r="T724">
            <v>45545</v>
          </cell>
          <cell r="X724">
            <v>1</v>
          </cell>
          <cell r="Z724" t="str">
            <v>METER COULD NOT BE TESTED</v>
          </cell>
        </row>
        <row r="725">
          <cell r="D725">
            <v>6549903</v>
          </cell>
          <cell r="E725">
            <v>577</v>
          </cell>
          <cell r="F725" t="str">
            <v>L&amp;T</v>
          </cell>
          <cell r="G725" t="str">
            <v>N</v>
          </cell>
          <cell r="H725" t="str">
            <v>N</v>
          </cell>
          <cell r="I725" t="str">
            <v>N</v>
          </cell>
          <cell r="J725" t="str">
            <v>N</v>
          </cell>
          <cell r="K725">
            <v>44795</v>
          </cell>
          <cell r="L725">
            <v>20240901083</v>
          </cell>
          <cell r="M725" t="str">
            <v>D24</v>
          </cell>
          <cell r="S725" t="str">
            <v>SWROCHP</v>
          </cell>
          <cell r="T725">
            <v>45545</v>
          </cell>
          <cell r="X725">
            <v>1</v>
          </cell>
          <cell r="Z725" t="str">
            <v>METER OK</v>
          </cell>
        </row>
        <row r="726">
          <cell r="D726">
            <v>3059111</v>
          </cell>
          <cell r="E726">
            <v>402</v>
          </cell>
          <cell r="F726" t="str">
            <v>ABB(UK)</v>
          </cell>
          <cell r="G726" t="str">
            <v>N</v>
          </cell>
          <cell r="H726" t="str">
            <v>N</v>
          </cell>
          <cell r="I726" t="str">
            <v>N</v>
          </cell>
          <cell r="J726" t="str">
            <v>N</v>
          </cell>
          <cell r="K726">
            <v>36938</v>
          </cell>
          <cell r="L726">
            <v>20240603912</v>
          </cell>
          <cell r="M726" t="str">
            <v>D24</v>
          </cell>
          <cell r="S726" t="str">
            <v>SWRE24003904</v>
          </cell>
          <cell r="T726">
            <v>45470</v>
          </cell>
          <cell r="X726">
            <v>1</v>
          </cell>
          <cell r="Z726" t="str">
            <v>METER OK</v>
          </cell>
        </row>
        <row r="727">
          <cell r="D727">
            <v>5370566</v>
          </cell>
          <cell r="E727">
            <v>568</v>
          </cell>
          <cell r="F727" t="str">
            <v>L+G</v>
          </cell>
          <cell r="G727" t="str">
            <v>N</v>
          </cell>
          <cell r="H727" t="str">
            <v>N</v>
          </cell>
          <cell r="I727" t="str">
            <v>N</v>
          </cell>
          <cell r="J727" t="str">
            <v>N</v>
          </cell>
          <cell r="K727">
            <v>42329</v>
          </cell>
          <cell r="L727">
            <v>20241000706</v>
          </cell>
          <cell r="M727" t="str">
            <v>D24</v>
          </cell>
          <cell r="S727" t="str">
            <v>SROCHP</v>
          </cell>
          <cell r="T727">
            <v>45573</v>
          </cell>
          <cell r="U727" t="str">
            <v>MRI READING SHOWS NO ABNORMALITY.</v>
          </cell>
          <cell r="X727">
            <v>1</v>
          </cell>
          <cell r="Z727" t="str">
            <v>METER OK</v>
          </cell>
        </row>
        <row r="728">
          <cell r="D728">
            <v>6050835</v>
          </cell>
          <cell r="E728">
            <v>571</v>
          </cell>
          <cell r="F728" t="str">
            <v>GENUS</v>
          </cell>
          <cell r="G728" t="str">
            <v>N</v>
          </cell>
          <cell r="H728" t="str">
            <v>N</v>
          </cell>
          <cell r="I728" t="str">
            <v>N</v>
          </cell>
          <cell r="J728" t="str">
            <v>N</v>
          </cell>
          <cell r="K728">
            <v>43066</v>
          </cell>
          <cell r="L728">
            <v>20241000709</v>
          </cell>
          <cell r="M728" t="str">
            <v>M04</v>
          </cell>
          <cell r="N728" t="str">
            <v>A05</v>
          </cell>
          <cell r="S728" t="str">
            <v>NROCHP</v>
          </cell>
          <cell r="T728">
            <v>45573</v>
          </cell>
          <cell r="X728">
            <v>1</v>
          </cell>
          <cell r="Z728" t="str">
            <v>METER COULD NOT BE TESTED</v>
          </cell>
        </row>
        <row r="729">
          <cell r="D729">
            <v>6050836</v>
          </cell>
          <cell r="E729">
            <v>571</v>
          </cell>
          <cell r="F729" t="str">
            <v>GENUS</v>
          </cell>
          <cell r="G729" t="str">
            <v>N</v>
          </cell>
          <cell r="H729" t="str">
            <v>N</v>
          </cell>
          <cell r="I729" t="str">
            <v>N</v>
          </cell>
          <cell r="J729" t="str">
            <v>N</v>
          </cell>
          <cell r="K729">
            <v>43066</v>
          </cell>
          <cell r="L729">
            <v>20241000707</v>
          </cell>
          <cell r="M729" t="str">
            <v>M04</v>
          </cell>
          <cell r="N729" t="str">
            <v>A05</v>
          </cell>
          <cell r="S729" t="str">
            <v>NROCHP</v>
          </cell>
          <cell r="T729">
            <v>45573</v>
          </cell>
          <cell r="X729">
            <v>1</v>
          </cell>
          <cell r="Z729" t="str">
            <v>METER COULD NOT BE TESTED</v>
          </cell>
        </row>
        <row r="730">
          <cell r="D730">
            <v>6513405</v>
          </cell>
          <cell r="E730">
            <v>574</v>
          </cell>
          <cell r="F730" t="str">
            <v>L&amp;T</v>
          </cell>
          <cell r="G730" t="str">
            <v>N</v>
          </cell>
          <cell r="H730" t="str">
            <v>N</v>
          </cell>
          <cell r="I730" t="str">
            <v>Y</v>
          </cell>
          <cell r="J730" t="str">
            <v>N</v>
          </cell>
          <cell r="K730">
            <v>44757</v>
          </cell>
          <cell r="L730">
            <v>20241000710</v>
          </cell>
          <cell r="N730" t="str">
            <v>D24</v>
          </cell>
          <cell r="S730" t="str">
            <v>NROC24013031</v>
          </cell>
          <cell r="T730">
            <v>45573</v>
          </cell>
          <cell r="X730">
            <v>1</v>
          </cell>
          <cell r="Z730" t="str">
            <v>METER OK</v>
          </cell>
        </row>
        <row r="731">
          <cell r="D731">
            <v>6650407</v>
          </cell>
          <cell r="E731">
            <v>577</v>
          </cell>
          <cell r="F731" t="str">
            <v>L&amp;T</v>
          </cell>
          <cell r="G731" t="str">
            <v>N</v>
          </cell>
          <cell r="H731" t="str">
            <v>N</v>
          </cell>
          <cell r="I731" t="str">
            <v>N</v>
          </cell>
          <cell r="J731" t="str">
            <v>N</v>
          </cell>
          <cell r="K731">
            <v>45149</v>
          </cell>
          <cell r="L731">
            <v>20241000711</v>
          </cell>
          <cell r="M731" t="str">
            <v>A05</v>
          </cell>
          <cell r="N731" t="str">
            <v>M04</v>
          </cell>
          <cell r="S731" t="str">
            <v>NROE24013034</v>
          </cell>
          <cell r="T731">
            <v>45573</v>
          </cell>
          <cell r="X731">
            <v>1</v>
          </cell>
          <cell r="Z731" t="str">
            <v>METER COULD NOT BE TESTED</v>
          </cell>
        </row>
        <row r="732">
          <cell r="D732">
            <v>3158991</v>
          </cell>
          <cell r="E732">
            <v>401</v>
          </cell>
          <cell r="F732" t="str">
            <v>VLG</v>
          </cell>
          <cell r="G732" t="str">
            <v>N</v>
          </cell>
          <cell r="H732" t="str">
            <v>N</v>
          </cell>
          <cell r="I732" t="str">
            <v>N</v>
          </cell>
          <cell r="J732" t="str">
            <v>N</v>
          </cell>
          <cell r="K732">
            <v>37482</v>
          </cell>
          <cell r="L732">
            <v>20241000887</v>
          </cell>
          <cell r="M732" t="str">
            <v>D24</v>
          </cell>
          <cell r="S732" t="str">
            <v>SWROCHP</v>
          </cell>
          <cell r="T732">
            <v>45574</v>
          </cell>
          <cell r="X732">
            <v>1</v>
          </cell>
          <cell r="Z732" t="str">
            <v>METER OK</v>
          </cell>
        </row>
        <row r="733">
          <cell r="D733">
            <v>6338784</v>
          </cell>
          <cell r="E733">
            <v>576</v>
          </cell>
          <cell r="F733" t="str">
            <v>GENUS</v>
          </cell>
          <cell r="G733" t="str">
            <v>N</v>
          </cell>
          <cell r="H733" t="str">
            <v>N</v>
          </cell>
          <cell r="I733" t="str">
            <v>N</v>
          </cell>
          <cell r="J733" t="str">
            <v>N</v>
          </cell>
          <cell r="K733">
            <v>44258</v>
          </cell>
          <cell r="L733">
            <v>20241000884</v>
          </cell>
          <cell r="M733" t="str">
            <v>D24</v>
          </cell>
          <cell r="S733" t="str">
            <v>SROCHP</v>
          </cell>
          <cell r="T733">
            <v>45574</v>
          </cell>
          <cell r="X733">
            <v>1</v>
          </cell>
          <cell r="Z733" t="str">
            <v>METER OK</v>
          </cell>
        </row>
        <row r="734">
          <cell r="D734">
            <v>3130608</v>
          </cell>
          <cell r="E734">
            <v>406</v>
          </cell>
          <cell r="F734" t="str">
            <v>SCHLMBGR</v>
          </cell>
          <cell r="G734" t="str">
            <v>N</v>
          </cell>
          <cell r="H734" t="str">
            <v>N</v>
          </cell>
          <cell r="I734" t="str">
            <v>N</v>
          </cell>
          <cell r="J734" t="str">
            <v>N</v>
          </cell>
          <cell r="K734">
            <v>37651</v>
          </cell>
          <cell r="L734">
            <v>20241100342</v>
          </cell>
          <cell r="M734" t="str">
            <v>D24</v>
          </cell>
          <cell r="S734" t="str">
            <v>SWROCHP</v>
          </cell>
          <cell r="T734">
            <v>45600</v>
          </cell>
          <cell r="X734">
            <v>2</v>
          </cell>
          <cell r="Z734" t="str">
            <v>METER OK</v>
          </cell>
        </row>
        <row r="735">
          <cell r="D735">
            <v>5369215</v>
          </cell>
          <cell r="E735">
            <v>568</v>
          </cell>
          <cell r="F735" t="str">
            <v>L+G</v>
          </cell>
          <cell r="G735" t="str">
            <v>N</v>
          </cell>
          <cell r="H735" t="str">
            <v>N</v>
          </cell>
          <cell r="I735" t="str">
            <v>Y</v>
          </cell>
          <cell r="J735" t="str">
            <v>N</v>
          </cell>
          <cell r="K735">
            <v>42295</v>
          </cell>
          <cell r="L735">
            <v>20241000352</v>
          </cell>
          <cell r="M735" t="str">
            <v>D24</v>
          </cell>
          <cell r="P735" t="str">
            <v>C34</v>
          </cell>
          <cell r="S735" t="str">
            <v>NROC24012927</v>
          </cell>
          <cell r="T735">
            <v>45569</v>
          </cell>
          <cell r="X735">
            <v>1</v>
          </cell>
          <cell r="Z735" t="str">
            <v>METER OK</v>
          </cell>
        </row>
        <row r="736">
          <cell r="D736">
            <v>4505334</v>
          </cell>
          <cell r="E736">
            <v>590</v>
          </cell>
          <cell r="F736" t="str">
            <v>L+G</v>
          </cell>
          <cell r="G736" t="str">
            <v>N</v>
          </cell>
          <cell r="H736" t="str">
            <v>N</v>
          </cell>
          <cell r="I736" t="str">
            <v>N</v>
          </cell>
          <cell r="J736" t="str">
            <v>N</v>
          </cell>
          <cell r="K736">
            <v>41176</v>
          </cell>
          <cell r="L736">
            <v>20241000457</v>
          </cell>
          <cell r="M736" t="str">
            <v>D24</v>
          </cell>
          <cell r="S736" t="str">
            <v>SWRC24006383</v>
          </cell>
          <cell r="T736">
            <v>45570</v>
          </cell>
          <cell r="X736">
            <v>1</v>
          </cell>
          <cell r="Z736" t="str">
            <v>METER OK</v>
          </cell>
        </row>
        <row r="737">
          <cell r="D737">
            <v>3391570</v>
          </cell>
          <cell r="E737">
            <v>407</v>
          </cell>
          <cell r="F737" t="str">
            <v>SCHLMBGR</v>
          </cell>
          <cell r="G737" t="str">
            <v>N</v>
          </cell>
          <cell r="H737" t="str">
            <v>Y</v>
          </cell>
          <cell r="I737" t="str">
            <v>N</v>
          </cell>
          <cell r="J737" t="str">
            <v>N</v>
          </cell>
          <cell r="K737">
            <v>38395</v>
          </cell>
          <cell r="L737">
            <v>20241000599</v>
          </cell>
          <cell r="M737" t="str">
            <v>D13</v>
          </cell>
          <cell r="S737" t="str">
            <v>SROC24007812</v>
          </cell>
          <cell r="T737">
            <v>45572</v>
          </cell>
          <cell r="X737">
            <v>1</v>
          </cell>
          <cell r="Z737" t="str">
            <v>METER DEFECTIVE</v>
          </cell>
        </row>
        <row r="738">
          <cell r="D738">
            <v>4681011</v>
          </cell>
          <cell r="E738">
            <v>581</v>
          </cell>
          <cell r="F738" t="str">
            <v>GENUS</v>
          </cell>
          <cell r="G738" t="str">
            <v>N</v>
          </cell>
          <cell r="H738" t="str">
            <v>N</v>
          </cell>
          <cell r="I738" t="str">
            <v>N</v>
          </cell>
          <cell r="J738" t="str">
            <v>N</v>
          </cell>
          <cell r="K738">
            <v>41144</v>
          </cell>
          <cell r="L738">
            <v>20241001236</v>
          </cell>
          <cell r="M738" t="str">
            <v>D24</v>
          </cell>
          <cell r="S738" t="str">
            <v>NSRC24003419</v>
          </cell>
          <cell r="T738">
            <v>45582</v>
          </cell>
          <cell r="X738">
            <v>1</v>
          </cell>
          <cell r="Z738" t="str">
            <v>METER OK</v>
          </cell>
        </row>
        <row r="739">
          <cell r="D739">
            <v>5972948</v>
          </cell>
          <cell r="E739">
            <v>568</v>
          </cell>
          <cell r="F739" t="str">
            <v>L+G</v>
          </cell>
          <cell r="G739" t="str">
            <v>N</v>
          </cell>
          <cell r="H739" t="str">
            <v>N</v>
          </cell>
          <cell r="I739" t="str">
            <v>N</v>
          </cell>
          <cell r="J739" t="str">
            <v>N</v>
          </cell>
          <cell r="K739">
            <v>42866</v>
          </cell>
          <cell r="L739">
            <v>20241001234</v>
          </cell>
          <cell r="M739" t="str">
            <v>D24</v>
          </cell>
          <cell r="S739" t="str">
            <v>SROCHP</v>
          </cell>
          <cell r="T739">
            <v>45582</v>
          </cell>
          <cell r="X739">
            <v>1</v>
          </cell>
          <cell r="Z739" t="str">
            <v>METER OK</v>
          </cell>
        </row>
        <row r="740">
          <cell r="D740">
            <v>2136764</v>
          </cell>
          <cell r="E740">
            <v>602</v>
          </cell>
          <cell r="F740" t="str">
            <v>GEC(UK)</v>
          </cell>
          <cell r="G740" t="str">
            <v>N</v>
          </cell>
          <cell r="H740" t="str">
            <v>N</v>
          </cell>
          <cell r="I740" t="str">
            <v>N</v>
          </cell>
          <cell r="J740" t="str">
            <v>N</v>
          </cell>
          <cell r="K740">
            <v>35415</v>
          </cell>
          <cell r="L740">
            <v>20241001327</v>
          </cell>
          <cell r="M740" t="str">
            <v>D24</v>
          </cell>
          <cell r="S740" t="str">
            <v>TABMR</v>
          </cell>
          <cell r="T740">
            <v>45583</v>
          </cell>
          <cell r="X740">
            <v>1</v>
          </cell>
          <cell r="Z740" t="str">
            <v>METER OK</v>
          </cell>
        </row>
        <row r="741">
          <cell r="D741">
            <v>2433661</v>
          </cell>
          <cell r="E741">
            <v>402</v>
          </cell>
          <cell r="F741" t="str">
            <v>ABB(UK)</v>
          </cell>
          <cell r="G741" t="str">
            <v>N</v>
          </cell>
          <cell r="H741" t="str">
            <v>N</v>
          </cell>
          <cell r="I741" t="str">
            <v>N</v>
          </cell>
          <cell r="J741" t="str">
            <v>N</v>
          </cell>
          <cell r="K741">
            <v>37044</v>
          </cell>
          <cell r="L741">
            <v>20241001337</v>
          </cell>
          <cell r="M741" t="str">
            <v>D24</v>
          </cell>
          <cell r="S741" t="str">
            <v>HROE24007943</v>
          </cell>
          <cell r="T741">
            <v>45583</v>
          </cell>
          <cell r="X741">
            <v>1</v>
          </cell>
          <cell r="Z741" t="str">
            <v>METER OK</v>
          </cell>
        </row>
        <row r="742">
          <cell r="D742">
            <v>2793794</v>
          </cell>
          <cell r="E742">
            <v>402</v>
          </cell>
          <cell r="F742" t="str">
            <v>ABB(UK)</v>
          </cell>
          <cell r="G742" t="str">
            <v>N</v>
          </cell>
          <cell r="H742" t="str">
            <v>N</v>
          </cell>
          <cell r="I742" t="str">
            <v>N</v>
          </cell>
          <cell r="J742" t="str">
            <v>N</v>
          </cell>
          <cell r="K742">
            <v>36654</v>
          </cell>
          <cell r="L742">
            <v>20241001328</v>
          </cell>
          <cell r="M742" t="str">
            <v>D24</v>
          </cell>
          <cell r="S742" t="str">
            <v>R27</v>
          </cell>
          <cell r="T742">
            <v>45583</v>
          </cell>
          <cell r="X742">
            <v>1</v>
          </cell>
          <cell r="Z742" t="str">
            <v>METER OK</v>
          </cell>
        </row>
        <row r="743">
          <cell r="D743">
            <v>4893115</v>
          </cell>
          <cell r="E743">
            <v>585</v>
          </cell>
          <cell r="F743" t="str">
            <v>SECURE</v>
          </cell>
          <cell r="G743" t="str">
            <v>N</v>
          </cell>
          <cell r="H743" t="str">
            <v>N</v>
          </cell>
          <cell r="I743" t="str">
            <v>N</v>
          </cell>
          <cell r="J743" t="str">
            <v>N</v>
          </cell>
          <cell r="K743">
            <v>41547</v>
          </cell>
          <cell r="L743">
            <v>20241001332</v>
          </cell>
          <cell r="M743" t="str">
            <v>M04</v>
          </cell>
          <cell r="N743" t="str">
            <v>A05</v>
          </cell>
          <cell r="S743" t="str">
            <v>R27</v>
          </cell>
          <cell r="T743">
            <v>45583</v>
          </cell>
          <cell r="X743">
            <v>1</v>
          </cell>
          <cell r="Z743" t="str">
            <v>METER COULD NOT BE TESTED</v>
          </cell>
        </row>
        <row r="744">
          <cell r="D744">
            <v>3130608</v>
          </cell>
          <cell r="E744">
            <v>406</v>
          </cell>
          <cell r="F744" t="str">
            <v>SCHLMBGR</v>
          </cell>
          <cell r="G744" t="str">
            <v>N</v>
          </cell>
          <cell r="H744" t="str">
            <v>N</v>
          </cell>
          <cell r="I744" t="str">
            <v>Y</v>
          </cell>
          <cell r="J744" t="str">
            <v>N</v>
          </cell>
          <cell r="K744">
            <v>37651</v>
          </cell>
          <cell r="L744">
            <v>20240900170</v>
          </cell>
          <cell r="M744" t="str">
            <v>D24</v>
          </cell>
          <cell r="S744" t="str">
            <v>SWRC24005740</v>
          </cell>
          <cell r="T744">
            <v>45537</v>
          </cell>
          <cell r="X744">
            <v>2</v>
          </cell>
          <cell r="Z744" t="str">
            <v>METER OK</v>
          </cell>
        </row>
        <row r="745">
          <cell r="D745">
            <v>3133932</v>
          </cell>
          <cell r="E745">
            <v>407</v>
          </cell>
          <cell r="F745" t="str">
            <v>SCHLMBGR</v>
          </cell>
          <cell r="G745" t="str">
            <v>N</v>
          </cell>
          <cell r="H745" t="str">
            <v>N</v>
          </cell>
          <cell r="I745" t="str">
            <v>N</v>
          </cell>
          <cell r="J745" t="str">
            <v>N</v>
          </cell>
          <cell r="K745">
            <v>39914</v>
          </cell>
          <cell r="L745">
            <v>20241000734</v>
          </cell>
          <cell r="M745" t="str">
            <v>D24</v>
          </cell>
          <cell r="S745" t="str">
            <v>HROE24007797</v>
          </cell>
          <cell r="T745">
            <v>45573</v>
          </cell>
          <cell r="X745">
            <v>2</v>
          </cell>
          <cell r="Z745" t="str">
            <v>METER OK</v>
          </cell>
        </row>
        <row r="746">
          <cell r="D746">
            <v>6215663</v>
          </cell>
          <cell r="E746">
            <v>573</v>
          </cell>
          <cell r="F746" t="str">
            <v>L+G</v>
          </cell>
          <cell r="G746" t="str">
            <v>N</v>
          </cell>
          <cell r="H746" t="str">
            <v>N</v>
          </cell>
          <cell r="I746" t="str">
            <v>Y</v>
          </cell>
          <cell r="J746" t="str">
            <v>N</v>
          </cell>
          <cell r="K746">
            <v>43598</v>
          </cell>
          <cell r="L746">
            <v>20241001329</v>
          </cell>
          <cell r="M746" t="str">
            <v>A06</v>
          </cell>
          <cell r="N746" t="str">
            <v>A22</v>
          </cell>
          <cell r="O746" t="str">
            <v>M27</v>
          </cell>
          <cell r="S746" t="str">
            <v>R27</v>
          </cell>
          <cell r="T746">
            <v>45583</v>
          </cell>
          <cell r="X746">
            <v>1</v>
          </cell>
          <cell r="Z746" t="str">
            <v>METER COULD NOT BE TESTED</v>
          </cell>
        </row>
        <row r="747">
          <cell r="D747">
            <v>6616615</v>
          </cell>
          <cell r="E747">
            <v>573</v>
          </cell>
          <cell r="F747" t="str">
            <v>L+G</v>
          </cell>
          <cell r="G747" t="str">
            <v>N</v>
          </cell>
          <cell r="H747" t="str">
            <v>N</v>
          </cell>
          <cell r="I747" t="str">
            <v>Y</v>
          </cell>
          <cell r="J747" t="str">
            <v>N</v>
          </cell>
          <cell r="K747">
            <v>45029</v>
          </cell>
          <cell r="L747">
            <v>20241001335</v>
          </cell>
          <cell r="M747" t="str">
            <v>OBL</v>
          </cell>
          <cell r="N747" t="str">
            <v>OBW</v>
          </cell>
          <cell r="O747" t="str">
            <v>M27</v>
          </cell>
          <cell r="P747" t="str">
            <v>RNT</v>
          </cell>
          <cell r="Q747" t="str">
            <v>OBG</v>
          </cell>
          <cell r="S747" t="str">
            <v>R27</v>
          </cell>
          <cell r="T747">
            <v>45583</v>
          </cell>
          <cell r="X747">
            <v>3</v>
          </cell>
          <cell r="Z747" t="str">
            <v>METER COULD NOT BE TESTED</v>
          </cell>
        </row>
        <row r="748">
          <cell r="D748">
            <v>5560071</v>
          </cell>
          <cell r="E748">
            <v>569</v>
          </cell>
          <cell r="F748" t="str">
            <v>SECURE</v>
          </cell>
          <cell r="G748" t="str">
            <v>N</v>
          </cell>
          <cell r="H748" t="str">
            <v>N</v>
          </cell>
          <cell r="I748" t="str">
            <v>N</v>
          </cell>
          <cell r="J748" t="str">
            <v>N</v>
          </cell>
          <cell r="K748">
            <v>42556</v>
          </cell>
          <cell r="L748">
            <v>20241001190</v>
          </cell>
          <cell r="M748" t="str">
            <v>D24</v>
          </cell>
          <cell r="S748" t="str">
            <v>R27</v>
          </cell>
          <cell r="T748">
            <v>45581</v>
          </cell>
          <cell r="X748">
            <v>1</v>
          </cell>
          <cell r="Z748" t="str">
            <v>METER OK</v>
          </cell>
        </row>
        <row r="749">
          <cell r="D749">
            <v>2820237</v>
          </cell>
          <cell r="E749">
            <v>402</v>
          </cell>
          <cell r="F749" t="str">
            <v>ABB(UK)</v>
          </cell>
          <cell r="G749" t="str">
            <v>N</v>
          </cell>
          <cell r="H749" t="str">
            <v>N</v>
          </cell>
          <cell r="I749" t="str">
            <v>N</v>
          </cell>
          <cell r="J749" t="str">
            <v>N</v>
          </cell>
          <cell r="K749">
            <v>36622</v>
          </cell>
          <cell r="L749">
            <v>20241001627</v>
          </cell>
          <cell r="M749" t="str">
            <v>D24</v>
          </cell>
          <cell r="S749" t="str">
            <v>SROC24008018</v>
          </cell>
          <cell r="T749">
            <v>45586</v>
          </cell>
          <cell r="X749">
            <v>1</v>
          </cell>
          <cell r="Z749" t="str">
            <v>METER OK</v>
          </cell>
        </row>
        <row r="750">
          <cell r="D750">
            <v>5368977</v>
          </cell>
          <cell r="E750">
            <v>568</v>
          </cell>
          <cell r="F750" t="str">
            <v>L+G</v>
          </cell>
          <cell r="G750" t="str">
            <v>N</v>
          </cell>
          <cell r="H750" t="str">
            <v>N</v>
          </cell>
          <cell r="I750" t="str">
            <v>Y</v>
          </cell>
          <cell r="J750" t="str">
            <v>N</v>
          </cell>
          <cell r="K750">
            <v>42292</v>
          </cell>
          <cell r="L750">
            <v>20241001626</v>
          </cell>
          <cell r="M750" t="str">
            <v>A06</v>
          </cell>
          <cell r="N750" t="str">
            <v>M27</v>
          </cell>
          <cell r="O750" t="str">
            <v>RNT</v>
          </cell>
          <cell r="P750" t="str">
            <v>M05</v>
          </cell>
          <cell r="Q750" t="str">
            <v>A22</v>
          </cell>
          <cell r="S750" t="str">
            <v>CROC24004605</v>
          </cell>
          <cell r="T750">
            <v>45586</v>
          </cell>
          <cell r="X750">
            <v>1</v>
          </cell>
          <cell r="Z750" t="str">
            <v>METER COULD NOT BE TESTED</v>
          </cell>
        </row>
        <row r="751">
          <cell r="D751">
            <v>7290517</v>
          </cell>
          <cell r="E751">
            <v>600</v>
          </cell>
          <cell r="F751" t="str">
            <v>SECURE</v>
          </cell>
          <cell r="G751" t="str">
            <v>N</v>
          </cell>
          <cell r="H751" t="str">
            <v>N</v>
          </cell>
          <cell r="I751" t="str">
            <v>N</v>
          </cell>
          <cell r="J751" t="str">
            <v>N</v>
          </cell>
          <cell r="K751">
            <v>45112</v>
          </cell>
          <cell r="L751">
            <v>20241001820</v>
          </cell>
          <cell r="M751" t="str">
            <v>D24</v>
          </cell>
          <cell r="S751" t="str">
            <v>CROCHP</v>
          </cell>
          <cell r="T751">
            <v>45587</v>
          </cell>
          <cell r="U751" t="str">
            <v>MRI READING SHOWS NO ABNORMALITY.</v>
          </cell>
          <cell r="X751">
            <v>1</v>
          </cell>
          <cell r="Z751" t="str">
            <v>METER OK</v>
          </cell>
        </row>
        <row r="752">
          <cell r="D752">
            <v>6756833</v>
          </cell>
          <cell r="E752">
            <v>576</v>
          </cell>
          <cell r="F752" t="str">
            <v>GENUS</v>
          </cell>
          <cell r="G752" t="str">
            <v>N</v>
          </cell>
          <cell r="H752" t="str">
            <v>N</v>
          </cell>
          <cell r="I752" t="str">
            <v>N</v>
          </cell>
          <cell r="J752" t="str">
            <v>N</v>
          </cell>
          <cell r="K752">
            <v>45335</v>
          </cell>
          <cell r="L752">
            <v>20241001844</v>
          </cell>
          <cell r="M752" t="str">
            <v>D24</v>
          </cell>
          <cell r="S752" t="str">
            <v>NSROCHP</v>
          </cell>
          <cell r="T752">
            <v>45587</v>
          </cell>
          <cell r="X752">
            <v>1</v>
          </cell>
          <cell r="Z752" t="str">
            <v>METER OK</v>
          </cell>
        </row>
        <row r="753">
          <cell r="D753">
            <v>4684141</v>
          </cell>
          <cell r="E753">
            <v>581</v>
          </cell>
          <cell r="F753" t="str">
            <v>GENUS</v>
          </cell>
          <cell r="G753" t="str">
            <v>Y</v>
          </cell>
          <cell r="H753" t="str">
            <v>N</v>
          </cell>
          <cell r="I753" t="str">
            <v>N</v>
          </cell>
          <cell r="J753" t="str">
            <v>N</v>
          </cell>
          <cell r="K753">
            <v>41149</v>
          </cell>
          <cell r="L753">
            <v>20241001847</v>
          </cell>
          <cell r="M753" t="str">
            <v>D24</v>
          </cell>
          <cell r="O753" t="str">
            <v>D62</v>
          </cell>
          <cell r="S753" t="str">
            <v>SROC24008046</v>
          </cell>
          <cell r="T753">
            <v>45587</v>
          </cell>
          <cell r="X753">
            <v>1</v>
          </cell>
          <cell r="Z753" t="str">
            <v>METER DEFECTIVE</v>
          </cell>
        </row>
        <row r="754">
          <cell r="D754">
            <v>5793385</v>
          </cell>
          <cell r="E754">
            <v>152</v>
          </cell>
          <cell r="F754" t="str">
            <v>SECURE</v>
          </cell>
          <cell r="G754" t="str">
            <v>N</v>
          </cell>
          <cell r="H754" t="str">
            <v>N</v>
          </cell>
          <cell r="I754" t="str">
            <v>N</v>
          </cell>
          <cell r="J754" t="str">
            <v>N</v>
          </cell>
          <cell r="K754">
            <v>45535</v>
          </cell>
          <cell r="L754">
            <v>20241001845</v>
          </cell>
          <cell r="M754" t="str">
            <v>D24</v>
          </cell>
          <cell r="S754" t="str">
            <v>TDCHP</v>
          </cell>
          <cell r="T754">
            <v>45587</v>
          </cell>
          <cell r="X754">
            <v>1</v>
          </cell>
          <cell r="Z754" t="str">
            <v>METER OK</v>
          </cell>
        </row>
        <row r="755">
          <cell r="D755">
            <v>2583437</v>
          </cell>
          <cell r="E755">
            <v>802</v>
          </cell>
          <cell r="F755" t="str">
            <v>VLG</v>
          </cell>
          <cell r="G755" t="str">
            <v>N</v>
          </cell>
          <cell r="H755" t="str">
            <v>N</v>
          </cell>
          <cell r="I755" t="str">
            <v>Y</v>
          </cell>
          <cell r="J755" t="str">
            <v>N</v>
          </cell>
          <cell r="K755">
            <v>35999</v>
          </cell>
          <cell r="L755">
            <v>20241001866</v>
          </cell>
          <cell r="N755" t="str">
            <v>D24</v>
          </cell>
          <cell r="S755" t="str">
            <v>NROC24013272</v>
          </cell>
          <cell r="T755">
            <v>45587</v>
          </cell>
          <cell r="X755">
            <v>1</v>
          </cell>
          <cell r="Z755" t="str">
            <v>METER OK</v>
          </cell>
        </row>
        <row r="756">
          <cell r="D756">
            <v>6637209</v>
          </cell>
          <cell r="E756">
            <v>150</v>
          </cell>
          <cell r="F756" t="str">
            <v>GENUS</v>
          </cell>
          <cell r="G756" t="str">
            <v>N</v>
          </cell>
          <cell r="H756" t="str">
            <v>N</v>
          </cell>
          <cell r="I756" t="str">
            <v>Y</v>
          </cell>
          <cell r="J756" t="str">
            <v>N</v>
          </cell>
          <cell r="K756">
            <v>45269</v>
          </cell>
          <cell r="L756">
            <v>20241001863</v>
          </cell>
          <cell r="M756" t="str">
            <v>RNT</v>
          </cell>
          <cell r="N756" t="str">
            <v>C29</v>
          </cell>
          <cell r="O756" t="str">
            <v>A22</v>
          </cell>
          <cell r="S756" t="str">
            <v>TDCHP</v>
          </cell>
          <cell r="T756">
            <v>45587</v>
          </cell>
          <cell r="U756" t="str">
            <v>Incoming Neutral Loop Came Out From Terminal.</v>
          </cell>
          <cell r="X756">
            <v>1</v>
          </cell>
          <cell r="Z756" t="str">
            <v>METER COULD NOT BE TESTED</v>
          </cell>
        </row>
        <row r="757">
          <cell r="D757">
            <v>6669274</v>
          </cell>
          <cell r="E757">
            <v>150</v>
          </cell>
          <cell r="F757" t="str">
            <v>GENUS</v>
          </cell>
          <cell r="G757" t="str">
            <v>N</v>
          </cell>
          <cell r="H757" t="str">
            <v>N</v>
          </cell>
          <cell r="I757" t="str">
            <v>N</v>
          </cell>
          <cell r="J757" t="str">
            <v>N</v>
          </cell>
          <cell r="K757">
            <v>45281</v>
          </cell>
          <cell r="L757">
            <v>20241001864</v>
          </cell>
          <cell r="M757" t="str">
            <v>M13</v>
          </cell>
          <cell r="N757" t="str">
            <v>RNT</v>
          </cell>
          <cell r="S757" t="str">
            <v>TDCHP</v>
          </cell>
          <cell r="T757">
            <v>45587</v>
          </cell>
          <cell r="X757">
            <v>1</v>
          </cell>
          <cell r="Z757" t="str">
            <v>METER COULD NOT BE TESTED</v>
          </cell>
        </row>
        <row r="758">
          <cell r="D758">
            <v>6721883</v>
          </cell>
          <cell r="E758">
            <v>150</v>
          </cell>
          <cell r="F758" t="str">
            <v>GENUS</v>
          </cell>
          <cell r="G758" t="str">
            <v>N</v>
          </cell>
          <cell r="H758" t="str">
            <v>N</v>
          </cell>
          <cell r="I758" t="str">
            <v>N</v>
          </cell>
          <cell r="J758" t="str">
            <v>N</v>
          </cell>
          <cell r="K758">
            <v>45518</v>
          </cell>
          <cell r="L758">
            <v>20241001865</v>
          </cell>
          <cell r="M758" t="str">
            <v>OWL</v>
          </cell>
          <cell r="N758" t="str">
            <v>A05</v>
          </cell>
          <cell r="S758" t="str">
            <v>TDCHP</v>
          </cell>
          <cell r="T758">
            <v>45587</v>
          </cell>
          <cell r="X758">
            <v>1</v>
          </cell>
          <cell r="Z758" t="str">
            <v>METER COULD NOT BE TESTED</v>
          </cell>
        </row>
        <row r="759">
          <cell r="D759">
            <v>4221627</v>
          </cell>
          <cell r="E759">
            <v>565</v>
          </cell>
          <cell r="F759" t="str">
            <v>GENUS</v>
          </cell>
          <cell r="G759" t="str">
            <v>N</v>
          </cell>
          <cell r="H759" t="str">
            <v>Y</v>
          </cell>
          <cell r="I759" t="str">
            <v>N</v>
          </cell>
          <cell r="J759" t="str">
            <v>N</v>
          </cell>
          <cell r="K759">
            <v>40187</v>
          </cell>
          <cell r="L759">
            <v>20241002046</v>
          </cell>
          <cell r="M759" t="str">
            <v>D49</v>
          </cell>
          <cell r="S759" t="str">
            <v>HROC24008097</v>
          </cell>
          <cell r="T759">
            <v>45588</v>
          </cell>
          <cell r="X759">
            <v>1</v>
          </cell>
          <cell r="Z759" t="str">
            <v>METER DEFECTIVE</v>
          </cell>
        </row>
        <row r="760">
          <cell r="D760">
            <v>5040764</v>
          </cell>
          <cell r="E760">
            <v>568</v>
          </cell>
          <cell r="F760" t="str">
            <v>L+G</v>
          </cell>
          <cell r="G760" t="str">
            <v>N</v>
          </cell>
          <cell r="H760" t="str">
            <v>Y</v>
          </cell>
          <cell r="I760" t="str">
            <v>Y</v>
          </cell>
          <cell r="J760" t="str">
            <v>N</v>
          </cell>
          <cell r="K760">
            <v>41953</v>
          </cell>
          <cell r="L760">
            <v>20241002045</v>
          </cell>
          <cell r="M760" t="str">
            <v>D24</v>
          </cell>
          <cell r="N760" t="str">
            <v>D61</v>
          </cell>
          <cell r="S760" t="str">
            <v>CROC24004649</v>
          </cell>
          <cell r="T760">
            <v>45588</v>
          </cell>
          <cell r="X760">
            <v>1</v>
          </cell>
          <cell r="Z760" t="str">
            <v>METER DEFECTIVE</v>
          </cell>
        </row>
        <row r="761">
          <cell r="D761">
            <v>4130413</v>
          </cell>
          <cell r="E761">
            <v>550</v>
          </cell>
          <cell r="F761" t="str">
            <v>SECURE</v>
          </cell>
          <cell r="G761" t="str">
            <v>N</v>
          </cell>
          <cell r="H761" t="str">
            <v>N</v>
          </cell>
          <cell r="I761" t="str">
            <v>Y</v>
          </cell>
          <cell r="J761" t="str">
            <v>N</v>
          </cell>
          <cell r="K761">
            <v>40010</v>
          </cell>
          <cell r="L761">
            <v>20241001188</v>
          </cell>
          <cell r="M761" t="str">
            <v>D24</v>
          </cell>
          <cell r="S761" t="str">
            <v>R27</v>
          </cell>
          <cell r="T761">
            <v>45581</v>
          </cell>
          <cell r="U761" t="str">
            <v>MRI READING SHOWS NO ABNORMALITY.</v>
          </cell>
          <cell r="X761">
            <v>1</v>
          </cell>
          <cell r="Z761" t="str">
            <v>METER OK</v>
          </cell>
        </row>
        <row r="762">
          <cell r="D762">
            <v>4383096</v>
          </cell>
          <cell r="E762">
            <v>550</v>
          </cell>
          <cell r="F762" t="str">
            <v>SECURE</v>
          </cell>
          <cell r="G762" t="str">
            <v>N</v>
          </cell>
          <cell r="H762" t="str">
            <v>N</v>
          </cell>
          <cell r="I762" t="str">
            <v>N</v>
          </cell>
          <cell r="J762" t="str">
            <v>N</v>
          </cell>
          <cell r="K762">
            <v>40553</v>
          </cell>
          <cell r="L762">
            <v>20241002340</v>
          </cell>
          <cell r="M762" t="str">
            <v>D24</v>
          </cell>
          <cell r="S762" t="str">
            <v>NROC24013409</v>
          </cell>
          <cell r="T762">
            <v>45590</v>
          </cell>
          <cell r="X762">
            <v>1</v>
          </cell>
          <cell r="Z762" t="str">
            <v>METER OK</v>
          </cell>
        </row>
        <row r="763">
          <cell r="D763">
            <v>6606477</v>
          </cell>
          <cell r="E763">
            <v>578</v>
          </cell>
          <cell r="F763" t="str">
            <v>L&amp;T</v>
          </cell>
          <cell r="G763" t="str">
            <v>N</v>
          </cell>
          <cell r="H763" t="str">
            <v>N</v>
          </cell>
          <cell r="I763" t="str">
            <v>N</v>
          </cell>
          <cell r="J763" t="str">
            <v>N</v>
          </cell>
          <cell r="K763">
            <v>44964</v>
          </cell>
          <cell r="L763">
            <v>20241002421</v>
          </cell>
          <cell r="M763" t="str">
            <v>D24</v>
          </cell>
          <cell r="S763" t="str">
            <v>SROCHP</v>
          </cell>
          <cell r="T763">
            <v>45591</v>
          </cell>
          <cell r="U763" t="str">
            <v>MRI READING SHOWS NO ABNORMALITY.</v>
          </cell>
          <cell r="X763">
            <v>1</v>
          </cell>
          <cell r="Z763" t="str">
            <v>METER OK</v>
          </cell>
        </row>
        <row r="764">
          <cell r="D764">
            <v>4535847</v>
          </cell>
          <cell r="E764">
            <v>585</v>
          </cell>
          <cell r="F764" t="str">
            <v>SECURE</v>
          </cell>
          <cell r="G764" t="str">
            <v>N</v>
          </cell>
          <cell r="H764" t="str">
            <v>N</v>
          </cell>
          <cell r="I764" t="str">
            <v>Y</v>
          </cell>
          <cell r="J764" t="str">
            <v>N</v>
          </cell>
          <cell r="K764">
            <v>41526</v>
          </cell>
          <cell r="L764">
            <v>20241001538</v>
          </cell>
          <cell r="M764" t="str">
            <v>M05</v>
          </cell>
          <cell r="N764" t="str">
            <v>RNT</v>
          </cell>
          <cell r="O764" t="str">
            <v>M27</v>
          </cell>
          <cell r="P764" t="str">
            <v>A06</v>
          </cell>
          <cell r="Q764" t="str">
            <v>A22</v>
          </cell>
          <cell r="S764" t="str">
            <v>TABMR</v>
          </cell>
          <cell r="T764">
            <v>45585</v>
          </cell>
          <cell r="X764">
            <v>1</v>
          </cell>
          <cell r="Z764" t="str">
            <v>METER COULD NOT BE TESTED</v>
          </cell>
        </row>
        <row r="765">
          <cell r="D765">
            <v>5990291</v>
          </cell>
          <cell r="E765">
            <v>571</v>
          </cell>
          <cell r="F765" t="str">
            <v>GENUS</v>
          </cell>
          <cell r="G765" t="str">
            <v>N</v>
          </cell>
          <cell r="H765" t="str">
            <v>N</v>
          </cell>
          <cell r="I765" t="str">
            <v>N</v>
          </cell>
          <cell r="J765" t="str">
            <v>N</v>
          </cell>
          <cell r="K765">
            <v>42930</v>
          </cell>
          <cell r="L765">
            <v>20241002466</v>
          </cell>
          <cell r="M765" t="str">
            <v>D24</v>
          </cell>
          <cell r="S765" t="str">
            <v>SWROCHP</v>
          </cell>
          <cell r="T765">
            <v>45593</v>
          </cell>
          <cell r="X765">
            <v>1</v>
          </cell>
          <cell r="Z765" t="str">
            <v>METER OK</v>
          </cell>
        </row>
        <row r="766">
          <cell r="D766">
            <v>6090074</v>
          </cell>
          <cell r="E766">
            <v>574</v>
          </cell>
          <cell r="F766" t="str">
            <v>L&amp;T</v>
          </cell>
          <cell r="G766" t="str">
            <v>N</v>
          </cell>
          <cell r="H766" t="str">
            <v>N</v>
          </cell>
          <cell r="I766" t="str">
            <v>Y</v>
          </cell>
          <cell r="J766" t="str">
            <v>N</v>
          </cell>
          <cell r="K766">
            <v>43111</v>
          </cell>
          <cell r="L766">
            <v>20241002465</v>
          </cell>
          <cell r="M766" t="str">
            <v>D24</v>
          </cell>
          <cell r="S766" t="str">
            <v>SROCHP</v>
          </cell>
          <cell r="T766">
            <v>45593</v>
          </cell>
          <cell r="X766">
            <v>1</v>
          </cell>
          <cell r="Z766" t="str">
            <v>METER OK</v>
          </cell>
        </row>
        <row r="767">
          <cell r="D767">
            <v>4405028</v>
          </cell>
          <cell r="E767">
            <v>585</v>
          </cell>
          <cell r="F767" t="str">
            <v>SECURE</v>
          </cell>
          <cell r="G767" t="str">
            <v>N</v>
          </cell>
          <cell r="H767" t="str">
            <v>N</v>
          </cell>
          <cell r="I767" t="str">
            <v>Y</v>
          </cell>
          <cell r="J767" t="str">
            <v>N</v>
          </cell>
          <cell r="K767">
            <v>40641</v>
          </cell>
          <cell r="L767">
            <v>20241002477</v>
          </cell>
          <cell r="M767" t="str">
            <v>D24</v>
          </cell>
          <cell r="S767" t="str">
            <v>NROE24013435</v>
          </cell>
          <cell r="T767">
            <v>45593</v>
          </cell>
          <cell r="X767">
            <v>1</v>
          </cell>
          <cell r="Z767" t="str">
            <v>METER OK</v>
          </cell>
        </row>
        <row r="768">
          <cell r="D768">
            <v>5464800</v>
          </cell>
          <cell r="E768">
            <v>571</v>
          </cell>
          <cell r="F768" t="str">
            <v>GENUS</v>
          </cell>
          <cell r="G768" t="str">
            <v>N</v>
          </cell>
          <cell r="H768" t="str">
            <v>N</v>
          </cell>
          <cell r="I768" t="str">
            <v>Y</v>
          </cell>
          <cell r="J768" t="str">
            <v>N</v>
          </cell>
          <cell r="K768">
            <v>42467</v>
          </cell>
          <cell r="L768">
            <v>20241002475</v>
          </cell>
          <cell r="M768" t="str">
            <v>D24</v>
          </cell>
          <cell r="S768" t="str">
            <v>TDCHP</v>
          </cell>
          <cell r="T768">
            <v>45593</v>
          </cell>
          <cell r="X768">
            <v>1</v>
          </cell>
          <cell r="Z768" t="str">
            <v>METER OK</v>
          </cell>
        </row>
        <row r="769">
          <cell r="D769">
            <v>5319165</v>
          </cell>
          <cell r="E769">
            <v>569</v>
          </cell>
          <cell r="F769" t="str">
            <v>SECURE</v>
          </cell>
          <cell r="G769" t="str">
            <v>N</v>
          </cell>
          <cell r="H769" t="str">
            <v>N</v>
          </cell>
          <cell r="I769" t="str">
            <v>N</v>
          </cell>
          <cell r="J769" t="str">
            <v>N</v>
          </cell>
          <cell r="K769">
            <v>42324</v>
          </cell>
          <cell r="L769">
            <v>20241002009</v>
          </cell>
          <cell r="M769" t="str">
            <v>D24</v>
          </cell>
          <cell r="S769" t="str">
            <v>SWROCHP</v>
          </cell>
          <cell r="T769">
            <v>45588</v>
          </cell>
          <cell r="X769">
            <v>1</v>
          </cell>
          <cell r="Z769" t="str">
            <v>METER OK</v>
          </cell>
        </row>
        <row r="770">
          <cell r="D770">
            <v>5323729</v>
          </cell>
          <cell r="E770">
            <v>569</v>
          </cell>
          <cell r="F770" t="str">
            <v>SECURE</v>
          </cell>
          <cell r="G770" t="str">
            <v>N</v>
          </cell>
          <cell r="H770" t="str">
            <v>N</v>
          </cell>
          <cell r="I770" t="str">
            <v>Y</v>
          </cell>
          <cell r="J770" t="str">
            <v>N</v>
          </cell>
          <cell r="K770">
            <v>42375</v>
          </cell>
          <cell r="L770">
            <v>20241000412</v>
          </cell>
          <cell r="M770" t="str">
            <v>D24</v>
          </cell>
          <cell r="S770" t="str">
            <v>TABMR</v>
          </cell>
          <cell r="T770">
            <v>45570</v>
          </cell>
          <cell r="X770">
            <v>1</v>
          </cell>
          <cell r="Z770" t="str">
            <v>METER OK</v>
          </cell>
        </row>
        <row r="771">
          <cell r="D771">
            <v>5836614</v>
          </cell>
          <cell r="E771">
            <v>569</v>
          </cell>
          <cell r="F771" t="str">
            <v>SECURE</v>
          </cell>
          <cell r="G771" t="str">
            <v>N</v>
          </cell>
          <cell r="H771" t="str">
            <v>N</v>
          </cell>
          <cell r="I771" t="str">
            <v>Y</v>
          </cell>
          <cell r="J771" t="str">
            <v>N</v>
          </cell>
          <cell r="K771">
            <v>42769</v>
          </cell>
          <cell r="L771">
            <v>20241000406</v>
          </cell>
          <cell r="M771" t="str">
            <v>A25</v>
          </cell>
          <cell r="N771" t="str">
            <v>M27</v>
          </cell>
          <cell r="O771" t="str">
            <v>A22</v>
          </cell>
          <cell r="S771" t="str">
            <v>R27</v>
          </cell>
          <cell r="T771">
            <v>45569</v>
          </cell>
          <cell r="X771">
            <v>1</v>
          </cell>
          <cell r="Z771" t="str">
            <v>METER COULD NOT BE TESTED</v>
          </cell>
        </row>
        <row r="772">
          <cell r="D772">
            <v>6017962</v>
          </cell>
          <cell r="E772">
            <v>551</v>
          </cell>
          <cell r="F772" t="str">
            <v>SECURE</v>
          </cell>
          <cell r="G772" t="str">
            <v>Y</v>
          </cell>
          <cell r="H772" t="str">
            <v>N</v>
          </cell>
          <cell r="I772" t="str">
            <v>Y</v>
          </cell>
          <cell r="J772" t="str">
            <v>N</v>
          </cell>
          <cell r="K772">
            <v>42902</v>
          </cell>
          <cell r="L772">
            <v>20241000398</v>
          </cell>
          <cell r="M772" t="str">
            <v>D49</v>
          </cell>
          <cell r="S772" t="str">
            <v>TABMR</v>
          </cell>
          <cell r="T772">
            <v>45570</v>
          </cell>
          <cell r="X772">
            <v>1</v>
          </cell>
          <cell r="Z772" t="str">
            <v>METER DEFECTIVE</v>
          </cell>
        </row>
        <row r="773">
          <cell r="D773">
            <v>6213739</v>
          </cell>
          <cell r="E773">
            <v>573</v>
          </cell>
          <cell r="F773" t="str">
            <v>L+G</v>
          </cell>
          <cell r="G773" t="str">
            <v>N</v>
          </cell>
          <cell r="H773" t="str">
            <v>N</v>
          </cell>
          <cell r="I773" t="str">
            <v>Y</v>
          </cell>
          <cell r="J773" t="str">
            <v>N</v>
          </cell>
          <cell r="K773">
            <v>43584</v>
          </cell>
          <cell r="L773">
            <v>20241000413</v>
          </cell>
          <cell r="M773" t="str">
            <v>D24</v>
          </cell>
          <cell r="S773" t="str">
            <v>TABMR</v>
          </cell>
          <cell r="T773">
            <v>45570</v>
          </cell>
          <cell r="X773">
            <v>1</v>
          </cell>
          <cell r="Z773" t="str">
            <v>METER OK</v>
          </cell>
        </row>
        <row r="774">
          <cell r="D774">
            <v>6221665</v>
          </cell>
          <cell r="E774">
            <v>573</v>
          </cell>
          <cell r="F774" t="str">
            <v>L+G</v>
          </cell>
          <cell r="G774" t="str">
            <v>N</v>
          </cell>
          <cell r="H774" t="str">
            <v>N</v>
          </cell>
          <cell r="I774" t="str">
            <v>Y</v>
          </cell>
          <cell r="J774" t="str">
            <v>N</v>
          </cell>
          <cell r="K774">
            <v>43609</v>
          </cell>
          <cell r="L774">
            <v>20241000418</v>
          </cell>
          <cell r="M774" t="str">
            <v>D24</v>
          </cell>
          <cell r="S774" t="str">
            <v>R27</v>
          </cell>
          <cell r="T774">
            <v>45570</v>
          </cell>
          <cell r="X774">
            <v>1</v>
          </cell>
          <cell r="Z774" t="str">
            <v>METER OK</v>
          </cell>
        </row>
        <row r="775">
          <cell r="D775">
            <v>6259274</v>
          </cell>
          <cell r="E775">
            <v>576</v>
          </cell>
          <cell r="F775" t="str">
            <v>GENUS</v>
          </cell>
          <cell r="G775" t="str">
            <v>N</v>
          </cell>
          <cell r="H775" t="str">
            <v>N</v>
          </cell>
          <cell r="I775" t="str">
            <v>N</v>
          </cell>
          <cell r="J775" t="str">
            <v>N</v>
          </cell>
          <cell r="K775">
            <v>43678</v>
          </cell>
          <cell r="L775">
            <v>20241000419</v>
          </cell>
          <cell r="M775" t="str">
            <v>D24</v>
          </cell>
          <cell r="S775" t="str">
            <v>R27</v>
          </cell>
          <cell r="T775">
            <v>45570</v>
          </cell>
          <cell r="X775">
            <v>1</v>
          </cell>
          <cell r="Z775" t="str">
            <v>METER OK</v>
          </cell>
        </row>
        <row r="776">
          <cell r="D776">
            <v>3133932</v>
          </cell>
          <cell r="E776">
            <v>407</v>
          </cell>
          <cell r="F776" t="str">
            <v>SCHLMBGR</v>
          </cell>
          <cell r="G776" t="str">
            <v>N</v>
          </cell>
          <cell r="H776" t="str">
            <v>N</v>
          </cell>
          <cell r="I776" t="str">
            <v>N</v>
          </cell>
          <cell r="J776" t="str">
            <v>N</v>
          </cell>
          <cell r="K776">
            <v>39914</v>
          </cell>
          <cell r="L776">
            <v>20241000942</v>
          </cell>
          <cell r="M776" t="str">
            <v>D24</v>
          </cell>
          <cell r="S776" t="str">
            <v>R27</v>
          </cell>
          <cell r="T776">
            <v>45575</v>
          </cell>
          <cell r="X776">
            <v>2</v>
          </cell>
          <cell r="Z776" t="str">
            <v>METER OK</v>
          </cell>
        </row>
        <row r="777">
          <cell r="D777">
            <v>6630161</v>
          </cell>
          <cell r="E777">
            <v>576</v>
          </cell>
          <cell r="F777" t="str">
            <v>GENUS</v>
          </cell>
          <cell r="G777" t="str">
            <v>N</v>
          </cell>
          <cell r="H777" t="str">
            <v>N</v>
          </cell>
          <cell r="I777" t="str">
            <v>Y</v>
          </cell>
          <cell r="J777" t="str">
            <v>N</v>
          </cell>
          <cell r="K777">
            <v>45054</v>
          </cell>
          <cell r="L777">
            <v>20241000403</v>
          </cell>
          <cell r="M777" t="str">
            <v>A25</v>
          </cell>
          <cell r="N777" t="str">
            <v>A06</v>
          </cell>
          <cell r="O777" t="str">
            <v>M27</v>
          </cell>
          <cell r="P777" t="str">
            <v>RNT</v>
          </cell>
          <cell r="Q777" t="str">
            <v>A23</v>
          </cell>
          <cell r="S777" t="str">
            <v>R27</v>
          </cell>
          <cell r="T777">
            <v>45570</v>
          </cell>
          <cell r="X777">
            <v>1</v>
          </cell>
          <cell r="Z777" t="str">
            <v>METER COULD NOT BE TESTED</v>
          </cell>
        </row>
        <row r="778">
          <cell r="D778">
            <v>6762590</v>
          </cell>
          <cell r="E778">
            <v>576</v>
          </cell>
          <cell r="F778" t="str">
            <v>GENUS</v>
          </cell>
          <cell r="G778" t="str">
            <v>N</v>
          </cell>
          <cell r="H778" t="str">
            <v>N</v>
          </cell>
          <cell r="I778" t="str">
            <v>Y</v>
          </cell>
          <cell r="J778" t="str">
            <v>N</v>
          </cell>
          <cell r="K778">
            <v>45336</v>
          </cell>
          <cell r="L778">
            <v>20241000397</v>
          </cell>
          <cell r="M778" t="str">
            <v>A25</v>
          </cell>
          <cell r="N778" t="str">
            <v>M27</v>
          </cell>
          <cell r="O778" t="str">
            <v>A23</v>
          </cell>
          <cell r="S778" t="str">
            <v>R27</v>
          </cell>
          <cell r="T778">
            <v>45570</v>
          </cell>
          <cell r="X778">
            <v>1</v>
          </cell>
          <cell r="Z778" t="str">
            <v>METER COULD NOT BE TESTED</v>
          </cell>
        </row>
        <row r="779">
          <cell r="D779">
            <v>7305526</v>
          </cell>
          <cell r="E779">
            <v>599</v>
          </cell>
          <cell r="F779" t="str">
            <v>SECURE</v>
          </cell>
          <cell r="G779" t="str">
            <v>N</v>
          </cell>
          <cell r="H779" t="str">
            <v>N</v>
          </cell>
          <cell r="I779" t="str">
            <v>Y</v>
          </cell>
          <cell r="J779" t="str">
            <v>N</v>
          </cell>
          <cell r="K779">
            <v>45149</v>
          </cell>
          <cell r="L779">
            <v>20241000409</v>
          </cell>
          <cell r="M779" t="str">
            <v>C37</v>
          </cell>
          <cell r="N779" t="str">
            <v>OBU</v>
          </cell>
          <cell r="O779" t="str">
            <v>RBT</v>
          </cell>
          <cell r="S779" t="str">
            <v>R27</v>
          </cell>
          <cell r="T779">
            <v>45570</v>
          </cell>
          <cell r="X779">
            <v>1</v>
          </cell>
          <cell r="Z779" t="str">
            <v>METER COULD NOT BE TESTED</v>
          </cell>
        </row>
        <row r="780">
          <cell r="D780">
            <v>6864942</v>
          </cell>
          <cell r="E780">
            <v>577</v>
          </cell>
          <cell r="F780" t="str">
            <v>L&amp;T</v>
          </cell>
          <cell r="G780" t="str">
            <v>N</v>
          </cell>
          <cell r="H780" t="str">
            <v>N</v>
          </cell>
          <cell r="I780" t="str">
            <v>Y</v>
          </cell>
          <cell r="J780" t="str">
            <v>N</v>
          </cell>
          <cell r="K780">
            <v>45506</v>
          </cell>
          <cell r="L780">
            <v>20241000474</v>
          </cell>
          <cell r="M780" t="str">
            <v>D24</v>
          </cell>
          <cell r="S780" t="str">
            <v>SWROCHP</v>
          </cell>
          <cell r="T780">
            <v>45570</v>
          </cell>
          <cell r="X780">
            <v>1</v>
          </cell>
          <cell r="Z780" t="str">
            <v>METER OK</v>
          </cell>
        </row>
        <row r="781">
          <cell r="D781">
            <v>3500406</v>
          </cell>
          <cell r="E781">
            <v>407</v>
          </cell>
          <cell r="F781" t="str">
            <v>SCHLMBGR</v>
          </cell>
          <cell r="G781" t="str">
            <v>N</v>
          </cell>
          <cell r="H781" t="str">
            <v>N</v>
          </cell>
          <cell r="I781" t="str">
            <v>Y</v>
          </cell>
          <cell r="J781" t="str">
            <v>N</v>
          </cell>
          <cell r="K781">
            <v>38475</v>
          </cell>
          <cell r="L781">
            <v>20240903083</v>
          </cell>
          <cell r="M781" t="str">
            <v>A25</v>
          </cell>
          <cell r="N781" t="str">
            <v>A23</v>
          </cell>
          <cell r="O781" t="str">
            <v>M27</v>
          </cell>
          <cell r="S781" t="str">
            <v>CROCHP</v>
          </cell>
          <cell r="T781">
            <v>45565</v>
          </cell>
          <cell r="X781">
            <v>1</v>
          </cell>
          <cell r="Z781" t="str">
            <v>METER COULD NOT BE TESTED</v>
          </cell>
        </row>
        <row r="782">
          <cell r="D782">
            <v>2835781</v>
          </cell>
          <cell r="E782">
            <v>401</v>
          </cell>
          <cell r="F782" t="str">
            <v>VLG</v>
          </cell>
          <cell r="G782" t="str">
            <v>N</v>
          </cell>
          <cell r="H782" t="str">
            <v>N</v>
          </cell>
          <cell r="I782" t="str">
            <v>N</v>
          </cell>
          <cell r="J782" t="str">
            <v>N</v>
          </cell>
          <cell r="K782">
            <v>36430</v>
          </cell>
          <cell r="L782">
            <v>20241000687</v>
          </cell>
          <cell r="M782" t="str">
            <v>D24</v>
          </cell>
          <cell r="S782" t="str">
            <v>TABMR</v>
          </cell>
          <cell r="T782">
            <v>45573</v>
          </cell>
          <cell r="X782">
            <v>1</v>
          </cell>
          <cell r="Z782" t="str">
            <v>METER OK</v>
          </cell>
        </row>
        <row r="783">
          <cell r="D783">
            <v>3583312</v>
          </cell>
          <cell r="E783">
            <v>550</v>
          </cell>
          <cell r="F783" t="str">
            <v>SECURE</v>
          </cell>
          <cell r="G783" t="str">
            <v>N</v>
          </cell>
          <cell r="H783" t="str">
            <v>N</v>
          </cell>
          <cell r="I783" t="str">
            <v>Y</v>
          </cell>
          <cell r="J783" t="str">
            <v>N</v>
          </cell>
          <cell r="K783">
            <v>38726</v>
          </cell>
          <cell r="L783">
            <v>20241000675</v>
          </cell>
          <cell r="M783" t="str">
            <v>M05</v>
          </cell>
          <cell r="N783" t="str">
            <v>A19</v>
          </cell>
          <cell r="O783" t="str">
            <v>RNT</v>
          </cell>
          <cell r="S783" t="str">
            <v>R27</v>
          </cell>
          <cell r="T783">
            <v>45573</v>
          </cell>
          <cell r="X783">
            <v>1</v>
          </cell>
          <cell r="Z783" t="str">
            <v>METER COULD NOT BE TESTED</v>
          </cell>
        </row>
        <row r="784">
          <cell r="D784">
            <v>3778337</v>
          </cell>
          <cell r="E784">
            <v>565</v>
          </cell>
          <cell r="F784" t="str">
            <v>GENUS</v>
          </cell>
          <cell r="G784" t="str">
            <v>N</v>
          </cell>
          <cell r="H784" t="str">
            <v>N</v>
          </cell>
          <cell r="I784" t="str">
            <v>Y</v>
          </cell>
          <cell r="J784" t="str">
            <v>N</v>
          </cell>
          <cell r="K784">
            <v>39284</v>
          </cell>
          <cell r="L784">
            <v>20241000676</v>
          </cell>
          <cell r="N784" t="str">
            <v>C34</v>
          </cell>
          <cell r="O784" t="str">
            <v>A06</v>
          </cell>
          <cell r="P784" t="str">
            <v>A25</v>
          </cell>
          <cell r="Q784" t="str">
            <v>M27</v>
          </cell>
          <cell r="S784" t="str">
            <v>R27</v>
          </cell>
          <cell r="T784">
            <v>45573</v>
          </cell>
          <cell r="X784">
            <v>1</v>
          </cell>
          <cell r="Z784" t="str">
            <v>METER COULD NOT BE TESTED</v>
          </cell>
        </row>
        <row r="785">
          <cell r="D785">
            <v>4307121</v>
          </cell>
          <cell r="E785">
            <v>550</v>
          </cell>
          <cell r="F785" t="str">
            <v>SECURE</v>
          </cell>
          <cell r="G785" t="str">
            <v>N</v>
          </cell>
          <cell r="H785" t="str">
            <v>N</v>
          </cell>
          <cell r="I785" t="str">
            <v>N</v>
          </cell>
          <cell r="J785" t="str">
            <v>N</v>
          </cell>
          <cell r="K785">
            <v>40416</v>
          </cell>
          <cell r="L785">
            <v>20241000692</v>
          </cell>
          <cell r="N785" t="str">
            <v>D24</v>
          </cell>
          <cell r="S785" t="str">
            <v>R27</v>
          </cell>
          <cell r="T785">
            <v>45573</v>
          </cell>
          <cell r="X785">
            <v>1</v>
          </cell>
          <cell r="Z785" t="str">
            <v>METER OK</v>
          </cell>
        </row>
        <row r="786">
          <cell r="D786">
            <v>4307487</v>
          </cell>
          <cell r="E786">
            <v>550</v>
          </cell>
          <cell r="F786" t="str">
            <v>SECURE</v>
          </cell>
          <cell r="G786" t="str">
            <v>N</v>
          </cell>
          <cell r="H786" t="str">
            <v>N</v>
          </cell>
          <cell r="I786" t="str">
            <v>N</v>
          </cell>
          <cell r="J786" t="str">
            <v>N</v>
          </cell>
          <cell r="K786">
            <v>40436</v>
          </cell>
          <cell r="L786">
            <v>20241000683</v>
          </cell>
          <cell r="M786" t="str">
            <v>M04</v>
          </cell>
          <cell r="N786" t="str">
            <v>A05</v>
          </cell>
          <cell r="S786" t="str">
            <v>R27</v>
          </cell>
          <cell r="T786">
            <v>45573</v>
          </cell>
          <cell r="X786">
            <v>1</v>
          </cell>
          <cell r="Z786" t="str">
            <v>METER COULD NOT BE TESTED</v>
          </cell>
        </row>
        <row r="787">
          <cell r="D787">
            <v>5423371</v>
          </cell>
          <cell r="E787">
            <v>569</v>
          </cell>
          <cell r="F787" t="str">
            <v>SECURE</v>
          </cell>
          <cell r="G787" t="str">
            <v>Y</v>
          </cell>
          <cell r="H787" t="str">
            <v>N</v>
          </cell>
          <cell r="I787" t="str">
            <v>N</v>
          </cell>
          <cell r="J787" t="str">
            <v>N</v>
          </cell>
          <cell r="K787">
            <v>42499</v>
          </cell>
          <cell r="L787">
            <v>20241000682</v>
          </cell>
          <cell r="M787" t="str">
            <v>D46</v>
          </cell>
          <cell r="O787" t="str">
            <v>RNT</v>
          </cell>
          <cell r="S787" t="str">
            <v>R27</v>
          </cell>
          <cell r="T787">
            <v>45573</v>
          </cell>
          <cell r="X787">
            <v>1</v>
          </cell>
          <cell r="Z787" t="str">
            <v>METER DEFECTIVE</v>
          </cell>
        </row>
        <row r="788">
          <cell r="D788">
            <v>6371927</v>
          </cell>
          <cell r="E788">
            <v>574</v>
          </cell>
          <cell r="F788" t="str">
            <v>L&amp;T</v>
          </cell>
          <cell r="G788" t="str">
            <v>N</v>
          </cell>
          <cell r="H788" t="str">
            <v>N</v>
          </cell>
          <cell r="I788" t="str">
            <v>Y</v>
          </cell>
          <cell r="J788" t="str">
            <v>N</v>
          </cell>
          <cell r="K788">
            <v>44146</v>
          </cell>
          <cell r="L788">
            <v>20241000677</v>
          </cell>
          <cell r="M788" t="str">
            <v>A25</v>
          </cell>
          <cell r="N788" t="str">
            <v>M27</v>
          </cell>
          <cell r="O788" t="str">
            <v>RNT</v>
          </cell>
          <cell r="P788" t="str">
            <v>P88</v>
          </cell>
          <cell r="Q788" t="str">
            <v>A23</v>
          </cell>
          <cell r="S788" t="str">
            <v>R27</v>
          </cell>
          <cell r="T788">
            <v>45573</v>
          </cell>
          <cell r="X788">
            <v>1</v>
          </cell>
          <cell r="Z788" t="str">
            <v>METER COULD NOT BE TESTED</v>
          </cell>
        </row>
        <row r="789">
          <cell r="D789">
            <v>6464387</v>
          </cell>
          <cell r="E789">
            <v>576</v>
          </cell>
          <cell r="F789" t="str">
            <v>GENUS</v>
          </cell>
          <cell r="G789" t="str">
            <v>N</v>
          </cell>
          <cell r="H789" t="str">
            <v>N</v>
          </cell>
          <cell r="I789" t="str">
            <v>Y</v>
          </cell>
          <cell r="J789" t="str">
            <v>N</v>
          </cell>
          <cell r="K789">
            <v>44574</v>
          </cell>
          <cell r="L789">
            <v>20241000686</v>
          </cell>
          <cell r="M789" t="str">
            <v>OBL</v>
          </cell>
          <cell r="N789" t="str">
            <v>A25</v>
          </cell>
          <cell r="O789" t="str">
            <v>M27</v>
          </cell>
          <cell r="P789" t="str">
            <v>RNT</v>
          </cell>
          <cell r="Q789" t="str">
            <v>A23</v>
          </cell>
          <cell r="R789" t="str">
            <v>A06</v>
          </cell>
          <cell r="S789" t="str">
            <v>R27</v>
          </cell>
          <cell r="T789">
            <v>45573</v>
          </cell>
          <cell r="X789">
            <v>3</v>
          </cell>
          <cell r="Z789" t="str">
            <v>METER COULD NOT BE TESTED</v>
          </cell>
        </row>
        <row r="790">
          <cell r="D790">
            <v>6704220</v>
          </cell>
          <cell r="E790">
            <v>576</v>
          </cell>
          <cell r="F790" t="str">
            <v>GENUS</v>
          </cell>
          <cell r="G790" t="str">
            <v>N</v>
          </cell>
          <cell r="H790" t="str">
            <v>N</v>
          </cell>
          <cell r="I790" t="str">
            <v>Y</v>
          </cell>
          <cell r="J790" t="str">
            <v>N</v>
          </cell>
          <cell r="K790">
            <v>45252</v>
          </cell>
          <cell r="L790">
            <v>20241000684</v>
          </cell>
          <cell r="M790" t="str">
            <v>A25</v>
          </cell>
          <cell r="N790" t="str">
            <v>M27</v>
          </cell>
          <cell r="O790" t="str">
            <v>A23</v>
          </cell>
          <cell r="S790" t="str">
            <v>R27</v>
          </cell>
          <cell r="T790">
            <v>45573</v>
          </cell>
          <cell r="X790">
            <v>1</v>
          </cell>
          <cell r="Z790" t="str">
            <v>METER COULD NOT BE TESTED</v>
          </cell>
        </row>
        <row r="791">
          <cell r="D791">
            <v>6813171</v>
          </cell>
          <cell r="E791">
            <v>576</v>
          </cell>
          <cell r="F791" t="str">
            <v>GENUS</v>
          </cell>
          <cell r="G791" t="str">
            <v>N</v>
          </cell>
          <cell r="H791" t="str">
            <v>N</v>
          </cell>
          <cell r="I791" t="str">
            <v>N</v>
          </cell>
          <cell r="J791" t="str">
            <v>N</v>
          </cell>
          <cell r="K791">
            <v>45453</v>
          </cell>
          <cell r="L791">
            <v>20241000688</v>
          </cell>
          <cell r="M791" t="str">
            <v>M04</v>
          </cell>
          <cell r="N791" t="str">
            <v>A05</v>
          </cell>
          <cell r="S791" t="str">
            <v>R27</v>
          </cell>
          <cell r="T791">
            <v>45573</v>
          </cell>
          <cell r="X791">
            <v>1</v>
          </cell>
          <cell r="Z791" t="str">
            <v>METER COULD NOT BE TESTED</v>
          </cell>
        </row>
        <row r="792">
          <cell r="D792">
            <v>6827647</v>
          </cell>
          <cell r="E792">
            <v>577</v>
          </cell>
          <cell r="F792" t="str">
            <v>L&amp;T</v>
          </cell>
          <cell r="G792" t="str">
            <v>N</v>
          </cell>
          <cell r="H792" t="str">
            <v>N</v>
          </cell>
          <cell r="I792" t="str">
            <v>N</v>
          </cell>
          <cell r="J792" t="str">
            <v>N</v>
          </cell>
          <cell r="K792">
            <v>45450</v>
          </cell>
          <cell r="L792">
            <v>20241000691</v>
          </cell>
          <cell r="M792" t="str">
            <v>OBG</v>
          </cell>
          <cell r="N792" t="str">
            <v>RNT</v>
          </cell>
          <cell r="O792" t="str">
            <v>M27</v>
          </cell>
          <cell r="P792" t="str">
            <v>A05</v>
          </cell>
          <cell r="S792" t="str">
            <v>R27</v>
          </cell>
          <cell r="T792">
            <v>45573</v>
          </cell>
          <cell r="X792">
            <v>1</v>
          </cell>
          <cell r="Z792" t="str">
            <v>METER COULD NOT BE TESTED</v>
          </cell>
        </row>
        <row r="793">
          <cell r="D793">
            <v>6862439</v>
          </cell>
          <cell r="E793">
            <v>577</v>
          </cell>
          <cell r="F793" t="str">
            <v>L&amp;T</v>
          </cell>
          <cell r="G793" t="str">
            <v>N</v>
          </cell>
          <cell r="H793" t="str">
            <v>N</v>
          </cell>
          <cell r="I793" t="str">
            <v>N</v>
          </cell>
          <cell r="J793" t="str">
            <v>N</v>
          </cell>
          <cell r="K793">
            <v>45503</v>
          </cell>
          <cell r="L793">
            <v>20241000680</v>
          </cell>
          <cell r="M793" t="str">
            <v>M04</v>
          </cell>
          <cell r="N793" t="str">
            <v>A05</v>
          </cell>
          <cell r="S793" t="str">
            <v>R27</v>
          </cell>
          <cell r="T793">
            <v>45573</v>
          </cell>
          <cell r="X793">
            <v>1</v>
          </cell>
          <cell r="Z793" t="str">
            <v>METER COULD NOT BE TESTED</v>
          </cell>
        </row>
        <row r="794">
          <cell r="D794">
            <v>3139754</v>
          </cell>
          <cell r="E794">
            <v>407</v>
          </cell>
          <cell r="F794" t="str">
            <v>SCHLMBGR</v>
          </cell>
          <cell r="G794" t="str">
            <v>N</v>
          </cell>
          <cell r="H794" t="str">
            <v>N</v>
          </cell>
          <cell r="I794" t="str">
            <v>Y</v>
          </cell>
          <cell r="J794" t="str">
            <v>N</v>
          </cell>
          <cell r="K794">
            <v>37741</v>
          </cell>
          <cell r="L794">
            <v>20240701478</v>
          </cell>
          <cell r="M794" t="str">
            <v>D18</v>
          </cell>
          <cell r="N794" t="str">
            <v>RNT</v>
          </cell>
          <cell r="O794" t="str">
            <v>P79</v>
          </cell>
          <cell r="P794" t="str">
            <v>C29</v>
          </cell>
          <cell r="S794" t="str">
            <v>R27</v>
          </cell>
          <cell r="T794">
            <v>45482</v>
          </cell>
          <cell r="X794">
            <v>2</v>
          </cell>
          <cell r="Z794" t="str">
            <v>METER COULD NOT BE TESTED</v>
          </cell>
        </row>
        <row r="795">
          <cell r="D795">
            <v>7263614</v>
          </cell>
          <cell r="E795">
            <v>599</v>
          </cell>
          <cell r="F795" t="str">
            <v>SECURE</v>
          </cell>
          <cell r="G795" t="str">
            <v>N</v>
          </cell>
          <cell r="H795" t="str">
            <v>N</v>
          </cell>
          <cell r="I795" t="str">
            <v>Y</v>
          </cell>
          <cell r="J795" t="str">
            <v>N</v>
          </cell>
          <cell r="K795">
            <v>44914</v>
          </cell>
          <cell r="L795">
            <v>20241000690</v>
          </cell>
          <cell r="M795" t="str">
            <v>D24</v>
          </cell>
          <cell r="S795" t="str">
            <v>TABMR</v>
          </cell>
          <cell r="T795">
            <v>45573</v>
          </cell>
          <cell r="X795">
            <v>1</v>
          </cell>
          <cell r="Z795" t="str">
            <v>METER OK</v>
          </cell>
        </row>
        <row r="796">
          <cell r="D796">
            <v>3139754</v>
          </cell>
          <cell r="E796">
            <v>407</v>
          </cell>
          <cell r="F796" t="str">
            <v>SCHLMBGR</v>
          </cell>
          <cell r="G796" t="str">
            <v>N</v>
          </cell>
          <cell r="H796" t="str">
            <v>N</v>
          </cell>
          <cell r="I796" t="str">
            <v>Y</v>
          </cell>
          <cell r="J796" t="str">
            <v>N</v>
          </cell>
          <cell r="K796">
            <v>37741</v>
          </cell>
          <cell r="L796">
            <v>20241101277</v>
          </cell>
          <cell r="M796" t="str">
            <v>C36</v>
          </cell>
          <cell r="S796" t="str">
            <v>R27</v>
          </cell>
          <cell r="T796">
            <v>45609</v>
          </cell>
          <cell r="X796">
            <v>2</v>
          </cell>
          <cell r="Z796" t="str">
            <v>METER COULD NOT BE TESTED</v>
          </cell>
        </row>
        <row r="797">
          <cell r="D797">
            <v>6795997</v>
          </cell>
          <cell r="E797">
            <v>577</v>
          </cell>
          <cell r="F797" t="str">
            <v>L&amp;T</v>
          </cell>
          <cell r="G797" t="str">
            <v>N</v>
          </cell>
          <cell r="H797" t="str">
            <v>N</v>
          </cell>
          <cell r="I797" t="str">
            <v>N</v>
          </cell>
          <cell r="J797" t="str">
            <v>N</v>
          </cell>
          <cell r="K797">
            <v>45377</v>
          </cell>
          <cell r="L797">
            <v>20241001127</v>
          </cell>
          <cell r="M797" t="str">
            <v>D24</v>
          </cell>
          <cell r="S797" t="str">
            <v>SROC24007926</v>
          </cell>
          <cell r="T797">
            <v>45580</v>
          </cell>
          <cell r="U797" t="str">
            <v>MRI READING SHOWS NO ABNORMALITY.</v>
          </cell>
          <cell r="X797">
            <v>1</v>
          </cell>
          <cell r="Z797" t="str">
            <v>METER OK</v>
          </cell>
        </row>
        <row r="798">
          <cell r="D798">
            <v>7052320</v>
          </cell>
          <cell r="E798">
            <v>599</v>
          </cell>
          <cell r="F798" t="str">
            <v>SECURE</v>
          </cell>
          <cell r="G798" t="str">
            <v>N</v>
          </cell>
          <cell r="H798" t="str">
            <v>N</v>
          </cell>
          <cell r="I798" t="str">
            <v>N</v>
          </cell>
          <cell r="J798" t="str">
            <v>N</v>
          </cell>
          <cell r="K798">
            <v>42920</v>
          </cell>
          <cell r="L798">
            <v>20241001227</v>
          </cell>
          <cell r="M798" t="str">
            <v>M04</v>
          </cell>
          <cell r="N798" t="str">
            <v>A05</v>
          </cell>
          <cell r="S798" t="str">
            <v>NSRC24003415</v>
          </cell>
          <cell r="T798">
            <v>45582</v>
          </cell>
          <cell r="X798">
            <v>1</v>
          </cell>
          <cell r="Z798" t="str">
            <v>METER COULD NOT BE TESTED</v>
          </cell>
        </row>
        <row r="799">
          <cell r="D799">
            <v>6537072</v>
          </cell>
          <cell r="E799">
            <v>576</v>
          </cell>
          <cell r="F799" t="str">
            <v>GENUS</v>
          </cell>
          <cell r="G799" t="str">
            <v>N</v>
          </cell>
          <cell r="H799" t="str">
            <v>N</v>
          </cell>
          <cell r="I799" t="str">
            <v>N</v>
          </cell>
          <cell r="J799" t="str">
            <v>N</v>
          </cell>
          <cell r="K799">
            <v>44741</v>
          </cell>
          <cell r="L799">
            <v>20241001228</v>
          </cell>
          <cell r="M799" t="str">
            <v>M04</v>
          </cell>
          <cell r="N799" t="str">
            <v>A05</v>
          </cell>
          <cell r="S799" t="str">
            <v>SWRE24006521</v>
          </cell>
          <cell r="T799">
            <v>45582</v>
          </cell>
          <cell r="X799">
            <v>1</v>
          </cell>
          <cell r="Z799" t="str">
            <v>METER COULD NOT BE TESTED</v>
          </cell>
        </row>
        <row r="800">
          <cell r="D800">
            <v>6192879</v>
          </cell>
          <cell r="E800">
            <v>574</v>
          </cell>
          <cell r="F800" t="str">
            <v>L&amp;T</v>
          </cell>
          <cell r="G800" t="str">
            <v>N</v>
          </cell>
          <cell r="H800" t="str">
            <v>N</v>
          </cell>
          <cell r="I800" t="str">
            <v>N</v>
          </cell>
          <cell r="J800" t="str">
            <v>N</v>
          </cell>
          <cell r="K800">
            <v>43482</v>
          </cell>
          <cell r="L800">
            <v>20241001237</v>
          </cell>
          <cell r="M800" t="str">
            <v>D24</v>
          </cell>
          <cell r="S800" t="str">
            <v>HROE24007921</v>
          </cell>
          <cell r="T800">
            <v>45582</v>
          </cell>
          <cell r="X800">
            <v>1</v>
          </cell>
          <cell r="Z800" t="str">
            <v>METER OK</v>
          </cell>
        </row>
        <row r="801">
          <cell r="D801">
            <v>3151641</v>
          </cell>
          <cell r="E801">
            <v>401</v>
          </cell>
          <cell r="F801" t="str">
            <v>VLG</v>
          </cell>
          <cell r="G801" t="str">
            <v>N</v>
          </cell>
          <cell r="H801" t="str">
            <v>N</v>
          </cell>
          <cell r="I801" t="str">
            <v>Y</v>
          </cell>
          <cell r="J801" t="str">
            <v>N</v>
          </cell>
          <cell r="K801">
            <v>37383</v>
          </cell>
          <cell r="L801">
            <v>20240901843</v>
          </cell>
          <cell r="M801" t="str">
            <v>D24</v>
          </cell>
          <cell r="S801" t="str">
            <v>SWROCHP</v>
          </cell>
          <cell r="T801">
            <v>45553</v>
          </cell>
          <cell r="X801">
            <v>1</v>
          </cell>
          <cell r="Z801" t="str">
            <v>METER OK</v>
          </cell>
        </row>
        <row r="802">
          <cell r="D802">
            <v>6110820</v>
          </cell>
          <cell r="E802">
            <v>571</v>
          </cell>
          <cell r="F802" t="str">
            <v>GENUS</v>
          </cell>
          <cell r="G802" t="str">
            <v>N</v>
          </cell>
          <cell r="H802" t="str">
            <v>N</v>
          </cell>
          <cell r="I802" t="str">
            <v>Y</v>
          </cell>
          <cell r="J802" t="str">
            <v>N</v>
          </cell>
          <cell r="K802">
            <v>43092</v>
          </cell>
          <cell r="L802">
            <v>20241001379</v>
          </cell>
          <cell r="M802" t="str">
            <v>A24</v>
          </cell>
          <cell r="N802" t="str">
            <v>RNT</v>
          </cell>
          <cell r="O802" t="str">
            <v>M27</v>
          </cell>
          <cell r="P802" t="str">
            <v>C32</v>
          </cell>
          <cell r="Q802" t="str">
            <v>OBU</v>
          </cell>
          <cell r="S802" t="str">
            <v>SWROCHP</v>
          </cell>
          <cell r="T802">
            <v>45583</v>
          </cell>
          <cell r="X802">
            <v>1</v>
          </cell>
          <cell r="Z802" t="str">
            <v>METER COULD NOT BE TESTED</v>
          </cell>
        </row>
        <row r="803">
          <cell r="D803">
            <v>2482954</v>
          </cell>
          <cell r="E803">
            <v>802</v>
          </cell>
          <cell r="F803" t="str">
            <v>VLG</v>
          </cell>
          <cell r="G803" t="str">
            <v>N</v>
          </cell>
          <cell r="H803" t="str">
            <v>N</v>
          </cell>
          <cell r="I803" t="str">
            <v>N</v>
          </cell>
          <cell r="J803" t="str">
            <v>N</v>
          </cell>
          <cell r="K803">
            <v>35739</v>
          </cell>
          <cell r="L803">
            <v>20241001434</v>
          </cell>
          <cell r="M803" t="str">
            <v>D24</v>
          </cell>
          <cell r="O803" t="str">
            <v>OBU</v>
          </cell>
          <cell r="S803" t="str">
            <v>R27</v>
          </cell>
          <cell r="T803">
            <v>45584</v>
          </cell>
          <cell r="X803">
            <v>1</v>
          </cell>
          <cell r="Z803" t="str">
            <v>METER OK</v>
          </cell>
        </row>
        <row r="804">
          <cell r="D804">
            <v>3227425</v>
          </cell>
          <cell r="E804">
            <v>401</v>
          </cell>
          <cell r="F804" t="str">
            <v>VLG</v>
          </cell>
          <cell r="G804" t="str">
            <v>N</v>
          </cell>
          <cell r="H804" t="str">
            <v>N</v>
          </cell>
          <cell r="I804" t="str">
            <v>N</v>
          </cell>
          <cell r="J804" t="str">
            <v>N</v>
          </cell>
          <cell r="K804">
            <v>37875</v>
          </cell>
          <cell r="L804">
            <v>20241001428</v>
          </cell>
          <cell r="M804" t="str">
            <v>D24</v>
          </cell>
          <cell r="S804" t="str">
            <v>TABMR</v>
          </cell>
          <cell r="T804">
            <v>45584</v>
          </cell>
          <cell r="X804">
            <v>1</v>
          </cell>
          <cell r="Z804" t="str">
            <v>METER OK</v>
          </cell>
        </row>
        <row r="805">
          <cell r="D805">
            <v>4780877</v>
          </cell>
          <cell r="E805">
            <v>581</v>
          </cell>
          <cell r="F805" t="str">
            <v>GENUS</v>
          </cell>
          <cell r="G805" t="str">
            <v>N</v>
          </cell>
          <cell r="H805" t="str">
            <v>N</v>
          </cell>
          <cell r="I805" t="str">
            <v>Y</v>
          </cell>
          <cell r="J805" t="str">
            <v>N</v>
          </cell>
          <cell r="K805">
            <v>41423</v>
          </cell>
          <cell r="L805">
            <v>20240702917</v>
          </cell>
          <cell r="M805" t="str">
            <v>D24</v>
          </cell>
          <cell r="S805" t="str">
            <v>CROC24003020</v>
          </cell>
          <cell r="T805">
            <v>45492</v>
          </cell>
          <cell r="X805">
            <v>1</v>
          </cell>
          <cell r="Z805" t="str">
            <v>METER OK</v>
          </cell>
        </row>
        <row r="806">
          <cell r="D806">
            <v>4190880</v>
          </cell>
          <cell r="E806">
            <v>581</v>
          </cell>
          <cell r="F806" t="str">
            <v>GENUS</v>
          </cell>
          <cell r="G806" t="str">
            <v>N</v>
          </cell>
          <cell r="H806" t="str">
            <v>Y</v>
          </cell>
          <cell r="I806" t="str">
            <v>N</v>
          </cell>
          <cell r="J806" t="str">
            <v>N</v>
          </cell>
          <cell r="K806">
            <v>40242</v>
          </cell>
          <cell r="L806">
            <v>20240703756</v>
          </cell>
          <cell r="M806" t="str">
            <v>D64</v>
          </cell>
          <cell r="S806" t="str">
            <v>SROC24005763</v>
          </cell>
          <cell r="T806">
            <v>45498</v>
          </cell>
          <cell r="X806">
            <v>1</v>
          </cell>
          <cell r="Z806" t="str">
            <v>METER DEFECTIVE</v>
          </cell>
        </row>
        <row r="807">
          <cell r="D807">
            <v>6353382</v>
          </cell>
          <cell r="E807">
            <v>574</v>
          </cell>
          <cell r="F807" t="str">
            <v>L&amp;T</v>
          </cell>
          <cell r="G807" t="str">
            <v>N</v>
          </cell>
          <cell r="H807" t="str">
            <v>N</v>
          </cell>
          <cell r="I807" t="str">
            <v>Y</v>
          </cell>
          <cell r="J807" t="str">
            <v>N</v>
          </cell>
          <cell r="K807">
            <v>44014</v>
          </cell>
          <cell r="L807">
            <v>20240703752</v>
          </cell>
          <cell r="M807" t="str">
            <v>M05</v>
          </cell>
          <cell r="N807" t="str">
            <v>M27</v>
          </cell>
          <cell r="S807" t="str">
            <v>CROC24003147</v>
          </cell>
          <cell r="T807">
            <v>45498</v>
          </cell>
          <cell r="U807" t="str">
            <v>Meter fixed at very low position.</v>
          </cell>
          <cell r="X807">
            <v>1</v>
          </cell>
          <cell r="Z807" t="str">
            <v>METER COULD NOT BE TESTED</v>
          </cell>
        </row>
        <row r="808">
          <cell r="D808">
            <v>6369265</v>
          </cell>
          <cell r="E808">
            <v>574</v>
          </cell>
          <cell r="F808" t="str">
            <v>L&amp;T</v>
          </cell>
          <cell r="G808" t="str">
            <v>N</v>
          </cell>
          <cell r="H808" t="str">
            <v>N</v>
          </cell>
          <cell r="I808" t="str">
            <v>N</v>
          </cell>
          <cell r="J808" t="str">
            <v>N</v>
          </cell>
          <cell r="K808">
            <v>44138</v>
          </cell>
          <cell r="L808">
            <v>20240703757</v>
          </cell>
          <cell r="M808" t="str">
            <v>D24</v>
          </cell>
          <cell r="S808" t="str">
            <v>SWRC24004736</v>
          </cell>
          <cell r="T808">
            <v>45498</v>
          </cell>
          <cell r="X808">
            <v>1</v>
          </cell>
          <cell r="Z808" t="str">
            <v>METER OK</v>
          </cell>
        </row>
        <row r="809">
          <cell r="D809">
            <v>6653245</v>
          </cell>
          <cell r="E809">
            <v>577</v>
          </cell>
          <cell r="F809" t="str">
            <v>L&amp;T</v>
          </cell>
          <cell r="G809" t="str">
            <v>N</v>
          </cell>
          <cell r="H809" t="str">
            <v>N</v>
          </cell>
          <cell r="I809" t="str">
            <v>Y</v>
          </cell>
          <cell r="J809" t="str">
            <v>N</v>
          </cell>
          <cell r="K809">
            <v>45159</v>
          </cell>
          <cell r="L809">
            <v>20240703755</v>
          </cell>
          <cell r="M809" t="str">
            <v>D24</v>
          </cell>
          <cell r="S809" t="str">
            <v>SROC24005762</v>
          </cell>
          <cell r="T809">
            <v>45498</v>
          </cell>
          <cell r="U809" t="str">
            <v>MRI READING SHOWS NO ABNORMALITY.</v>
          </cell>
          <cell r="X809">
            <v>1</v>
          </cell>
          <cell r="Z809" t="str">
            <v>METER OK</v>
          </cell>
        </row>
        <row r="810">
          <cell r="D810">
            <v>6812791</v>
          </cell>
          <cell r="E810">
            <v>576</v>
          </cell>
          <cell r="F810" t="str">
            <v>GENUS</v>
          </cell>
          <cell r="G810" t="str">
            <v>N</v>
          </cell>
          <cell r="H810" t="str">
            <v>N</v>
          </cell>
          <cell r="I810" t="str">
            <v>N</v>
          </cell>
          <cell r="J810" t="str">
            <v>N</v>
          </cell>
          <cell r="K810">
            <v>45450</v>
          </cell>
          <cell r="L810">
            <v>20240703753</v>
          </cell>
          <cell r="M810" t="str">
            <v>D24</v>
          </cell>
          <cell r="S810" t="str">
            <v>NROC24011007</v>
          </cell>
          <cell r="T810">
            <v>45498</v>
          </cell>
          <cell r="X810">
            <v>1</v>
          </cell>
          <cell r="Z810" t="str">
            <v>METER OK</v>
          </cell>
        </row>
        <row r="811">
          <cell r="D811">
            <v>6196670</v>
          </cell>
          <cell r="E811">
            <v>574</v>
          </cell>
          <cell r="F811" t="str">
            <v>L&amp;T</v>
          </cell>
          <cell r="G811" t="str">
            <v>N</v>
          </cell>
          <cell r="H811" t="str">
            <v>N</v>
          </cell>
          <cell r="I811" t="str">
            <v>N</v>
          </cell>
          <cell r="J811" t="str">
            <v>N</v>
          </cell>
          <cell r="K811">
            <v>43490</v>
          </cell>
          <cell r="L811">
            <v>20240901276</v>
          </cell>
          <cell r="M811" t="str">
            <v>D24</v>
          </cell>
          <cell r="S811" t="str">
            <v>SROC24007397</v>
          </cell>
          <cell r="T811">
            <v>45547</v>
          </cell>
          <cell r="X811">
            <v>1</v>
          </cell>
          <cell r="Z811" t="str">
            <v>METER OK</v>
          </cell>
        </row>
        <row r="812">
          <cell r="D812">
            <v>5756567</v>
          </cell>
          <cell r="E812">
            <v>569</v>
          </cell>
          <cell r="F812" t="str">
            <v>SECURE</v>
          </cell>
          <cell r="G812" t="str">
            <v>N</v>
          </cell>
          <cell r="H812" t="str">
            <v>N</v>
          </cell>
          <cell r="I812" t="str">
            <v>N</v>
          </cell>
          <cell r="J812" t="str">
            <v>N</v>
          </cell>
          <cell r="K812">
            <v>42703</v>
          </cell>
          <cell r="L812">
            <v>20240901380</v>
          </cell>
          <cell r="M812" t="str">
            <v>OWL</v>
          </cell>
          <cell r="N812" t="str">
            <v>A05</v>
          </cell>
          <cell r="O812" t="str">
            <v>RNT</v>
          </cell>
          <cell r="P812" t="str">
            <v>M27</v>
          </cell>
          <cell r="S812" t="str">
            <v>HROE24007110</v>
          </cell>
          <cell r="T812">
            <v>45547</v>
          </cell>
          <cell r="X812">
            <v>1</v>
          </cell>
          <cell r="Z812" t="str">
            <v>METER COULD NOT BE TESTED</v>
          </cell>
        </row>
        <row r="813">
          <cell r="D813">
            <v>6491412</v>
          </cell>
          <cell r="E813">
            <v>574</v>
          </cell>
          <cell r="F813" t="str">
            <v>L&amp;T</v>
          </cell>
          <cell r="G813" t="str">
            <v>N</v>
          </cell>
          <cell r="H813" t="str">
            <v>N</v>
          </cell>
          <cell r="I813" t="str">
            <v>N</v>
          </cell>
          <cell r="J813" t="str">
            <v>N</v>
          </cell>
          <cell r="K813">
            <v>44652</v>
          </cell>
          <cell r="L813">
            <v>20240901377</v>
          </cell>
          <cell r="M813" t="str">
            <v>M04</v>
          </cell>
          <cell r="N813" t="str">
            <v>A05</v>
          </cell>
          <cell r="S813" t="str">
            <v>R27</v>
          </cell>
          <cell r="T813">
            <v>45542</v>
          </cell>
          <cell r="X813">
            <v>3</v>
          </cell>
          <cell r="Z813" t="str">
            <v>METER COULD NOT BE TESTED</v>
          </cell>
        </row>
        <row r="814">
          <cell r="D814">
            <v>7184585</v>
          </cell>
          <cell r="E814">
            <v>599</v>
          </cell>
          <cell r="F814" t="str">
            <v>SECURE</v>
          </cell>
          <cell r="G814" t="str">
            <v>N</v>
          </cell>
          <cell r="H814" t="str">
            <v>N</v>
          </cell>
          <cell r="I814" t="str">
            <v>Y</v>
          </cell>
          <cell r="J814" t="str">
            <v>N</v>
          </cell>
          <cell r="K814">
            <v>44466</v>
          </cell>
          <cell r="L814">
            <v>20240901379</v>
          </cell>
          <cell r="M814" t="str">
            <v>D24</v>
          </cell>
          <cell r="S814" t="str">
            <v>SROC24007421</v>
          </cell>
          <cell r="T814">
            <v>45547</v>
          </cell>
          <cell r="X814">
            <v>1</v>
          </cell>
          <cell r="Z814" t="str">
            <v>METER OK</v>
          </cell>
        </row>
        <row r="815">
          <cell r="D815">
            <v>6543127</v>
          </cell>
          <cell r="E815">
            <v>573</v>
          </cell>
          <cell r="F815" t="str">
            <v>L+G</v>
          </cell>
          <cell r="G815" t="str">
            <v>N</v>
          </cell>
          <cell r="H815" t="str">
            <v>N</v>
          </cell>
          <cell r="I815" t="str">
            <v>N</v>
          </cell>
          <cell r="J815" t="str">
            <v>N</v>
          </cell>
          <cell r="K815">
            <v>44767</v>
          </cell>
          <cell r="L815">
            <v>20240901414</v>
          </cell>
          <cell r="M815" t="str">
            <v>OWL</v>
          </cell>
          <cell r="N815" t="str">
            <v>M27</v>
          </cell>
          <cell r="O815" t="str">
            <v>RNT</v>
          </cell>
          <cell r="P815" t="str">
            <v>A05</v>
          </cell>
          <cell r="S815" t="str">
            <v>R27</v>
          </cell>
          <cell r="T815">
            <v>45548</v>
          </cell>
          <cell r="X815">
            <v>1</v>
          </cell>
          <cell r="Z815" t="str">
            <v>METER COULD NOT BE TESTED</v>
          </cell>
        </row>
        <row r="816">
          <cell r="D816">
            <v>3238133</v>
          </cell>
          <cell r="E816">
            <v>401</v>
          </cell>
          <cell r="F816" t="str">
            <v>VLG</v>
          </cell>
          <cell r="G816" t="str">
            <v>N</v>
          </cell>
          <cell r="H816" t="str">
            <v>N</v>
          </cell>
          <cell r="I816" t="str">
            <v>N</v>
          </cell>
          <cell r="J816" t="str">
            <v>N</v>
          </cell>
          <cell r="K816">
            <v>37923</v>
          </cell>
          <cell r="L816">
            <v>20240900989</v>
          </cell>
          <cell r="M816" t="str">
            <v>OBG</v>
          </cell>
          <cell r="N816" t="str">
            <v>M27</v>
          </cell>
          <cell r="O816" t="str">
            <v>RNT</v>
          </cell>
          <cell r="P816" t="str">
            <v>A05</v>
          </cell>
          <cell r="S816" t="str">
            <v>SWRE24005938</v>
          </cell>
          <cell r="T816">
            <v>45544</v>
          </cell>
          <cell r="X816">
            <v>2</v>
          </cell>
          <cell r="Z816" t="str">
            <v>METER COULD NOT BE TESTED</v>
          </cell>
        </row>
        <row r="817">
          <cell r="D817">
            <v>5326398</v>
          </cell>
          <cell r="E817">
            <v>569</v>
          </cell>
          <cell r="F817" t="str">
            <v>SECURE</v>
          </cell>
          <cell r="G817" t="str">
            <v>N</v>
          </cell>
          <cell r="H817" t="str">
            <v>N</v>
          </cell>
          <cell r="I817" t="str">
            <v>N</v>
          </cell>
          <cell r="J817" t="str">
            <v>N</v>
          </cell>
          <cell r="K817">
            <v>42368</v>
          </cell>
          <cell r="L817">
            <v>20240801932</v>
          </cell>
          <cell r="M817" t="str">
            <v>D24</v>
          </cell>
          <cell r="S817" t="str">
            <v>HROCHP</v>
          </cell>
          <cell r="T817">
            <v>45520</v>
          </cell>
          <cell r="U817" t="str">
            <v>MRI READING SHOWS NO ABNORMALITY.</v>
          </cell>
          <cell r="X817">
            <v>1</v>
          </cell>
          <cell r="Z817" t="str">
            <v>METER OK</v>
          </cell>
        </row>
        <row r="818">
          <cell r="D818">
            <v>4824003</v>
          </cell>
          <cell r="E818">
            <v>581</v>
          </cell>
          <cell r="F818" t="str">
            <v>GENUS</v>
          </cell>
          <cell r="G818" t="str">
            <v>N</v>
          </cell>
          <cell r="H818" t="str">
            <v>N</v>
          </cell>
          <cell r="I818" t="str">
            <v>N</v>
          </cell>
          <cell r="J818" t="str">
            <v>N</v>
          </cell>
          <cell r="K818">
            <v>41712</v>
          </cell>
          <cell r="L818">
            <v>20241001815</v>
          </cell>
          <cell r="M818" t="str">
            <v>D24</v>
          </cell>
          <cell r="S818" t="str">
            <v>SWRC24006646</v>
          </cell>
          <cell r="T818">
            <v>45587</v>
          </cell>
          <cell r="X818">
            <v>1</v>
          </cell>
          <cell r="Z818" t="str">
            <v>METER OK</v>
          </cell>
        </row>
        <row r="819">
          <cell r="D819">
            <v>4741384</v>
          </cell>
          <cell r="E819">
            <v>585</v>
          </cell>
          <cell r="F819" t="str">
            <v>SECURE</v>
          </cell>
          <cell r="G819" t="str">
            <v>N</v>
          </cell>
          <cell r="H819" t="str">
            <v>N</v>
          </cell>
          <cell r="I819" t="str">
            <v>Y</v>
          </cell>
          <cell r="J819" t="str">
            <v>N</v>
          </cell>
          <cell r="K819">
            <v>41346</v>
          </cell>
          <cell r="L819">
            <v>20241001852</v>
          </cell>
          <cell r="M819" t="str">
            <v>D24</v>
          </cell>
          <cell r="S819" t="str">
            <v>SROCHP</v>
          </cell>
          <cell r="T819">
            <v>45587</v>
          </cell>
          <cell r="X819">
            <v>1</v>
          </cell>
          <cell r="Z819" t="str">
            <v>METER OK</v>
          </cell>
        </row>
        <row r="820">
          <cell r="D820">
            <v>5428192</v>
          </cell>
          <cell r="E820">
            <v>569</v>
          </cell>
          <cell r="F820" t="str">
            <v>SECURE</v>
          </cell>
          <cell r="G820" t="str">
            <v>N</v>
          </cell>
          <cell r="H820" t="str">
            <v>N</v>
          </cell>
          <cell r="I820" t="str">
            <v>Y</v>
          </cell>
          <cell r="J820" t="str">
            <v>N</v>
          </cell>
          <cell r="K820">
            <v>42523</v>
          </cell>
          <cell r="L820">
            <v>20241001853</v>
          </cell>
          <cell r="M820" t="str">
            <v>D24</v>
          </cell>
          <cell r="S820" t="str">
            <v>NROE24013265</v>
          </cell>
          <cell r="T820">
            <v>45587</v>
          </cell>
          <cell r="X820">
            <v>1</v>
          </cell>
          <cell r="Z820" t="str">
            <v>METER OK</v>
          </cell>
        </row>
        <row r="821">
          <cell r="D821">
            <v>5191107</v>
          </cell>
          <cell r="E821">
            <v>569</v>
          </cell>
          <cell r="F821" t="str">
            <v>SECURE</v>
          </cell>
          <cell r="G821" t="str">
            <v>N</v>
          </cell>
          <cell r="H821" t="str">
            <v>N</v>
          </cell>
          <cell r="I821" t="str">
            <v>N</v>
          </cell>
          <cell r="J821" t="str">
            <v>N</v>
          </cell>
          <cell r="K821">
            <v>42089</v>
          </cell>
          <cell r="L821">
            <v>20241001854</v>
          </cell>
          <cell r="N821" t="str">
            <v>D24</v>
          </cell>
          <cell r="S821" t="str">
            <v>NROC24013266</v>
          </cell>
          <cell r="T821">
            <v>45587</v>
          </cell>
          <cell r="X821">
            <v>1</v>
          </cell>
          <cell r="Z821" t="str">
            <v>METER OK</v>
          </cell>
        </row>
        <row r="822">
          <cell r="D822">
            <v>3729216</v>
          </cell>
          <cell r="E822">
            <v>550</v>
          </cell>
          <cell r="F822" t="str">
            <v>SECURE</v>
          </cell>
          <cell r="G822" t="str">
            <v>Y</v>
          </cell>
          <cell r="H822" t="str">
            <v>N</v>
          </cell>
          <cell r="I822" t="str">
            <v>N</v>
          </cell>
          <cell r="J822" t="str">
            <v>N</v>
          </cell>
          <cell r="K822">
            <v>39007</v>
          </cell>
          <cell r="L822">
            <v>20241001855</v>
          </cell>
          <cell r="M822" t="str">
            <v>D64</v>
          </cell>
          <cell r="S822" t="str">
            <v>SROC24008051</v>
          </cell>
          <cell r="T822">
            <v>45587</v>
          </cell>
          <cell r="X822">
            <v>1</v>
          </cell>
          <cell r="Z822" t="str">
            <v>METER DEFECTIVE</v>
          </cell>
        </row>
        <row r="823">
          <cell r="D823">
            <v>7119061</v>
          </cell>
          <cell r="E823">
            <v>599</v>
          </cell>
          <cell r="F823" t="str">
            <v>SECURE</v>
          </cell>
          <cell r="G823" t="str">
            <v>N</v>
          </cell>
          <cell r="H823" t="str">
            <v>N</v>
          </cell>
          <cell r="I823" t="str">
            <v>N</v>
          </cell>
          <cell r="J823" t="str">
            <v>N</v>
          </cell>
          <cell r="K823">
            <v>43775</v>
          </cell>
          <cell r="L823">
            <v>20241002000</v>
          </cell>
          <cell r="M823" t="str">
            <v>D24</v>
          </cell>
          <cell r="S823" t="str">
            <v>NROC24013285</v>
          </cell>
          <cell r="T823">
            <v>45588</v>
          </cell>
          <cell r="X823">
            <v>1</v>
          </cell>
          <cell r="Z823" t="str">
            <v>METER OK</v>
          </cell>
        </row>
        <row r="824">
          <cell r="D824">
            <v>2217369</v>
          </cell>
          <cell r="E824">
            <v>899</v>
          </cell>
          <cell r="F824" t="str">
            <v>IM</v>
          </cell>
          <cell r="G824" t="str">
            <v>N</v>
          </cell>
          <cell r="H824" t="str">
            <v>Y</v>
          </cell>
          <cell r="I824" t="str">
            <v>N</v>
          </cell>
          <cell r="J824" t="str">
            <v>N</v>
          </cell>
          <cell r="K824">
            <v>35313</v>
          </cell>
          <cell r="L824">
            <v>20241002016</v>
          </cell>
          <cell r="M824" t="str">
            <v>D24</v>
          </cell>
          <cell r="P824" t="str">
            <v>D16</v>
          </cell>
          <cell r="S824" t="str">
            <v>NROC24013289</v>
          </cell>
          <cell r="T824">
            <v>45588</v>
          </cell>
          <cell r="X824">
            <v>1</v>
          </cell>
          <cell r="Z824" t="str">
            <v>METER DEFECTIVE</v>
          </cell>
        </row>
        <row r="825">
          <cell r="D825">
            <v>5614942</v>
          </cell>
          <cell r="E825">
            <v>568</v>
          </cell>
          <cell r="F825" t="str">
            <v>L+G</v>
          </cell>
          <cell r="G825" t="str">
            <v>N</v>
          </cell>
          <cell r="H825" t="str">
            <v>N</v>
          </cell>
          <cell r="I825" t="str">
            <v>N</v>
          </cell>
          <cell r="J825" t="str">
            <v>N</v>
          </cell>
          <cell r="K825">
            <v>42605</v>
          </cell>
          <cell r="L825">
            <v>20241002017</v>
          </cell>
          <cell r="M825" t="str">
            <v>D24</v>
          </cell>
          <cell r="S825" t="str">
            <v>NROC24013290</v>
          </cell>
          <cell r="T825">
            <v>45588</v>
          </cell>
          <cell r="X825">
            <v>1</v>
          </cell>
          <cell r="Z825" t="str">
            <v>METER OK</v>
          </cell>
        </row>
        <row r="826">
          <cell r="D826">
            <v>3176139</v>
          </cell>
          <cell r="E826">
            <v>401</v>
          </cell>
          <cell r="F826" t="str">
            <v>VLG</v>
          </cell>
          <cell r="G826" t="str">
            <v>N</v>
          </cell>
          <cell r="H826" t="str">
            <v>N</v>
          </cell>
          <cell r="I826" t="str">
            <v>N</v>
          </cell>
          <cell r="J826" t="str">
            <v>N</v>
          </cell>
          <cell r="K826">
            <v>37645</v>
          </cell>
          <cell r="L826">
            <v>20241002043</v>
          </cell>
          <cell r="M826" t="str">
            <v>M05</v>
          </cell>
          <cell r="N826" t="str">
            <v>OBU</v>
          </cell>
          <cell r="O826" t="str">
            <v>M27</v>
          </cell>
          <cell r="P826" t="str">
            <v>RNT</v>
          </cell>
          <cell r="Q826" t="str">
            <v>A05</v>
          </cell>
          <cell r="S826" t="str">
            <v>NROC24013313</v>
          </cell>
          <cell r="T826">
            <v>45588</v>
          </cell>
          <cell r="X826">
            <v>1</v>
          </cell>
          <cell r="Z826" t="str">
            <v>METER COULD NOT BE TESTED</v>
          </cell>
        </row>
        <row r="827">
          <cell r="D827">
            <v>4152963</v>
          </cell>
          <cell r="E827">
            <v>550</v>
          </cell>
          <cell r="F827" t="str">
            <v>SECURE</v>
          </cell>
          <cell r="G827" t="str">
            <v>N</v>
          </cell>
          <cell r="H827" t="str">
            <v>N</v>
          </cell>
          <cell r="I827" t="str">
            <v>Y</v>
          </cell>
          <cell r="J827" t="str">
            <v>N</v>
          </cell>
          <cell r="K827">
            <v>40108</v>
          </cell>
          <cell r="L827">
            <v>20241002042</v>
          </cell>
          <cell r="M827" t="str">
            <v>D24</v>
          </cell>
          <cell r="S827" t="str">
            <v>NROCHP</v>
          </cell>
          <cell r="T827">
            <v>45588</v>
          </cell>
          <cell r="U827" t="str">
            <v>MRI READING SHOWS NO ABNORMALITY.</v>
          </cell>
          <cell r="X827">
            <v>1</v>
          </cell>
          <cell r="Z827" t="str">
            <v>METER OK</v>
          </cell>
        </row>
        <row r="828">
          <cell r="D828">
            <v>2986321</v>
          </cell>
          <cell r="E828">
            <v>401</v>
          </cell>
          <cell r="F828" t="str">
            <v>VLG</v>
          </cell>
          <cell r="G828" t="str">
            <v>N</v>
          </cell>
          <cell r="H828" t="str">
            <v>N</v>
          </cell>
          <cell r="I828" t="str">
            <v>Y</v>
          </cell>
          <cell r="J828" t="str">
            <v>N</v>
          </cell>
          <cell r="K828">
            <v>36945</v>
          </cell>
          <cell r="L828">
            <v>20241002077</v>
          </cell>
          <cell r="M828" t="str">
            <v>A06</v>
          </cell>
          <cell r="N828" t="str">
            <v>M27</v>
          </cell>
          <cell r="O828" t="str">
            <v>RNT</v>
          </cell>
          <cell r="P828" t="str">
            <v>A22</v>
          </cell>
          <cell r="S828" t="str">
            <v>R27</v>
          </cell>
          <cell r="T828">
            <v>45589</v>
          </cell>
          <cell r="X828">
            <v>1</v>
          </cell>
          <cell r="Z828" t="str">
            <v>METER COULD NOT BE TESTED</v>
          </cell>
        </row>
        <row r="829">
          <cell r="D829">
            <v>4410796</v>
          </cell>
          <cell r="E829">
            <v>585</v>
          </cell>
          <cell r="F829" t="str">
            <v>SECURE</v>
          </cell>
          <cell r="G829" t="str">
            <v>N</v>
          </cell>
          <cell r="H829" t="str">
            <v>N</v>
          </cell>
          <cell r="I829" t="str">
            <v>Y</v>
          </cell>
          <cell r="J829" t="str">
            <v>N</v>
          </cell>
          <cell r="K829">
            <v>40696</v>
          </cell>
          <cell r="L829">
            <v>20241002072</v>
          </cell>
          <cell r="M829" t="str">
            <v>D24</v>
          </cell>
          <cell r="S829" t="str">
            <v>R27</v>
          </cell>
          <cell r="T829">
            <v>45589</v>
          </cell>
          <cell r="X829">
            <v>1</v>
          </cell>
          <cell r="Z829" t="str">
            <v>METER OK</v>
          </cell>
        </row>
        <row r="830">
          <cell r="D830">
            <v>4893195</v>
          </cell>
          <cell r="E830">
            <v>585</v>
          </cell>
          <cell r="F830" t="str">
            <v>SECURE</v>
          </cell>
          <cell r="G830" t="str">
            <v>N</v>
          </cell>
          <cell r="H830" t="str">
            <v>N</v>
          </cell>
          <cell r="I830" t="str">
            <v>N</v>
          </cell>
          <cell r="J830" t="str">
            <v>N</v>
          </cell>
          <cell r="K830">
            <v>41548</v>
          </cell>
          <cell r="L830">
            <v>20241002079</v>
          </cell>
          <cell r="M830" t="str">
            <v>OWL</v>
          </cell>
          <cell r="N830" t="str">
            <v>A05</v>
          </cell>
          <cell r="S830" t="str">
            <v>R27</v>
          </cell>
          <cell r="T830">
            <v>45589</v>
          </cell>
          <cell r="X830">
            <v>1</v>
          </cell>
          <cell r="Z830" t="str">
            <v>METER COULD NOT BE TESTED</v>
          </cell>
        </row>
        <row r="831">
          <cell r="D831">
            <v>5104918</v>
          </cell>
          <cell r="E831">
            <v>569</v>
          </cell>
          <cell r="F831" t="str">
            <v>SECURE</v>
          </cell>
          <cell r="G831" t="str">
            <v>N</v>
          </cell>
          <cell r="H831" t="str">
            <v>N</v>
          </cell>
          <cell r="I831" t="str">
            <v>Y</v>
          </cell>
          <cell r="J831" t="str">
            <v>N</v>
          </cell>
          <cell r="K831">
            <v>42033</v>
          </cell>
          <cell r="L831">
            <v>20241002075</v>
          </cell>
          <cell r="M831" t="str">
            <v>A25</v>
          </cell>
          <cell r="N831" t="str">
            <v>RNT</v>
          </cell>
          <cell r="O831" t="str">
            <v>M27</v>
          </cell>
          <cell r="Q831" t="str">
            <v>A23</v>
          </cell>
          <cell r="S831" t="str">
            <v>TABMR</v>
          </cell>
          <cell r="T831">
            <v>45589</v>
          </cell>
          <cell r="X831">
            <v>1</v>
          </cell>
          <cell r="Z831" t="str">
            <v>METER COULD NOT BE TESTED</v>
          </cell>
        </row>
        <row r="832">
          <cell r="D832">
            <v>6072225</v>
          </cell>
          <cell r="E832">
            <v>573</v>
          </cell>
          <cell r="F832" t="str">
            <v>L+G</v>
          </cell>
          <cell r="G832" t="str">
            <v>N</v>
          </cell>
          <cell r="H832" t="str">
            <v>N</v>
          </cell>
          <cell r="I832" t="str">
            <v>N</v>
          </cell>
          <cell r="J832" t="str">
            <v>N</v>
          </cell>
          <cell r="K832">
            <v>43311</v>
          </cell>
          <cell r="L832">
            <v>20241002074</v>
          </cell>
          <cell r="M832" t="str">
            <v>OWL</v>
          </cell>
          <cell r="N832" t="str">
            <v>A05</v>
          </cell>
          <cell r="O832" t="str">
            <v>RNT</v>
          </cell>
          <cell r="P832" t="str">
            <v>M27</v>
          </cell>
          <cell r="S832" t="str">
            <v>R27</v>
          </cell>
          <cell r="T832">
            <v>45589</v>
          </cell>
          <cell r="X832">
            <v>1</v>
          </cell>
          <cell r="Z832" t="str">
            <v>METER COULD NOT BE TESTED</v>
          </cell>
        </row>
        <row r="833">
          <cell r="D833">
            <v>6086785</v>
          </cell>
          <cell r="E833">
            <v>574</v>
          </cell>
          <cell r="F833" t="str">
            <v>L&amp;T</v>
          </cell>
          <cell r="G833" t="str">
            <v>N</v>
          </cell>
          <cell r="H833" t="str">
            <v>N</v>
          </cell>
          <cell r="I833" t="str">
            <v>N</v>
          </cell>
          <cell r="J833" t="str">
            <v>N</v>
          </cell>
          <cell r="K833">
            <v>44197</v>
          </cell>
          <cell r="L833">
            <v>20241002071</v>
          </cell>
          <cell r="M833" t="str">
            <v>D24</v>
          </cell>
          <cell r="S833" t="str">
            <v>R27</v>
          </cell>
          <cell r="T833">
            <v>45589</v>
          </cell>
          <cell r="X833">
            <v>1</v>
          </cell>
          <cell r="Z833" t="str">
            <v>METER OK</v>
          </cell>
        </row>
        <row r="834">
          <cell r="D834">
            <v>6319192</v>
          </cell>
          <cell r="E834">
            <v>573</v>
          </cell>
          <cell r="F834" t="str">
            <v>L+G</v>
          </cell>
          <cell r="G834" t="str">
            <v>N</v>
          </cell>
          <cell r="H834" t="str">
            <v>N</v>
          </cell>
          <cell r="I834" t="str">
            <v>N</v>
          </cell>
          <cell r="J834" t="str">
            <v>N</v>
          </cell>
          <cell r="K834">
            <v>43836</v>
          </cell>
          <cell r="L834">
            <v>20241002082</v>
          </cell>
          <cell r="M834" t="str">
            <v>D24</v>
          </cell>
          <cell r="S834" t="str">
            <v>R27</v>
          </cell>
          <cell r="T834">
            <v>45589</v>
          </cell>
          <cell r="X834">
            <v>1</v>
          </cell>
          <cell r="Z834" t="str">
            <v>METER OK</v>
          </cell>
        </row>
        <row r="835">
          <cell r="D835">
            <v>6327561</v>
          </cell>
          <cell r="E835">
            <v>573</v>
          </cell>
          <cell r="F835" t="str">
            <v>L+G</v>
          </cell>
          <cell r="G835" t="str">
            <v>N</v>
          </cell>
          <cell r="H835" t="str">
            <v>N</v>
          </cell>
          <cell r="I835" t="str">
            <v>Y</v>
          </cell>
          <cell r="J835" t="str">
            <v>N</v>
          </cell>
          <cell r="K835">
            <v>44250</v>
          </cell>
          <cell r="L835">
            <v>20241002083</v>
          </cell>
          <cell r="M835" t="str">
            <v>D24</v>
          </cell>
          <cell r="S835" t="str">
            <v>R27</v>
          </cell>
          <cell r="T835">
            <v>45589</v>
          </cell>
          <cell r="X835">
            <v>1</v>
          </cell>
          <cell r="Z835" t="str">
            <v>METER OK</v>
          </cell>
        </row>
        <row r="836">
          <cell r="D836">
            <v>6545009</v>
          </cell>
          <cell r="E836">
            <v>573</v>
          </cell>
          <cell r="F836" t="str">
            <v>L+G</v>
          </cell>
          <cell r="G836" t="str">
            <v>N</v>
          </cell>
          <cell r="H836" t="str">
            <v>N</v>
          </cell>
          <cell r="I836" t="str">
            <v>Y</v>
          </cell>
          <cell r="J836" t="str">
            <v>N</v>
          </cell>
          <cell r="K836">
            <v>44783</v>
          </cell>
          <cell r="L836">
            <v>20241002085</v>
          </cell>
          <cell r="M836" t="str">
            <v>OBW</v>
          </cell>
          <cell r="N836" t="str">
            <v>M27</v>
          </cell>
          <cell r="P836" t="str">
            <v>A06</v>
          </cell>
          <cell r="S836" t="str">
            <v>R27</v>
          </cell>
          <cell r="T836">
            <v>45589</v>
          </cell>
          <cell r="X836">
            <v>1</v>
          </cell>
          <cell r="Z836" t="str">
            <v>METER COULD NOT BE TESTED</v>
          </cell>
        </row>
        <row r="837">
          <cell r="D837">
            <v>6552763</v>
          </cell>
          <cell r="E837">
            <v>577</v>
          </cell>
          <cell r="F837" t="str">
            <v>L&amp;T</v>
          </cell>
          <cell r="G837" t="str">
            <v>N</v>
          </cell>
          <cell r="H837" t="str">
            <v>N</v>
          </cell>
          <cell r="I837" t="str">
            <v>N</v>
          </cell>
          <cell r="J837" t="str">
            <v>N</v>
          </cell>
          <cell r="K837">
            <v>44804</v>
          </cell>
          <cell r="L837">
            <v>20241002073</v>
          </cell>
          <cell r="M837" t="str">
            <v>M04</v>
          </cell>
          <cell r="N837" t="str">
            <v>A05</v>
          </cell>
          <cell r="S837" t="str">
            <v>R27</v>
          </cell>
          <cell r="T837">
            <v>45589</v>
          </cell>
          <cell r="X837">
            <v>1</v>
          </cell>
          <cell r="Z837" t="str">
            <v>METER COULD NOT BE TESTED</v>
          </cell>
        </row>
        <row r="838">
          <cell r="D838">
            <v>7269319</v>
          </cell>
          <cell r="E838">
            <v>599</v>
          </cell>
          <cell r="F838" t="str">
            <v>SECURE</v>
          </cell>
          <cell r="G838" t="str">
            <v>N</v>
          </cell>
          <cell r="H838" t="str">
            <v>N</v>
          </cell>
          <cell r="I838" t="str">
            <v>N</v>
          </cell>
          <cell r="J838" t="str">
            <v>N</v>
          </cell>
          <cell r="K838">
            <v>44978</v>
          </cell>
          <cell r="L838">
            <v>20241002080</v>
          </cell>
          <cell r="M838" t="str">
            <v>OBG</v>
          </cell>
          <cell r="N838" t="str">
            <v>OBU</v>
          </cell>
          <cell r="O838" t="str">
            <v>A05</v>
          </cell>
          <cell r="P838" t="str">
            <v>RNT</v>
          </cell>
          <cell r="Q838" t="str">
            <v>M27</v>
          </cell>
          <cell r="S838" t="str">
            <v>R27</v>
          </cell>
          <cell r="T838">
            <v>45589</v>
          </cell>
          <cell r="X838">
            <v>1</v>
          </cell>
          <cell r="Z838" t="str">
            <v>METER COULD NOT BE TESTED</v>
          </cell>
        </row>
        <row r="839">
          <cell r="D839">
            <v>7276223</v>
          </cell>
          <cell r="E839">
            <v>599</v>
          </cell>
          <cell r="F839" t="str">
            <v>SECURE</v>
          </cell>
          <cell r="G839" t="str">
            <v>N</v>
          </cell>
          <cell r="H839" t="str">
            <v>N</v>
          </cell>
          <cell r="I839" t="str">
            <v>N</v>
          </cell>
          <cell r="J839" t="str">
            <v>N</v>
          </cell>
          <cell r="K839">
            <v>45021</v>
          </cell>
          <cell r="L839">
            <v>20241002084</v>
          </cell>
          <cell r="M839" t="str">
            <v>M04</v>
          </cell>
          <cell r="N839" t="str">
            <v>A05</v>
          </cell>
          <cell r="S839" t="str">
            <v>R27</v>
          </cell>
          <cell r="T839">
            <v>45589</v>
          </cell>
          <cell r="X839">
            <v>1</v>
          </cell>
          <cell r="Z839" t="str">
            <v>METER COULD NOT BE TESTED</v>
          </cell>
        </row>
        <row r="840">
          <cell r="D840">
            <v>6649772</v>
          </cell>
          <cell r="E840">
            <v>577</v>
          </cell>
          <cell r="F840" t="str">
            <v>L&amp;T</v>
          </cell>
          <cell r="G840" t="str">
            <v>N</v>
          </cell>
          <cell r="H840" t="str">
            <v>N</v>
          </cell>
          <cell r="I840" t="str">
            <v>N</v>
          </cell>
          <cell r="J840" t="str">
            <v>N</v>
          </cell>
          <cell r="K840">
            <v>45135</v>
          </cell>
          <cell r="L840">
            <v>20241002312</v>
          </cell>
          <cell r="M840" t="str">
            <v>M04</v>
          </cell>
          <cell r="N840" t="str">
            <v>A05</v>
          </cell>
          <cell r="S840" t="str">
            <v>NROE24013383</v>
          </cell>
          <cell r="T840">
            <v>45590</v>
          </cell>
          <cell r="X840">
            <v>1</v>
          </cell>
          <cell r="Z840" t="str">
            <v>METER COULD NOT BE TESTED</v>
          </cell>
        </row>
        <row r="841">
          <cell r="D841">
            <v>3237572</v>
          </cell>
          <cell r="E841">
            <v>401</v>
          </cell>
          <cell r="F841" t="str">
            <v>VLG</v>
          </cell>
          <cell r="G841" t="str">
            <v>N</v>
          </cell>
          <cell r="H841" t="str">
            <v>N</v>
          </cell>
          <cell r="I841" t="str">
            <v>N</v>
          </cell>
          <cell r="J841" t="str">
            <v>N</v>
          </cell>
          <cell r="K841">
            <v>37965</v>
          </cell>
          <cell r="L841">
            <v>20241002336</v>
          </cell>
          <cell r="M841" t="str">
            <v>D24</v>
          </cell>
          <cell r="S841" t="str">
            <v>HROCHP</v>
          </cell>
          <cell r="T841">
            <v>45590</v>
          </cell>
          <cell r="X841">
            <v>1</v>
          </cell>
          <cell r="Z841" t="str">
            <v>METER OK</v>
          </cell>
        </row>
        <row r="842">
          <cell r="D842">
            <v>3238133</v>
          </cell>
          <cell r="E842">
            <v>401</v>
          </cell>
          <cell r="F842" t="str">
            <v>VLG</v>
          </cell>
          <cell r="G842" t="str">
            <v>N</v>
          </cell>
          <cell r="H842" t="str">
            <v>N</v>
          </cell>
          <cell r="I842" t="str">
            <v>N</v>
          </cell>
          <cell r="J842" t="str">
            <v>N</v>
          </cell>
          <cell r="K842">
            <v>37923</v>
          </cell>
          <cell r="L842">
            <v>20240802414</v>
          </cell>
          <cell r="M842" t="str">
            <v>OBS</v>
          </cell>
          <cell r="N842" t="str">
            <v>M27</v>
          </cell>
          <cell r="O842" t="str">
            <v>RNT</v>
          </cell>
          <cell r="P842" t="str">
            <v>A05</v>
          </cell>
          <cell r="S842" t="str">
            <v>R27</v>
          </cell>
          <cell r="T842">
            <v>45525</v>
          </cell>
          <cell r="U842" t="str">
            <v>Garbage dumped in front of the meter board.</v>
          </cell>
          <cell r="X842">
            <v>2</v>
          </cell>
          <cell r="Z842" t="str">
            <v>METER COULD NOT BE TESTED</v>
          </cell>
        </row>
        <row r="843">
          <cell r="D843">
            <v>4177376</v>
          </cell>
          <cell r="E843">
            <v>581</v>
          </cell>
          <cell r="F843" t="str">
            <v>GENUS</v>
          </cell>
          <cell r="G843" t="str">
            <v>N</v>
          </cell>
          <cell r="H843" t="str">
            <v>N</v>
          </cell>
          <cell r="I843" t="str">
            <v>N</v>
          </cell>
          <cell r="J843" t="str">
            <v>N</v>
          </cell>
          <cell r="K843">
            <v>40183</v>
          </cell>
          <cell r="L843">
            <v>20240702191</v>
          </cell>
          <cell r="M843" t="str">
            <v>D24</v>
          </cell>
          <cell r="S843" t="str">
            <v>CROC24002919</v>
          </cell>
          <cell r="T843">
            <v>45486</v>
          </cell>
          <cell r="X843">
            <v>1</v>
          </cell>
          <cell r="Z843" t="str">
            <v>METER OK</v>
          </cell>
        </row>
        <row r="844">
          <cell r="D844">
            <v>4342469</v>
          </cell>
          <cell r="E844">
            <v>585</v>
          </cell>
          <cell r="F844" t="str">
            <v>SECURE</v>
          </cell>
          <cell r="G844" t="str">
            <v>N</v>
          </cell>
          <cell r="H844" t="str">
            <v>N</v>
          </cell>
          <cell r="I844" t="str">
            <v>Y</v>
          </cell>
          <cell r="J844" t="str">
            <v>N</v>
          </cell>
          <cell r="K844">
            <v>40498</v>
          </cell>
          <cell r="L844">
            <v>20240702212</v>
          </cell>
          <cell r="M844" t="str">
            <v>D24</v>
          </cell>
          <cell r="S844" t="str">
            <v>R27</v>
          </cell>
          <cell r="T844">
            <v>45486</v>
          </cell>
          <cell r="X844">
            <v>1</v>
          </cell>
          <cell r="Z844" t="str">
            <v>METER OK</v>
          </cell>
        </row>
        <row r="845">
          <cell r="D845">
            <v>7134591</v>
          </cell>
          <cell r="E845">
            <v>599</v>
          </cell>
          <cell r="F845" t="str">
            <v>SECURE</v>
          </cell>
          <cell r="G845" t="str">
            <v>N</v>
          </cell>
          <cell r="H845" t="str">
            <v>N</v>
          </cell>
          <cell r="I845" t="str">
            <v>Y</v>
          </cell>
          <cell r="J845" t="str">
            <v>N</v>
          </cell>
          <cell r="K845">
            <v>44100</v>
          </cell>
          <cell r="L845">
            <v>20240702216</v>
          </cell>
          <cell r="M845" t="str">
            <v>D24</v>
          </cell>
          <cell r="S845" t="str">
            <v>R27</v>
          </cell>
          <cell r="T845">
            <v>45486</v>
          </cell>
          <cell r="X845">
            <v>1</v>
          </cell>
          <cell r="Z845" t="str">
            <v>METER OK</v>
          </cell>
        </row>
        <row r="846">
          <cell r="D846">
            <v>4057424</v>
          </cell>
          <cell r="E846">
            <v>581</v>
          </cell>
          <cell r="F846" t="str">
            <v>GENUS</v>
          </cell>
          <cell r="G846" t="str">
            <v>N</v>
          </cell>
          <cell r="H846" t="str">
            <v>N</v>
          </cell>
          <cell r="I846" t="str">
            <v>Y</v>
          </cell>
          <cell r="J846" t="str">
            <v>N</v>
          </cell>
          <cell r="K846">
            <v>39895</v>
          </cell>
          <cell r="L846">
            <v>20240702444</v>
          </cell>
          <cell r="M846" t="str">
            <v>D24</v>
          </cell>
          <cell r="S846" t="str">
            <v>SWRC24004471</v>
          </cell>
          <cell r="T846">
            <v>45489</v>
          </cell>
          <cell r="X846">
            <v>1</v>
          </cell>
          <cell r="Z846" t="str">
            <v>METER OK</v>
          </cell>
        </row>
        <row r="847">
          <cell r="D847">
            <v>7170585</v>
          </cell>
          <cell r="E847">
            <v>599</v>
          </cell>
          <cell r="F847" t="str">
            <v>SECURE</v>
          </cell>
          <cell r="G847" t="str">
            <v>N</v>
          </cell>
          <cell r="H847" t="str">
            <v>N</v>
          </cell>
          <cell r="I847" t="str">
            <v>N</v>
          </cell>
          <cell r="J847" t="str">
            <v>N</v>
          </cell>
          <cell r="K847">
            <v>44404</v>
          </cell>
          <cell r="L847">
            <v>20240702451</v>
          </cell>
          <cell r="M847" t="str">
            <v>A01</v>
          </cell>
          <cell r="S847" t="str">
            <v>R27</v>
          </cell>
          <cell r="T847">
            <v>45489</v>
          </cell>
          <cell r="X847">
            <v>1</v>
          </cell>
          <cell r="Z847" t="str">
            <v>METER COULD NOT BE TESTED</v>
          </cell>
        </row>
        <row r="848">
          <cell r="D848">
            <v>3337377</v>
          </cell>
          <cell r="E848">
            <v>407</v>
          </cell>
          <cell r="F848" t="str">
            <v>SCHLMBGR</v>
          </cell>
          <cell r="G848" t="str">
            <v>N</v>
          </cell>
          <cell r="H848" t="str">
            <v>N</v>
          </cell>
          <cell r="I848" t="str">
            <v>Y</v>
          </cell>
          <cell r="J848" t="str">
            <v>N</v>
          </cell>
          <cell r="K848">
            <v>38114</v>
          </cell>
          <cell r="L848">
            <v>20240703075</v>
          </cell>
          <cell r="M848" t="str">
            <v>D24</v>
          </cell>
          <cell r="S848" t="str">
            <v>SWRE24004590</v>
          </cell>
          <cell r="T848">
            <v>45493</v>
          </cell>
          <cell r="X848">
            <v>1</v>
          </cell>
          <cell r="Z848" t="str">
            <v>METER OK</v>
          </cell>
        </row>
        <row r="849">
          <cell r="D849">
            <v>3758370</v>
          </cell>
          <cell r="E849">
            <v>582</v>
          </cell>
          <cell r="F849" t="str">
            <v>GENUS</v>
          </cell>
          <cell r="G849" t="str">
            <v>N</v>
          </cell>
          <cell r="H849" t="str">
            <v>N</v>
          </cell>
          <cell r="I849" t="str">
            <v>Y</v>
          </cell>
          <cell r="J849" t="str">
            <v>N</v>
          </cell>
          <cell r="K849">
            <v>40924</v>
          </cell>
          <cell r="L849">
            <v>20240704033</v>
          </cell>
          <cell r="M849" t="str">
            <v>D24</v>
          </cell>
          <cell r="S849" t="str">
            <v>NROC24011129</v>
          </cell>
          <cell r="T849">
            <v>45500</v>
          </cell>
          <cell r="X849">
            <v>1</v>
          </cell>
          <cell r="Z849" t="str">
            <v>METER OK</v>
          </cell>
        </row>
        <row r="850">
          <cell r="D850">
            <v>5007036</v>
          </cell>
          <cell r="E850">
            <v>102</v>
          </cell>
          <cell r="F850" t="str">
            <v>GENUS</v>
          </cell>
          <cell r="G850" t="str">
            <v>N</v>
          </cell>
          <cell r="H850" t="str">
            <v>N</v>
          </cell>
          <cell r="I850" t="str">
            <v>N</v>
          </cell>
          <cell r="J850" t="str">
            <v>N</v>
          </cell>
          <cell r="K850">
            <v>41809</v>
          </cell>
          <cell r="L850">
            <v>20240704031</v>
          </cell>
          <cell r="M850" t="str">
            <v>D24</v>
          </cell>
          <cell r="S850" t="str">
            <v>HROC24005781</v>
          </cell>
          <cell r="T850">
            <v>45500</v>
          </cell>
          <cell r="X850">
            <v>1</v>
          </cell>
          <cell r="Z850" t="str">
            <v>METER OK</v>
          </cell>
        </row>
        <row r="851">
          <cell r="D851">
            <v>4715863</v>
          </cell>
          <cell r="E851">
            <v>565</v>
          </cell>
          <cell r="F851" t="str">
            <v>GENUS</v>
          </cell>
          <cell r="G851" t="str">
            <v>N</v>
          </cell>
          <cell r="H851" t="str">
            <v>N</v>
          </cell>
          <cell r="I851" t="str">
            <v>N</v>
          </cell>
          <cell r="J851" t="str">
            <v>N</v>
          </cell>
          <cell r="K851">
            <v>41367</v>
          </cell>
          <cell r="L851">
            <v>20240704085</v>
          </cell>
          <cell r="M851" t="str">
            <v>OBG</v>
          </cell>
          <cell r="N851" t="str">
            <v>A05</v>
          </cell>
          <cell r="S851" t="str">
            <v>R27</v>
          </cell>
          <cell r="T851">
            <v>45489</v>
          </cell>
          <cell r="X851">
            <v>1</v>
          </cell>
          <cell r="Z851" t="str">
            <v>METER COULD NOT BE TESTED</v>
          </cell>
        </row>
        <row r="852">
          <cell r="D852">
            <v>4878154</v>
          </cell>
          <cell r="E852">
            <v>581</v>
          </cell>
          <cell r="F852" t="str">
            <v>GENUS</v>
          </cell>
          <cell r="G852" t="str">
            <v>N</v>
          </cell>
          <cell r="H852" t="str">
            <v>N</v>
          </cell>
          <cell r="I852" t="str">
            <v>N</v>
          </cell>
          <cell r="J852" t="str">
            <v>N</v>
          </cell>
          <cell r="K852">
            <v>41652</v>
          </cell>
          <cell r="L852">
            <v>20240704087</v>
          </cell>
          <cell r="M852" t="str">
            <v>D24</v>
          </cell>
          <cell r="S852" t="str">
            <v>SWRC24004804</v>
          </cell>
          <cell r="T852">
            <v>45500</v>
          </cell>
          <cell r="X852">
            <v>1</v>
          </cell>
          <cell r="Z852" t="str">
            <v>METER OK</v>
          </cell>
        </row>
        <row r="853">
          <cell r="D853">
            <v>2354230</v>
          </cell>
          <cell r="E853">
            <v>603</v>
          </cell>
          <cell r="F853" t="str">
            <v>GEC(UK)</v>
          </cell>
          <cell r="G853" t="str">
            <v>N</v>
          </cell>
          <cell r="H853" t="str">
            <v>N</v>
          </cell>
          <cell r="I853" t="str">
            <v>N</v>
          </cell>
          <cell r="J853" t="str">
            <v>N</v>
          </cell>
          <cell r="K853">
            <v>38259</v>
          </cell>
          <cell r="L853">
            <v>20240704115</v>
          </cell>
          <cell r="M853" t="str">
            <v>D24</v>
          </cell>
          <cell r="S853" t="str">
            <v>R27</v>
          </cell>
          <cell r="T853">
            <v>45500</v>
          </cell>
          <cell r="X853">
            <v>1</v>
          </cell>
          <cell r="Z853" t="str">
            <v>METER OK</v>
          </cell>
        </row>
        <row r="854">
          <cell r="D854">
            <v>4209982</v>
          </cell>
          <cell r="E854">
            <v>585</v>
          </cell>
          <cell r="F854" t="str">
            <v>SECURE</v>
          </cell>
          <cell r="G854" t="str">
            <v>N</v>
          </cell>
          <cell r="H854" t="str">
            <v>N</v>
          </cell>
          <cell r="I854" t="str">
            <v>Y</v>
          </cell>
          <cell r="J854" t="str">
            <v>N</v>
          </cell>
          <cell r="K854">
            <v>40262</v>
          </cell>
          <cell r="L854">
            <v>20240704113</v>
          </cell>
          <cell r="M854" t="str">
            <v>D24</v>
          </cell>
          <cell r="S854" t="str">
            <v>TABMR</v>
          </cell>
          <cell r="T854">
            <v>45500</v>
          </cell>
          <cell r="X854">
            <v>1</v>
          </cell>
          <cell r="Z854" t="str">
            <v>METER OK</v>
          </cell>
        </row>
        <row r="855">
          <cell r="D855">
            <v>4316821</v>
          </cell>
          <cell r="E855">
            <v>550</v>
          </cell>
          <cell r="F855" t="str">
            <v>SECURE</v>
          </cell>
          <cell r="G855" t="str">
            <v>N</v>
          </cell>
          <cell r="H855" t="str">
            <v>N</v>
          </cell>
          <cell r="I855" t="str">
            <v>Y</v>
          </cell>
          <cell r="J855" t="str">
            <v>N</v>
          </cell>
          <cell r="K855">
            <v>40541</v>
          </cell>
          <cell r="L855">
            <v>20240704157</v>
          </cell>
          <cell r="M855" t="str">
            <v>M27</v>
          </cell>
          <cell r="N855" t="str">
            <v>M05</v>
          </cell>
          <cell r="S855" t="str">
            <v>HROC24005799</v>
          </cell>
          <cell r="T855">
            <v>45502</v>
          </cell>
          <cell r="U855" t="str">
            <v xml:space="preserve">Meter Fixed in  MPB M07A116  And Such A Height </v>
          </cell>
          <cell r="V855" t="str">
            <v>that is improper access for the meter.</v>
          </cell>
          <cell r="X855">
            <v>1</v>
          </cell>
          <cell r="Z855" t="str">
            <v>METER COULD NOT BE TESTED</v>
          </cell>
        </row>
        <row r="856">
          <cell r="D856">
            <v>4740787</v>
          </cell>
          <cell r="E856">
            <v>585</v>
          </cell>
          <cell r="F856" t="str">
            <v>SECURE</v>
          </cell>
          <cell r="G856" t="str">
            <v>N</v>
          </cell>
          <cell r="H856" t="str">
            <v>N</v>
          </cell>
          <cell r="I856" t="str">
            <v>Y</v>
          </cell>
          <cell r="J856" t="str">
            <v>N</v>
          </cell>
          <cell r="K856">
            <v>41330</v>
          </cell>
          <cell r="L856">
            <v>20241001296</v>
          </cell>
          <cell r="M856" t="str">
            <v>D24</v>
          </cell>
          <cell r="S856" t="str">
            <v>CROC24004531</v>
          </cell>
          <cell r="T856">
            <v>45582</v>
          </cell>
          <cell r="X856">
            <v>1</v>
          </cell>
          <cell r="Z856" t="str">
            <v>METER OK</v>
          </cell>
        </row>
        <row r="857">
          <cell r="D857">
            <v>6468871</v>
          </cell>
          <cell r="E857">
            <v>576</v>
          </cell>
          <cell r="F857" t="str">
            <v>GENUS</v>
          </cell>
          <cell r="G857" t="str">
            <v>N</v>
          </cell>
          <cell r="H857" t="str">
            <v>N</v>
          </cell>
          <cell r="I857" t="str">
            <v>Y</v>
          </cell>
          <cell r="J857" t="str">
            <v>N</v>
          </cell>
          <cell r="K857">
            <v>44614</v>
          </cell>
          <cell r="L857">
            <v>20241001298</v>
          </cell>
          <cell r="M857" t="str">
            <v>D24</v>
          </cell>
          <cell r="S857" t="str">
            <v>SROC24007950</v>
          </cell>
          <cell r="T857">
            <v>45582</v>
          </cell>
          <cell r="X857">
            <v>1</v>
          </cell>
          <cell r="Z857" t="str">
            <v>METER OK</v>
          </cell>
        </row>
        <row r="858">
          <cell r="D858">
            <v>6713049</v>
          </cell>
          <cell r="E858">
            <v>578</v>
          </cell>
          <cell r="F858" t="str">
            <v>L&amp;T</v>
          </cell>
          <cell r="G858" t="str">
            <v>N</v>
          </cell>
          <cell r="H858" t="str">
            <v>N</v>
          </cell>
          <cell r="I858" t="str">
            <v>N</v>
          </cell>
          <cell r="J858" t="str">
            <v>N</v>
          </cell>
          <cell r="K858">
            <v>45240</v>
          </cell>
          <cell r="L858">
            <v>20241001299</v>
          </cell>
          <cell r="M858" t="str">
            <v>D24</v>
          </cell>
          <cell r="S858" t="str">
            <v>SWRE24006548</v>
          </cell>
          <cell r="T858">
            <v>45582</v>
          </cell>
          <cell r="U858" t="str">
            <v>MRI READING SHOWS NO ABNORMALITY.</v>
          </cell>
          <cell r="X858">
            <v>1</v>
          </cell>
          <cell r="Z858" t="str">
            <v>METER OK</v>
          </cell>
        </row>
        <row r="859">
          <cell r="D859">
            <v>3502920</v>
          </cell>
          <cell r="E859">
            <v>407</v>
          </cell>
          <cell r="F859" t="str">
            <v>SCHLMBGR</v>
          </cell>
          <cell r="G859" t="str">
            <v>N</v>
          </cell>
          <cell r="H859" t="str">
            <v>N</v>
          </cell>
          <cell r="I859" t="str">
            <v>N</v>
          </cell>
          <cell r="J859" t="str">
            <v>N</v>
          </cell>
          <cell r="K859">
            <v>38537</v>
          </cell>
          <cell r="L859">
            <v>20241002580</v>
          </cell>
          <cell r="M859" t="str">
            <v>D24</v>
          </cell>
          <cell r="S859" t="str">
            <v>R27</v>
          </cell>
          <cell r="T859">
            <v>45594</v>
          </cell>
          <cell r="X859">
            <v>1</v>
          </cell>
          <cell r="Z859" t="str">
            <v>METER OK</v>
          </cell>
        </row>
        <row r="860">
          <cell r="D860">
            <v>3777571</v>
          </cell>
          <cell r="E860">
            <v>550</v>
          </cell>
          <cell r="F860" t="str">
            <v>SECURE</v>
          </cell>
          <cell r="G860" t="str">
            <v>Y</v>
          </cell>
          <cell r="H860" t="str">
            <v>N</v>
          </cell>
          <cell r="I860" t="str">
            <v>Y</v>
          </cell>
          <cell r="J860" t="str">
            <v>N</v>
          </cell>
          <cell r="K860">
            <v>39254</v>
          </cell>
          <cell r="L860">
            <v>20241002584</v>
          </cell>
          <cell r="M860" t="str">
            <v>D24</v>
          </cell>
          <cell r="N860" t="str">
            <v>D74</v>
          </cell>
          <cell r="S860" t="str">
            <v>R27</v>
          </cell>
          <cell r="T860">
            <v>45594</v>
          </cell>
          <cell r="X860">
            <v>1</v>
          </cell>
          <cell r="Z860" t="str">
            <v>METER DEFECTIVE</v>
          </cell>
        </row>
        <row r="861">
          <cell r="D861">
            <v>4343094</v>
          </cell>
          <cell r="E861">
            <v>585</v>
          </cell>
          <cell r="F861" t="str">
            <v>SECURE</v>
          </cell>
          <cell r="G861" t="str">
            <v>Y</v>
          </cell>
          <cell r="H861" t="str">
            <v>N</v>
          </cell>
          <cell r="I861" t="str">
            <v>N</v>
          </cell>
          <cell r="J861" t="str">
            <v>N</v>
          </cell>
          <cell r="K861">
            <v>40511</v>
          </cell>
          <cell r="L861">
            <v>20241002585</v>
          </cell>
          <cell r="M861" t="str">
            <v>D49</v>
          </cell>
          <cell r="S861" t="str">
            <v>R27</v>
          </cell>
          <cell r="T861">
            <v>45594</v>
          </cell>
          <cell r="X861">
            <v>1</v>
          </cell>
          <cell r="Z861" t="str">
            <v>METER DEFECTIVE</v>
          </cell>
        </row>
        <row r="862">
          <cell r="D862">
            <v>4553134</v>
          </cell>
          <cell r="E862">
            <v>585</v>
          </cell>
          <cell r="F862" t="str">
            <v>SECURE</v>
          </cell>
          <cell r="G862" t="str">
            <v>N</v>
          </cell>
          <cell r="H862" t="str">
            <v>N</v>
          </cell>
          <cell r="I862" t="str">
            <v>Y</v>
          </cell>
          <cell r="J862" t="str">
            <v>N</v>
          </cell>
          <cell r="K862">
            <v>40940</v>
          </cell>
          <cell r="L862">
            <v>20241002577</v>
          </cell>
          <cell r="M862" t="str">
            <v>A25</v>
          </cell>
          <cell r="N862" t="str">
            <v>M27</v>
          </cell>
          <cell r="O862" t="str">
            <v>A23</v>
          </cell>
          <cell r="S862" t="str">
            <v>R27</v>
          </cell>
          <cell r="T862">
            <v>45594</v>
          </cell>
          <cell r="X862">
            <v>1</v>
          </cell>
          <cell r="Z862" t="str">
            <v>METER COULD NOT BE TESTED</v>
          </cell>
        </row>
        <row r="863">
          <cell r="D863">
            <v>5107716</v>
          </cell>
          <cell r="E863">
            <v>569</v>
          </cell>
          <cell r="F863" t="str">
            <v>SECURE</v>
          </cell>
          <cell r="G863" t="str">
            <v>Y</v>
          </cell>
          <cell r="H863" t="str">
            <v>N</v>
          </cell>
          <cell r="I863" t="str">
            <v>Y</v>
          </cell>
          <cell r="J863" t="str">
            <v>N</v>
          </cell>
          <cell r="K863">
            <v>42035</v>
          </cell>
          <cell r="L863">
            <v>20241002586</v>
          </cell>
          <cell r="M863" t="str">
            <v>D49</v>
          </cell>
          <cell r="S863" t="str">
            <v>TABMR</v>
          </cell>
          <cell r="T863">
            <v>45594</v>
          </cell>
          <cell r="X863">
            <v>1</v>
          </cell>
          <cell r="Z863" t="str">
            <v>METER DEFECTIVE</v>
          </cell>
        </row>
        <row r="864">
          <cell r="D864">
            <v>5302118</v>
          </cell>
          <cell r="E864">
            <v>569</v>
          </cell>
          <cell r="F864" t="str">
            <v>SECURE</v>
          </cell>
          <cell r="G864" t="str">
            <v>Y</v>
          </cell>
          <cell r="H864" t="str">
            <v>N</v>
          </cell>
          <cell r="I864" t="str">
            <v>Y</v>
          </cell>
          <cell r="J864" t="str">
            <v>N</v>
          </cell>
          <cell r="K864">
            <v>42224</v>
          </cell>
          <cell r="L864">
            <v>20241002587</v>
          </cell>
          <cell r="M864" t="str">
            <v>D49</v>
          </cell>
          <cell r="S864" t="str">
            <v>TABMR</v>
          </cell>
          <cell r="T864">
            <v>45594</v>
          </cell>
          <cell r="X864">
            <v>1</v>
          </cell>
          <cell r="Z864" t="str">
            <v>METER DEFECTIVE</v>
          </cell>
        </row>
        <row r="865">
          <cell r="D865">
            <v>5821707</v>
          </cell>
          <cell r="E865">
            <v>569</v>
          </cell>
          <cell r="F865" t="str">
            <v>SECURE</v>
          </cell>
          <cell r="G865" t="str">
            <v>N</v>
          </cell>
          <cell r="H865" t="str">
            <v>N</v>
          </cell>
          <cell r="I865" t="str">
            <v>N</v>
          </cell>
          <cell r="J865" t="str">
            <v>N</v>
          </cell>
          <cell r="K865">
            <v>42721</v>
          </cell>
          <cell r="L865">
            <v>20241002578</v>
          </cell>
          <cell r="M865" t="str">
            <v>D24</v>
          </cell>
          <cell r="S865" t="str">
            <v>TABMR</v>
          </cell>
          <cell r="T865">
            <v>45594</v>
          </cell>
          <cell r="X865">
            <v>1</v>
          </cell>
          <cell r="Z865" t="str">
            <v>METER OK</v>
          </cell>
        </row>
        <row r="866">
          <cell r="D866">
            <v>3239649</v>
          </cell>
          <cell r="E866">
            <v>401</v>
          </cell>
          <cell r="F866" t="str">
            <v>VLG</v>
          </cell>
          <cell r="G866" t="str">
            <v>N</v>
          </cell>
          <cell r="H866" t="str">
            <v>N</v>
          </cell>
          <cell r="I866" t="str">
            <v>Y</v>
          </cell>
          <cell r="J866" t="str">
            <v>N</v>
          </cell>
          <cell r="K866">
            <v>37956</v>
          </cell>
          <cell r="L866">
            <v>20241100621</v>
          </cell>
          <cell r="M866" t="str">
            <v>D24</v>
          </cell>
          <cell r="S866" t="str">
            <v>CROE24004823</v>
          </cell>
          <cell r="T866">
            <v>45602</v>
          </cell>
          <cell r="X866">
            <v>2</v>
          </cell>
          <cell r="Z866" t="str">
            <v>METER OK</v>
          </cell>
        </row>
        <row r="867">
          <cell r="D867">
            <v>6739689</v>
          </cell>
          <cell r="E867">
            <v>576</v>
          </cell>
          <cell r="F867" t="str">
            <v>GENUS</v>
          </cell>
          <cell r="G867" t="str">
            <v>N</v>
          </cell>
          <cell r="H867" t="str">
            <v>N</v>
          </cell>
          <cell r="I867" t="str">
            <v>Y</v>
          </cell>
          <cell r="J867" t="str">
            <v>N</v>
          </cell>
          <cell r="K867">
            <v>45287</v>
          </cell>
          <cell r="L867">
            <v>20241002583</v>
          </cell>
          <cell r="M867" t="str">
            <v>C36</v>
          </cell>
          <cell r="N867" t="str">
            <v>RBT</v>
          </cell>
          <cell r="S867" t="str">
            <v>TABMR</v>
          </cell>
          <cell r="T867">
            <v>45594</v>
          </cell>
          <cell r="X867">
            <v>1</v>
          </cell>
          <cell r="Z867" t="str">
            <v>METER COULD NOT BE TESTED</v>
          </cell>
        </row>
        <row r="868">
          <cell r="D868">
            <v>3239649</v>
          </cell>
          <cell r="E868">
            <v>401</v>
          </cell>
          <cell r="F868" t="str">
            <v>VLG</v>
          </cell>
          <cell r="G868" t="str">
            <v>N</v>
          </cell>
          <cell r="H868" t="str">
            <v>N</v>
          </cell>
          <cell r="I868" t="str">
            <v>Y</v>
          </cell>
          <cell r="J868" t="str">
            <v>N</v>
          </cell>
          <cell r="K868">
            <v>37956</v>
          </cell>
          <cell r="L868">
            <v>20241000798</v>
          </cell>
          <cell r="M868" t="str">
            <v>D24</v>
          </cell>
          <cell r="S868" t="str">
            <v>CROCHP</v>
          </cell>
          <cell r="T868">
            <v>45573</v>
          </cell>
          <cell r="X868">
            <v>2</v>
          </cell>
          <cell r="Z868" t="str">
            <v>METER OK</v>
          </cell>
        </row>
        <row r="869">
          <cell r="D869">
            <v>7277118</v>
          </cell>
          <cell r="E869">
            <v>599</v>
          </cell>
          <cell r="F869" t="str">
            <v>SECURE</v>
          </cell>
          <cell r="G869" t="str">
            <v>N</v>
          </cell>
          <cell r="H869" t="str">
            <v>N</v>
          </cell>
          <cell r="I869" t="str">
            <v>N</v>
          </cell>
          <cell r="J869" t="str">
            <v>N</v>
          </cell>
          <cell r="K869">
            <v>45020</v>
          </cell>
          <cell r="L869">
            <v>20241002588</v>
          </cell>
          <cell r="M869" t="str">
            <v>D24</v>
          </cell>
          <cell r="S869" t="str">
            <v>TABMR</v>
          </cell>
          <cell r="T869">
            <v>45594</v>
          </cell>
          <cell r="X869">
            <v>1</v>
          </cell>
          <cell r="Z869" t="str">
            <v>METER OK</v>
          </cell>
        </row>
        <row r="870">
          <cell r="D870">
            <v>4796026</v>
          </cell>
          <cell r="E870">
            <v>581</v>
          </cell>
          <cell r="F870" t="str">
            <v>GENUS</v>
          </cell>
          <cell r="G870" t="str">
            <v>N</v>
          </cell>
          <cell r="H870" t="str">
            <v>N</v>
          </cell>
          <cell r="I870" t="str">
            <v>Y</v>
          </cell>
          <cell r="J870" t="str">
            <v>N</v>
          </cell>
          <cell r="K870">
            <v>41447</v>
          </cell>
          <cell r="L870">
            <v>20241002633</v>
          </cell>
          <cell r="M870" t="str">
            <v>D24</v>
          </cell>
          <cell r="S870" t="str">
            <v>HROC24008230</v>
          </cell>
          <cell r="T870">
            <v>45594</v>
          </cell>
          <cell r="X870">
            <v>1</v>
          </cell>
          <cell r="Z870" t="str">
            <v>METER OK</v>
          </cell>
        </row>
        <row r="871">
          <cell r="D871">
            <v>5116350</v>
          </cell>
          <cell r="E871">
            <v>569</v>
          </cell>
          <cell r="F871" t="str">
            <v>SECURE</v>
          </cell>
          <cell r="G871" t="str">
            <v>N</v>
          </cell>
          <cell r="H871" t="str">
            <v>N</v>
          </cell>
          <cell r="I871" t="str">
            <v>Y</v>
          </cell>
          <cell r="J871" t="str">
            <v>N</v>
          </cell>
          <cell r="K871">
            <v>42101</v>
          </cell>
          <cell r="L871">
            <v>20241002415</v>
          </cell>
          <cell r="M871" t="str">
            <v>D24</v>
          </cell>
          <cell r="S871" t="str">
            <v>TABMR</v>
          </cell>
          <cell r="T871">
            <v>45591</v>
          </cell>
          <cell r="X871">
            <v>1</v>
          </cell>
          <cell r="Z871" t="str">
            <v>METER OK</v>
          </cell>
        </row>
        <row r="872">
          <cell r="D872">
            <v>4844524</v>
          </cell>
          <cell r="E872">
            <v>566</v>
          </cell>
          <cell r="F872" t="str">
            <v>GENUS</v>
          </cell>
          <cell r="G872" t="str">
            <v>N</v>
          </cell>
          <cell r="H872" t="str">
            <v>Y</v>
          </cell>
          <cell r="I872" t="str">
            <v>Y</v>
          </cell>
          <cell r="J872" t="str">
            <v>N</v>
          </cell>
          <cell r="K872">
            <v>41843</v>
          </cell>
          <cell r="L872">
            <v>20240703286</v>
          </cell>
          <cell r="M872" t="str">
            <v>D61</v>
          </cell>
          <cell r="P872" t="str">
            <v>D24</v>
          </cell>
          <cell r="S872" t="str">
            <v>CROC24003080</v>
          </cell>
          <cell r="T872">
            <v>45495</v>
          </cell>
          <cell r="X872">
            <v>1</v>
          </cell>
          <cell r="Z872" t="str">
            <v>METER DEFECTIVE</v>
          </cell>
        </row>
        <row r="873">
          <cell r="D873">
            <v>5984594</v>
          </cell>
          <cell r="E873">
            <v>571</v>
          </cell>
          <cell r="F873" t="str">
            <v>GENUS</v>
          </cell>
          <cell r="G873" t="str">
            <v>N</v>
          </cell>
          <cell r="H873" t="str">
            <v>N</v>
          </cell>
          <cell r="I873" t="str">
            <v>N</v>
          </cell>
          <cell r="J873" t="str">
            <v>N</v>
          </cell>
          <cell r="K873">
            <v>42905</v>
          </cell>
          <cell r="L873">
            <v>20240704261</v>
          </cell>
          <cell r="M873" t="str">
            <v>D24</v>
          </cell>
          <cell r="S873" t="str">
            <v>CROC24003209</v>
          </cell>
          <cell r="T873">
            <v>45502</v>
          </cell>
          <cell r="X873">
            <v>1</v>
          </cell>
          <cell r="Z873" t="str">
            <v>METER OK</v>
          </cell>
        </row>
        <row r="874">
          <cell r="D874">
            <v>4271283</v>
          </cell>
          <cell r="E874">
            <v>565</v>
          </cell>
          <cell r="F874" t="str">
            <v>GENUS</v>
          </cell>
          <cell r="G874" t="str">
            <v>N</v>
          </cell>
          <cell r="H874" t="str">
            <v>Y</v>
          </cell>
          <cell r="I874" t="str">
            <v>Y</v>
          </cell>
          <cell r="J874" t="str">
            <v>N</v>
          </cell>
          <cell r="K874">
            <v>40425</v>
          </cell>
          <cell r="L874">
            <v>20240802982</v>
          </cell>
          <cell r="M874" t="str">
            <v>D24</v>
          </cell>
          <cell r="N874" t="str">
            <v>D18</v>
          </cell>
          <cell r="S874" t="str">
            <v>SWROCHP</v>
          </cell>
          <cell r="T874">
            <v>45531</v>
          </cell>
          <cell r="X874">
            <v>1</v>
          </cell>
          <cell r="Z874" t="str">
            <v>METER DEFECTIVE</v>
          </cell>
        </row>
        <row r="875">
          <cell r="D875">
            <v>4672361</v>
          </cell>
          <cell r="E875">
            <v>585</v>
          </cell>
          <cell r="F875" t="str">
            <v>SECURE</v>
          </cell>
          <cell r="G875" t="str">
            <v>N</v>
          </cell>
          <cell r="H875" t="str">
            <v>N</v>
          </cell>
          <cell r="I875" t="str">
            <v>N</v>
          </cell>
          <cell r="J875" t="str">
            <v>N</v>
          </cell>
          <cell r="K875">
            <v>41145</v>
          </cell>
          <cell r="L875">
            <v>20240802984</v>
          </cell>
          <cell r="M875" t="str">
            <v>D24</v>
          </cell>
          <cell r="S875" t="str">
            <v>SWRC24005548</v>
          </cell>
          <cell r="T875">
            <v>45531</v>
          </cell>
          <cell r="X875">
            <v>1</v>
          </cell>
          <cell r="Z875" t="str">
            <v>METER OK</v>
          </cell>
        </row>
        <row r="876">
          <cell r="D876">
            <v>3316363</v>
          </cell>
          <cell r="E876">
            <v>407</v>
          </cell>
          <cell r="F876" t="str">
            <v>SCHLMBGR</v>
          </cell>
          <cell r="G876" t="str">
            <v>N</v>
          </cell>
          <cell r="H876" t="str">
            <v>N</v>
          </cell>
          <cell r="I876" t="str">
            <v>N</v>
          </cell>
          <cell r="J876" t="str">
            <v>N</v>
          </cell>
          <cell r="K876">
            <v>37845</v>
          </cell>
          <cell r="L876">
            <v>20241002540</v>
          </cell>
          <cell r="M876" t="str">
            <v>M04</v>
          </cell>
          <cell r="N876" t="str">
            <v>A05</v>
          </cell>
          <cell r="S876" t="str">
            <v>R27</v>
          </cell>
          <cell r="T876">
            <v>45589</v>
          </cell>
          <cell r="X876">
            <v>2</v>
          </cell>
          <cell r="Z876" t="str">
            <v>METER COULD NOT BE TESTED</v>
          </cell>
        </row>
        <row r="877">
          <cell r="D877">
            <v>6804845</v>
          </cell>
          <cell r="E877">
            <v>577</v>
          </cell>
          <cell r="F877" t="str">
            <v>L&amp;T</v>
          </cell>
          <cell r="G877" t="str">
            <v>N</v>
          </cell>
          <cell r="H877" t="str">
            <v>N</v>
          </cell>
          <cell r="I877" t="str">
            <v>Y</v>
          </cell>
          <cell r="J877" t="str">
            <v>N</v>
          </cell>
          <cell r="K877">
            <v>45408</v>
          </cell>
          <cell r="L877">
            <v>20240803482</v>
          </cell>
          <cell r="M877" t="str">
            <v>C32</v>
          </cell>
          <cell r="S877" t="str">
            <v>NSRE24003002</v>
          </cell>
          <cell r="T877">
            <v>45534</v>
          </cell>
          <cell r="X877">
            <v>1</v>
          </cell>
          <cell r="Z877" t="str">
            <v>METER COULD NOT BE TESTED</v>
          </cell>
        </row>
        <row r="878">
          <cell r="D878">
            <v>4308882</v>
          </cell>
          <cell r="E878">
            <v>590</v>
          </cell>
          <cell r="F878" t="str">
            <v>L+G</v>
          </cell>
          <cell r="G878" t="str">
            <v>N</v>
          </cell>
          <cell r="H878" t="str">
            <v>N</v>
          </cell>
          <cell r="I878" t="str">
            <v>N</v>
          </cell>
          <cell r="J878" t="str">
            <v>N</v>
          </cell>
          <cell r="K878">
            <v>40334</v>
          </cell>
          <cell r="L878">
            <v>20240803564</v>
          </cell>
          <cell r="M878" t="str">
            <v>D24</v>
          </cell>
          <cell r="S878" t="str">
            <v>SROC24007124</v>
          </cell>
          <cell r="T878">
            <v>45535</v>
          </cell>
          <cell r="X878">
            <v>1</v>
          </cell>
          <cell r="Z878" t="str">
            <v>METER OK</v>
          </cell>
        </row>
        <row r="879">
          <cell r="D879">
            <v>5102908</v>
          </cell>
          <cell r="E879">
            <v>569</v>
          </cell>
          <cell r="F879" t="str">
            <v>SECURE</v>
          </cell>
          <cell r="G879" t="str">
            <v>N</v>
          </cell>
          <cell r="H879" t="str">
            <v>N</v>
          </cell>
          <cell r="I879" t="str">
            <v>Y</v>
          </cell>
          <cell r="J879" t="str">
            <v>N</v>
          </cell>
          <cell r="K879">
            <v>42025</v>
          </cell>
          <cell r="L879">
            <v>20240803565</v>
          </cell>
          <cell r="M879" t="str">
            <v>A06</v>
          </cell>
          <cell r="N879" t="str">
            <v>RNT</v>
          </cell>
          <cell r="O879" t="str">
            <v>A19</v>
          </cell>
          <cell r="P879" t="str">
            <v>A25</v>
          </cell>
          <cell r="Q879" t="str">
            <v>A23</v>
          </cell>
          <cell r="S879" t="str">
            <v>CROE24003858</v>
          </cell>
          <cell r="T879">
            <v>45535</v>
          </cell>
          <cell r="X879">
            <v>3</v>
          </cell>
          <cell r="Z879" t="str">
            <v>METER COULD NOT BE TESTED</v>
          </cell>
        </row>
        <row r="880">
          <cell r="D880">
            <v>6652385</v>
          </cell>
          <cell r="E880">
            <v>577</v>
          </cell>
          <cell r="F880" t="str">
            <v>L&amp;T</v>
          </cell>
          <cell r="G880" t="str">
            <v>N</v>
          </cell>
          <cell r="H880" t="str">
            <v>N</v>
          </cell>
          <cell r="I880" t="str">
            <v>N</v>
          </cell>
          <cell r="J880" t="str">
            <v>N</v>
          </cell>
          <cell r="K880">
            <v>45157</v>
          </cell>
          <cell r="L880">
            <v>20240803561</v>
          </cell>
          <cell r="M880" t="str">
            <v>D24</v>
          </cell>
          <cell r="S880" t="str">
            <v>NROCHP</v>
          </cell>
          <cell r="T880">
            <v>45535</v>
          </cell>
          <cell r="X880">
            <v>1</v>
          </cell>
          <cell r="Z880" t="str">
            <v>METER OK</v>
          </cell>
        </row>
        <row r="881">
          <cell r="D881">
            <v>3595703</v>
          </cell>
          <cell r="E881">
            <v>421</v>
          </cell>
          <cell r="F881" t="str">
            <v>L+G</v>
          </cell>
          <cell r="G881" t="str">
            <v>N</v>
          </cell>
          <cell r="H881" t="str">
            <v>N</v>
          </cell>
          <cell r="I881" t="str">
            <v>Y</v>
          </cell>
          <cell r="J881" t="str">
            <v>N</v>
          </cell>
          <cell r="K881">
            <v>38727</v>
          </cell>
          <cell r="L881">
            <v>20240801341</v>
          </cell>
          <cell r="M881" t="str">
            <v>M05</v>
          </cell>
          <cell r="N881" t="str">
            <v>M27</v>
          </cell>
          <cell r="S881" t="str">
            <v>TDCHP</v>
          </cell>
          <cell r="T881">
            <v>45514</v>
          </cell>
          <cell r="U881" t="str">
            <v xml:space="preserve">Huge wire mesh in front of meter board. </v>
          </cell>
          <cell r="V881" t="str">
            <v>Please arrange to rectify and readvise.</v>
          </cell>
          <cell r="X881">
            <v>1</v>
          </cell>
          <cell r="Z881" t="str">
            <v>METER COULD NOT BE TESTED</v>
          </cell>
        </row>
        <row r="882">
          <cell r="D882">
            <v>3316363</v>
          </cell>
          <cell r="E882">
            <v>407</v>
          </cell>
          <cell r="F882" t="str">
            <v>SCHLMBGR</v>
          </cell>
          <cell r="G882" t="str">
            <v>N</v>
          </cell>
          <cell r="H882" t="str">
            <v>N</v>
          </cell>
          <cell r="I882" t="str">
            <v>N</v>
          </cell>
          <cell r="J882" t="str">
            <v>N</v>
          </cell>
          <cell r="K882">
            <v>37845</v>
          </cell>
          <cell r="L882">
            <v>20241001989</v>
          </cell>
          <cell r="M882" t="str">
            <v>OWL</v>
          </cell>
          <cell r="N882" t="str">
            <v>A05</v>
          </cell>
          <cell r="O882" t="str">
            <v>RNT</v>
          </cell>
          <cell r="P882" t="str">
            <v>M27</v>
          </cell>
          <cell r="S882" t="str">
            <v>CROE24004638</v>
          </cell>
          <cell r="T882">
            <v>45588</v>
          </cell>
          <cell r="X882">
            <v>2</v>
          </cell>
          <cell r="Z882" t="str">
            <v>METER COULD NOT BE TESTED</v>
          </cell>
        </row>
        <row r="883">
          <cell r="D883">
            <v>7306609</v>
          </cell>
          <cell r="E883">
            <v>599</v>
          </cell>
          <cell r="F883" t="str">
            <v>SECURE</v>
          </cell>
          <cell r="G883" t="str">
            <v>N</v>
          </cell>
          <cell r="H883" t="str">
            <v>N</v>
          </cell>
          <cell r="I883" t="str">
            <v>Y</v>
          </cell>
          <cell r="J883" t="str">
            <v>N</v>
          </cell>
          <cell r="K883">
            <v>45160</v>
          </cell>
          <cell r="L883">
            <v>20240803368</v>
          </cell>
          <cell r="M883" t="str">
            <v>D24</v>
          </cell>
          <cell r="S883" t="str">
            <v>SWROCHP</v>
          </cell>
          <cell r="T883">
            <v>45533</v>
          </cell>
          <cell r="X883">
            <v>1</v>
          </cell>
          <cell r="Z883" t="str">
            <v>METER OK</v>
          </cell>
        </row>
        <row r="884">
          <cell r="D884">
            <v>2835327</v>
          </cell>
          <cell r="E884">
            <v>401</v>
          </cell>
          <cell r="F884" t="str">
            <v>VLG</v>
          </cell>
          <cell r="G884" t="str">
            <v>N</v>
          </cell>
          <cell r="H884" t="str">
            <v>N</v>
          </cell>
          <cell r="I884" t="str">
            <v>N</v>
          </cell>
          <cell r="J884" t="str">
            <v>N</v>
          </cell>
          <cell r="K884">
            <v>36418</v>
          </cell>
          <cell r="L884">
            <v>20240803486</v>
          </cell>
          <cell r="M884" t="str">
            <v>D24</v>
          </cell>
          <cell r="S884" t="str">
            <v>CROE24003839</v>
          </cell>
          <cell r="T884">
            <v>45534</v>
          </cell>
          <cell r="X884">
            <v>1</v>
          </cell>
          <cell r="Z884" t="str">
            <v>METER OK</v>
          </cell>
        </row>
        <row r="885">
          <cell r="D885">
            <v>5593128</v>
          </cell>
          <cell r="E885">
            <v>568</v>
          </cell>
          <cell r="F885" t="str">
            <v>L+G</v>
          </cell>
          <cell r="G885" t="str">
            <v>N</v>
          </cell>
          <cell r="H885" t="str">
            <v>N</v>
          </cell>
          <cell r="I885" t="str">
            <v>Y</v>
          </cell>
          <cell r="J885" t="str">
            <v>N</v>
          </cell>
          <cell r="K885">
            <v>42543</v>
          </cell>
          <cell r="L885">
            <v>20240901618</v>
          </cell>
          <cell r="M885" t="str">
            <v>D24</v>
          </cell>
          <cell r="O885" t="str">
            <v>P18</v>
          </cell>
          <cell r="S885" t="str">
            <v>LCCCHP</v>
          </cell>
          <cell r="T885">
            <v>45551</v>
          </cell>
          <cell r="U885" t="str">
            <v>MRI READING SHOWS NO ABNORMALITY.</v>
          </cell>
          <cell r="X885">
            <v>1</v>
          </cell>
          <cell r="Z885" t="str">
            <v>METER OK</v>
          </cell>
        </row>
        <row r="886">
          <cell r="D886">
            <v>7266025</v>
          </cell>
          <cell r="E886">
            <v>599</v>
          </cell>
          <cell r="F886" t="str">
            <v>SECURE</v>
          </cell>
          <cell r="G886" t="str">
            <v>N</v>
          </cell>
          <cell r="H886" t="str">
            <v>N</v>
          </cell>
          <cell r="I886" t="str">
            <v>Y</v>
          </cell>
          <cell r="J886" t="str">
            <v>N</v>
          </cell>
          <cell r="K886">
            <v>44929</v>
          </cell>
          <cell r="L886">
            <v>20240901661</v>
          </cell>
          <cell r="M886" t="str">
            <v>OBL</v>
          </cell>
          <cell r="O886" t="str">
            <v>A22</v>
          </cell>
          <cell r="P886" t="str">
            <v>M27</v>
          </cell>
          <cell r="S886" t="str">
            <v>CROC24004105</v>
          </cell>
          <cell r="T886">
            <v>45551</v>
          </cell>
          <cell r="X886">
            <v>1</v>
          </cell>
          <cell r="Z886" t="str">
            <v>METER COULD NOT BE TESTED</v>
          </cell>
        </row>
        <row r="887">
          <cell r="D887">
            <v>5731871</v>
          </cell>
          <cell r="E887">
            <v>571</v>
          </cell>
          <cell r="F887" t="str">
            <v>GENUS</v>
          </cell>
          <cell r="G887" t="str">
            <v>N</v>
          </cell>
          <cell r="H887" t="str">
            <v>N</v>
          </cell>
          <cell r="I887" t="str">
            <v>Y</v>
          </cell>
          <cell r="J887" t="str">
            <v>N</v>
          </cell>
          <cell r="K887">
            <v>42762</v>
          </cell>
          <cell r="L887">
            <v>20240901675</v>
          </cell>
          <cell r="M887" t="str">
            <v>D24</v>
          </cell>
          <cell r="S887" t="str">
            <v>SWROCHP</v>
          </cell>
          <cell r="T887">
            <v>45551</v>
          </cell>
          <cell r="X887">
            <v>1</v>
          </cell>
          <cell r="Z887" t="str">
            <v>METER OK</v>
          </cell>
        </row>
        <row r="888">
          <cell r="D888">
            <v>3028032</v>
          </cell>
          <cell r="E888">
            <v>401</v>
          </cell>
          <cell r="F888" t="str">
            <v>VLG</v>
          </cell>
          <cell r="G888" t="str">
            <v>N</v>
          </cell>
          <cell r="H888" t="str">
            <v>N</v>
          </cell>
          <cell r="I888" t="str">
            <v>N</v>
          </cell>
          <cell r="J888" t="str">
            <v>N</v>
          </cell>
          <cell r="K888">
            <v>37147</v>
          </cell>
          <cell r="L888">
            <v>20240901845</v>
          </cell>
          <cell r="M888" t="str">
            <v>D24</v>
          </cell>
          <cell r="S888" t="str">
            <v>NROC24012534</v>
          </cell>
          <cell r="T888">
            <v>45553</v>
          </cell>
          <cell r="X888">
            <v>1</v>
          </cell>
          <cell r="Z888" t="str">
            <v>METER OK</v>
          </cell>
        </row>
        <row r="889">
          <cell r="D889">
            <v>3348760</v>
          </cell>
          <cell r="E889">
            <v>413</v>
          </cell>
          <cell r="F889" t="str">
            <v>ALSTOM</v>
          </cell>
          <cell r="G889" t="str">
            <v>N</v>
          </cell>
          <cell r="H889" t="str">
            <v>N</v>
          </cell>
          <cell r="I889" t="str">
            <v>N</v>
          </cell>
          <cell r="J889" t="str">
            <v>N</v>
          </cell>
          <cell r="K889">
            <v>37817</v>
          </cell>
          <cell r="L889">
            <v>20240900714</v>
          </cell>
          <cell r="M889" t="str">
            <v>D24</v>
          </cell>
          <cell r="O889" t="str">
            <v>A25</v>
          </cell>
          <cell r="S889" t="str">
            <v>TDCHP</v>
          </cell>
          <cell r="T889">
            <v>45541</v>
          </cell>
          <cell r="U889" t="str">
            <v>Please arrange to re-fix.</v>
          </cell>
          <cell r="X889">
            <v>2</v>
          </cell>
          <cell r="Z889" t="str">
            <v>METER OK</v>
          </cell>
        </row>
        <row r="890">
          <cell r="D890">
            <v>6690404</v>
          </cell>
          <cell r="E890">
            <v>576</v>
          </cell>
          <cell r="F890" t="str">
            <v>GENUS</v>
          </cell>
          <cell r="G890" t="str">
            <v>N</v>
          </cell>
          <cell r="H890" t="str">
            <v>N</v>
          </cell>
          <cell r="I890" t="str">
            <v>Y</v>
          </cell>
          <cell r="J890" t="str">
            <v>N</v>
          </cell>
          <cell r="K890">
            <v>45233</v>
          </cell>
          <cell r="L890">
            <v>20240901846</v>
          </cell>
          <cell r="M890" t="str">
            <v>D24</v>
          </cell>
          <cell r="S890" t="str">
            <v>NROE24012535</v>
          </cell>
          <cell r="T890">
            <v>45553</v>
          </cell>
          <cell r="X890">
            <v>1</v>
          </cell>
          <cell r="Z890" t="str">
            <v>METER OK</v>
          </cell>
        </row>
        <row r="891">
          <cell r="D891">
            <v>7189702</v>
          </cell>
          <cell r="E891">
            <v>599</v>
          </cell>
          <cell r="F891" t="str">
            <v>SECURE</v>
          </cell>
          <cell r="G891" t="str">
            <v>N</v>
          </cell>
          <cell r="H891" t="str">
            <v>N</v>
          </cell>
          <cell r="I891" t="str">
            <v>Y</v>
          </cell>
          <cell r="J891" t="str">
            <v>N</v>
          </cell>
          <cell r="K891">
            <v>44517</v>
          </cell>
          <cell r="L891">
            <v>20240901853</v>
          </cell>
          <cell r="M891" t="str">
            <v>C36</v>
          </cell>
          <cell r="N891" t="str">
            <v>RNT</v>
          </cell>
          <cell r="O891" t="str">
            <v>M27</v>
          </cell>
          <cell r="Q891" t="str">
            <v>A24</v>
          </cell>
          <cell r="S891" t="str">
            <v>NROE24012537</v>
          </cell>
          <cell r="T891">
            <v>45553</v>
          </cell>
          <cell r="X891">
            <v>1</v>
          </cell>
          <cell r="Z891" t="str">
            <v>METER COULD NOT BE TESTED</v>
          </cell>
        </row>
        <row r="892">
          <cell r="D892">
            <v>4546118</v>
          </cell>
          <cell r="E892">
            <v>585</v>
          </cell>
          <cell r="F892" t="str">
            <v>SECURE</v>
          </cell>
          <cell r="G892" t="str">
            <v>N</v>
          </cell>
          <cell r="H892" t="str">
            <v>N</v>
          </cell>
          <cell r="I892" t="str">
            <v>Y</v>
          </cell>
          <cell r="J892" t="str">
            <v>N</v>
          </cell>
          <cell r="K892">
            <v>40899</v>
          </cell>
          <cell r="L892">
            <v>20240901900</v>
          </cell>
          <cell r="M892" t="str">
            <v>D24</v>
          </cell>
          <cell r="S892" t="str">
            <v>CROE24004121</v>
          </cell>
          <cell r="T892">
            <v>45553</v>
          </cell>
          <cell r="X892">
            <v>1</v>
          </cell>
          <cell r="Z892" t="str">
            <v>METER OK</v>
          </cell>
        </row>
        <row r="893">
          <cell r="D893">
            <v>5301065</v>
          </cell>
          <cell r="E893">
            <v>569</v>
          </cell>
          <cell r="F893" t="str">
            <v>SECURE</v>
          </cell>
          <cell r="G893" t="str">
            <v>N</v>
          </cell>
          <cell r="H893" t="str">
            <v>N</v>
          </cell>
          <cell r="I893" t="str">
            <v>N</v>
          </cell>
          <cell r="J893" t="str">
            <v>N</v>
          </cell>
          <cell r="K893">
            <v>42213</v>
          </cell>
          <cell r="L893">
            <v>20240901895</v>
          </cell>
          <cell r="M893" t="str">
            <v>D24</v>
          </cell>
          <cell r="S893" t="str">
            <v>SROCHP</v>
          </cell>
          <cell r="T893">
            <v>45553</v>
          </cell>
          <cell r="X893">
            <v>1</v>
          </cell>
          <cell r="Z893" t="str">
            <v>METER OK</v>
          </cell>
        </row>
        <row r="894">
          <cell r="D894">
            <v>5658113</v>
          </cell>
          <cell r="E894">
            <v>571</v>
          </cell>
          <cell r="F894" t="str">
            <v>GENUS</v>
          </cell>
          <cell r="G894" t="str">
            <v>N</v>
          </cell>
          <cell r="H894" t="str">
            <v>Y</v>
          </cell>
          <cell r="I894" t="str">
            <v>N</v>
          </cell>
          <cell r="J894" t="str">
            <v>N</v>
          </cell>
          <cell r="K894">
            <v>42571</v>
          </cell>
          <cell r="L894">
            <v>20240901899</v>
          </cell>
          <cell r="M894" t="str">
            <v>D24</v>
          </cell>
          <cell r="N894" t="str">
            <v>D42</v>
          </cell>
          <cell r="O894" t="str">
            <v>D18</v>
          </cell>
          <cell r="S894" t="str">
            <v>SWRC24006152</v>
          </cell>
          <cell r="T894">
            <v>45553</v>
          </cell>
          <cell r="X894">
            <v>1</v>
          </cell>
          <cell r="Z894" t="str">
            <v>METER DEFECTIVE</v>
          </cell>
        </row>
        <row r="895">
          <cell r="D895">
            <v>2480521</v>
          </cell>
          <cell r="E895">
            <v>802</v>
          </cell>
          <cell r="F895" t="str">
            <v>VLG</v>
          </cell>
          <cell r="G895" t="str">
            <v>N</v>
          </cell>
          <cell r="H895" t="str">
            <v>N</v>
          </cell>
          <cell r="I895" t="str">
            <v>Y</v>
          </cell>
          <cell r="J895" t="str">
            <v>N</v>
          </cell>
          <cell r="K895">
            <v>35720</v>
          </cell>
          <cell r="L895">
            <v>20240902052</v>
          </cell>
          <cell r="M895" t="str">
            <v>D24</v>
          </cell>
          <cell r="S895" t="str">
            <v>SWRE24006187</v>
          </cell>
          <cell r="T895">
            <v>45554</v>
          </cell>
          <cell r="X895">
            <v>1</v>
          </cell>
          <cell r="Z895" t="str">
            <v>METER OK</v>
          </cell>
        </row>
        <row r="896">
          <cell r="D896">
            <v>2842938</v>
          </cell>
          <cell r="E896">
            <v>401</v>
          </cell>
          <cell r="F896" t="str">
            <v>VLG</v>
          </cell>
          <cell r="G896" t="str">
            <v>N</v>
          </cell>
          <cell r="H896" t="str">
            <v>N</v>
          </cell>
          <cell r="I896" t="str">
            <v>N</v>
          </cell>
          <cell r="J896" t="str">
            <v>N</v>
          </cell>
          <cell r="K896">
            <v>36469</v>
          </cell>
          <cell r="L896">
            <v>20240902051</v>
          </cell>
          <cell r="M896" t="str">
            <v>D24</v>
          </cell>
          <cell r="S896" t="str">
            <v>SROCHP</v>
          </cell>
          <cell r="T896">
            <v>45554</v>
          </cell>
          <cell r="X896">
            <v>1</v>
          </cell>
          <cell r="Z896" t="str">
            <v>METER OK</v>
          </cell>
        </row>
        <row r="897">
          <cell r="D897">
            <v>2687063</v>
          </cell>
          <cell r="E897">
            <v>802</v>
          </cell>
          <cell r="F897" t="str">
            <v>VLG</v>
          </cell>
          <cell r="G897" t="str">
            <v>N</v>
          </cell>
          <cell r="H897" t="str">
            <v>N</v>
          </cell>
          <cell r="I897" t="str">
            <v>Y</v>
          </cell>
          <cell r="J897" t="str">
            <v>N</v>
          </cell>
          <cell r="K897">
            <v>38756</v>
          </cell>
          <cell r="L897">
            <v>20240902315</v>
          </cell>
          <cell r="M897" t="str">
            <v>A06</v>
          </cell>
          <cell r="N897" t="str">
            <v>A25</v>
          </cell>
          <cell r="O897" t="str">
            <v>A23</v>
          </cell>
          <cell r="P897" t="str">
            <v>RNT</v>
          </cell>
          <cell r="Q897" t="str">
            <v>M27</v>
          </cell>
          <cell r="S897" t="str">
            <v>SWRE24006215</v>
          </cell>
          <cell r="T897">
            <v>45556</v>
          </cell>
          <cell r="X897">
            <v>1</v>
          </cell>
          <cell r="Z897" t="str">
            <v>METER COULD NOT BE TESTED</v>
          </cell>
        </row>
        <row r="898">
          <cell r="D898">
            <v>3279843</v>
          </cell>
          <cell r="E898">
            <v>413</v>
          </cell>
          <cell r="F898" t="str">
            <v>ALSTOM</v>
          </cell>
          <cell r="G898" t="str">
            <v>N</v>
          </cell>
          <cell r="H898" t="str">
            <v>N</v>
          </cell>
          <cell r="I898" t="str">
            <v>N</v>
          </cell>
          <cell r="J898" t="str">
            <v>N</v>
          </cell>
          <cell r="K898">
            <v>38065</v>
          </cell>
          <cell r="L898">
            <v>20240902311</v>
          </cell>
          <cell r="M898" t="str">
            <v>D24</v>
          </cell>
          <cell r="S898" t="str">
            <v>SWRC24006217</v>
          </cell>
          <cell r="T898">
            <v>45556</v>
          </cell>
          <cell r="X898">
            <v>1</v>
          </cell>
          <cell r="Z898" t="str">
            <v>METER OK</v>
          </cell>
        </row>
        <row r="899">
          <cell r="D899">
            <v>5095424</v>
          </cell>
          <cell r="E899">
            <v>569</v>
          </cell>
          <cell r="F899" t="str">
            <v>SECURE</v>
          </cell>
          <cell r="G899" t="str">
            <v>N</v>
          </cell>
          <cell r="H899" t="str">
            <v>N</v>
          </cell>
          <cell r="I899" t="str">
            <v>N</v>
          </cell>
          <cell r="J899" t="str">
            <v>N</v>
          </cell>
          <cell r="K899">
            <v>42000</v>
          </cell>
          <cell r="L899">
            <v>20240802850</v>
          </cell>
          <cell r="M899" t="str">
            <v>D24</v>
          </cell>
          <cell r="S899" t="str">
            <v>R27</v>
          </cell>
          <cell r="T899">
            <v>45526</v>
          </cell>
          <cell r="X899">
            <v>1</v>
          </cell>
          <cell r="Z899" t="str">
            <v>METER OK</v>
          </cell>
        </row>
        <row r="900">
          <cell r="D900">
            <v>7278552</v>
          </cell>
          <cell r="E900">
            <v>600</v>
          </cell>
          <cell r="F900" t="str">
            <v>SECURE</v>
          </cell>
          <cell r="G900" t="str">
            <v>N</v>
          </cell>
          <cell r="H900" t="str">
            <v>N</v>
          </cell>
          <cell r="I900" t="str">
            <v>N</v>
          </cell>
          <cell r="J900" t="str">
            <v>N</v>
          </cell>
          <cell r="K900">
            <v>45057</v>
          </cell>
          <cell r="L900">
            <v>20240800598</v>
          </cell>
          <cell r="M900" t="str">
            <v>D24</v>
          </cell>
          <cell r="S900" t="str">
            <v>SROC24006064</v>
          </cell>
          <cell r="T900">
            <v>45509</v>
          </cell>
          <cell r="U900" t="str">
            <v>MRI READING SHOWS NO ABNORMALITY.</v>
          </cell>
          <cell r="X900">
            <v>1</v>
          </cell>
          <cell r="Z900" t="str">
            <v>METER OK</v>
          </cell>
        </row>
        <row r="901">
          <cell r="D901">
            <v>2597122</v>
          </cell>
          <cell r="E901">
            <v>802</v>
          </cell>
          <cell r="F901" t="str">
            <v>VLG</v>
          </cell>
          <cell r="G901" t="str">
            <v>N</v>
          </cell>
          <cell r="H901" t="str">
            <v>N</v>
          </cell>
          <cell r="I901" t="str">
            <v>N</v>
          </cell>
          <cell r="J901" t="str">
            <v>N</v>
          </cell>
          <cell r="K901">
            <v>36111</v>
          </cell>
          <cell r="L901">
            <v>20240803376</v>
          </cell>
          <cell r="M901" t="str">
            <v>D24</v>
          </cell>
          <cell r="S901" t="str">
            <v>SROCHP</v>
          </cell>
          <cell r="T901">
            <v>45533</v>
          </cell>
          <cell r="X901">
            <v>1</v>
          </cell>
          <cell r="Z901" t="str">
            <v>METER OK</v>
          </cell>
        </row>
        <row r="902">
          <cell r="D902">
            <v>4522947</v>
          </cell>
          <cell r="E902">
            <v>585</v>
          </cell>
          <cell r="F902" t="str">
            <v>SECURE</v>
          </cell>
          <cell r="G902" t="str">
            <v>N</v>
          </cell>
          <cell r="H902" t="str">
            <v>N</v>
          </cell>
          <cell r="I902" t="str">
            <v>N</v>
          </cell>
          <cell r="J902" t="str">
            <v>N</v>
          </cell>
          <cell r="K902">
            <v>40742</v>
          </cell>
          <cell r="L902">
            <v>20240803378</v>
          </cell>
          <cell r="M902" t="str">
            <v>D24</v>
          </cell>
          <cell r="S902" t="str">
            <v>SROCHP</v>
          </cell>
          <cell r="T902">
            <v>45533</v>
          </cell>
          <cell r="X902">
            <v>1</v>
          </cell>
          <cell r="Z902" t="str">
            <v>METER OK</v>
          </cell>
        </row>
        <row r="903">
          <cell r="D903">
            <v>4785992</v>
          </cell>
          <cell r="E903">
            <v>590</v>
          </cell>
          <cell r="F903" t="str">
            <v>L+G</v>
          </cell>
          <cell r="G903" t="str">
            <v>N</v>
          </cell>
          <cell r="H903" t="str">
            <v>N</v>
          </cell>
          <cell r="I903" t="str">
            <v>Y</v>
          </cell>
          <cell r="J903" t="str">
            <v>N</v>
          </cell>
          <cell r="K903">
            <v>41334</v>
          </cell>
          <cell r="L903">
            <v>20240803381</v>
          </cell>
          <cell r="M903" t="str">
            <v>D24</v>
          </cell>
          <cell r="S903" t="str">
            <v>NROC24012089</v>
          </cell>
          <cell r="T903">
            <v>45533</v>
          </cell>
          <cell r="X903">
            <v>1</v>
          </cell>
          <cell r="Z903" t="str">
            <v>METER OK</v>
          </cell>
        </row>
        <row r="904">
          <cell r="D904">
            <v>7259818</v>
          </cell>
          <cell r="E904">
            <v>599</v>
          </cell>
          <cell r="F904" t="str">
            <v>SECURE</v>
          </cell>
          <cell r="G904" t="str">
            <v>N</v>
          </cell>
          <cell r="H904" t="str">
            <v>N</v>
          </cell>
          <cell r="I904" t="str">
            <v>N</v>
          </cell>
          <cell r="J904" t="str">
            <v>N</v>
          </cell>
          <cell r="K904">
            <v>44895</v>
          </cell>
          <cell r="L904">
            <v>20240900282</v>
          </cell>
          <cell r="M904" t="str">
            <v>D24</v>
          </cell>
          <cell r="S904" t="str">
            <v>CROC24003886</v>
          </cell>
          <cell r="T904">
            <v>45538</v>
          </cell>
          <cell r="X904">
            <v>1</v>
          </cell>
          <cell r="Z904" t="str">
            <v>METER OK</v>
          </cell>
        </row>
        <row r="905">
          <cell r="D905">
            <v>5132729</v>
          </cell>
          <cell r="E905">
            <v>571</v>
          </cell>
          <cell r="F905" t="str">
            <v>GENUS</v>
          </cell>
          <cell r="G905" t="str">
            <v>N</v>
          </cell>
          <cell r="H905" t="str">
            <v>N</v>
          </cell>
          <cell r="I905" t="str">
            <v>N</v>
          </cell>
          <cell r="J905" t="str">
            <v>N</v>
          </cell>
          <cell r="K905">
            <v>43887</v>
          </cell>
          <cell r="L905">
            <v>20240900284</v>
          </cell>
          <cell r="M905" t="str">
            <v>D24</v>
          </cell>
          <cell r="S905" t="str">
            <v>SWRC24005770</v>
          </cell>
          <cell r="T905">
            <v>45538</v>
          </cell>
          <cell r="X905">
            <v>1</v>
          </cell>
          <cell r="Z905" t="str">
            <v>METER OK</v>
          </cell>
        </row>
        <row r="906">
          <cell r="D906">
            <v>4549572</v>
          </cell>
          <cell r="E906">
            <v>585</v>
          </cell>
          <cell r="F906" t="str">
            <v>SECURE</v>
          </cell>
          <cell r="G906" t="str">
            <v>N</v>
          </cell>
          <cell r="H906" t="str">
            <v>N</v>
          </cell>
          <cell r="I906" t="str">
            <v>N</v>
          </cell>
          <cell r="J906" t="str">
            <v>N</v>
          </cell>
          <cell r="K906">
            <v>40914</v>
          </cell>
          <cell r="L906">
            <v>20240900286</v>
          </cell>
          <cell r="M906" t="str">
            <v>D24</v>
          </cell>
          <cell r="S906" t="str">
            <v>CROE24003887</v>
          </cell>
          <cell r="T906">
            <v>45538</v>
          </cell>
          <cell r="X906">
            <v>1</v>
          </cell>
          <cell r="Z906" t="str">
            <v>METER OK</v>
          </cell>
        </row>
        <row r="907">
          <cell r="D907">
            <v>3348760</v>
          </cell>
          <cell r="E907">
            <v>413</v>
          </cell>
          <cell r="F907" t="str">
            <v>ALSTOM</v>
          </cell>
          <cell r="G907" t="str">
            <v>N</v>
          </cell>
          <cell r="H907" t="str">
            <v>N</v>
          </cell>
          <cell r="I907" t="str">
            <v>N</v>
          </cell>
          <cell r="J907" t="str">
            <v>N</v>
          </cell>
          <cell r="K907">
            <v>37817</v>
          </cell>
          <cell r="L907">
            <v>20240703596</v>
          </cell>
          <cell r="M907" t="str">
            <v>D24</v>
          </cell>
          <cell r="S907" t="str">
            <v>CROE24003115</v>
          </cell>
          <cell r="T907">
            <v>45497</v>
          </cell>
          <cell r="X907">
            <v>2</v>
          </cell>
          <cell r="Z907" t="str">
            <v>METER OK</v>
          </cell>
        </row>
        <row r="908">
          <cell r="D908">
            <v>3350612</v>
          </cell>
          <cell r="E908">
            <v>413</v>
          </cell>
          <cell r="F908" t="str">
            <v>ALSTOM</v>
          </cell>
          <cell r="G908" t="str">
            <v>N</v>
          </cell>
          <cell r="H908" t="str">
            <v>N</v>
          </cell>
          <cell r="I908" t="str">
            <v>N</v>
          </cell>
          <cell r="J908" t="str">
            <v>N</v>
          </cell>
          <cell r="K908">
            <v>37827</v>
          </cell>
          <cell r="L908">
            <v>20240801778</v>
          </cell>
          <cell r="M908" t="str">
            <v>M04</v>
          </cell>
          <cell r="N908" t="str">
            <v>A05</v>
          </cell>
          <cell r="S908" t="str">
            <v>HROCHP</v>
          </cell>
          <cell r="T908">
            <v>45518</v>
          </cell>
          <cell r="X908">
            <v>2</v>
          </cell>
          <cell r="Z908" t="str">
            <v>METER COULD NOT BE TESTED</v>
          </cell>
        </row>
        <row r="909">
          <cell r="D909">
            <v>5297758</v>
          </cell>
          <cell r="E909">
            <v>569</v>
          </cell>
          <cell r="F909" t="str">
            <v>SECURE</v>
          </cell>
          <cell r="G909" t="str">
            <v>N</v>
          </cell>
          <cell r="H909" t="str">
            <v>N</v>
          </cell>
          <cell r="I909" t="str">
            <v>N</v>
          </cell>
          <cell r="J909" t="str">
            <v>N</v>
          </cell>
          <cell r="K909">
            <v>42200</v>
          </cell>
          <cell r="L909">
            <v>20240900289</v>
          </cell>
          <cell r="M909" t="str">
            <v>RNT</v>
          </cell>
          <cell r="N909" t="str">
            <v>C30</v>
          </cell>
          <cell r="O909" t="str">
            <v>A24</v>
          </cell>
          <cell r="S909" t="str">
            <v>NSRE24003038</v>
          </cell>
          <cell r="T909">
            <v>45538</v>
          </cell>
          <cell r="X909">
            <v>1</v>
          </cell>
          <cell r="Z909" t="str">
            <v>METER COULD NOT BE TESTED</v>
          </cell>
        </row>
        <row r="910">
          <cell r="D910">
            <v>7198624</v>
          </cell>
          <cell r="E910">
            <v>599</v>
          </cell>
          <cell r="F910" t="str">
            <v>SECURE</v>
          </cell>
          <cell r="G910" t="str">
            <v>N</v>
          </cell>
          <cell r="H910" t="str">
            <v>N</v>
          </cell>
          <cell r="I910" t="str">
            <v>N</v>
          </cell>
          <cell r="J910" t="str">
            <v>N</v>
          </cell>
          <cell r="K910">
            <v>44545</v>
          </cell>
          <cell r="L910">
            <v>20240900290</v>
          </cell>
          <cell r="M910" t="str">
            <v>D24</v>
          </cell>
          <cell r="S910" t="str">
            <v>SWRE24005771</v>
          </cell>
          <cell r="T910">
            <v>45538</v>
          </cell>
          <cell r="X910">
            <v>1</v>
          </cell>
          <cell r="Z910" t="str">
            <v>METER OK</v>
          </cell>
        </row>
        <row r="911">
          <cell r="D911">
            <v>4372289</v>
          </cell>
          <cell r="E911">
            <v>585</v>
          </cell>
          <cell r="F911" t="str">
            <v>SECURE</v>
          </cell>
          <cell r="G911" t="str">
            <v>N</v>
          </cell>
          <cell r="H911" t="str">
            <v>N</v>
          </cell>
          <cell r="I911" t="str">
            <v>N</v>
          </cell>
          <cell r="J911" t="str">
            <v>N</v>
          </cell>
          <cell r="K911">
            <v>40586</v>
          </cell>
          <cell r="L911">
            <v>20240801141</v>
          </cell>
          <cell r="M911" t="str">
            <v>D24</v>
          </cell>
          <cell r="S911" t="str">
            <v>R27</v>
          </cell>
          <cell r="T911">
            <v>45513</v>
          </cell>
          <cell r="X911">
            <v>1</v>
          </cell>
          <cell r="Z911" t="str">
            <v>METER OK</v>
          </cell>
        </row>
        <row r="912">
          <cell r="D912">
            <v>6058450</v>
          </cell>
          <cell r="E912">
            <v>573</v>
          </cell>
          <cell r="F912" t="str">
            <v>L+G</v>
          </cell>
          <cell r="G912" t="str">
            <v>N</v>
          </cell>
          <cell r="H912" t="str">
            <v>N</v>
          </cell>
          <cell r="I912" t="str">
            <v>Y</v>
          </cell>
          <cell r="J912" t="str">
            <v>N</v>
          </cell>
          <cell r="K912">
            <v>43260</v>
          </cell>
          <cell r="L912">
            <v>20241000424</v>
          </cell>
          <cell r="M912" t="str">
            <v>C32</v>
          </cell>
          <cell r="N912" t="str">
            <v>A22</v>
          </cell>
          <cell r="O912" t="str">
            <v>RBT</v>
          </cell>
          <cell r="S912" t="str">
            <v>TABMR</v>
          </cell>
          <cell r="T912">
            <v>45570</v>
          </cell>
          <cell r="X912">
            <v>1</v>
          </cell>
          <cell r="Z912" t="str">
            <v>METER COULD NOT BE TESTED</v>
          </cell>
        </row>
        <row r="913">
          <cell r="D913">
            <v>7177210</v>
          </cell>
          <cell r="E913">
            <v>599</v>
          </cell>
          <cell r="F913" t="str">
            <v>SECURE</v>
          </cell>
          <cell r="G913" t="str">
            <v>N</v>
          </cell>
          <cell r="H913" t="str">
            <v>N</v>
          </cell>
          <cell r="I913" t="str">
            <v>Y</v>
          </cell>
          <cell r="J913" t="str">
            <v>N</v>
          </cell>
          <cell r="K913">
            <v>44422</v>
          </cell>
          <cell r="L913">
            <v>20241002611</v>
          </cell>
          <cell r="M913" t="str">
            <v>D24</v>
          </cell>
          <cell r="S913" t="str">
            <v>NROCHP</v>
          </cell>
          <cell r="T913">
            <v>45594</v>
          </cell>
          <cell r="X913">
            <v>1</v>
          </cell>
          <cell r="Z913" t="str">
            <v>METER OK</v>
          </cell>
        </row>
        <row r="914">
          <cell r="D914">
            <v>3130518</v>
          </cell>
          <cell r="E914">
            <v>406</v>
          </cell>
          <cell r="F914" t="str">
            <v>SCHLMBGR</v>
          </cell>
          <cell r="G914" t="str">
            <v>Y</v>
          </cell>
          <cell r="H914" t="str">
            <v>N</v>
          </cell>
          <cell r="I914" t="str">
            <v>N</v>
          </cell>
          <cell r="J914" t="str">
            <v>N</v>
          </cell>
          <cell r="K914">
            <v>37643</v>
          </cell>
          <cell r="L914">
            <v>20241100341</v>
          </cell>
          <cell r="M914" t="str">
            <v>D35</v>
          </cell>
          <cell r="S914" t="str">
            <v>SWRE24006937</v>
          </cell>
          <cell r="T914">
            <v>45600</v>
          </cell>
          <cell r="X914">
            <v>1</v>
          </cell>
          <cell r="Z914" t="str">
            <v>METER DEFECTIVE</v>
          </cell>
        </row>
        <row r="915">
          <cell r="D915">
            <v>5134440</v>
          </cell>
          <cell r="E915">
            <v>571</v>
          </cell>
          <cell r="F915" t="str">
            <v>GENUS</v>
          </cell>
          <cell r="G915" t="str">
            <v>Y</v>
          </cell>
          <cell r="H915" t="str">
            <v>N</v>
          </cell>
          <cell r="I915" t="str">
            <v>N</v>
          </cell>
          <cell r="J915" t="str">
            <v>N</v>
          </cell>
          <cell r="K915">
            <v>41967</v>
          </cell>
          <cell r="L915">
            <v>20241100340</v>
          </cell>
          <cell r="M915" t="str">
            <v>D72</v>
          </cell>
          <cell r="P915" t="str">
            <v>RNT</v>
          </cell>
          <cell r="S915" t="str">
            <v>SWRC24006938</v>
          </cell>
          <cell r="T915">
            <v>45600</v>
          </cell>
          <cell r="X915">
            <v>1</v>
          </cell>
          <cell r="Z915" t="str">
            <v>METER DEFECTIVE</v>
          </cell>
        </row>
        <row r="916">
          <cell r="D916">
            <v>2277121</v>
          </cell>
          <cell r="E916">
            <v>802</v>
          </cell>
          <cell r="F916" t="str">
            <v>VLG</v>
          </cell>
          <cell r="G916" t="str">
            <v>Y</v>
          </cell>
          <cell r="H916" t="str">
            <v>N</v>
          </cell>
          <cell r="I916" t="str">
            <v>Y</v>
          </cell>
          <cell r="J916" t="str">
            <v>N</v>
          </cell>
          <cell r="K916">
            <v>35507</v>
          </cell>
          <cell r="L916">
            <v>20241100086</v>
          </cell>
          <cell r="M916" t="str">
            <v>D13</v>
          </cell>
          <cell r="S916" t="str">
            <v>HROE24008297</v>
          </cell>
          <cell r="T916">
            <v>45597</v>
          </cell>
          <cell r="X916">
            <v>1</v>
          </cell>
          <cell r="Z916" t="str">
            <v>METER DEFECTIVE</v>
          </cell>
        </row>
        <row r="917">
          <cell r="D917">
            <v>6219191</v>
          </cell>
          <cell r="E917">
            <v>573</v>
          </cell>
          <cell r="F917" t="str">
            <v>L+G</v>
          </cell>
          <cell r="G917" t="str">
            <v>N</v>
          </cell>
          <cell r="H917" t="str">
            <v>N</v>
          </cell>
          <cell r="I917" t="str">
            <v>N</v>
          </cell>
          <cell r="J917" t="str">
            <v>N</v>
          </cell>
          <cell r="K917">
            <v>43606</v>
          </cell>
          <cell r="L917">
            <v>20240703529</v>
          </cell>
          <cell r="M917" t="str">
            <v>M04</v>
          </cell>
          <cell r="N917" t="str">
            <v>A05</v>
          </cell>
          <cell r="S917" t="str">
            <v>CROC24003106</v>
          </cell>
          <cell r="T917">
            <v>45497</v>
          </cell>
          <cell r="X917">
            <v>1</v>
          </cell>
          <cell r="Z917" t="str">
            <v>METER COULD NOT BE TESTED</v>
          </cell>
        </row>
        <row r="918">
          <cell r="D918">
            <v>7228744</v>
          </cell>
          <cell r="E918">
            <v>599</v>
          </cell>
          <cell r="F918" t="str">
            <v>SECURE</v>
          </cell>
          <cell r="G918" t="str">
            <v>N</v>
          </cell>
          <cell r="H918" t="str">
            <v>N</v>
          </cell>
          <cell r="I918" t="str">
            <v>N</v>
          </cell>
          <cell r="J918" t="str">
            <v>N</v>
          </cell>
          <cell r="K918">
            <v>44727</v>
          </cell>
          <cell r="L918">
            <v>20240703536</v>
          </cell>
          <cell r="M918" t="str">
            <v>D24</v>
          </cell>
          <cell r="S918" t="str">
            <v>SWRC24004680</v>
          </cell>
          <cell r="T918">
            <v>45497</v>
          </cell>
          <cell r="X918">
            <v>1</v>
          </cell>
          <cell r="Z918" t="str">
            <v>METER OK</v>
          </cell>
        </row>
        <row r="919">
          <cell r="D919">
            <v>3449123</v>
          </cell>
          <cell r="E919">
            <v>421</v>
          </cell>
          <cell r="F919" t="str">
            <v>L+G</v>
          </cell>
          <cell r="G919" t="str">
            <v>N</v>
          </cell>
          <cell r="H919" t="str">
            <v>N</v>
          </cell>
          <cell r="I919" t="str">
            <v>N</v>
          </cell>
          <cell r="J919" t="str">
            <v>N</v>
          </cell>
          <cell r="K919">
            <v>38309</v>
          </cell>
          <cell r="L919">
            <v>20240703613</v>
          </cell>
          <cell r="M919" t="str">
            <v>D24</v>
          </cell>
          <cell r="S919" t="str">
            <v>SROC24005733</v>
          </cell>
          <cell r="T919">
            <v>45497</v>
          </cell>
          <cell r="X919">
            <v>1</v>
          </cell>
          <cell r="Z919" t="str">
            <v>METER OK</v>
          </cell>
        </row>
        <row r="920">
          <cell r="D920">
            <v>4071863</v>
          </cell>
          <cell r="E920">
            <v>587</v>
          </cell>
          <cell r="F920" t="str">
            <v>SECURE</v>
          </cell>
          <cell r="G920" t="str">
            <v>N</v>
          </cell>
          <cell r="H920" t="str">
            <v>Y</v>
          </cell>
          <cell r="I920" t="str">
            <v>N</v>
          </cell>
          <cell r="J920" t="str">
            <v>N</v>
          </cell>
          <cell r="K920">
            <v>41716</v>
          </cell>
          <cell r="L920">
            <v>20240703614</v>
          </cell>
          <cell r="M920" t="str">
            <v>D61</v>
          </cell>
          <cell r="O920" t="str">
            <v>D65</v>
          </cell>
          <cell r="S920" t="str">
            <v>SROC24005735</v>
          </cell>
          <cell r="T920">
            <v>45497</v>
          </cell>
          <cell r="X920">
            <v>1</v>
          </cell>
          <cell r="Z920" t="str">
            <v>METER DEFECTIVE</v>
          </cell>
        </row>
        <row r="921">
          <cell r="D921">
            <v>4492386</v>
          </cell>
          <cell r="E921">
            <v>590</v>
          </cell>
          <cell r="F921" t="str">
            <v>L+G</v>
          </cell>
          <cell r="G921" t="str">
            <v>N</v>
          </cell>
          <cell r="H921" t="str">
            <v>N</v>
          </cell>
          <cell r="I921" t="str">
            <v>N</v>
          </cell>
          <cell r="J921" t="str">
            <v>N</v>
          </cell>
          <cell r="K921">
            <v>41081</v>
          </cell>
          <cell r="L921">
            <v>20240703608</v>
          </cell>
          <cell r="M921" t="str">
            <v>D24</v>
          </cell>
          <cell r="S921" t="str">
            <v>CROC24003123</v>
          </cell>
          <cell r="T921">
            <v>45497</v>
          </cell>
          <cell r="X921">
            <v>1</v>
          </cell>
          <cell r="Z921" t="str">
            <v>METER OK</v>
          </cell>
        </row>
        <row r="922">
          <cell r="D922">
            <v>5842357</v>
          </cell>
          <cell r="E922">
            <v>569</v>
          </cell>
          <cell r="F922" t="str">
            <v>SECURE</v>
          </cell>
          <cell r="G922" t="str">
            <v>N</v>
          </cell>
          <cell r="H922" t="str">
            <v>N</v>
          </cell>
          <cell r="I922" t="str">
            <v>N</v>
          </cell>
          <cell r="J922" t="str">
            <v>N</v>
          </cell>
          <cell r="K922">
            <v>42762</v>
          </cell>
          <cell r="L922">
            <v>20240800025</v>
          </cell>
          <cell r="M922" t="str">
            <v>D24</v>
          </cell>
          <cell r="S922" t="str">
            <v>HROC24005928</v>
          </cell>
          <cell r="T922">
            <v>45505</v>
          </cell>
          <cell r="X922">
            <v>1</v>
          </cell>
          <cell r="Z922" t="str">
            <v>METER OK</v>
          </cell>
        </row>
        <row r="923">
          <cell r="D923">
            <v>6583389</v>
          </cell>
          <cell r="E923">
            <v>577</v>
          </cell>
          <cell r="F923" t="str">
            <v>L&amp;T</v>
          </cell>
          <cell r="G923" t="str">
            <v>N</v>
          </cell>
          <cell r="H923" t="str">
            <v>N</v>
          </cell>
          <cell r="I923" t="str">
            <v>N</v>
          </cell>
          <cell r="J923" t="str">
            <v>N</v>
          </cell>
          <cell r="K923">
            <v>44901</v>
          </cell>
          <cell r="L923">
            <v>20240800028</v>
          </cell>
          <cell r="M923" t="str">
            <v>OBS</v>
          </cell>
          <cell r="N923" t="str">
            <v>M05</v>
          </cell>
          <cell r="O923" t="str">
            <v>RNT</v>
          </cell>
          <cell r="P923" t="str">
            <v>M27</v>
          </cell>
          <cell r="Q923" t="str">
            <v>A05</v>
          </cell>
          <cell r="S923" t="str">
            <v>SROE24005923</v>
          </cell>
          <cell r="T923">
            <v>45505</v>
          </cell>
          <cell r="X923">
            <v>1</v>
          </cell>
          <cell r="Z923" t="str">
            <v>METER COULD NOT BE TESTED</v>
          </cell>
        </row>
        <row r="924">
          <cell r="D924">
            <v>5866959</v>
          </cell>
          <cell r="E924">
            <v>571</v>
          </cell>
          <cell r="F924" t="str">
            <v>GENUS</v>
          </cell>
          <cell r="G924" t="str">
            <v>N</v>
          </cell>
          <cell r="H924" t="str">
            <v>N</v>
          </cell>
          <cell r="I924" t="str">
            <v>N</v>
          </cell>
          <cell r="J924" t="str">
            <v>N</v>
          </cell>
          <cell r="K924">
            <v>42774</v>
          </cell>
          <cell r="L924">
            <v>20240800621</v>
          </cell>
          <cell r="M924" t="str">
            <v>D24</v>
          </cell>
          <cell r="S924" t="str">
            <v>SWRC24005088</v>
          </cell>
          <cell r="T924">
            <v>45509</v>
          </cell>
          <cell r="X924">
            <v>1</v>
          </cell>
          <cell r="Z924" t="str">
            <v>METER OK</v>
          </cell>
        </row>
        <row r="925">
          <cell r="D925">
            <v>7124838</v>
          </cell>
          <cell r="E925">
            <v>599</v>
          </cell>
          <cell r="F925" t="str">
            <v>SECURE</v>
          </cell>
          <cell r="G925" t="str">
            <v>N</v>
          </cell>
          <cell r="H925" t="str">
            <v>N</v>
          </cell>
          <cell r="I925" t="str">
            <v>Y</v>
          </cell>
          <cell r="J925" t="str">
            <v>N</v>
          </cell>
          <cell r="K925">
            <v>43981</v>
          </cell>
          <cell r="L925">
            <v>20240800619</v>
          </cell>
          <cell r="M925" t="str">
            <v>M05</v>
          </cell>
          <cell r="N925" t="str">
            <v>M27</v>
          </cell>
          <cell r="O925" t="str">
            <v>RNT</v>
          </cell>
          <cell r="S925" t="str">
            <v>NROC24011586</v>
          </cell>
          <cell r="T925">
            <v>45509</v>
          </cell>
          <cell r="U925" t="str">
            <v>Meter fixed at very high position.</v>
          </cell>
          <cell r="X925">
            <v>1</v>
          </cell>
          <cell r="Z925" t="str">
            <v>METER COULD NOT BE TESTED</v>
          </cell>
        </row>
        <row r="926">
          <cell r="D926">
            <v>2514899</v>
          </cell>
          <cell r="E926">
            <v>802</v>
          </cell>
          <cell r="F926" t="str">
            <v>VLG</v>
          </cell>
          <cell r="G926" t="str">
            <v>N</v>
          </cell>
          <cell r="H926" t="str">
            <v>N</v>
          </cell>
          <cell r="I926" t="str">
            <v>N</v>
          </cell>
          <cell r="J926" t="str">
            <v>N</v>
          </cell>
          <cell r="K926">
            <v>39093</v>
          </cell>
          <cell r="L926">
            <v>20240803326</v>
          </cell>
          <cell r="M926" t="str">
            <v>D24</v>
          </cell>
          <cell r="S926" t="str">
            <v>HROC24006678</v>
          </cell>
          <cell r="T926">
            <v>45533</v>
          </cell>
          <cell r="X926">
            <v>1</v>
          </cell>
          <cell r="Z926" t="str">
            <v>METER OK</v>
          </cell>
        </row>
        <row r="927">
          <cell r="D927">
            <v>3699237</v>
          </cell>
          <cell r="E927">
            <v>421</v>
          </cell>
          <cell r="F927" t="str">
            <v>L+G</v>
          </cell>
          <cell r="G927" t="str">
            <v>N</v>
          </cell>
          <cell r="H927" t="str">
            <v>N</v>
          </cell>
          <cell r="I927" t="str">
            <v>N</v>
          </cell>
          <cell r="J927" t="str">
            <v>N</v>
          </cell>
          <cell r="K927">
            <v>38839</v>
          </cell>
          <cell r="L927">
            <v>20240803329</v>
          </cell>
          <cell r="M927" t="str">
            <v>D24</v>
          </cell>
          <cell r="S927" t="str">
            <v>SWRC24005626</v>
          </cell>
          <cell r="T927">
            <v>45533</v>
          </cell>
          <cell r="X927">
            <v>1</v>
          </cell>
          <cell r="Z927" t="str">
            <v>METER OK</v>
          </cell>
        </row>
        <row r="928">
          <cell r="D928">
            <v>5887045</v>
          </cell>
          <cell r="E928">
            <v>568</v>
          </cell>
          <cell r="F928" t="str">
            <v>L+G</v>
          </cell>
          <cell r="G928" t="str">
            <v>N</v>
          </cell>
          <cell r="H928" t="str">
            <v>N</v>
          </cell>
          <cell r="I928" t="str">
            <v>N</v>
          </cell>
          <cell r="J928" t="str">
            <v>N</v>
          </cell>
          <cell r="K928">
            <v>42733</v>
          </cell>
          <cell r="L928">
            <v>20240803327</v>
          </cell>
          <cell r="M928" t="str">
            <v>D24</v>
          </cell>
          <cell r="S928" t="str">
            <v>NROC24012076</v>
          </cell>
          <cell r="T928">
            <v>45533</v>
          </cell>
          <cell r="X928">
            <v>1</v>
          </cell>
          <cell r="Z928" t="str">
            <v>METER OK</v>
          </cell>
        </row>
        <row r="929">
          <cell r="D929">
            <v>5531822</v>
          </cell>
          <cell r="E929">
            <v>568</v>
          </cell>
          <cell r="F929" t="str">
            <v>L+G</v>
          </cell>
          <cell r="G929" t="str">
            <v>N</v>
          </cell>
          <cell r="H929" t="str">
            <v>N</v>
          </cell>
          <cell r="I929" t="str">
            <v>N</v>
          </cell>
          <cell r="J929" t="str">
            <v>N</v>
          </cell>
          <cell r="K929">
            <v>42479</v>
          </cell>
          <cell r="L929">
            <v>20240900963</v>
          </cell>
          <cell r="M929" t="str">
            <v>D24</v>
          </cell>
          <cell r="S929" t="str">
            <v>SROC24007289</v>
          </cell>
          <cell r="T929">
            <v>45544</v>
          </cell>
          <cell r="X929">
            <v>1</v>
          </cell>
          <cell r="Z929" t="str">
            <v>METER OK</v>
          </cell>
        </row>
        <row r="930">
          <cell r="D930">
            <v>5965431</v>
          </cell>
          <cell r="E930">
            <v>568</v>
          </cell>
          <cell r="F930" t="str">
            <v>L+G</v>
          </cell>
          <cell r="G930" t="str">
            <v>N</v>
          </cell>
          <cell r="H930" t="str">
            <v>N</v>
          </cell>
          <cell r="I930" t="str">
            <v>Y</v>
          </cell>
          <cell r="J930" t="str">
            <v>N</v>
          </cell>
          <cell r="K930">
            <v>42836</v>
          </cell>
          <cell r="L930">
            <v>20240900959</v>
          </cell>
          <cell r="M930" t="str">
            <v>D24</v>
          </cell>
          <cell r="S930" t="str">
            <v>NROCHP</v>
          </cell>
          <cell r="T930">
            <v>45544</v>
          </cell>
          <cell r="X930">
            <v>1</v>
          </cell>
          <cell r="Z930" t="str">
            <v>METER OK</v>
          </cell>
        </row>
        <row r="931">
          <cell r="D931">
            <v>3350612</v>
          </cell>
          <cell r="E931">
            <v>413</v>
          </cell>
          <cell r="F931" t="str">
            <v>ALSTOM</v>
          </cell>
          <cell r="G931" t="str">
            <v>N</v>
          </cell>
          <cell r="H931" t="str">
            <v>N</v>
          </cell>
          <cell r="I931" t="str">
            <v>N</v>
          </cell>
          <cell r="J931" t="str">
            <v>N</v>
          </cell>
          <cell r="K931">
            <v>37827</v>
          </cell>
          <cell r="L931">
            <v>20240704488</v>
          </cell>
          <cell r="M931" t="str">
            <v>M04</v>
          </cell>
          <cell r="N931" t="str">
            <v>A05</v>
          </cell>
          <cell r="S931" t="str">
            <v>HROC24005885</v>
          </cell>
          <cell r="T931">
            <v>45503</v>
          </cell>
          <cell r="U931" t="str">
            <v>Water Logged At Consumer Premises</v>
          </cell>
          <cell r="X931">
            <v>2</v>
          </cell>
          <cell r="Z931" t="str">
            <v>METER COULD NOT BE TESTED</v>
          </cell>
        </row>
        <row r="932">
          <cell r="D932">
            <v>3371510</v>
          </cell>
          <cell r="E932">
            <v>407</v>
          </cell>
          <cell r="F932" t="str">
            <v>SCHLMBGR</v>
          </cell>
          <cell r="G932" t="str">
            <v>N</v>
          </cell>
          <cell r="H932" t="str">
            <v>N</v>
          </cell>
          <cell r="I932" t="str">
            <v>Y</v>
          </cell>
          <cell r="J932" t="str">
            <v>N</v>
          </cell>
          <cell r="K932">
            <v>38199</v>
          </cell>
          <cell r="L932">
            <v>20240803351</v>
          </cell>
          <cell r="M932" t="str">
            <v>D24</v>
          </cell>
          <cell r="S932" t="str">
            <v>CROE24003805</v>
          </cell>
          <cell r="T932">
            <v>45533</v>
          </cell>
          <cell r="X932">
            <v>2</v>
          </cell>
          <cell r="Z932" t="str">
            <v>METER OK</v>
          </cell>
        </row>
        <row r="933">
          <cell r="D933">
            <v>3653316</v>
          </cell>
          <cell r="E933">
            <v>407</v>
          </cell>
          <cell r="F933" t="str">
            <v>SCHLMBGR</v>
          </cell>
          <cell r="G933" t="str">
            <v>N</v>
          </cell>
          <cell r="H933" t="str">
            <v>N</v>
          </cell>
          <cell r="I933" t="str">
            <v>N</v>
          </cell>
          <cell r="J933" t="str">
            <v>N</v>
          </cell>
          <cell r="K933">
            <v>38904</v>
          </cell>
          <cell r="L933">
            <v>20240901162</v>
          </cell>
          <cell r="M933" t="str">
            <v>D24</v>
          </cell>
          <cell r="S933" t="str">
            <v>HROC24007051</v>
          </cell>
          <cell r="T933">
            <v>45546</v>
          </cell>
          <cell r="X933">
            <v>1</v>
          </cell>
          <cell r="Z933" t="str">
            <v>METER OK</v>
          </cell>
        </row>
        <row r="934">
          <cell r="D934">
            <v>4727163</v>
          </cell>
          <cell r="E934">
            <v>585</v>
          </cell>
          <cell r="F934" t="str">
            <v>SECURE</v>
          </cell>
          <cell r="G934" t="str">
            <v>N</v>
          </cell>
          <cell r="H934" t="str">
            <v>N</v>
          </cell>
          <cell r="I934" t="str">
            <v>Y</v>
          </cell>
          <cell r="J934" t="str">
            <v>N</v>
          </cell>
          <cell r="K934">
            <v>41262</v>
          </cell>
          <cell r="L934">
            <v>20241000116</v>
          </cell>
          <cell r="M934" t="str">
            <v>D24</v>
          </cell>
          <cell r="S934" t="str">
            <v>NROE24012874</v>
          </cell>
          <cell r="T934">
            <v>45566</v>
          </cell>
          <cell r="X934">
            <v>1</v>
          </cell>
          <cell r="Z934" t="str">
            <v>METER OK</v>
          </cell>
        </row>
        <row r="935">
          <cell r="D935">
            <v>2638456</v>
          </cell>
          <cell r="E935">
            <v>802</v>
          </cell>
          <cell r="F935" t="str">
            <v>VLG</v>
          </cell>
          <cell r="G935" t="str">
            <v>N</v>
          </cell>
          <cell r="H935" t="str">
            <v>N</v>
          </cell>
          <cell r="I935" t="str">
            <v>Y</v>
          </cell>
          <cell r="J935" t="str">
            <v>N</v>
          </cell>
          <cell r="K935">
            <v>38630</v>
          </cell>
          <cell r="L935">
            <v>20240902957</v>
          </cell>
          <cell r="M935" t="str">
            <v>OBU</v>
          </cell>
          <cell r="N935" t="str">
            <v>M05</v>
          </cell>
          <cell r="O935" t="str">
            <v>RNT</v>
          </cell>
          <cell r="P935" t="str">
            <v>M27</v>
          </cell>
          <cell r="Q935" t="str">
            <v>A22</v>
          </cell>
          <cell r="S935" t="str">
            <v>R27</v>
          </cell>
          <cell r="T935">
            <v>45563</v>
          </cell>
          <cell r="X935">
            <v>1</v>
          </cell>
          <cell r="Z935" t="str">
            <v>METER COULD NOT BE TESTED</v>
          </cell>
        </row>
        <row r="936">
          <cell r="D936">
            <v>3371510</v>
          </cell>
          <cell r="E936">
            <v>407</v>
          </cell>
          <cell r="F936" t="str">
            <v>SCHLMBGR</v>
          </cell>
          <cell r="G936" t="str">
            <v>N</v>
          </cell>
          <cell r="H936" t="str">
            <v>N</v>
          </cell>
          <cell r="I936" t="str">
            <v>N</v>
          </cell>
          <cell r="J936" t="str">
            <v>N</v>
          </cell>
          <cell r="K936">
            <v>38199</v>
          </cell>
          <cell r="L936">
            <v>20240900065</v>
          </cell>
          <cell r="M936" t="str">
            <v>D24</v>
          </cell>
          <cell r="S936" t="str">
            <v>R27</v>
          </cell>
          <cell r="T936">
            <v>45536</v>
          </cell>
          <cell r="X936">
            <v>2</v>
          </cell>
          <cell r="Z936" t="str">
            <v>METER OK</v>
          </cell>
        </row>
        <row r="937">
          <cell r="D937">
            <v>5352502</v>
          </cell>
          <cell r="E937">
            <v>568</v>
          </cell>
          <cell r="F937" t="str">
            <v>L+G</v>
          </cell>
          <cell r="G937" t="str">
            <v>N</v>
          </cell>
          <cell r="H937" t="str">
            <v>N</v>
          </cell>
          <cell r="I937" t="str">
            <v>N</v>
          </cell>
          <cell r="J937" t="str">
            <v>N</v>
          </cell>
          <cell r="K937">
            <v>42213</v>
          </cell>
          <cell r="L937">
            <v>20241002474</v>
          </cell>
          <cell r="M937" t="str">
            <v>D24</v>
          </cell>
          <cell r="S937" t="str">
            <v>HROCHP</v>
          </cell>
          <cell r="T937">
            <v>45593</v>
          </cell>
          <cell r="X937">
            <v>1</v>
          </cell>
          <cell r="Z937" t="str">
            <v>METER OK</v>
          </cell>
        </row>
        <row r="938">
          <cell r="D938">
            <v>2570143</v>
          </cell>
          <cell r="E938">
            <v>802</v>
          </cell>
          <cell r="F938" t="str">
            <v>VLG</v>
          </cell>
          <cell r="G938" t="str">
            <v>N</v>
          </cell>
          <cell r="H938" t="str">
            <v>N</v>
          </cell>
          <cell r="I938" t="str">
            <v>N</v>
          </cell>
          <cell r="J938" t="str">
            <v>N</v>
          </cell>
          <cell r="K938">
            <v>35970</v>
          </cell>
          <cell r="L938">
            <v>20241002494</v>
          </cell>
          <cell r="M938" t="str">
            <v>D24</v>
          </cell>
          <cell r="S938" t="str">
            <v>SROC24008097</v>
          </cell>
          <cell r="T938">
            <v>45593</v>
          </cell>
          <cell r="X938">
            <v>1</v>
          </cell>
          <cell r="Z938" t="str">
            <v>METER OK</v>
          </cell>
        </row>
        <row r="939">
          <cell r="D939">
            <v>3596416</v>
          </cell>
          <cell r="E939">
            <v>421</v>
          </cell>
          <cell r="F939" t="str">
            <v>L+G</v>
          </cell>
          <cell r="G939" t="str">
            <v>N</v>
          </cell>
          <cell r="H939" t="str">
            <v>N</v>
          </cell>
          <cell r="I939" t="str">
            <v>N</v>
          </cell>
          <cell r="J939" t="str">
            <v>N</v>
          </cell>
          <cell r="K939">
            <v>38717</v>
          </cell>
          <cell r="L939">
            <v>20241002489</v>
          </cell>
          <cell r="M939" t="str">
            <v>D24</v>
          </cell>
          <cell r="S939" t="str">
            <v>SWROCHP</v>
          </cell>
          <cell r="T939">
            <v>45593</v>
          </cell>
          <cell r="X939">
            <v>1</v>
          </cell>
          <cell r="Z939" t="str">
            <v>METER OK</v>
          </cell>
        </row>
        <row r="940">
          <cell r="D940">
            <v>3833679</v>
          </cell>
          <cell r="E940">
            <v>582</v>
          </cell>
          <cell r="F940" t="str">
            <v>GENUS</v>
          </cell>
          <cell r="G940" t="str">
            <v>N</v>
          </cell>
          <cell r="H940" t="str">
            <v>N</v>
          </cell>
          <cell r="I940" t="str">
            <v>Y</v>
          </cell>
          <cell r="J940" t="str">
            <v>N</v>
          </cell>
          <cell r="K940">
            <v>41131</v>
          </cell>
          <cell r="L940">
            <v>20241002496</v>
          </cell>
          <cell r="M940" t="str">
            <v>D24</v>
          </cell>
          <cell r="S940" t="str">
            <v>SWRC24006769</v>
          </cell>
          <cell r="T940">
            <v>45593</v>
          </cell>
          <cell r="X940">
            <v>1</v>
          </cell>
          <cell r="Z940" t="str">
            <v>METER OK</v>
          </cell>
        </row>
        <row r="941">
          <cell r="D941">
            <v>5411970</v>
          </cell>
          <cell r="E941">
            <v>569</v>
          </cell>
          <cell r="F941" t="str">
            <v>SECURE</v>
          </cell>
          <cell r="G941" t="str">
            <v>N</v>
          </cell>
          <cell r="H941" t="str">
            <v>N</v>
          </cell>
          <cell r="I941" t="str">
            <v>N</v>
          </cell>
          <cell r="J941" t="str">
            <v>N</v>
          </cell>
          <cell r="K941">
            <v>45331</v>
          </cell>
          <cell r="L941">
            <v>20241002491</v>
          </cell>
          <cell r="M941" t="str">
            <v>D24</v>
          </cell>
          <cell r="S941" t="str">
            <v>HROC24008195</v>
          </cell>
          <cell r="T941">
            <v>45593</v>
          </cell>
          <cell r="X941">
            <v>1</v>
          </cell>
          <cell r="Z941" t="str">
            <v>METER OK</v>
          </cell>
        </row>
        <row r="942">
          <cell r="D942">
            <v>6843657</v>
          </cell>
          <cell r="E942">
            <v>576</v>
          </cell>
          <cell r="F942" t="str">
            <v>GENUS</v>
          </cell>
          <cell r="G942" t="str">
            <v>N</v>
          </cell>
          <cell r="H942" t="str">
            <v>N</v>
          </cell>
          <cell r="I942" t="str">
            <v>N</v>
          </cell>
          <cell r="J942" t="str">
            <v>N</v>
          </cell>
          <cell r="K942">
            <v>45545</v>
          </cell>
          <cell r="L942">
            <v>20241002488</v>
          </cell>
          <cell r="M942" t="str">
            <v>D24</v>
          </cell>
          <cell r="S942" t="str">
            <v>SROCHP</v>
          </cell>
          <cell r="T942">
            <v>45593</v>
          </cell>
          <cell r="X942">
            <v>1</v>
          </cell>
          <cell r="Z942" t="str">
            <v>METER OK</v>
          </cell>
        </row>
        <row r="943">
          <cell r="D943">
            <v>6867576</v>
          </cell>
          <cell r="E943">
            <v>577</v>
          </cell>
          <cell r="F943" t="str">
            <v>L&amp;T</v>
          </cell>
          <cell r="G943" t="str">
            <v>N</v>
          </cell>
          <cell r="H943" t="str">
            <v>N</v>
          </cell>
          <cell r="I943" t="str">
            <v>N</v>
          </cell>
          <cell r="J943" t="str">
            <v>N</v>
          </cell>
          <cell r="K943">
            <v>45509</v>
          </cell>
          <cell r="L943">
            <v>20241002497</v>
          </cell>
          <cell r="M943" t="str">
            <v>OBG</v>
          </cell>
          <cell r="N943" t="str">
            <v>A05</v>
          </cell>
          <cell r="O943" t="str">
            <v>RNT</v>
          </cell>
          <cell r="P943" t="str">
            <v>M27</v>
          </cell>
          <cell r="S943" t="str">
            <v>SWRE24006768</v>
          </cell>
          <cell r="T943">
            <v>45593</v>
          </cell>
          <cell r="X943">
            <v>1</v>
          </cell>
          <cell r="Z943" t="str">
            <v>METER COULD NOT BE TESTED</v>
          </cell>
        </row>
        <row r="944">
          <cell r="D944">
            <v>7040449</v>
          </cell>
          <cell r="E944">
            <v>599</v>
          </cell>
          <cell r="F944" t="str">
            <v>SECURE</v>
          </cell>
          <cell r="G944" t="str">
            <v>Y</v>
          </cell>
          <cell r="H944" t="str">
            <v>N</v>
          </cell>
          <cell r="I944" t="str">
            <v>N</v>
          </cell>
          <cell r="J944" t="str">
            <v>N</v>
          </cell>
          <cell r="K944">
            <v>42887</v>
          </cell>
          <cell r="L944">
            <v>20241002493</v>
          </cell>
          <cell r="M944" t="str">
            <v>D49</v>
          </cell>
          <cell r="S944" t="str">
            <v>NSRC24003509</v>
          </cell>
          <cell r="T944">
            <v>45593</v>
          </cell>
          <cell r="X944">
            <v>1</v>
          </cell>
          <cell r="Z944" t="str">
            <v>METER DEFECTIVE</v>
          </cell>
        </row>
        <row r="945">
          <cell r="D945">
            <v>5608546</v>
          </cell>
          <cell r="E945">
            <v>568</v>
          </cell>
          <cell r="F945" t="str">
            <v>L+G</v>
          </cell>
          <cell r="G945" t="str">
            <v>N</v>
          </cell>
          <cell r="H945" t="str">
            <v>N</v>
          </cell>
          <cell r="I945" t="str">
            <v>N</v>
          </cell>
          <cell r="J945" t="str">
            <v>N</v>
          </cell>
          <cell r="K945">
            <v>42586</v>
          </cell>
          <cell r="L945">
            <v>20240704604</v>
          </cell>
          <cell r="M945" t="str">
            <v>D24</v>
          </cell>
          <cell r="S945" t="str">
            <v>SROC24005915</v>
          </cell>
          <cell r="T945">
            <v>45504</v>
          </cell>
          <cell r="X945">
            <v>1</v>
          </cell>
          <cell r="Z945" t="str">
            <v>METER OK</v>
          </cell>
        </row>
        <row r="946">
          <cell r="D946">
            <v>6133917</v>
          </cell>
          <cell r="E946">
            <v>571</v>
          </cell>
          <cell r="F946" t="str">
            <v>GENUS</v>
          </cell>
          <cell r="G946" t="str">
            <v>N</v>
          </cell>
          <cell r="H946" t="str">
            <v>N</v>
          </cell>
          <cell r="I946" t="str">
            <v>N</v>
          </cell>
          <cell r="J946" t="str">
            <v>N</v>
          </cell>
          <cell r="K946">
            <v>43318</v>
          </cell>
          <cell r="L946">
            <v>20240704599</v>
          </cell>
          <cell r="M946" t="str">
            <v>D24</v>
          </cell>
          <cell r="S946" t="str">
            <v>HROC24005919</v>
          </cell>
          <cell r="T946">
            <v>45504</v>
          </cell>
          <cell r="X946">
            <v>1</v>
          </cell>
          <cell r="Z946" t="str">
            <v>METER OK</v>
          </cell>
        </row>
        <row r="947">
          <cell r="D947">
            <v>3737365</v>
          </cell>
          <cell r="E947">
            <v>421</v>
          </cell>
          <cell r="F947" t="str">
            <v>L+G</v>
          </cell>
          <cell r="G947" t="str">
            <v>N</v>
          </cell>
          <cell r="H947" t="str">
            <v>N</v>
          </cell>
          <cell r="I947" t="str">
            <v>N</v>
          </cell>
          <cell r="J947" t="str">
            <v>N</v>
          </cell>
          <cell r="K947">
            <v>39032</v>
          </cell>
          <cell r="L947">
            <v>20240801065</v>
          </cell>
          <cell r="M947" t="str">
            <v>D24</v>
          </cell>
          <cell r="S947" t="str">
            <v>SWRC24005172</v>
          </cell>
          <cell r="T947">
            <v>45512</v>
          </cell>
          <cell r="X947">
            <v>1</v>
          </cell>
          <cell r="Z947" t="str">
            <v>METER OK</v>
          </cell>
        </row>
        <row r="948">
          <cell r="D948">
            <v>6425660</v>
          </cell>
          <cell r="E948">
            <v>576</v>
          </cell>
          <cell r="F948" t="str">
            <v>GENUS</v>
          </cell>
          <cell r="G948" t="str">
            <v>N</v>
          </cell>
          <cell r="H948" t="str">
            <v>N</v>
          </cell>
          <cell r="I948" t="str">
            <v>Y</v>
          </cell>
          <cell r="J948" t="str">
            <v>N</v>
          </cell>
          <cell r="K948">
            <v>44445</v>
          </cell>
          <cell r="L948">
            <v>20240704606</v>
          </cell>
          <cell r="M948" t="str">
            <v>D24</v>
          </cell>
          <cell r="S948" t="str">
            <v>SWRC24004922</v>
          </cell>
          <cell r="T948">
            <v>45504</v>
          </cell>
          <cell r="X948">
            <v>1</v>
          </cell>
          <cell r="Z948" t="str">
            <v>METER OK</v>
          </cell>
        </row>
        <row r="949">
          <cell r="D949">
            <v>7058801</v>
          </cell>
          <cell r="E949">
            <v>599</v>
          </cell>
          <cell r="F949" t="str">
            <v>SECURE</v>
          </cell>
          <cell r="G949" t="str">
            <v>N</v>
          </cell>
          <cell r="H949" t="str">
            <v>N</v>
          </cell>
          <cell r="I949" t="str">
            <v>N</v>
          </cell>
          <cell r="J949" t="str">
            <v>N</v>
          </cell>
          <cell r="K949">
            <v>42929</v>
          </cell>
          <cell r="L949">
            <v>20240704605</v>
          </cell>
          <cell r="M949" t="str">
            <v>M04</v>
          </cell>
          <cell r="N949" t="str">
            <v>A05</v>
          </cell>
          <cell r="S949" t="str">
            <v>SROC24005916</v>
          </cell>
          <cell r="T949">
            <v>45504</v>
          </cell>
          <cell r="X949">
            <v>1</v>
          </cell>
          <cell r="Z949" t="str">
            <v>METER COULD NOT BE TESTED</v>
          </cell>
        </row>
        <row r="950">
          <cell r="D950">
            <v>4700312</v>
          </cell>
          <cell r="E950">
            <v>598</v>
          </cell>
          <cell r="F950" t="str">
            <v>SECURE</v>
          </cell>
          <cell r="G950" t="str">
            <v>N</v>
          </cell>
          <cell r="H950" t="str">
            <v>N</v>
          </cell>
          <cell r="I950" t="str">
            <v>N</v>
          </cell>
          <cell r="J950" t="str">
            <v>N</v>
          </cell>
          <cell r="K950">
            <v>41233</v>
          </cell>
          <cell r="L950">
            <v>20240702437</v>
          </cell>
          <cell r="M950" t="str">
            <v>D24</v>
          </cell>
          <cell r="S950" t="str">
            <v>SROC24005483</v>
          </cell>
          <cell r="T950">
            <v>45488</v>
          </cell>
          <cell r="X950">
            <v>1</v>
          </cell>
          <cell r="Z950" t="str">
            <v>METER OK</v>
          </cell>
        </row>
        <row r="951">
          <cell r="D951">
            <v>7121622</v>
          </cell>
          <cell r="E951">
            <v>599</v>
          </cell>
          <cell r="F951" t="str">
            <v>SECURE</v>
          </cell>
          <cell r="G951" t="str">
            <v>N</v>
          </cell>
          <cell r="H951" t="str">
            <v>N</v>
          </cell>
          <cell r="I951" t="str">
            <v>N</v>
          </cell>
          <cell r="J951" t="str">
            <v>N</v>
          </cell>
          <cell r="K951">
            <v>44046</v>
          </cell>
          <cell r="L951">
            <v>20240800449</v>
          </cell>
          <cell r="M951" t="str">
            <v>D24</v>
          </cell>
          <cell r="S951" t="str">
            <v>HROC24006024</v>
          </cell>
          <cell r="T951">
            <v>45507</v>
          </cell>
          <cell r="X951">
            <v>1</v>
          </cell>
          <cell r="Z951" t="str">
            <v>METER OK</v>
          </cell>
        </row>
        <row r="952">
          <cell r="D952">
            <v>3156743</v>
          </cell>
          <cell r="E952">
            <v>401</v>
          </cell>
          <cell r="F952" t="str">
            <v>VLG</v>
          </cell>
          <cell r="G952" t="str">
            <v>N</v>
          </cell>
          <cell r="H952" t="str">
            <v>N</v>
          </cell>
          <cell r="I952" t="str">
            <v>N</v>
          </cell>
          <cell r="J952" t="str">
            <v>N</v>
          </cell>
          <cell r="K952">
            <v>37435</v>
          </cell>
          <cell r="L952">
            <v>20240800630</v>
          </cell>
          <cell r="M952" t="str">
            <v>M04</v>
          </cell>
          <cell r="N952" t="str">
            <v>A05</v>
          </cell>
          <cell r="S952" t="str">
            <v>NROC24011600</v>
          </cell>
          <cell r="T952">
            <v>45509</v>
          </cell>
          <cell r="U952" t="str">
            <v xml:space="preserve">Meter room found locked </v>
          </cell>
          <cell r="X952">
            <v>1</v>
          </cell>
          <cell r="Z952" t="str">
            <v>METER COULD NOT BE TESTED</v>
          </cell>
        </row>
        <row r="953">
          <cell r="D953">
            <v>3514503</v>
          </cell>
          <cell r="E953">
            <v>407</v>
          </cell>
          <cell r="F953" t="str">
            <v>SCHLMBGR</v>
          </cell>
          <cell r="G953" t="str">
            <v>N</v>
          </cell>
          <cell r="H953" t="str">
            <v>N</v>
          </cell>
          <cell r="I953" t="str">
            <v>N</v>
          </cell>
          <cell r="J953" t="str">
            <v>N</v>
          </cell>
          <cell r="K953">
            <v>38612</v>
          </cell>
          <cell r="L953">
            <v>20240800627</v>
          </cell>
          <cell r="M953" t="str">
            <v>D24</v>
          </cell>
          <cell r="S953" t="str">
            <v>HROC24006068</v>
          </cell>
          <cell r="T953">
            <v>45509</v>
          </cell>
          <cell r="X953">
            <v>1</v>
          </cell>
          <cell r="Z953" t="str">
            <v>METER OK</v>
          </cell>
        </row>
        <row r="954">
          <cell r="D954">
            <v>4473104</v>
          </cell>
          <cell r="E954">
            <v>590</v>
          </cell>
          <cell r="F954" t="str">
            <v>L+G</v>
          </cell>
          <cell r="G954" t="str">
            <v>N</v>
          </cell>
          <cell r="H954" t="str">
            <v>N</v>
          </cell>
          <cell r="I954" t="str">
            <v>N</v>
          </cell>
          <cell r="J954" t="str">
            <v>N</v>
          </cell>
          <cell r="K954">
            <v>40983</v>
          </cell>
          <cell r="L954">
            <v>20240800629</v>
          </cell>
          <cell r="M954" t="str">
            <v>D24</v>
          </cell>
          <cell r="S954" t="str">
            <v>NROC24011594</v>
          </cell>
          <cell r="T954">
            <v>45509</v>
          </cell>
          <cell r="X954">
            <v>1</v>
          </cell>
          <cell r="Z954" t="str">
            <v>METER OK</v>
          </cell>
        </row>
        <row r="955">
          <cell r="D955">
            <v>5562859</v>
          </cell>
          <cell r="E955">
            <v>569</v>
          </cell>
          <cell r="F955" t="str">
            <v>SECURE</v>
          </cell>
          <cell r="G955" t="str">
            <v>N</v>
          </cell>
          <cell r="H955" t="str">
            <v>N</v>
          </cell>
          <cell r="I955" t="str">
            <v>N</v>
          </cell>
          <cell r="J955" t="str">
            <v>N</v>
          </cell>
          <cell r="K955">
            <v>42567</v>
          </cell>
          <cell r="L955">
            <v>20240800631</v>
          </cell>
          <cell r="M955" t="str">
            <v>D24</v>
          </cell>
          <cell r="S955" t="str">
            <v>NROC24011601</v>
          </cell>
          <cell r="T955">
            <v>45509</v>
          </cell>
          <cell r="X955">
            <v>1</v>
          </cell>
          <cell r="Z955" t="str">
            <v>METER OK</v>
          </cell>
        </row>
        <row r="956">
          <cell r="D956">
            <v>5620044</v>
          </cell>
          <cell r="E956">
            <v>568</v>
          </cell>
          <cell r="F956" t="str">
            <v>L+G</v>
          </cell>
          <cell r="G956" t="str">
            <v>N</v>
          </cell>
          <cell r="H956" t="str">
            <v>N</v>
          </cell>
          <cell r="I956" t="str">
            <v>Y</v>
          </cell>
          <cell r="J956" t="str">
            <v>N</v>
          </cell>
          <cell r="K956">
            <v>42623</v>
          </cell>
          <cell r="L956">
            <v>20240800633</v>
          </cell>
          <cell r="M956" t="str">
            <v>D24</v>
          </cell>
          <cell r="S956" t="str">
            <v>SROC24006075</v>
          </cell>
          <cell r="T956">
            <v>45509</v>
          </cell>
          <cell r="X956">
            <v>1</v>
          </cell>
          <cell r="Z956" t="str">
            <v>METER OK</v>
          </cell>
        </row>
        <row r="957">
          <cell r="D957">
            <v>7179976</v>
          </cell>
          <cell r="E957">
            <v>599</v>
          </cell>
          <cell r="F957" t="str">
            <v>SECURE</v>
          </cell>
          <cell r="G957" t="str">
            <v>N</v>
          </cell>
          <cell r="H957" t="str">
            <v>N</v>
          </cell>
          <cell r="I957" t="str">
            <v>N</v>
          </cell>
          <cell r="J957" t="str">
            <v>N</v>
          </cell>
          <cell r="K957">
            <v>44440</v>
          </cell>
          <cell r="L957">
            <v>20240800638</v>
          </cell>
          <cell r="M957" t="str">
            <v>D24</v>
          </cell>
          <cell r="S957" t="str">
            <v>CROE24003390</v>
          </cell>
          <cell r="T957">
            <v>45509</v>
          </cell>
          <cell r="X957">
            <v>1</v>
          </cell>
          <cell r="Z957" t="str">
            <v>METER OK</v>
          </cell>
        </row>
        <row r="958">
          <cell r="D958">
            <v>4134781</v>
          </cell>
          <cell r="E958">
            <v>590</v>
          </cell>
          <cell r="F958" t="str">
            <v>L+G</v>
          </cell>
          <cell r="G958" t="str">
            <v>N</v>
          </cell>
          <cell r="H958" t="str">
            <v>N</v>
          </cell>
          <cell r="I958" t="str">
            <v>N</v>
          </cell>
          <cell r="J958" t="str">
            <v>N</v>
          </cell>
          <cell r="K958">
            <v>39923</v>
          </cell>
          <cell r="L958">
            <v>20240800885</v>
          </cell>
          <cell r="M958" t="str">
            <v>D24</v>
          </cell>
          <cell r="S958" t="str">
            <v>SROC24006114</v>
          </cell>
          <cell r="T958">
            <v>45511</v>
          </cell>
          <cell r="X958">
            <v>1</v>
          </cell>
          <cell r="Z958" t="str">
            <v>METER OK</v>
          </cell>
        </row>
        <row r="959">
          <cell r="D959">
            <v>6464387</v>
          </cell>
          <cell r="E959">
            <v>576</v>
          </cell>
          <cell r="F959" t="str">
            <v>GENUS</v>
          </cell>
          <cell r="G959" t="str">
            <v>N</v>
          </cell>
          <cell r="H959" t="str">
            <v>N</v>
          </cell>
          <cell r="I959" t="str">
            <v>Y</v>
          </cell>
          <cell r="J959" t="str">
            <v>N</v>
          </cell>
          <cell r="K959">
            <v>44574</v>
          </cell>
          <cell r="L959">
            <v>20240800888</v>
          </cell>
          <cell r="M959" t="str">
            <v>M05</v>
          </cell>
          <cell r="N959" t="str">
            <v>RNT</v>
          </cell>
          <cell r="O959" t="str">
            <v>M27</v>
          </cell>
          <cell r="S959" t="str">
            <v>CROE24003440</v>
          </cell>
          <cell r="T959">
            <v>45511</v>
          </cell>
          <cell r="U959" t="str">
            <v>Meter dislodged from its fixing screw and hanging.</v>
          </cell>
          <cell r="V959" t="str">
            <v>Please rectify and re-advice.</v>
          </cell>
          <cell r="X959">
            <v>3</v>
          </cell>
          <cell r="Z959" t="str">
            <v>METER COULD NOT BE TESTED</v>
          </cell>
        </row>
        <row r="960">
          <cell r="D960">
            <v>6734470</v>
          </cell>
          <cell r="E960">
            <v>576</v>
          </cell>
          <cell r="F960" t="str">
            <v>GENUS</v>
          </cell>
          <cell r="G960" t="str">
            <v>N</v>
          </cell>
          <cell r="H960" t="str">
            <v>N</v>
          </cell>
          <cell r="I960" t="str">
            <v>N</v>
          </cell>
          <cell r="J960" t="str">
            <v>N</v>
          </cell>
          <cell r="K960">
            <v>45282</v>
          </cell>
          <cell r="L960">
            <v>20240800887</v>
          </cell>
          <cell r="M960" t="str">
            <v>D24</v>
          </cell>
          <cell r="S960" t="str">
            <v>CROE24003439</v>
          </cell>
          <cell r="T960">
            <v>45511</v>
          </cell>
          <cell r="X960">
            <v>1</v>
          </cell>
          <cell r="Z960" t="str">
            <v>METER OK</v>
          </cell>
        </row>
        <row r="961">
          <cell r="D961">
            <v>5523855</v>
          </cell>
          <cell r="E961">
            <v>572</v>
          </cell>
          <cell r="F961" t="str">
            <v>SIMCO</v>
          </cell>
          <cell r="G961" t="str">
            <v>N</v>
          </cell>
          <cell r="H961" t="str">
            <v>N</v>
          </cell>
          <cell r="I961" t="str">
            <v>Y</v>
          </cell>
          <cell r="J961" t="str">
            <v>N</v>
          </cell>
          <cell r="K961">
            <v>42532</v>
          </cell>
          <cell r="L961">
            <v>20240801067</v>
          </cell>
          <cell r="M961" t="str">
            <v>D24</v>
          </cell>
          <cell r="S961" t="str">
            <v>SWRC24005175</v>
          </cell>
          <cell r="T961">
            <v>45512</v>
          </cell>
          <cell r="X961">
            <v>1</v>
          </cell>
          <cell r="Z961" t="str">
            <v>METER OK</v>
          </cell>
        </row>
        <row r="962">
          <cell r="D962">
            <v>6085063</v>
          </cell>
          <cell r="E962">
            <v>573</v>
          </cell>
          <cell r="F962" t="str">
            <v>L+G</v>
          </cell>
          <cell r="G962" t="str">
            <v>N</v>
          </cell>
          <cell r="H962" t="str">
            <v>N</v>
          </cell>
          <cell r="I962" t="str">
            <v>Y</v>
          </cell>
          <cell r="J962" t="str">
            <v>N</v>
          </cell>
          <cell r="K962">
            <v>43564</v>
          </cell>
          <cell r="L962">
            <v>20240801062</v>
          </cell>
          <cell r="M962" t="str">
            <v>D24</v>
          </cell>
          <cell r="S962" t="str">
            <v>NROC24011668</v>
          </cell>
          <cell r="T962">
            <v>45512</v>
          </cell>
          <cell r="X962">
            <v>1</v>
          </cell>
          <cell r="Z962" t="str">
            <v>METER OK</v>
          </cell>
        </row>
        <row r="963">
          <cell r="D963">
            <v>7199140</v>
          </cell>
          <cell r="E963">
            <v>599</v>
          </cell>
          <cell r="F963" t="str">
            <v>SECURE</v>
          </cell>
          <cell r="G963" t="str">
            <v>N</v>
          </cell>
          <cell r="H963" t="str">
            <v>N</v>
          </cell>
          <cell r="I963" t="str">
            <v>N</v>
          </cell>
          <cell r="J963" t="str">
            <v>N</v>
          </cell>
          <cell r="K963">
            <v>44548</v>
          </cell>
          <cell r="L963">
            <v>20240800521</v>
          </cell>
          <cell r="M963" t="str">
            <v>D24</v>
          </cell>
          <cell r="S963" t="str">
            <v>HROC24006038</v>
          </cell>
          <cell r="T963">
            <v>45509</v>
          </cell>
          <cell r="X963">
            <v>1</v>
          </cell>
          <cell r="Z963" t="str">
            <v>METER OK</v>
          </cell>
        </row>
        <row r="964">
          <cell r="D964">
            <v>2733365</v>
          </cell>
          <cell r="E964">
            <v>401</v>
          </cell>
          <cell r="F964" t="str">
            <v>VLG</v>
          </cell>
          <cell r="G964" t="str">
            <v>N</v>
          </cell>
          <cell r="H964" t="str">
            <v>N</v>
          </cell>
          <cell r="I964" t="str">
            <v>N</v>
          </cell>
          <cell r="J964" t="str">
            <v>N</v>
          </cell>
          <cell r="K964">
            <v>36327</v>
          </cell>
          <cell r="L964">
            <v>20240801420</v>
          </cell>
          <cell r="M964" t="str">
            <v>D24</v>
          </cell>
          <cell r="S964" t="str">
            <v>SROC24006218</v>
          </cell>
          <cell r="T964">
            <v>45516</v>
          </cell>
          <cell r="X964">
            <v>1</v>
          </cell>
          <cell r="Z964" t="str">
            <v>METER OK</v>
          </cell>
        </row>
        <row r="965">
          <cell r="D965">
            <v>4802959</v>
          </cell>
          <cell r="E965">
            <v>581</v>
          </cell>
          <cell r="F965" t="str">
            <v>GENUS</v>
          </cell>
          <cell r="G965" t="str">
            <v>N</v>
          </cell>
          <cell r="H965" t="str">
            <v>N</v>
          </cell>
          <cell r="I965" t="str">
            <v>N</v>
          </cell>
          <cell r="J965" t="str">
            <v>N</v>
          </cell>
          <cell r="K965">
            <v>41440</v>
          </cell>
          <cell r="L965">
            <v>20240801419</v>
          </cell>
          <cell r="M965" t="str">
            <v>D24</v>
          </cell>
          <cell r="S965" t="str">
            <v>SROC24006217</v>
          </cell>
          <cell r="T965">
            <v>45516</v>
          </cell>
          <cell r="X965">
            <v>1</v>
          </cell>
          <cell r="Z965" t="str">
            <v>METER OK</v>
          </cell>
        </row>
        <row r="966">
          <cell r="D966">
            <v>3421536</v>
          </cell>
          <cell r="E966">
            <v>421</v>
          </cell>
          <cell r="F966" t="str">
            <v>L+G</v>
          </cell>
          <cell r="G966" t="str">
            <v>N</v>
          </cell>
          <cell r="H966" t="str">
            <v>Y</v>
          </cell>
          <cell r="I966" t="str">
            <v>N</v>
          </cell>
          <cell r="J966" t="str">
            <v>N</v>
          </cell>
          <cell r="K966">
            <v>38176</v>
          </cell>
          <cell r="L966">
            <v>20241001795</v>
          </cell>
          <cell r="M966" t="str">
            <v>D24</v>
          </cell>
          <cell r="Q966" t="str">
            <v>D07</v>
          </cell>
          <cell r="S966" t="str">
            <v>LCCCHP</v>
          </cell>
          <cell r="T966">
            <v>45587</v>
          </cell>
          <cell r="X966">
            <v>1</v>
          </cell>
          <cell r="Z966" t="str">
            <v>METER DEFECTIVE</v>
          </cell>
        </row>
        <row r="967">
          <cell r="D967">
            <v>5194537</v>
          </cell>
          <cell r="E967">
            <v>569</v>
          </cell>
          <cell r="F967" t="str">
            <v>SECURE</v>
          </cell>
          <cell r="G967" t="str">
            <v>N</v>
          </cell>
          <cell r="H967" t="str">
            <v>N</v>
          </cell>
          <cell r="I967" t="str">
            <v>N</v>
          </cell>
          <cell r="J967" t="str">
            <v>N</v>
          </cell>
          <cell r="K967">
            <v>42104</v>
          </cell>
          <cell r="L967">
            <v>20241002782</v>
          </cell>
          <cell r="M967" t="str">
            <v>D24</v>
          </cell>
          <cell r="S967" t="str">
            <v>HROC24008253</v>
          </cell>
          <cell r="T967">
            <v>45595</v>
          </cell>
          <cell r="X967">
            <v>1</v>
          </cell>
          <cell r="Z967" t="str">
            <v>METER OK</v>
          </cell>
        </row>
        <row r="968">
          <cell r="D968">
            <v>2700597</v>
          </cell>
          <cell r="E968">
            <v>806</v>
          </cell>
          <cell r="F968" t="str">
            <v>ALSTOM</v>
          </cell>
          <cell r="G968" t="str">
            <v>N</v>
          </cell>
          <cell r="H968" t="str">
            <v>N</v>
          </cell>
          <cell r="I968" t="str">
            <v>N</v>
          </cell>
          <cell r="J968" t="str">
            <v>N</v>
          </cell>
          <cell r="K968">
            <v>36579</v>
          </cell>
          <cell r="L968">
            <v>20241002862</v>
          </cell>
          <cell r="M968" t="str">
            <v>D24</v>
          </cell>
          <cell r="S968" t="str">
            <v>SWRC24006864</v>
          </cell>
          <cell r="T968">
            <v>45595</v>
          </cell>
          <cell r="X968">
            <v>1</v>
          </cell>
          <cell r="Z968" t="str">
            <v>METER OK</v>
          </cell>
        </row>
        <row r="969">
          <cell r="D969">
            <v>4751068</v>
          </cell>
          <cell r="E969">
            <v>585</v>
          </cell>
          <cell r="F969" t="str">
            <v>SECURE</v>
          </cell>
          <cell r="G969" t="str">
            <v>N</v>
          </cell>
          <cell r="H969" t="str">
            <v>N</v>
          </cell>
          <cell r="I969" t="str">
            <v>N</v>
          </cell>
          <cell r="J969" t="str">
            <v>N</v>
          </cell>
          <cell r="K969">
            <v>41422</v>
          </cell>
          <cell r="L969">
            <v>20241002863</v>
          </cell>
          <cell r="M969" t="str">
            <v>D24</v>
          </cell>
          <cell r="S969" t="str">
            <v>SWRC24006865</v>
          </cell>
          <cell r="T969">
            <v>45595</v>
          </cell>
          <cell r="X969">
            <v>1</v>
          </cell>
          <cell r="Z969" t="str">
            <v>METER OK</v>
          </cell>
        </row>
        <row r="970">
          <cell r="D970">
            <v>4830037</v>
          </cell>
          <cell r="E970">
            <v>566</v>
          </cell>
          <cell r="F970" t="str">
            <v>GENUS</v>
          </cell>
          <cell r="G970" t="str">
            <v>N</v>
          </cell>
          <cell r="H970" t="str">
            <v>Y</v>
          </cell>
          <cell r="I970" t="str">
            <v>N</v>
          </cell>
          <cell r="J970" t="str">
            <v>N</v>
          </cell>
          <cell r="K970">
            <v>41755</v>
          </cell>
          <cell r="L970">
            <v>20241002859</v>
          </cell>
          <cell r="M970" t="str">
            <v>D24</v>
          </cell>
          <cell r="N970" t="str">
            <v>D61</v>
          </cell>
          <cell r="S970" t="str">
            <v>SWROCHP</v>
          </cell>
          <cell r="T970">
            <v>45595</v>
          </cell>
          <cell r="X970">
            <v>1</v>
          </cell>
          <cell r="Z970" t="str">
            <v>METER DEFECTIVE</v>
          </cell>
        </row>
        <row r="971">
          <cell r="D971">
            <v>4808191</v>
          </cell>
          <cell r="E971">
            <v>581</v>
          </cell>
          <cell r="F971" t="str">
            <v>GENUS</v>
          </cell>
          <cell r="G971" t="str">
            <v>N</v>
          </cell>
          <cell r="H971" t="str">
            <v>N</v>
          </cell>
          <cell r="I971" t="str">
            <v>N</v>
          </cell>
          <cell r="J971" t="str">
            <v>N</v>
          </cell>
          <cell r="K971">
            <v>41457</v>
          </cell>
          <cell r="L971">
            <v>20241002875</v>
          </cell>
          <cell r="M971" t="str">
            <v>D24</v>
          </cell>
          <cell r="S971" t="str">
            <v>TDCHP</v>
          </cell>
          <cell r="T971">
            <v>45595</v>
          </cell>
          <cell r="U971" t="str">
            <v>MRI READING SHOWS NO ABNORMALITY.</v>
          </cell>
          <cell r="X971">
            <v>1</v>
          </cell>
          <cell r="Z971" t="str">
            <v>METER OK</v>
          </cell>
        </row>
        <row r="972">
          <cell r="D972">
            <v>7104993</v>
          </cell>
          <cell r="E972">
            <v>599</v>
          </cell>
          <cell r="F972" t="str">
            <v>SECURE</v>
          </cell>
          <cell r="G972" t="str">
            <v>N</v>
          </cell>
          <cell r="H972" t="str">
            <v>N</v>
          </cell>
          <cell r="I972" t="str">
            <v>N</v>
          </cell>
          <cell r="J972" t="str">
            <v>N</v>
          </cell>
          <cell r="K972">
            <v>43503</v>
          </cell>
          <cell r="L972">
            <v>20241002877</v>
          </cell>
          <cell r="M972" t="str">
            <v>D24</v>
          </cell>
          <cell r="S972" t="str">
            <v>HROC24008280</v>
          </cell>
          <cell r="T972">
            <v>45595</v>
          </cell>
          <cell r="X972">
            <v>1</v>
          </cell>
          <cell r="Z972" t="str">
            <v>METER OK</v>
          </cell>
        </row>
        <row r="973">
          <cell r="D973">
            <v>2317705</v>
          </cell>
          <cell r="E973">
            <v>601</v>
          </cell>
          <cell r="F973" t="str">
            <v>GEC(UK)</v>
          </cell>
          <cell r="G973" t="str">
            <v>N</v>
          </cell>
          <cell r="H973" t="str">
            <v>N</v>
          </cell>
          <cell r="I973" t="str">
            <v>N</v>
          </cell>
          <cell r="J973" t="str">
            <v>N</v>
          </cell>
          <cell r="K973">
            <v>38222</v>
          </cell>
          <cell r="L973">
            <v>20241100056</v>
          </cell>
          <cell r="M973" t="str">
            <v>D24</v>
          </cell>
          <cell r="S973" t="str">
            <v>SWRC24006875</v>
          </cell>
          <cell r="T973">
            <v>45597</v>
          </cell>
          <cell r="U973" t="str">
            <v>Medical shop load run by this meter.</v>
          </cell>
          <cell r="X973">
            <v>1</v>
          </cell>
          <cell r="Z973" t="str">
            <v>METER OK</v>
          </cell>
        </row>
        <row r="974">
          <cell r="D974">
            <v>4681701</v>
          </cell>
          <cell r="E974">
            <v>581</v>
          </cell>
          <cell r="F974" t="str">
            <v>GENUS</v>
          </cell>
          <cell r="G974" t="str">
            <v>N</v>
          </cell>
          <cell r="H974" t="str">
            <v>Y</v>
          </cell>
          <cell r="I974" t="str">
            <v>N</v>
          </cell>
          <cell r="J974" t="str">
            <v>N</v>
          </cell>
          <cell r="K974">
            <v>41128</v>
          </cell>
          <cell r="L974">
            <v>20241100054</v>
          </cell>
          <cell r="M974" t="str">
            <v>D24</v>
          </cell>
          <cell r="O974" t="str">
            <v>D46</v>
          </cell>
          <cell r="S974" t="str">
            <v>SROC24008148</v>
          </cell>
          <cell r="T974">
            <v>45597</v>
          </cell>
          <cell r="X974">
            <v>1</v>
          </cell>
          <cell r="Z974" t="str">
            <v>METER DEFECTIVE</v>
          </cell>
        </row>
        <row r="975">
          <cell r="D975">
            <v>3428104</v>
          </cell>
          <cell r="E975">
            <v>421</v>
          </cell>
          <cell r="F975" t="str">
            <v>L+G</v>
          </cell>
          <cell r="G975" t="str">
            <v>N</v>
          </cell>
          <cell r="H975" t="str">
            <v>N</v>
          </cell>
          <cell r="I975" t="str">
            <v>N</v>
          </cell>
          <cell r="J975" t="str">
            <v>N</v>
          </cell>
          <cell r="K975">
            <v>38234</v>
          </cell>
          <cell r="L975">
            <v>20241001753</v>
          </cell>
          <cell r="M975" t="str">
            <v>OBG</v>
          </cell>
          <cell r="N975" t="str">
            <v>M27</v>
          </cell>
          <cell r="O975" t="str">
            <v>RNT</v>
          </cell>
          <cell r="P975" t="str">
            <v>A05</v>
          </cell>
          <cell r="S975" t="str">
            <v>R27</v>
          </cell>
          <cell r="T975">
            <v>45587</v>
          </cell>
          <cell r="X975">
            <v>2</v>
          </cell>
          <cell r="Z975" t="str">
            <v>METER COULD NOT BE TESTED</v>
          </cell>
        </row>
        <row r="976">
          <cell r="D976">
            <v>3190721</v>
          </cell>
          <cell r="E976">
            <v>401</v>
          </cell>
          <cell r="F976" t="str">
            <v>VLG</v>
          </cell>
          <cell r="G976" t="str">
            <v>N</v>
          </cell>
          <cell r="H976" t="str">
            <v>N</v>
          </cell>
          <cell r="I976" t="str">
            <v>N</v>
          </cell>
          <cell r="J976" t="str">
            <v>N</v>
          </cell>
          <cell r="K976">
            <v>37715</v>
          </cell>
          <cell r="L976">
            <v>20241100174</v>
          </cell>
          <cell r="M976" t="str">
            <v>D24</v>
          </cell>
          <cell r="S976" t="str">
            <v>TABMR</v>
          </cell>
          <cell r="T976">
            <v>45598</v>
          </cell>
          <cell r="X976">
            <v>1</v>
          </cell>
          <cell r="Z976" t="str">
            <v>METER OK</v>
          </cell>
        </row>
        <row r="977">
          <cell r="D977">
            <v>3584277</v>
          </cell>
          <cell r="E977">
            <v>550</v>
          </cell>
          <cell r="F977" t="str">
            <v>SECURE</v>
          </cell>
          <cell r="G977" t="str">
            <v>N</v>
          </cell>
          <cell r="H977" t="str">
            <v>N</v>
          </cell>
          <cell r="I977" t="str">
            <v>N</v>
          </cell>
          <cell r="J977" t="str">
            <v>N</v>
          </cell>
          <cell r="K977">
            <v>38786</v>
          </cell>
          <cell r="L977">
            <v>20241100173</v>
          </cell>
          <cell r="M977" t="str">
            <v>OBG</v>
          </cell>
          <cell r="N977" t="str">
            <v>A05</v>
          </cell>
          <cell r="S977" t="str">
            <v>R27</v>
          </cell>
          <cell r="T977">
            <v>45598</v>
          </cell>
          <cell r="X977">
            <v>1</v>
          </cell>
          <cell r="Z977" t="str">
            <v>METER COULD NOT BE TESTED</v>
          </cell>
        </row>
        <row r="978">
          <cell r="D978">
            <v>3747803</v>
          </cell>
          <cell r="E978">
            <v>421</v>
          </cell>
          <cell r="F978" t="str">
            <v>L+G</v>
          </cell>
          <cell r="G978" t="str">
            <v>N</v>
          </cell>
          <cell r="H978" t="str">
            <v>N</v>
          </cell>
          <cell r="I978" t="str">
            <v>Y</v>
          </cell>
          <cell r="J978" t="str">
            <v>N</v>
          </cell>
          <cell r="K978">
            <v>39091</v>
          </cell>
          <cell r="L978">
            <v>20241100172</v>
          </cell>
          <cell r="M978" t="str">
            <v>A25</v>
          </cell>
          <cell r="N978" t="str">
            <v>M27</v>
          </cell>
          <cell r="O978" t="str">
            <v>RNT</v>
          </cell>
          <cell r="P978" t="str">
            <v>A06</v>
          </cell>
          <cell r="S978" t="str">
            <v>R27</v>
          </cell>
          <cell r="T978">
            <v>45598</v>
          </cell>
          <cell r="X978">
            <v>1</v>
          </cell>
          <cell r="Z978" t="str">
            <v>METER COULD NOT BE TESTED</v>
          </cell>
        </row>
        <row r="979">
          <cell r="D979">
            <v>4377111</v>
          </cell>
          <cell r="E979">
            <v>585</v>
          </cell>
          <cell r="F979" t="str">
            <v>SECURE</v>
          </cell>
          <cell r="G979" t="str">
            <v>N</v>
          </cell>
          <cell r="H979" t="str">
            <v>N</v>
          </cell>
          <cell r="I979" t="str">
            <v>Y</v>
          </cell>
          <cell r="J979" t="str">
            <v>N</v>
          </cell>
          <cell r="K979">
            <v>40612</v>
          </cell>
          <cell r="L979">
            <v>20241100188</v>
          </cell>
          <cell r="M979" t="str">
            <v>M13</v>
          </cell>
          <cell r="N979" t="str">
            <v>RNT</v>
          </cell>
          <cell r="S979" t="str">
            <v>R27</v>
          </cell>
          <cell r="T979">
            <v>45598</v>
          </cell>
          <cell r="X979">
            <v>1</v>
          </cell>
          <cell r="Z979" t="str">
            <v>METER COULD NOT BE TESTED</v>
          </cell>
        </row>
        <row r="980">
          <cell r="D980">
            <v>4402365</v>
          </cell>
          <cell r="E980">
            <v>585</v>
          </cell>
          <cell r="F980" t="str">
            <v>SECURE</v>
          </cell>
          <cell r="G980" t="str">
            <v>N</v>
          </cell>
          <cell r="H980" t="str">
            <v>N</v>
          </cell>
          <cell r="I980" t="str">
            <v>N</v>
          </cell>
          <cell r="J980" t="str">
            <v>N</v>
          </cell>
          <cell r="K980">
            <v>40623</v>
          </cell>
          <cell r="L980">
            <v>20241100182</v>
          </cell>
          <cell r="M980" t="str">
            <v>D24</v>
          </cell>
          <cell r="S980" t="str">
            <v>R27</v>
          </cell>
          <cell r="T980">
            <v>45598</v>
          </cell>
          <cell r="X980">
            <v>1</v>
          </cell>
          <cell r="Z980" t="str">
            <v>METER OK</v>
          </cell>
        </row>
        <row r="981">
          <cell r="D981">
            <v>4557708</v>
          </cell>
          <cell r="E981">
            <v>585</v>
          </cell>
          <cell r="F981" t="str">
            <v>SECURE</v>
          </cell>
          <cell r="G981" t="str">
            <v>N</v>
          </cell>
          <cell r="H981" t="str">
            <v>N</v>
          </cell>
          <cell r="I981" t="str">
            <v>Y</v>
          </cell>
          <cell r="J981" t="str">
            <v>N</v>
          </cell>
          <cell r="K981">
            <v>40983</v>
          </cell>
          <cell r="L981">
            <v>20241100167</v>
          </cell>
          <cell r="M981" t="str">
            <v>D24</v>
          </cell>
          <cell r="S981" t="str">
            <v>NROC24013636</v>
          </cell>
          <cell r="T981">
            <v>45598</v>
          </cell>
          <cell r="X981">
            <v>1</v>
          </cell>
          <cell r="Z981" t="str">
            <v>METER OK</v>
          </cell>
        </row>
        <row r="982">
          <cell r="D982">
            <v>5420922</v>
          </cell>
          <cell r="E982">
            <v>569</v>
          </cell>
          <cell r="F982" t="str">
            <v>SECURE</v>
          </cell>
          <cell r="G982" t="str">
            <v>Y</v>
          </cell>
          <cell r="H982" t="str">
            <v>N</v>
          </cell>
          <cell r="I982" t="str">
            <v>N</v>
          </cell>
          <cell r="J982" t="str">
            <v>N</v>
          </cell>
          <cell r="K982">
            <v>42481</v>
          </cell>
          <cell r="L982">
            <v>20241100191</v>
          </cell>
          <cell r="M982" t="str">
            <v>D75</v>
          </cell>
          <cell r="P982" t="str">
            <v>RNT</v>
          </cell>
          <cell r="S982" t="str">
            <v>R27</v>
          </cell>
          <cell r="T982">
            <v>45598</v>
          </cell>
          <cell r="X982">
            <v>1</v>
          </cell>
          <cell r="Z982" t="str">
            <v>METER DEFECTIVE</v>
          </cell>
        </row>
        <row r="983">
          <cell r="D983">
            <v>6007858</v>
          </cell>
          <cell r="E983">
            <v>568</v>
          </cell>
          <cell r="F983" t="str">
            <v>L+G</v>
          </cell>
          <cell r="G983" t="str">
            <v>N</v>
          </cell>
          <cell r="H983" t="str">
            <v>N</v>
          </cell>
          <cell r="I983" t="str">
            <v>N</v>
          </cell>
          <cell r="J983" t="str">
            <v>N</v>
          </cell>
          <cell r="K983">
            <v>42940</v>
          </cell>
          <cell r="L983">
            <v>20241100166</v>
          </cell>
          <cell r="M983" t="str">
            <v>D24</v>
          </cell>
          <cell r="S983" t="str">
            <v>NROC24013634</v>
          </cell>
          <cell r="T983">
            <v>45598</v>
          </cell>
          <cell r="X983">
            <v>1</v>
          </cell>
          <cell r="Z983" t="str">
            <v>METER OK</v>
          </cell>
        </row>
        <row r="984">
          <cell r="D984">
            <v>6286193</v>
          </cell>
          <cell r="E984">
            <v>576</v>
          </cell>
          <cell r="F984" t="str">
            <v>GENUS</v>
          </cell>
          <cell r="G984" t="str">
            <v>N</v>
          </cell>
          <cell r="H984" t="str">
            <v>N</v>
          </cell>
          <cell r="I984" t="str">
            <v>Y</v>
          </cell>
          <cell r="J984" t="str">
            <v>N</v>
          </cell>
          <cell r="K984">
            <v>44985</v>
          </cell>
          <cell r="L984">
            <v>20241100187</v>
          </cell>
          <cell r="M984" t="str">
            <v>C36</v>
          </cell>
          <cell r="N984" t="str">
            <v>RNT</v>
          </cell>
          <cell r="O984" t="str">
            <v>A24</v>
          </cell>
          <cell r="S984" t="str">
            <v>TABMR</v>
          </cell>
          <cell r="T984">
            <v>45598</v>
          </cell>
          <cell r="X984">
            <v>1</v>
          </cell>
          <cell r="Z984" t="str">
            <v>METER COULD NOT BE TESTED</v>
          </cell>
        </row>
        <row r="985">
          <cell r="D985">
            <v>6498637</v>
          </cell>
          <cell r="E985">
            <v>576</v>
          </cell>
          <cell r="F985" t="str">
            <v>GENUS</v>
          </cell>
          <cell r="G985" t="str">
            <v>Y</v>
          </cell>
          <cell r="H985" t="str">
            <v>N</v>
          </cell>
          <cell r="I985" t="str">
            <v>N</v>
          </cell>
          <cell r="J985" t="str">
            <v>N</v>
          </cell>
          <cell r="K985">
            <v>44681</v>
          </cell>
          <cell r="L985">
            <v>20241100185</v>
          </cell>
          <cell r="M985" t="str">
            <v>D47</v>
          </cell>
          <cell r="N985" t="str">
            <v>RNT</v>
          </cell>
          <cell r="Q985" t="str">
            <v>M27</v>
          </cell>
          <cell r="S985" t="str">
            <v>R27</v>
          </cell>
          <cell r="T985">
            <v>45598</v>
          </cell>
          <cell r="X985">
            <v>1</v>
          </cell>
          <cell r="Z985" t="str">
            <v>METER DEFECTIVE</v>
          </cell>
        </row>
        <row r="986">
          <cell r="D986">
            <v>7122412</v>
          </cell>
          <cell r="E986">
            <v>599</v>
          </cell>
          <cell r="F986" t="str">
            <v>SECURE</v>
          </cell>
          <cell r="G986" t="str">
            <v>N</v>
          </cell>
          <cell r="H986" t="str">
            <v>N</v>
          </cell>
          <cell r="I986" t="str">
            <v>N</v>
          </cell>
          <cell r="J986" t="str">
            <v>N</v>
          </cell>
          <cell r="K986">
            <v>43796</v>
          </cell>
          <cell r="L986">
            <v>20240902500</v>
          </cell>
          <cell r="M986" t="str">
            <v>D24</v>
          </cell>
          <cell r="S986" t="str">
            <v>CROE24004217</v>
          </cell>
          <cell r="T986">
            <v>45559</v>
          </cell>
          <cell r="X986">
            <v>1</v>
          </cell>
          <cell r="Z986" t="str">
            <v>METER OK</v>
          </cell>
        </row>
        <row r="987">
          <cell r="D987">
            <v>3428104</v>
          </cell>
          <cell r="E987">
            <v>421</v>
          </cell>
          <cell r="F987" t="str">
            <v>L+G</v>
          </cell>
          <cell r="G987" t="str">
            <v>N</v>
          </cell>
          <cell r="H987" t="str">
            <v>N</v>
          </cell>
          <cell r="I987" t="str">
            <v>N</v>
          </cell>
          <cell r="J987" t="str">
            <v>N</v>
          </cell>
          <cell r="K987">
            <v>38234</v>
          </cell>
          <cell r="L987">
            <v>20241102591</v>
          </cell>
          <cell r="M987" t="str">
            <v>M04</v>
          </cell>
          <cell r="N987" t="str">
            <v>A05</v>
          </cell>
          <cell r="S987" t="str">
            <v>R27</v>
          </cell>
          <cell r="T987">
            <v>45619</v>
          </cell>
          <cell r="X987">
            <v>2</v>
          </cell>
          <cell r="Z987" t="str">
            <v>METER COULD NOT BE TESTED</v>
          </cell>
        </row>
        <row r="988">
          <cell r="D988">
            <v>7022168</v>
          </cell>
          <cell r="E988">
            <v>599</v>
          </cell>
          <cell r="F988" t="str">
            <v>SECURE</v>
          </cell>
          <cell r="G988" t="str">
            <v>N</v>
          </cell>
          <cell r="H988" t="str">
            <v>Y</v>
          </cell>
          <cell r="I988" t="str">
            <v>Y</v>
          </cell>
          <cell r="J988" t="str">
            <v>N</v>
          </cell>
          <cell r="K988">
            <v>42843</v>
          </cell>
          <cell r="L988">
            <v>20241000900</v>
          </cell>
          <cell r="M988" t="str">
            <v>D49</v>
          </cell>
          <cell r="S988" t="str">
            <v>NROCHP</v>
          </cell>
          <cell r="T988">
            <v>45574</v>
          </cell>
          <cell r="X988">
            <v>1</v>
          </cell>
          <cell r="Z988" t="str">
            <v>METER DEFECTIVE</v>
          </cell>
        </row>
        <row r="989">
          <cell r="D989">
            <v>3133676</v>
          </cell>
          <cell r="E989">
            <v>407</v>
          </cell>
          <cell r="F989" t="str">
            <v>SCHLMBGR</v>
          </cell>
          <cell r="G989" t="str">
            <v>N</v>
          </cell>
          <cell r="H989" t="str">
            <v>N</v>
          </cell>
          <cell r="I989" t="str">
            <v>N</v>
          </cell>
          <cell r="J989" t="str">
            <v>N</v>
          </cell>
          <cell r="K989">
            <v>37638</v>
          </cell>
          <cell r="L989">
            <v>20240503119</v>
          </cell>
          <cell r="M989" t="str">
            <v>M04</v>
          </cell>
          <cell r="N989" t="str">
            <v>A05</v>
          </cell>
          <cell r="S989" t="str">
            <v>SWRE24002787</v>
          </cell>
          <cell r="T989">
            <v>45432</v>
          </cell>
          <cell r="X989">
            <v>1</v>
          </cell>
          <cell r="Z989" t="str">
            <v>METER COULD NOT BE TESTED</v>
          </cell>
        </row>
        <row r="990">
          <cell r="D990">
            <v>6093754</v>
          </cell>
          <cell r="E990">
            <v>574</v>
          </cell>
          <cell r="F990" t="str">
            <v>L&amp;T</v>
          </cell>
          <cell r="G990" t="str">
            <v>N</v>
          </cell>
          <cell r="H990" t="str">
            <v>N</v>
          </cell>
          <cell r="I990" t="str">
            <v>Y</v>
          </cell>
          <cell r="J990" t="str">
            <v>N</v>
          </cell>
          <cell r="K990">
            <v>43197</v>
          </cell>
          <cell r="L990">
            <v>20240503121</v>
          </cell>
          <cell r="M990" t="str">
            <v>D24</v>
          </cell>
          <cell r="S990" t="str">
            <v>SWRE24002789</v>
          </cell>
          <cell r="T990">
            <v>45432</v>
          </cell>
          <cell r="X990">
            <v>1</v>
          </cell>
          <cell r="Z990" t="str">
            <v>METER OK</v>
          </cell>
        </row>
        <row r="991">
          <cell r="D991">
            <v>7118987</v>
          </cell>
          <cell r="E991">
            <v>599</v>
          </cell>
          <cell r="F991" t="str">
            <v>SECURE</v>
          </cell>
          <cell r="G991" t="str">
            <v>N</v>
          </cell>
          <cell r="H991" t="str">
            <v>N</v>
          </cell>
          <cell r="I991" t="str">
            <v>N</v>
          </cell>
          <cell r="J991" t="str">
            <v>N</v>
          </cell>
          <cell r="K991">
            <v>43776</v>
          </cell>
          <cell r="L991">
            <v>20240704440</v>
          </cell>
          <cell r="M991" t="str">
            <v>D24</v>
          </cell>
          <cell r="S991" t="str">
            <v>NROC24011323</v>
          </cell>
          <cell r="T991">
            <v>45503</v>
          </cell>
          <cell r="X991">
            <v>1</v>
          </cell>
          <cell r="Z991" t="str">
            <v>METER OK</v>
          </cell>
        </row>
        <row r="992">
          <cell r="D992">
            <v>6814368</v>
          </cell>
          <cell r="E992">
            <v>576</v>
          </cell>
          <cell r="F992" t="str">
            <v>GENUS</v>
          </cell>
          <cell r="G992" t="str">
            <v>N</v>
          </cell>
          <cell r="H992" t="str">
            <v>N</v>
          </cell>
          <cell r="I992" t="str">
            <v>N</v>
          </cell>
          <cell r="J992" t="str">
            <v>N</v>
          </cell>
          <cell r="K992">
            <v>45458</v>
          </cell>
          <cell r="L992">
            <v>20240801329</v>
          </cell>
          <cell r="M992" t="str">
            <v>D24</v>
          </cell>
          <cell r="S992" t="str">
            <v>NROC24011769</v>
          </cell>
          <cell r="T992">
            <v>45514</v>
          </cell>
          <cell r="X992">
            <v>1</v>
          </cell>
          <cell r="Z992" t="str">
            <v>METER OK</v>
          </cell>
        </row>
        <row r="993">
          <cell r="D993">
            <v>5379991</v>
          </cell>
          <cell r="E993">
            <v>568</v>
          </cell>
          <cell r="F993" t="str">
            <v>L+G</v>
          </cell>
          <cell r="G993" t="str">
            <v>N</v>
          </cell>
          <cell r="H993" t="str">
            <v>Y</v>
          </cell>
          <cell r="I993" t="str">
            <v>N</v>
          </cell>
          <cell r="J993" t="str">
            <v>N</v>
          </cell>
          <cell r="K993">
            <v>42378</v>
          </cell>
          <cell r="L993">
            <v>20240902307</v>
          </cell>
          <cell r="M993" t="str">
            <v>D61</v>
          </cell>
          <cell r="N993" t="str">
            <v>D24</v>
          </cell>
          <cell r="Q993" t="str">
            <v>D53</v>
          </cell>
          <cell r="S993" t="str">
            <v>CROC24004187</v>
          </cell>
          <cell r="T993">
            <v>45556</v>
          </cell>
          <cell r="X993">
            <v>1</v>
          </cell>
          <cell r="Z993" t="str">
            <v>METER DEFECTIVE</v>
          </cell>
        </row>
        <row r="994">
          <cell r="D994">
            <v>5492562</v>
          </cell>
          <cell r="E994">
            <v>569</v>
          </cell>
          <cell r="F994" t="str">
            <v>SECURE</v>
          </cell>
          <cell r="G994" t="str">
            <v>N</v>
          </cell>
          <cell r="H994" t="str">
            <v>N</v>
          </cell>
          <cell r="I994" t="str">
            <v>Y</v>
          </cell>
          <cell r="J994" t="str">
            <v>N</v>
          </cell>
          <cell r="K994">
            <v>42437</v>
          </cell>
          <cell r="L994">
            <v>20240902314</v>
          </cell>
          <cell r="M994" t="str">
            <v>D24</v>
          </cell>
          <cell r="S994" t="str">
            <v>NROE24012654</v>
          </cell>
          <cell r="T994">
            <v>45556</v>
          </cell>
          <cell r="X994">
            <v>1</v>
          </cell>
          <cell r="Z994" t="str">
            <v>METER OK</v>
          </cell>
        </row>
        <row r="995">
          <cell r="D995">
            <v>6810572</v>
          </cell>
          <cell r="E995">
            <v>578</v>
          </cell>
          <cell r="F995" t="str">
            <v>L&amp;T</v>
          </cell>
          <cell r="G995" t="str">
            <v>N</v>
          </cell>
          <cell r="H995" t="str">
            <v>N</v>
          </cell>
          <cell r="I995" t="str">
            <v>N</v>
          </cell>
          <cell r="J995" t="str">
            <v>N</v>
          </cell>
          <cell r="K995">
            <v>45446</v>
          </cell>
          <cell r="L995">
            <v>20240902309</v>
          </cell>
          <cell r="M995" t="str">
            <v>D24</v>
          </cell>
          <cell r="S995" t="str">
            <v>SROC24007565</v>
          </cell>
          <cell r="T995">
            <v>45556</v>
          </cell>
          <cell r="U995" t="str">
            <v>MRI READING SHOWS NO ABNORMALITY.</v>
          </cell>
          <cell r="X995">
            <v>1</v>
          </cell>
          <cell r="Z995" t="str">
            <v>METER OK</v>
          </cell>
        </row>
        <row r="996">
          <cell r="D996">
            <v>2379586</v>
          </cell>
          <cell r="E996">
            <v>802</v>
          </cell>
          <cell r="F996" t="str">
            <v>VLG</v>
          </cell>
          <cell r="G996" t="str">
            <v>N</v>
          </cell>
          <cell r="H996" t="str">
            <v>N</v>
          </cell>
          <cell r="I996" t="str">
            <v>N</v>
          </cell>
          <cell r="J996" t="str">
            <v>N</v>
          </cell>
          <cell r="K996">
            <v>35591</v>
          </cell>
          <cell r="L996">
            <v>20240902350</v>
          </cell>
          <cell r="M996" t="str">
            <v>D24</v>
          </cell>
          <cell r="S996" t="str">
            <v>SWRC24006224</v>
          </cell>
          <cell r="T996">
            <v>45556</v>
          </cell>
          <cell r="X996">
            <v>1</v>
          </cell>
          <cell r="Z996" t="str">
            <v>METER OK</v>
          </cell>
        </row>
        <row r="997">
          <cell r="D997">
            <v>4208785</v>
          </cell>
          <cell r="E997">
            <v>585</v>
          </cell>
          <cell r="F997" t="str">
            <v>SECURE</v>
          </cell>
          <cell r="G997" t="str">
            <v>N</v>
          </cell>
          <cell r="H997" t="str">
            <v>N</v>
          </cell>
          <cell r="I997" t="str">
            <v>N</v>
          </cell>
          <cell r="J997" t="str">
            <v>N</v>
          </cell>
          <cell r="K997">
            <v>40266</v>
          </cell>
          <cell r="L997">
            <v>20240902352</v>
          </cell>
          <cell r="M997" t="str">
            <v>OBU</v>
          </cell>
          <cell r="N997" t="str">
            <v>M05</v>
          </cell>
          <cell r="O997" t="str">
            <v>M27</v>
          </cell>
          <cell r="P997" t="str">
            <v>RNT</v>
          </cell>
          <cell r="S997" t="str">
            <v>TABMR</v>
          </cell>
          <cell r="T997">
            <v>45556</v>
          </cell>
          <cell r="X997">
            <v>1</v>
          </cell>
          <cell r="Z997" t="str">
            <v>METER COULD NOT BE TESTED</v>
          </cell>
        </row>
        <row r="998">
          <cell r="D998">
            <v>6349738</v>
          </cell>
          <cell r="E998">
            <v>574</v>
          </cell>
          <cell r="F998" t="str">
            <v>L&amp;T</v>
          </cell>
          <cell r="G998" t="str">
            <v>N</v>
          </cell>
          <cell r="H998" t="str">
            <v>N</v>
          </cell>
          <cell r="I998" t="str">
            <v>Y</v>
          </cell>
          <cell r="J998" t="str">
            <v>N</v>
          </cell>
          <cell r="K998">
            <v>43876</v>
          </cell>
          <cell r="L998">
            <v>20240902454</v>
          </cell>
          <cell r="M998" t="str">
            <v>D24</v>
          </cell>
          <cell r="S998" t="str">
            <v>HROC24007364</v>
          </cell>
          <cell r="T998">
            <v>45559</v>
          </cell>
          <cell r="X998">
            <v>1</v>
          </cell>
          <cell r="Z998" t="str">
            <v>METER OK</v>
          </cell>
        </row>
        <row r="999">
          <cell r="D999">
            <v>6804059</v>
          </cell>
          <cell r="E999">
            <v>577</v>
          </cell>
          <cell r="F999" t="str">
            <v>L&amp;T</v>
          </cell>
          <cell r="G999" t="str">
            <v>N</v>
          </cell>
          <cell r="H999" t="str">
            <v>N</v>
          </cell>
          <cell r="I999" t="str">
            <v>N</v>
          </cell>
          <cell r="J999" t="str">
            <v>N</v>
          </cell>
          <cell r="K999">
            <v>45406</v>
          </cell>
          <cell r="L999">
            <v>20240902452</v>
          </cell>
          <cell r="M999" t="str">
            <v>D24</v>
          </cell>
          <cell r="S999" t="str">
            <v>CROC24004202</v>
          </cell>
          <cell r="T999">
            <v>45559</v>
          </cell>
          <cell r="X999">
            <v>1</v>
          </cell>
          <cell r="Z999" t="str">
            <v>METER OK</v>
          </cell>
        </row>
        <row r="1000">
          <cell r="D1000">
            <v>4574924</v>
          </cell>
          <cell r="E1000">
            <v>565</v>
          </cell>
          <cell r="F1000" t="str">
            <v>GENUS</v>
          </cell>
          <cell r="G1000" t="str">
            <v>N</v>
          </cell>
          <cell r="H1000" t="str">
            <v>N</v>
          </cell>
          <cell r="I1000" t="str">
            <v>N</v>
          </cell>
          <cell r="J1000" t="str">
            <v>N</v>
          </cell>
          <cell r="K1000">
            <v>41142</v>
          </cell>
          <cell r="L1000">
            <v>20240801394</v>
          </cell>
          <cell r="M1000" t="str">
            <v>D24</v>
          </cell>
          <cell r="S1000" t="str">
            <v>NSRE24002777</v>
          </cell>
          <cell r="T1000">
            <v>45516</v>
          </cell>
          <cell r="X1000">
            <v>1</v>
          </cell>
          <cell r="Z1000" t="str">
            <v>METER OK</v>
          </cell>
        </row>
        <row r="1001">
          <cell r="D1001">
            <v>7273829</v>
          </cell>
          <cell r="E1001">
            <v>599</v>
          </cell>
          <cell r="F1001" t="str">
            <v>SECURE</v>
          </cell>
          <cell r="G1001" t="str">
            <v>N</v>
          </cell>
          <cell r="H1001" t="str">
            <v>N</v>
          </cell>
          <cell r="I1001" t="str">
            <v>N</v>
          </cell>
          <cell r="J1001" t="str">
            <v>N</v>
          </cell>
          <cell r="K1001">
            <v>45008</v>
          </cell>
          <cell r="L1001">
            <v>20240601534</v>
          </cell>
          <cell r="M1001" t="str">
            <v>D24</v>
          </cell>
          <cell r="S1001" t="str">
            <v>SROC24004522</v>
          </cell>
          <cell r="T1001">
            <v>45455</v>
          </cell>
          <cell r="X1001">
            <v>1</v>
          </cell>
          <cell r="Z1001" t="str">
            <v>METER OK</v>
          </cell>
        </row>
        <row r="1002">
          <cell r="D1002">
            <v>3093692</v>
          </cell>
          <cell r="E1002">
            <v>405</v>
          </cell>
          <cell r="F1002" t="str">
            <v>ISKRA</v>
          </cell>
          <cell r="G1002" t="str">
            <v>N</v>
          </cell>
          <cell r="H1002" t="str">
            <v>N</v>
          </cell>
          <cell r="I1002" t="str">
            <v>N</v>
          </cell>
          <cell r="J1002" t="str">
            <v>N</v>
          </cell>
          <cell r="K1002">
            <v>37333</v>
          </cell>
          <cell r="L1002">
            <v>20241001281</v>
          </cell>
          <cell r="M1002" t="str">
            <v>A05</v>
          </cell>
          <cell r="N1002" t="str">
            <v>M04</v>
          </cell>
          <cell r="S1002" t="str">
            <v>NROE24013158</v>
          </cell>
          <cell r="T1002">
            <v>45582</v>
          </cell>
          <cell r="X1002">
            <v>1</v>
          </cell>
          <cell r="Z1002" t="str">
            <v>METER COULD NOT BE TESTED</v>
          </cell>
        </row>
        <row r="1003">
          <cell r="D1003">
            <v>5799209</v>
          </cell>
          <cell r="E1003">
            <v>152</v>
          </cell>
          <cell r="F1003" t="str">
            <v>SECURE</v>
          </cell>
          <cell r="G1003" t="str">
            <v>N</v>
          </cell>
          <cell r="H1003" t="str">
            <v>N</v>
          </cell>
          <cell r="I1003" t="str">
            <v>N</v>
          </cell>
          <cell r="J1003" t="str">
            <v>N</v>
          </cell>
          <cell r="K1003">
            <v>45322</v>
          </cell>
          <cell r="L1003">
            <v>20241001278</v>
          </cell>
          <cell r="M1003" t="str">
            <v>D24</v>
          </cell>
          <cell r="S1003" t="str">
            <v>SROCHP</v>
          </cell>
          <cell r="T1003">
            <v>45582</v>
          </cell>
          <cell r="X1003">
            <v>1</v>
          </cell>
          <cell r="Z1003" t="str">
            <v>METER OK</v>
          </cell>
        </row>
        <row r="1004">
          <cell r="D1004">
            <v>6620187</v>
          </cell>
          <cell r="E1004">
            <v>577</v>
          </cell>
          <cell r="F1004" t="str">
            <v>L&amp;T</v>
          </cell>
          <cell r="G1004" t="str">
            <v>N</v>
          </cell>
          <cell r="H1004" t="str">
            <v>N</v>
          </cell>
          <cell r="I1004" t="str">
            <v>N</v>
          </cell>
          <cell r="J1004" t="str">
            <v>N</v>
          </cell>
          <cell r="K1004">
            <v>45080</v>
          </cell>
          <cell r="L1004">
            <v>20241001280</v>
          </cell>
          <cell r="N1004" t="str">
            <v>D24</v>
          </cell>
          <cell r="S1004" t="str">
            <v>SWRC24006544</v>
          </cell>
          <cell r="T1004">
            <v>45582</v>
          </cell>
          <cell r="X1004">
            <v>1</v>
          </cell>
          <cell r="Z1004" t="str">
            <v>METER OK</v>
          </cell>
        </row>
        <row r="1005">
          <cell r="D1005">
            <v>7076857</v>
          </cell>
          <cell r="E1005">
            <v>599</v>
          </cell>
          <cell r="F1005" t="str">
            <v>SECURE</v>
          </cell>
          <cell r="G1005" t="str">
            <v>N</v>
          </cell>
          <cell r="H1005" t="str">
            <v>N</v>
          </cell>
          <cell r="I1005" t="str">
            <v>Y</v>
          </cell>
          <cell r="J1005" t="str">
            <v>N</v>
          </cell>
          <cell r="K1005">
            <v>43061</v>
          </cell>
          <cell r="L1005">
            <v>20241001631</v>
          </cell>
          <cell r="M1005" t="str">
            <v>D24</v>
          </cell>
          <cell r="S1005" t="str">
            <v>NSRC24003466</v>
          </cell>
          <cell r="T1005">
            <v>45586</v>
          </cell>
          <cell r="X1005">
            <v>1</v>
          </cell>
          <cell r="Z1005" t="str">
            <v>METER OK</v>
          </cell>
        </row>
        <row r="1006">
          <cell r="D1006">
            <v>3507473</v>
          </cell>
          <cell r="E1006">
            <v>407</v>
          </cell>
          <cell r="F1006" t="str">
            <v>SCHLMBGR</v>
          </cell>
          <cell r="G1006" t="str">
            <v>N</v>
          </cell>
          <cell r="H1006" t="str">
            <v>N</v>
          </cell>
          <cell r="I1006" t="str">
            <v>Y</v>
          </cell>
          <cell r="J1006" t="str">
            <v>N</v>
          </cell>
          <cell r="K1006">
            <v>38539</v>
          </cell>
          <cell r="L1006">
            <v>20241101188</v>
          </cell>
          <cell r="M1006" t="str">
            <v>M05</v>
          </cell>
          <cell r="N1006" t="str">
            <v>M27</v>
          </cell>
          <cell r="O1006" t="str">
            <v>RNT</v>
          </cell>
          <cell r="P1006" t="str">
            <v>A22</v>
          </cell>
          <cell r="S1006" t="str">
            <v>HROC24008580</v>
          </cell>
          <cell r="T1006">
            <v>45608</v>
          </cell>
          <cell r="X1006">
            <v>2</v>
          </cell>
          <cell r="Z1006" t="str">
            <v>METER COULD NOT BE TESTED</v>
          </cell>
        </row>
        <row r="1007">
          <cell r="D1007">
            <v>4069849</v>
          </cell>
          <cell r="E1007">
            <v>581</v>
          </cell>
          <cell r="F1007" t="str">
            <v>GENUS</v>
          </cell>
          <cell r="G1007" t="str">
            <v>N</v>
          </cell>
          <cell r="H1007" t="str">
            <v>N</v>
          </cell>
          <cell r="I1007" t="str">
            <v>N</v>
          </cell>
          <cell r="J1007" t="str">
            <v>N</v>
          </cell>
          <cell r="K1007">
            <v>41732</v>
          </cell>
          <cell r="L1007">
            <v>20241100374</v>
          </cell>
          <cell r="M1007" t="str">
            <v>D24</v>
          </cell>
          <cell r="S1007" t="str">
            <v>SROC24008206</v>
          </cell>
          <cell r="T1007">
            <v>45600</v>
          </cell>
          <cell r="X1007">
            <v>1</v>
          </cell>
          <cell r="Z1007" t="str">
            <v>METER OK</v>
          </cell>
        </row>
        <row r="1008">
          <cell r="D1008">
            <v>6683864</v>
          </cell>
          <cell r="E1008">
            <v>576</v>
          </cell>
          <cell r="F1008" t="str">
            <v>GENUS</v>
          </cell>
          <cell r="G1008" t="str">
            <v>N</v>
          </cell>
          <cell r="H1008" t="str">
            <v>N</v>
          </cell>
          <cell r="I1008" t="str">
            <v>N</v>
          </cell>
          <cell r="J1008" t="str">
            <v>N</v>
          </cell>
          <cell r="K1008">
            <v>45198</v>
          </cell>
          <cell r="L1008">
            <v>20241100370</v>
          </cell>
          <cell r="M1008" t="str">
            <v>D24</v>
          </cell>
          <cell r="S1008" t="str">
            <v>HROCHP</v>
          </cell>
          <cell r="T1008">
            <v>45600</v>
          </cell>
          <cell r="X1008">
            <v>1</v>
          </cell>
          <cell r="Z1008" t="str">
            <v>METER OK</v>
          </cell>
        </row>
        <row r="1009">
          <cell r="D1009">
            <v>7292035</v>
          </cell>
          <cell r="E1009">
            <v>600</v>
          </cell>
          <cell r="F1009" t="str">
            <v>SECURE</v>
          </cell>
          <cell r="G1009" t="str">
            <v>N</v>
          </cell>
          <cell r="H1009" t="str">
            <v>N</v>
          </cell>
          <cell r="I1009" t="str">
            <v>N</v>
          </cell>
          <cell r="J1009" t="str">
            <v>N</v>
          </cell>
          <cell r="K1009">
            <v>45195</v>
          </cell>
          <cell r="L1009">
            <v>20241100371</v>
          </cell>
          <cell r="M1009" t="str">
            <v>D24</v>
          </cell>
          <cell r="P1009" t="str">
            <v>OBU</v>
          </cell>
          <cell r="S1009" t="str">
            <v>CROCHP</v>
          </cell>
          <cell r="T1009">
            <v>45600</v>
          </cell>
          <cell r="X1009">
            <v>1</v>
          </cell>
          <cell r="Z1009" t="str">
            <v>METER OK</v>
          </cell>
        </row>
        <row r="1010">
          <cell r="D1010">
            <v>4470178</v>
          </cell>
          <cell r="E1010">
            <v>590</v>
          </cell>
          <cell r="F1010" t="str">
            <v>L+G</v>
          </cell>
          <cell r="G1010" t="str">
            <v>N</v>
          </cell>
          <cell r="H1010" t="str">
            <v>N</v>
          </cell>
          <cell r="I1010" t="str">
            <v>Y</v>
          </cell>
          <cell r="J1010" t="str">
            <v>N</v>
          </cell>
          <cell r="K1010">
            <v>40925</v>
          </cell>
          <cell r="L1010">
            <v>20241002850</v>
          </cell>
          <cell r="M1010" t="str">
            <v>D24</v>
          </cell>
          <cell r="P1010" t="str">
            <v>D71</v>
          </cell>
          <cell r="S1010" t="str">
            <v>NSRC24003552</v>
          </cell>
          <cell r="T1010">
            <v>45595</v>
          </cell>
          <cell r="X1010">
            <v>1</v>
          </cell>
          <cell r="Z1010" t="str">
            <v>METER OK</v>
          </cell>
        </row>
        <row r="1011">
          <cell r="D1011">
            <v>4523659</v>
          </cell>
          <cell r="E1011">
            <v>585</v>
          </cell>
          <cell r="F1011" t="str">
            <v>SECURE</v>
          </cell>
          <cell r="G1011" t="str">
            <v>N</v>
          </cell>
          <cell r="H1011" t="str">
            <v>N</v>
          </cell>
          <cell r="I1011" t="str">
            <v>N</v>
          </cell>
          <cell r="J1011" t="str">
            <v>N</v>
          </cell>
          <cell r="K1011">
            <v>40754</v>
          </cell>
          <cell r="L1011">
            <v>20241002755</v>
          </cell>
          <cell r="M1011" t="str">
            <v>OBG</v>
          </cell>
          <cell r="N1011" t="str">
            <v>M27</v>
          </cell>
          <cell r="O1011" t="str">
            <v>M05</v>
          </cell>
          <cell r="P1011" t="str">
            <v>RNT</v>
          </cell>
          <cell r="Q1011" t="str">
            <v>A05</v>
          </cell>
          <cell r="S1011" t="str">
            <v>R27</v>
          </cell>
          <cell r="T1011">
            <v>45595</v>
          </cell>
          <cell r="X1011">
            <v>1</v>
          </cell>
          <cell r="Z1011" t="str">
            <v>METER COULD NOT BE TESTED</v>
          </cell>
        </row>
        <row r="1012">
          <cell r="D1012">
            <v>4942350</v>
          </cell>
          <cell r="E1012">
            <v>567</v>
          </cell>
          <cell r="F1012" t="str">
            <v>L+G</v>
          </cell>
          <cell r="G1012" t="str">
            <v>Y</v>
          </cell>
          <cell r="H1012" t="str">
            <v>N</v>
          </cell>
          <cell r="I1012" t="str">
            <v>N</v>
          </cell>
          <cell r="J1012" t="str">
            <v>N</v>
          </cell>
          <cell r="K1012">
            <v>41788</v>
          </cell>
          <cell r="L1012">
            <v>20241100509</v>
          </cell>
          <cell r="M1012" t="str">
            <v>D49</v>
          </cell>
          <cell r="S1012" t="str">
            <v>HROC24008404</v>
          </cell>
          <cell r="T1012">
            <v>45601</v>
          </cell>
          <cell r="X1012">
            <v>1</v>
          </cell>
          <cell r="Z1012" t="str">
            <v>METER DEFECTIVE</v>
          </cell>
        </row>
        <row r="1013">
          <cell r="D1013">
            <v>5007763</v>
          </cell>
          <cell r="E1013">
            <v>551</v>
          </cell>
          <cell r="F1013" t="str">
            <v>SECURE</v>
          </cell>
          <cell r="G1013" t="str">
            <v>N</v>
          </cell>
          <cell r="H1013" t="str">
            <v>Y</v>
          </cell>
          <cell r="I1013" t="str">
            <v>N</v>
          </cell>
          <cell r="J1013" t="str">
            <v>N</v>
          </cell>
          <cell r="K1013">
            <v>41732</v>
          </cell>
          <cell r="L1013">
            <v>20241100508</v>
          </cell>
          <cell r="M1013" t="str">
            <v>D49</v>
          </cell>
          <cell r="S1013" t="str">
            <v>HROCHP</v>
          </cell>
          <cell r="T1013">
            <v>45601</v>
          </cell>
          <cell r="X1013">
            <v>1</v>
          </cell>
          <cell r="Z1013" t="str">
            <v>METER DEFECTIVE</v>
          </cell>
        </row>
        <row r="1014">
          <cell r="D1014">
            <v>6612908</v>
          </cell>
          <cell r="E1014">
            <v>577</v>
          </cell>
          <cell r="F1014" t="str">
            <v>L&amp;T</v>
          </cell>
          <cell r="G1014" t="str">
            <v>N</v>
          </cell>
          <cell r="H1014" t="str">
            <v>N</v>
          </cell>
          <cell r="I1014" t="str">
            <v>N</v>
          </cell>
          <cell r="J1014" t="str">
            <v>N</v>
          </cell>
          <cell r="K1014">
            <v>45017</v>
          </cell>
          <cell r="L1014">
            <v>20241100510</v>
          </cell>
          <cell r="M1014" t="str">
            <v>A05</v>
          </cell>
          <cell r="N1014" t="str">
            <v>M04</v>
          </cell>
          <cell r="S1014" t="str">
            <v>NROC24013761</v>
          </cell>
          <cell r="T1014">
            <v>45601</v>
          </cell>
          <cell r="X1014">
            <v>1</v>
          </cell>
          <cell r="Z1014" t="str">
            <v>METER COULD NOT BE TESTED</v>
          </cell>
        </row>
        <row r="1015">
          <cell r="D1015">
            <v>6656639</v>
          </cell>
          <cell r="E1015">
            <v>577</v>
          </cell>
          <cell r="F1015" t="str">
            <v>L&amp;T</v>
          </cell>
          <cell r="G1015" t="str">
            <v>N</v>
          </cell>
          <cell r="H1015" t="str">
            <v>N</v>
          </cell>
          <cell r="I1015" t="str">
            <v>N</v>
          </cell>
          <cell r="J1015" t="str">
            <v>N</v>
          </cell>
          <cell r="K1015">
            <v>45170</v>
          </cell>
          <cell r="L1015">
            <v>20241100513</v>
          </cell>
          <cell r="M1015" t="str">
            <v>D24</v>
          </cell>
          <cell r="S1015" t="str">
            <v>NROC24013774</v>
          </cell>
          <cell r="T1015">
            <v>45601</v>
          </cell>
          <cell r="X1015">
            <v>1</v>
          </cell>
          <cell r="Z1015" t="str">
            <v>METER OK</v>
          </cell>
        </row>
        <row r="1016">
          <cell r="D1016">
            <v>3507473</v>
          </cell>
          <cell r="E1016">
            <v>407</v>
          </cell>
          <cell r="F1016" t="str">
            <v>SCHLMBGR</v>
          </cell>
          <cell r="G1016" t="str">
            <v>N</v>
          </cell>
          <cell r="H1016" t="str">
            <v>N</v>
          </cell>
          <cell r="I1016" t="str">
            <v>N</v>
          </cell>
          <cell r="J1016" t="str">
            <v>N</v>
          </cell>
          <cell r="K1016">
            <v>38539</v>
          </cell>
          <cell r="L1016">
            <v>20241101449</v>
          </cell>
          <cell r="M1016" t="str">
            <v>OBS</v>
          </cell>
          <cell r="N1016" t="str">
            <v>RNT</v>
          </cell>
          <cell r="O1016" t="str">
            <v>M27</v>
          </cell>
          <cell r="P1016" t="str">
            <v>A05</v>
          </cell>
          <cell r="S1016" t="str">
            <v>HROE24008592</v>
          </cell>
          <cell r="T1016">
            <v>45608</v>
          </cell>
          <cell r="X1016">
            <v>2</v>
          </cell>
          <cell r="Z1016" t="str">
            <v>METER COULD NOT BE TESTED</v>
          </cell>
        </row>
        <row r="1017">
          <cell r="D1017">
            <v>4103766</v>
          </cell>
          <cell r="E1017">
            <v>587</v>
          </cell>
          <cell r="F1017" t="str">
            <v>SECURE</v>
          </cell>
          <cell r="G1017" t="str">
            <v>Y</v>
          </cell>
          <cell r="H1017" t="str">
            <v>N</v>
          </cell>
          <cell r="I1017" t="str">
            <v>Y</v>
          </cell>
          <cell r="J1017" t="str">
            <v>N</v>
          </cell>
          <cell r="K1017">
            <v>40613</v>
          </cell>
          <cell r="L1017">
            <v>20241100520</v>
          </cell>
          <cell r="M1017" t="str">
            <v>D65</v>
          </cell>
          <cell r="S1017" t="str">
            <v>NROC24013784</v>
          </cell>
          <cell r="T1017">
            <v>45601</v>
          </cell>
          <cell r="X1017">
            <v>1</v>
          </cell>
          <cell r="Z1017" t="str">
            <v>METER DEFECTIVE</v>
          </cell>
        </row>
        <row r="1018">
          <cell r="D1018">
            <v>4960517</v>
          </cell>
          <cell r="E1018">
            <v>550</v>
          </cell>
          <cell r="F1018" t="str">
            <v>SECURE</v>
          </cell>
          <cell r="G1018" t="str">
            <v>Y</v>
          </cell>
          <cell r="H1018" t="str">
            <v>N</v>
          </cell>
          <cell r="I1018" t="str">
            <v>N</v>
          </cell>
          <cell r="J1018" t="str">
            <v>N</v>
          </cell>
          <cell r="K1018">
            <v>41578</v>
          </cell>
          <cell r="L1018">
            <v>20241100523</v>
          </cell>
          <cell r="M1018" t="str">
            <v>D49</v>
          </cell>
          <cell r="S1018" t="str">
            <v>HROE24008408</v>
          </cell>
          <cell r="T1018">
            <v>45601</v>
          </cell>
          <cell r="X1018">
            <v>1</v>
          </cell>
          <cell r="Z1018" t="str">
            <v>METER DEFECTIVE</v>
          </cell>
        </row>
        <row r="1019">
          <cell r="D1019">
            <v>5052748</v>
          </cell>
          <cell r="E1019">
            <v>568</v>
          </cell>
          <cell r="F1019" t="str">
            <v>L+G</v>
          </cell>
          <cell r="G1019" t="str">
            <v>N</v>
          </cell>
          <cell r="H1019" t="str">
            <v>N</v>
          </cell>
          <cell r="I1019" t="str">
            <v>Y</v>
          </cell>
          <cell r="J1019" t="str">
            <v>N</v>
          </cell>
          <cell r="K1019">
            <v>42291</v>
          </cell>
          <cell r="L1019">
            <v>20241100518</v>
          </cell>
          <cell r="M1019" t="str">
            <v>D24</v>
          </cell>
          <cell r="S1019" t="str">
            <v>CROC24004814</v>
          </cell>
          <cell r="T1019">
            <v>45601</v>
          </cell>
          <cell r="X1019">
            <v>1</v>
          </cell>
          <cell r="Z1019" t="str">
            <v>METER OK</v>
          </cell>
        </row>
        <row r="1020">
          <cell r="D1020">
            <v>3676415</v>
          </cell>
          <cell r="E1020">
            <v>407</v>
          </cell>
          <cell r="F1020" t="str">
            <v>SCHLMBGR</v>
          </cell>
          <cell r="G1020" t="str">
            <v>N</v>
          </cell>
          <cell r="H1020" t="str">
            <v>N</v>
          </cell>
          <cell r="I1020" t="str">
            <v>N</v>
          </cell>
          <cell r="J1020" t="str">
            <v>N</v>
          </cell>
          <cell r="K1020">
            <v>39115</v>
          </cell>
          <cell r="L1020">
            <v>20240703250</v>
          </cell>
          <cell r="M1020" t="str">
            <v>D24</v>
          </cell>
          <cell r="S1020" t="str">
            <v>SWRC24004619</v>
          </cell>
          <cell r="T1020">
            <v>45495</v>
          </cell>
          <cell r="X1020">
            <v>1</v>
          </cell>
          <cell r="Z1020" t="str">
            <v>METER OK</v>
          </cell>
        </row>
        <row r="1021">
          <cell r="D1021">
            <v>3477116</v>
          </cell>
          <cell r="E1021">
            <v>682</v>
          </cell>
          <cell r="F1021" t="str">
            <v>ISKRA</v>
          </cell>
          <cell r="G1021" t="str">
            <v>N</v>
          </cell>
          <cell r="H1021" t="str">
            <v>N</v>
          </cell>
          <cell r="I1021" t="str">
            <v>N</v>
          </cell>
          <cell r="J1021" t="str">
            <v>N</v>
          </cell>
          <cell r="K1021">
            <v>38780</v>
          </cell>
          <cell r="L1021">
            <v>20240801028</v>
          </cell>
          <cell r="M1021" t="str">
            <v>M04</v>
          </cell>
          <cell r="N1021" t="str">
            <v>A05</v>
          </cell>
          <cell r="S1021" t="str">
            <v>NROC24011659</v>
          </cell>
          <cell r="T1021">
            <v>45512</v>
          </cell>
          <cell r="X1021">
            <v>1</v>
          </cell>
          <cell r="Z1021" t="str">
            <v>METER COULD NOT BE TESTED</v>
          </cell>
        </row>
        <row r="1022">
          <cell r="D1022">
            <v>4558792</v>
          </cell>
          <cell r="E1022">
            <v>585</v>
          </cell>
          <cell r="F1022" t="str">
            <v>SECURE</v>
          </cell>
          <cell r="G1022" t="str">
            <v>N</v>
          </cell>
          <cell r="H1022" t="str">
            <v>N</v>
          </cell>
          <cell r="I1022" t="str">
            <v>N</v>
          </cell>
          <cell r="J1022" t="str">
            <v>N</v>
          </cell>
          <cell r="K1022">
            <v>40953</v>
          </cell>
          <cell r="L1022">
            <v>20240801050</v>
          </cell>
          <cell r="M1022" t="str">
            <v>M04</v>
          </cell>
          <cell r="N1022" t="str">
            <v>A05</v>
          </cell>
          <cell r="S1022" t="str">
            <v>SWRE24005166</v>
          </cell>
          <cell r="T1022">
            <v>45512</v>
          </cell>
          <cell r="X1022">
            <v>1</v>
          </cell>
          <cell r="Z1022" t="str">
            <v>METER COULD NOT BE TESTED</v>
          </cell>
        </row>
        <row r="1023">
          <cell r="D1023">
            <v>5539740</v>
          </cell>
          <cell r="E1023">
            <v>568</v>
          </cell>
          <cell r="F1023" t="str">
            <v>L+G</v>
          </cell>
          <cell r="G1023" t="str">
            <v>N</v>
          </cell>
          <cell r="H1023" t="str">
            <v>N</v>
          </cell>
          <cell r="I1023" t="str">
            <v>Y</v>
          </cell>
          <cell r="J1023" t="str">
            <v>N</v>
          </cell>
          <cell r="K1023">
            <v>42493</v>
          </cell>
          <cell r="L1023">
            <v>20240801044</v>
          </cell>
          <cell r="M1023" t="str">
            <v>D24</v>
          </cell>
          <cell r="S1023" t="str">
            <v>NROC24011663</v>
          </cell>
          <cell r="T1023">
            <v>45512</v>
          </cell>
          <cell r="X1023">
            <v>1</v>
          </cell>
          <cell r="Z1023" t="str">
            <v>METER OK</v>
          </cell>
        </row>
        <row r="1024">
          <cell r="D1024">
            <v>5760409</v>
          </cell>
          <cell r="E1024">
            <v>569</v>
          </cell>
          <cell r="F1024" t="str">
            <v>SECURE</v>
          </cell>
          <cell r="G1024" t="str">
            <v>N</v>
          </cell>
          <cell r="H1024" t="str">
            <v>N</v>
          </cell>
          <cell r="I1024" t="str">
            <v>N</v>
          </cell>
          <cell r="J1024" t="str">
            <v>N</v>
          </cell>
          <cell r="K1024">
            <v>42718</v>
          </cell>
          <cell r="L1024">
            <v>20240801033</v>
          </cell>
          <cell r="M1024" t="str">
            <v>M04</v>
          </cell>
          <cell r="N1024" t="str">
            <v>A05</v>
          </cell>
          <cell r="S1024" t="str">
            <v>SROE24006153</v>
          </cell>
          <cell r="T1024">
            <v>45512</v>
          </cell>
          <cell r="X1024">
            <v>1</v>
          </cell>
          <cell r="Z1024" t="str">
            <v>METER COULD NOT BE TESTED</v>
          </cell>
        </row>
        <row r="1025">
          <cell r="D1025">
            <v>6131888</v>
          </cell>
          <cell r="E1025">
            <v>571</v>
          </cell>
          <cell r="F1025" t="str">
            <v>GENUS</v>
          </cell>
          <cell r="G1025" t="str">
            <v>N</v>
          </cell>
          <cell r="H1025" t="str">
            <v>N</v>
          </cell>
          <cell r="I1025" t="str">
            <v>N</v>
          </cell>
          <cell r="J1025" t="str">
            <v>N</v>
          </cell>
          <cell r="K1025">
            <v>43290</v>
          </cell>
          <cell r="L1025">
            <v>20240801047</v>
          </cell>
          <cell r="M1025" t="str">
            <v>D24</v>
          </cell>
          <cell r="S1025" t="str">
            <v>SWRC24005169</v>
          </cell>
          <cell r="T1025">
            <v>45512</v>
          </cell>
          <cell r="X1025">
            <v>1</v>
          </cell>
          <cell r="Z1025" t="str">
            <v>METER OK</v>
          </cell>
        </row>
        <row r="1026">
          <cell r="D1026">
            <v>7204076</v>
          </cell>
          <cell r="E1026">
            <v>599</v>
          </cell>
          <cell r="F1026" t="str">
            <v>SECURE</v>
          </cell>
          <cell r="G1026" t="str">
            <v>N</v>
          </cell>
          <cell r="H1026" t="str">
            <v>N</v>
          </cell>
          <cell r="I1026" t="str">
            <v>N</v>
          </cell>
          <cell r="J1026" t="str">
            <v>N</v>
          </cell>
          <cell r="K1026">
            <v>44627</v>
          </cell>
          <cell r="L1026">
            <v>20240801052</v>
          </cell>
          <cell r="M1026" t="str">
            <v>D24</v>
          </cell>
          <cell r="S1026" t="str">
            <v>TABMR</v>
          </cell>
          <cell r="T1026">
            <v>45512</v>
          </cell>
          <cell r="X1026">
            <v>1</v>
          </cell>
          <cell r="Z1026" t="str">
            <v>METER OK</v>
          </cell>
        </row>
        <row r="1027">
          <cell r="D1027">
            <v>7283206</v>
          </cell>
          <cell r="E1027">
            <v>599</v>
          </cell>
          <cell r="F1027" t="str">
            <v>SECURE</v>
          </cell>
          <cell r="G1027" t="str">
            <v>N</v>
          </cell>
          <cell r="H1027" t="str">
            <v>N</v>
          </cell>
          <cell r="I1027" t="str">
            <v>N</v>
          </cell>
          <cell r="J1027" t="str">
            <v>N</v>
          </cell>
          <cell r="K1027">
            <v>45041</v>
          </cell>
          <cell r="L1027">
            <v>20240801056</v>
          </cell>
          <cell r="M1027" t="str">
            <v>D24</v>
          </cell>
          <cell r="S1027" t="str">
            <v>R27</v>
          </cell>
          <cell r="T1027">
            <v>45512</v>
          </cell>
          <cell r="X1027">
            <v>1</v>
          </cell>
          <cell r="Z1027" t="str">
            <v>METER OK</v>
          </cell>
        </row>
        <row r="1028">
          <cell r="D1028">
            <v>7283353</v>
          </cell>
          <cell r="E1028">
            <v>599</v>
          </cell>
          <cell r="F1028" t="str">
            <v>SECURE</v>
          </cell>
          <cell r="G1028" t="str">
            <v>N</v>
          </cell>
          <cell r="H1028" t="str">
            <v>N</v>
          </cell>
          <cell r="I1028" t="str">
            <v>N</v>
          </cell>
          <cell r="J1028" t="str">
            <v>N</v>
          </cell>
          <cell r="K1028">
            <v>45043</v>
          </cell>
          <cell r="L1028">
            <v>20240801055</v>
          </cell>
          <cell r="M1028" t="str">
            <v>D24</v>
          </cell>
          <cell r="S1028" t="str">
            <v>TABMR</v>
          </cell>
          <cell r="T1028">
            <v>45512</v>
          </cell>
          <cell r="X1028">
            <v>1</v>
          </cell>
          <cell r="Z1028" t="str">
            <v>METER OK</v>
          </cell>
        </row>
        <row r="1029">
          <cell r="D1029">
            <v>7299033</v>
          </cell>
          <cell r="E1029">
            <v>599</v>
          </cell>
          <cell r="F1029" t="str">
            <v>SECURE</v>
          </cell>
          <cell r="G1029" t="str">
            <v>N</v>
          </cell>
          <cell r="H1029" t="str">
            <v>N</v>
          </cell>
          <cell r="I1029" t="str">
            <v>N</v>
          </cell>
          <cell r="J1029" t="str">
            <v>N</v>
          </cell>
          <cell r="K1029">
            <v>45114</v>
          </cell>
          <cell r="L1029">
            <v>20240801057</v>
          </cell>
          <cell r="M1029" t="str">
            <v>D24</v>
          </cell>
          <cell r="S1029" t="str">
            <v>TABMR</v>
          </cell>
          <cell r="T1029">
            <v>45512</v>
          </cell>
          <cell r="X1029">
            <v>1</v>
          </cell>
          <cell r="Z1029" t="str">
            <v>METER OK</v>
          </cell>
        </row>
        <row r="1030">
          <cell r="D1030">
            <v>7303703</v>
          </cell>
          <cell r="E1030">
            <v>599</v>
          </cell>
          <cell r="F1030" t="str">
            <v>SECURE</v>
          </cell>
          <cell r="G1030" t="str">
            <v>N</v>
          </cell>
          <cell r="H1030" t="str">
            <v>N</v>
          </cell>
          <cell r="I1030" t="str">
            <v>N</v>
          </cell>
          <cell r="J1030" t="str">
            <v>N</v>
          </cell>
          <cell r="K1030">
            <v>45142</v>
          </cell>
          <cell r="L1030">
            <v>20240801054</v>
          </cell>
          <cell r="M1030" t="str">
            <v>OBS</v>
          </cell>
          <cell r="N1030" t="str">
            <v>M27</v>
          </cell>
          <cell r="O1030" t="str">
            <v>M05</v>
          </cell>
          <cell r="P1030" t="str">
            <v>A05</v>
          </cell>
          <cell r="S1030" t="str">
            <v>R27</v>
          </cell>
          <cell r="T1030">
            <v>45512</v>
          </cell>
          <cell r="U1030" t="str">
            <v>Scrap materials kept in front of the meter board.</v>
          </cell>
          <cell r="X1030">
            <v>1</v>
          </cell>
          <cell r="Z1030" t="str">
            <v>METER COULD NOT BE TESTED</v>
          </cell>
        </row>
        <row r="1031">
          <cell r="D1031">
            <v>4115680</v>
          </cell>
          <cell r="E1031">
            <v>585</v>
          </cell>
          <cell r="F1031" t="str">
            <v>SECURE</v>
          </cell>
          <cell r="G1031" t="str">
            <v>N</v>
          </cell>
          <cell r="H1031" t="str">
            <v>N</v>
          </cell>
          <cell r="I1031" t="str">
            <v>N</v>
          </cell>
          <cell r="J1031" t="str">
            <v>N</v>
          </cell>
          <cell r="K1031">
            <v>40165</v>
          </cell>
          <cell r="L1031">
            <v>20240700790</v>
          </cell>
          <cell r="M1031" t="str">
            <v>OBS</v>
          </cell>
          <cell r="N1031" t="str">
            <v>M27</v>
          </cell>
          <cell r="O1031" t="str">
            <v>RNT</v>
          </cell>
          <cell r="P1031" t="str">
            <v>A05</v>
          </cell>
          <cell r="S1031" t="str">
            <v>CROE24002727</v>
          </cell>
          <cell r="T1031">
            <v>45477</v>
          </cell>
          <cell r="U1031" t="str">
            <v>Scrap materials kept in front of the meter board.</v>
          </cell>
          <cell r="X1031">
            <v>1</v>
          </cell>
          <cell r="Z1031" t="str">
            <v>METER COULD NOT BE TESTED</v>
          </cell>
        </row>
        <row r="1032">
          <cell r="D1032">
            <v>6831995</v>
          </cell>
          <cell r="E1032">
            <v>577</v>
          </cell>
          <cell r="F1032" t="str">
            <v>L&amp;T</v>
          </cell>
          <cell r="G1032" t="str">
            <v>N</v>
          </cell>
          <cell r="H1032" t="str">
            <v>N</v>
          </cell>
          <cell r="I1032" t="str">
            <v>N</v>
          </cell>
          <cell r="J1032" t="str">
            <v>N</v>
          </cell>
          <cell r="K1032">
            <v>45453</v>
          </cell>
          <cell r="L1032">
            <v>20240703715</v>
          </cell>
          <cell r="M1032" t="str">
            <v>D24</v>
          </cell>
          <cell r="S1032" t="str">
            <v>SROC24005755</v>
          </cell>
          <cell r="T1032">
            <v>45498</v>
          </cell>
          <cell r="X1032">
            <v>1</v>
          </cell>
          <cell r="Z1032" t="str">
            <v>METER OK</v>
          </cell>
        </row>
        <row r="1033">
          <cell r="D1033">
            <v>4047642</v>
          </cell>
          <cell r="E1033">
            <v>581</v>
          </cell>
          <cell r="F1033" t="str">
            <v>GENUS</v>
          </cell>
          <cell r="G1033" t="str">
            <v>N</v>
          </cell>
          <cell r="H1033" t="str">
            <v>N</v>
          </cell>
          <cell r="I1033" t="str">
            <v>Y</v>
          </cell>
          <cell r="J1033" t="str">
            <v>N</v>
          </cell>
          <cell r="K1033">
            <v>39879</v>
          </cell>
          <cell r="L1033">
            <v>20240703269</v>
          </cell>
          <cell r="M1033" t="str">
            <v>A06</v>
          </cell>
          <cell r="N1033" t="str">
            <v>M05</v>
          </cell>
          <cell r="O1033" t="str">
            <v>M27</v>
          </cell>
          <cell r="S1033" t="str">
            <v>CROC24003077</v>
          </cell>
          <cell r="T1033">
            <v>45495</v>
          </cell>
          <cell r="U1033" t="str">
            <v>Wire mess in front of the meter.</v>
          </cell>
          <cell r="X1033">
            <v>1</v>
          </cell>
          <cell r="Z1033" t="str">
            <v>METER COULD NOT BE TESTED</v>
          </cell>
        </row>
        <row r="1034">
          <cell r="D1034">
            <v>5570660</v>
          </cell>
          <cell r="E1034">
            <v>569</v>
          </cell>
          <cell r="F1034" t="str">
            <v>SECURE</v>
          </cell>
          <cell r="G1034" t="str">
            <v>N</v>
          </cell>
          <cell r="H1034" t="str">
            <v>N</v>
          </cell>
          <cell r="I1034" t="str">
            <v>Y</v>
          </cell>
          <cell r="J1034" t="str">
            <v>N</v>
          </cell>
          <cell r="K1034">
            <v>42587</v>
          </cell>
          <cell r="L1034">
            <v>20240704458</v>
          </cell>
          <cell r="M1034" t="str">
            <v>D24</v>
          </cell>
          <cell r="S1034" t="str">
            <v>NROC24011330</v>
          </cell>
          <cell r="T1034">
            <v>45503</v>
          </cell>
          <cell r="X1034">
            <v>1</v>
          </cell>
          <cell r="Z1034" t="str">
            <v>METER OK</v>
          </cell>
        </row>
        <row r="1035">
          <cell r="D1035">
            <v>4149253</v>
          </cell>
          <cell r="E1035">
            <v>565</v>
          </cell>
          <cell r="F1035" t="str">
            <v>GENUS</v>
          </cell>
          <cell r="G1035" t="str">
            <v>N</v>
          </cell>
          <cell r="H1035" t="str">
            <v>N</v>
          </cell>
          <cell r="I1035" t="str">
            <v>N</v>
          </cell>
          <cell r="J1035" t="str">
            <v>N</v>
          </cell>
          <cell r="K1035">
            <v>40064</v>
          </cell>
          <cell r="L1035">
            <v>20240902607</v>
          </cell>
          <cell r="M1035" t="str">
            <v>D24</v>
          </cell>
          <cell r="S1035" t="str">
            <v>NSRC24003278</v>
          </cell>
          <cell r="T1035">
            <v>45560</v>
          </cell>
          <cell r="U1035" t="str">
            <v>MRI READING SHOWS NO ABNORMALITY.</v>
          </cell>
          <cell r="X1035">
            <v>1</v>
          </cell>
          <cell r="Z1035" t="str">
            <v>METER OK</v>
          </cell>
        </row>
        <row r="1036">
          <cell r="D1036">
            <v>4577544</v>
          </cell>
          <cell r="E1036">
            <v>598</v>
          </cell>
          <cell r="F1036" t="str">
            <v>SECURE</v>
          </cell>
          <cell r="G1036" t="str">
            <v>N</v>
          </cell>
          <cell r="H1036" t="str">
            <v>N</v>
          </cell>
          <cell r="I1036" t="str">
            <v>Y</v>
          </cell>
          <cell r="J1036" t="str">
            <v>N</v>
          </cell>
          <cell r="K1036">
            <v>40834</v>
          </cell>
          <cell r="L1036">
            <v>20240902613</v>
          </cell>
          <cell r="N1036" t="str">
            <v>D24</v>
          </cell>
          <cell r="S1036" t="str">
            <v>CROE24004233</v>
          </cell>
          <cell r="T1036">
            <v>45560</v>
          </cell>
          <cell r="X1036">
            <v>1</v>
          </cell>
          <cell r="Z1036" t="str">
            <v>METER OK</v>
          </cell>
        </row>
        <row r="1037">
          <cell r="D1037">
            <v>4896754</v>
          </cell>
          <cell r="E1037">
            <v>585</v>
          </cell>
          <cell r="F1037" t="str">
            <v>SECURE</v>
          </cell>
          <cell r="G1037" t="str">
            <v>N</v>
          </cell>
          <cell r="H1037" t="str">
            <v>N</v>
          </cell>
          <cell r="I1037" t="str">
            <v>N</v>
          </cell>
          <cell r="J1037" t="str">
            <v>N</v>
          </cell>
          <cell r="K1037">
            <v>41572</v>
          </cell>
          <cell r="L1037">
            <v>20240902614</v>
          </cell>
          <cell r="N1037" t="str">
            <v>D24</v>
          </cell>
          <cell r="S1037" t="str">
            <v>CROE24004234</v>
          </cell>
          <cell r="T1037">
            <v>45560</v>
          </cell>
          <cell r="X1037">
            <v>1</v>
          </cell>
          <cell r="Z1037" t="str">
            <v>METER OK</v>
          </cell>
        </row>
        <row r="1038">
          <cell r="D1038">
            <v>4951484</v>
          </cell>
          <cell r="E1038">
            <v>550</v>
          </cell>
          <cell r="F1038" t="str">
            <v>SECURE</v>
          </cell>
          <cell r="G1038" t="str">
            <v>N</v>
          </cell>
          <cell r="H1038" t="str">
            <v>N</v>
          </cell>
          <cell r="I1038" t="str">
            <v>N</v>
          </cell>
          <cell r="J1038" t="str">
            <v>N</v>
          </cell>
          <cell r="K1038">
            <v>41458</v>
          </cell>
          <cell r="L1038">
            <v>20240902605</v>
          </cell>
          <cell r="M1038" t="str">
            <v>M04</v>
          </cell>
          <cell r="N1038" t="str">
            <v>A05</v>
          </cell>
          <cell r="S1038" t="str">
            <v>HROC24007402</v>
          </cell>
          <cell r="T1038">
            <v>45560</v>
          </cell>
          <cell r="U1038" t="str">
            <v>Consumer Not Responding With Existing On Phone Number .</v>
          </cell>
          <cell r="V1038" t="str">
            <v>Please require exact ph no of consumer.</v>
          </cell>
          <cell r="X1038">
            <v>1</v>
          </cell>
          <cell r="Z1038" t="str">
            <v>METER COULD NOT BE TESTED</v>
          </cell>
        </row>
        <row r="1039">
          <cell r="D1039">
            <v>6319283</v>
          </cell>
          <cell r="E1039">
            <v>573</v>
          </cell>
          <cell r="F1039" t="str">
            <v>L+G</v>
          </cell>
          <cell r="G1039" t="str">
            <v>N</v>
          </cell>
          <cell r="H1039" t="str">
            <v>N</v>
          </cell>
          <cell r="I1039" t="str">
            <v>N</v>
          </cell>
          <cell r="J1039" t="str">
            <v>N</v>
          </cell>
          <cell r="K1039">
            <v>43839</v>
          </cell>
          <cell r="L1039">
            <v>20240902619</v>
          </cell>
          <cell r="M1039" t="str">
            <v>OBG</v>
          </cell>
          <cell r="N1039" t="str">
            <v>M27</v>
          </cell>
          <cell r="O1039" t="str">
            <v>RNT</v>
          </cell>
          <cell r="P1039" t="str">
            <v>A05</v>
          </cell>
          <cell r="S1039" t="str">
            <v>TABMR</v>
          </cell>
          <cell r="T1039">
            <v>45560</v>
          </cell>
          <cell r="X1039">
            <v>1</v>
          </cell>
          <cell r="Z1039" t="str">
            <v>METER COULD NOT BE TESTED</v>
          </cell>
        </row>
        <row r="1040">
          <cell r="D1040">
            <v>5331644</v>
          </cell>
          <cell r="E1040">
            <v>569</v>
          </cell>
          <cell r="F1040" t="str">
            <v>SECURE</v>
          </cell>
          <cell r="G1040" t="str">
            <v>N</v>
          </cell>
          <cell r="H1040" t="str">
            <v>N</v>
          </cell>
          <cell r="I1040" t="str">
            <v>Y</v>
          </cell>
          <cell r="J1040" t="str">
            <v>N</v>
          </cell>
          <cell r="K1040">
            <v>42385</v>
          </cell>
          <cell r="L1040">
            <v>20241000020</v>
          </cell>
          <cell r="M1040" t="str">
            <v>D24</v>
          </cell>
          <cell r="S1040" t="str">
            <v>NSRC24003335</v>
          </cell>
          <cell r="T1040">
            <v>45566</v>
          </cell>
          <cell r="X1040">
            <v>1</v>
          </cell>
          <cell r="Z1040" t="str">
            <v>METER OK</v>
          </cell>
        </row>
        <row r="1041">
          <cell r="D1041">
            <v>3514095</v>
          </cell>
          <cell r="E1041">
            <v>407</v>
          </cell>
          <cell r="F1041" t="str">
            <v>SCHLMBGR</v>
          </cell>
          <cell r="G1041" t="str">
            <v>N</v>
          </cell>
          <cell r="H1041" t="str">
            <v>N</v>
          </cell>
          <cell r="I1041" t="str">
            <v>Y</v>
          </cell>
          <cell r="J1041" t="str">
            <v>N</v>
          </cell>
          <cell r="K1041">
            <v>38615</v>
          </cell>
          <cell r="L1041">
            <v>20240802059</v>
          </cell>
          <cell r="M1041" t="str">
            <v>D24</v>
          </cell>
          <cell r="S1041" t="str">
            <v>HROCHP</v>
          </cell>
          <cell r="T1041">
            <v>45521</v>
          </cell>
          <cell r="X1041">
            <v>1</v>
          </cell>
          <cell r="Z1041" t="str">
            <v>METER OK</v>
          </cell>
        </row>
        <row r="1042">
          <cell r="D1042">
            <v>4658896</v>
          </cell>
          <cell r="E1042">
            <v>585</v>
          </cell>
          <cell r="F1042" t="str">
            <v>SECURE</v>
          </cell>
          <cell r="G1042" t="str">
            <v>N</v>
          </cell>
          <cell r="H1042" t="str">
            <v>N</v>
          </cell>
          <cell r="I1042" t="str">
            <v>Y</v>
          </cell>
          <cell r="J1042" t="str">
            <v>N</v>
          </cell>
          <cell r="K1042">
            <v>41096</v>
          </cell>
          <cell r="L1042">
            <v>20241001810</v>
          </cell>
          <cell r="N1042" t="str">
            <v>D24</v>
          </cell>
          <cell r="S1042" t="str">
            <v>NROE24013241</v>
          </cell>
          <cell r="T1042">
            <v>45587</v>
          </cell>
          <cell r="X1042">
            <v>1</v>
          </cell>
          <cell r="Z1042" t="str">
            <v>METER OK</v>
          </cell>
        </row>
        <row r="1043">
          <cell r="D1043">
            <v>6690148</v>
          </cell>
          <cell r="E1043">
            <v>576</v>
          </cell>
          <cell r="F1043" t="str">
            <v>GENUS</v>
          </cell>
          <cell r="G1043" t="str">
            <v>N</v>
          </cell>
          <cell r="H1043" t="str">
            <v>N</v>
          </cell>
          <cell r="I1043" t="str">
            <v>N</v>
          </cell>
          <cell r="J1043" t="str">
            <v>N</v>
          </cell>
          <cell r="K1043">
            <v>45210</v>
          </cell>
          <cell r="L1043">
            <v>20241002510</v>
          </cell>
          <cell r="M1043" t="str">
            <v>OBG</v>
          </cell>
          <cell r="N1043" t="str">
            <v>A05</v>
          </cell>
          <cell r="O1043" t="str">
            <v>RNT</v>
          </cell>
          <cell r="P1043" t="str">
            <v>M27</v>
          </cell>
          <cell r="S1043" t="str">
            <v>SWRC24006772</v>
          </cell>
          <cell r="T1043">
            <v>45593</v>
          </cell>
          <cell r="X1043">
            <v>1</v>
          </cell>
          <cell r="Z1043" t="str">
            <v>METER COULD NOT BE TESTED</v>
          </cell>
        </row>
        <row r="1044">
          <cell r="D1044">
            <v>3580732</v>
          </cell>
          <cell r="E1044">
            <v>423</v>
          </cell>
          <cell r="F1044" t="str">
            <v>ALSTOM</v>
          </cell>
          <cell r="G1044" t="str">
            <v>N</v>
          </cell>
          <cell r="H1044" t="str">
            <v>N</v>
          </cell>
          <cell r="I1044" t="str">
            <v>Y</v>
          </cell>
          <cell r="J1044" t="str">
            <v>N</v>
          </cell>
          <cell r="K1044">
            <v>38540</v>
          </cell>
          <cell r="L1044">
            <v>20241100855</v>
          </cell>
          <cell r="M1044" t="str">
            <v>A25</v>
          </cell>
          <cell r="N1044" t="str">
            <v>A23</v>
          </cell>
          <cell r="O1044" t="str">
            <v>M27</v>
          </cell>
          <cell r="P1044" t="str">
            <v>RNT</v>
          </cell>
          <cell r="S1044" t="str">
            <v>CROE24004889</v>
          </cell>
          <cell r="T1044">
            <v>45604</v>
          </cell>
          <cell r="X1044">
            <v>2</v>
          </cell>
          <cell r="Z1044" t="str">
            <v>METER COULD NOT BE TESTED</v>
          </cell>
        </row>
        <row r="1045">
          <cell r="D1045">
            <v>4876357</v>
          </cell>
          <cell r="E1045">
            <v>581</v>
          </cell>
          <cell r="F1045" t="str">
            <v>GENUS</v>
          </cell>
          <cell r="G1045" t="str">
            <v>N</v>
          </cell>
          <cell r="H1045" t="str">
            <v>N</v>
          </cell>
          <cell r="I1045" t="str">
            <v>Y</v>
          </cell>
          <cell r="J1045" t="str">
            <v>N</v>
          </cell>
          <cell r="K1045">
            <v>41645</v>
          </cell>
          <cell r="L1045">
            <v>20241002531</v>
          </cell>
          <cell r="M1045" t="str">
            <v>D24</v>
          </cell>
          <cell r="S1045" t="str">
            <v>SWRC24006783</v>
          </cell>
          <cell r="T1045">
            <v>45593</v>
          </cell>
          <cell r="X1045">
            <v>1</v>
          </cell>
          <cell r="Z1045" t="str">
            <v>METER OK</v>
          </cell>
        </row>
        <row r="1046">
          <cell r="D1046">
            <v>6287532</v>
          </cell>
          <cell r="E1046">
            <v>576</v>
          </cell>
          <cell r="F1046" t="str">
            <v>GENUS</v>
          </cell>
          <cell r="G1046" t="str">
            <v>N</v>
          </cell>
          <cell r="H1046" t="str">
            <v>N</v>
          </cell>
          <cell r="I1046" t="str">
            <v>Y</v>
          </cell>
          <cell r="J1046" t="str">
            <v>N</v>
          </cell>
          <cell r="K1046">
            <v>43788</v>
          </cell>
          <cell r="L1046">
            <v>20240702682</v>
          </cell>
          <cell r="M1046" t="str">
            <v>A15</v>
          </cell>
          <cell r="N1046" t="str">
            <v>RNT</v>
          </cell>
          <cell r="S1046" t="str">
            <v>TABMR</v>
          </cell>
          <cell r="T1046">
            <v>45491</v>
          </cell>
          <cell r="U1046" t="str">
            <v>Incoming supply found missing at meter terminal.</v>
          </cell>
          <cell r="V1046" t="str">
            <v>Please send exchange advice after restoration of supply.</v>
          </cell>
          <cell r="X1046">
            <v>1</v>
          </cell>
          <cell r="Z1046" t="str">
            <v>METER COULD NOT BE TESTED</v>
          </cell>
        </row>
        <row r="1047">
          <cell r="D1047">
            <v>5323888</v>
          </cell>
          <cell r="E1047">
            <v>569</v>
          </cell>
          <cell r="F1047" t="str">
            <v>SECURE</v>
          </cell>
          <cell r="G1047" t="str">
            <v>N</v>
          </cell>
          <cell r="H1047" t="str">
            <v>N</v>
          </cell>
          <cell r="I1047" t="str">
            <v>Y</v>
          </cell>
          <cell r="J1047" t="str">
            <v>N</v>
          </cell>
          <cell r="K1047">
            <v>44186</v>
          </cell>
          <cell r="L1047">
            <v>20240800776</v>
          </cell>
          <cell r="M1047" t="str">
            <v>D24</v>
          </cell>
          <cell r="S1047" t="str">
            <v>TDCHP</v>
          </cell>
          <cell r="T1047">
            <v>45510</v>
          </cell>
          <cell r="X1047">
            <v>1</v>
          </cell>
          <cell r="Z1047" t="str">
            <v>METER OK</v>
          </cell>
        </row>
        <row r="1048">
          <cell r="D1048">
            <v>6614541</v>
          </cell>
          <cell r="E1048">
            <v>150</v>
          </cell>
          <cell r="F1048" t="str">
            <v>GENUS</v>
          </cell>
          <cell r="G1048" t="str">
            <v>N</v>
          </cell>
          <cell r="H1048" t="str">
            <v>N</v>
          </cell>
          <cell r="I1048" t="str">
            <v>N</v>
          </cell>
          <cell r="J1048" t="str">
            <v>N</v>
          </cell>
          <cell r="K1048">
            <v>45229</v>
          </cell>
          <cell r="L1048">
            <v>20240800784</v>
          </cell>
          <cell r="M1048" t="str">
            <v>D24</v>
          </cell>
          <cell r="S1048" t="str">
            <v>SWRC24005125</v>
          </cell>
          <cell r="T1048">
            <v>45510</v>
          </cell>
          <cell r="X1048">
            <v>1</v>
          </cell>
          <cell r="Z1048" t="str">
            <v>METER OK</v>
          </cell>
        </row>
        <row r="1049">
          <cell r="D1049">
            <v>5650650</v>
          </cell>
          <cell r="E1049">
            <v>571</v>
          </cell>
          <cell r="F1049" t="str">
            <v>GENUS</v>
          </cell>
          <cell r="G1049" t="str">
            <v>N</v>
          </cell>
          <cell r="H1049" t="str">
            <v>N</v>
          </cell>
          <cell r="I1049" t="str">
            <v>Y</v>
          </cell>
          <cell r="J1049" t="str">
            <v>N</v>
          </cell>
          <cell r="K1049">
            <v>42556</v>
          </cell>
          <cell r="L1049">
            <v>20240801421</v>
          </cell>
          <cell r="N1049" t="str">
            <v>D24</v>
          </cell>
          <cell r="S1049" t="str">
            <v>SWRC24005262</v>
          </cell>
          <cell r="T1049">
            <v>45516</v>
          </cell>
          <cell r="X1049">
            <v>1</v>
          </cell>
          <cell r="Z1049" t="str">
            <v>METER OK</v>
          </cell>
        </row>
        <row r="1050">
          <cell r="D1050">
            <v>5689206</v>
          </cell>
          <cell r="E1050">
            <v>571</v>
          </cell>
          <cell r="F1050" t="str">
            <v>GENUS</v>
          </cell>
          <cell r="G1050" t="str">
            <v>N</v>
          </cell>
          <cell r="H1050" t="str">
            <v>N</v>
          </cell>
          <cell r="I1050" t="str">
            <v>Y</v>
          </cell>
          <cell r="J1050" t="str">
            <v>N</v>
          </cell>
          <cell r="K1050">
            <v>42696</v>
          </cell>
          <cell r="L1050">
            <v>20240801416</v>
          </cell>
          <cell r="M1050" t="str">
            <v>D24</v>
          </cell>
          <cell r="S1050" t="str">
            <v>NSRC24002781</v>
          </cell>
          <cell r="T1050">
            <v>45516</v>
          </cell>
          <cell r="X1050">
            <v>1</v>
          </cell>
          <cell r="Z1050" t="str">
            <v>METER OK</v>
          </cell>
        </row>
        <row r="1051">
          <cell r="D1051">
            <v>3466577</v>
          </cell>
          <cell r="E1051">
            <v>421</v>
          </cell>
          <cell r="F1051" t="str">
            <v>L+G</v>
          </cell>
          <cell r="G1051" t="str">
            <v>N</v>
          </cell>
          <cell r="H1051" t="str">
            <v>N</v>
          </cell>
          <cell r="I1051" t="str">
            <v>N</v>
          </cell>
          <cell r="J1051" t="str">
            <v>N</v>
          </cell>
          <cell r="K1051">
            <v>38454</v>
          </cell>
          <cell r="L1051">
            <v>20240801578</v>
          </cell>
          <cell r="M1051" t="str">
            <v>M04</v>
          </cell>
          <cell r="N1051" t="str">
            <v>A05</v>
          </cell>
          <cell r="S1051" t="str">
            <v>R27</v>
          </cell>
          <cell r="T1051">
            <v>45517</v>
          </cell>
          <cell r="X1051">
            <v>1</v>
          </cell>
          <cell r="Z1051" t="str">
            <v>METER COULD NOT BE TESTED</v>
          </cell>
        </row>
        <row r="1052">
          <cell r="D1052">
            <v>5149492</v>
          </cell>
          <cell r="E1052">
            <v>571</v>
          </cell>
          <cell r="F1052" t="str">
            <v>GENUS</v>
          </cell>
          <cell r="G1052" t="str">
            <v>N</v>
          </cell>
          <cell r="H1052" t="str">
            <v>N</v>
          </cell>
          <cell r="I1052" t="str">
            <v>N</v>
          </cell>
          <cell r="J1052" t="str">
            <v>N</v>
          </cell>
          <cell r="K1052">
            <v>42041</v>
          </cell>
          <cell r="L1052">
            <v>20240801573</v>
          </cell>
          <cell r="M1052" t="str">
            <v>D24</v>
          </cell>
          <cell r="S1052" t="str">
            <v>NSRC24002797</v>
          </cell>
          <cell r="T1052">
            <v>45517</v>
          </cell>
          <cell r="X1052">
            <v>1</v>
          </cell>
          <cell r="Z1052" t="str">
            <v>METER OK</v>
          </cell>
        </row>
        <row r="1053">
          <cell r="D1053">
            <v>6321735</v>
          </cell>
          <cell r="E1053">
            <v>573</v>
          </cell>
          <cell r="F1053" t="str">
            <v>L+G</v>
          </cell>
          <cell r="G1053" t="str">
            <v>N</v>
          </cell>
          <cell r="H1053" t="str">
            <v>N</v>
          </cell>
          <cell r="I1053" t="str">
            <v>N</v>
          </cell>
          <cell r="J1053" t="str">
            <v>N</v>
          </cell>
          <cell r="K1053">
            <v>44137</v>
          </cell>
          <cell r="L1053">
            <v>20240801576</v>
          </cell>
          <cell r="M1053" t="str">
            <v>D24</v>
          </cell>
          <cell r="S1053" t="str">
            <v>R27</v>
          </cell>
          <cell r="T1053">
            <v>45517</v>
          </cell>
          <cell r="X1053">
            <v>1</v>
          </cell>
          <cell r="Z1053" t="str">
            <v>METER OK</v>
          </cell>
        </row>
        <row r="1054">
          <cell r="D1054">
            <v>7213446</v>
          </cell>
          <cell r="E1054">
            <v>599</v>
          </cell>
          <cell r="F1054" t="str">
            <v>SECURE</v>
          </cell>
          <cell r="G1054" t="str">
            <v>N</v>
          </cell>
          <cell r="H1054" t="str">
            <v>N</v>
          </cell>
          <cell r="I1054" t="str">
            <v>N</v>
          </cell>
          <cell r="J1054" t="str">
            <v>N</v>
          </cell>
          <cell r="K1054">
            <v>44662</v>
          </cell>
          <cell r="L1054">
            <v>20240801574</v>
          </cell>
          <cell r="M1054" t="str">
            <v>D24</v>
          </cell>
          <cell r="S1054" t="str">
            <v>NSRC24002798</v>
          </cell>
          <cell r="T1054">
            <v>45517</v>
          </cell>
          <cell r="X1054">
            <v>1</v>
          </cell>
          <cell r="Z1054" t="str">
            <v>METER OK</v>
          </cell>
        </row>
        <row r="1055">
          <cell r="D1055">
            <v>7278623</v>
          </cell>
          <cell r="E1055">
            <v>600</v>
          </cell>
          <cell r="F1055" t="str">
            <v>SECURE</v>
          </cell>
          <cell r="G1055" t="str">
            <v>N</v>
          </cell>
          <cell r="H1055" t="str">
            <v>N</v>
          </cell>
          <cell r="I1055" t="str">
            <v>N</v>
          </cell>
          <cell r="J1055" t="str">
            <v>N</v>
          </cell>
          <cell r="K1055">
            <v>45477</v>
          </cell>
          <cell r="L1055">
            <v>20240801579</v>
          </cell>
          <cell r="M1055" t="str">
            <v>D24</v>
          </cell>
          <cell r="S1055" t="str">
            <v>R27</v>
          </cell>
          <cell r="T1055">
            <v>45517</v>
          </cell>
          <cell r="U1055" t="str">
            <v>Meter Fixed on 04/07/2024 and reading 7467 kWh.</v>
          </cell>
          <cell r="X1055">
            <v>1</v>
          </cell>
          <cell r="Z1055" t="str">
            <v>METER OK</v>
          </cell>
        </row>
        <row r="1056">
          <cell r="D1056">
            <v>7283439</v>
          </cell>
          <cell r="E1056">
            <v>599</v>
          </cell>
          <cell r="F1056" t="str">
            <v>SECURE</v>
          </cell>
          <cell r="G1056" t="str">
            <v>N</v>
          </cell>
          <cell r="H1056" t="str">
            <v>N</v>
          </cell>
          <cell r="I1056" t="str">
            <v>N</v>
          </cell>
          <cell r="J1056" t="str">
            <v>N</v>
          </cell>
          <cell r="K1056">
            <v>45037</v>
          </cell>
          <cell r="L1056">
            <v>20240801575</v>
          </cell>
          <cell r="M1056" t="str">
            <v>M04</v>
          </cell>
          <cell r="N1056" t="str">
            <v>A05</v>
          </cell>
          <cell r="S1056" t="str">
            <v>R27</v>
          </cell>
          <cell r="T1056">
            <v>45517</v>
          </cell>
          <cell r="X1056">
            <v>1</v>
          </cell>
          <cell r="Z1056" t="str">
            <v>METER COULD NOT BE TESTED</v>
          </cell>
        </row>
        <row r="1057">
          <cell r="D1057">
            <v>6755718</v>
          </cell>
          <cell r="E1057">
            <v>576</v>
          </cell>
          <cell r="F1057" t="str">
            <v>GENUS</v>
          </cell>
          <cell r="G1057" t="str">
            <v>N</v>
          </cell>
          <cell r="H1057" t="str">
            <v>N</v>
          </cell>
          <cell r="I1057" t="str">
            <v>N</v>
          </cell>
          <cell r="J1057" t="str">
            <v>N</v>
          </cell>
          <cell r="K1057">
            <v>45332</v>
          </cell>
          <cell r="L1057">
            <v>20240800343</v>
          </cell>
          <cell r="M1057" t="str">
            <v>D24</v>
          </cell>
          <cell r="S1057" t="str">
            <v>SROC24005995</v>
          </cell>
          <cell r="T1057">
            <v>45506</v>
          </cell>
          <cell r="X1057">
            <v>1</v>
          </cell>
          <cell r="Z1057" t="str">
            <v>METER OK</v>
          </cell>
        </row>
        <row r="1058">
          <cell r="D1058">
            <v>3580732</v>
          </cell>
          <cell r="E1058">
            <v>423</v>
          </cell>
          <cell r="F1058" t="str">
            <v>ALSTOM</v>
          </cell>
          <cell r="G1058" t="str">
            <v>N</v>
          </cell>
          <cell r="H1058" t="str">
            <v>N</v>
          </cell>
          <cell r="I1058" t="str">
            <v>Y</v>
          </cell>
          <cell r="J1058" t="str">
            <v>N</v>
          </cell>
          <cell r="K1058">
            <v>38540</v>
          </cell>
          <cell r="L1058">
            <v>20241101272</v>
          </cell>
          <cell r="M1058" t="str">
            <v>A25</v>
          </cell>
          <cell r="N1058" t="str">
            <v>A23</v>
          </cell>
          <cell r="O1058" t="str">
            <v>RNT</v>
          </cell>
          <cell r="P1058" t="str">
            <v>M27</v>
          </cell>
          <cell r="S1058" t="str">
            <v>R27</v>
          </cell>
          <cell r="T1058">
            <v>45608</v>
          </cell>
          <cell r="X1058">
            <v>2</v>
          </cell>
          <cell r="Z1058" t="str">
            <v>METER COULD NOT BE TESTED</v>
          </cell>
        </row>
        <row r="1059">
          <cell r="D1059">
            <v>5759771</v>
          </cell>
          <cell r="E1059">
            <v>569</v>
          </cell>
          <cell r="F1059" t="str">
            <v>SECURE</v>
          </cell>
          <cell r="G1059" t="str">
            <v>N</v>
          </cell>
          <cell r="H1059" t="str">
            <v>N</v>
          </cell>
          <cell r="I1059" t="str">
            <v>Y</v>
          </cell>
          <cell r="J1059" t="str">
            <v>N</v>
          </cell>
          <cell r="K1059">
            <v>42714</v>
          </cell>
          <cell r="L1059">
            <v>20240801792</v>
          </cell>
          <cell r="M1059" t="str">
            <v>D24</v>
          </cell>
          <cell r="S1059" t="str">
            <v>CROC24003594</v>
          </cell>
          <cell r="T1059">
            <v>45518</v>
          </cell>
          <cell r="U1059" t="str">
            <v>MRI READING SHOWS NO ABNORMALITY.</v>
          </cell>
          <cell r="X1059">
            <v>1</v>
          </cell>
          <cell r="Z1059" t="str">
            <v>METER OK</v>
          </cell>
        </row>
        <row r="1060">
          <cell r="D1060">
            <v>6786789</v>
          </cell>
          <cell r="E1060">
            <v>576</v>
          </cell>
          <cell r="F1060" t="str">
            <v>GENUS</v>
          </cell>
          <cell r="G1060" t="str">
            <v>N</v>
          </cell>
          <cell r="H1060" t="str">
            <v>N</v>
          </cell>
          <cell r="I1060" t="str">
            <v>N</v>
          </cell>
          <cell r="J1060" t="str">
            <v>N</v>
          </cell>
          <cell r="K1060">
            <v>45443</v>
          </cell>
          <cell r="L1060">
            <v>20240801793</v>
          </cell>
          <cell r="M1060" t="str">
            <v>D24</v>
          </cell>
          <cell r="S1060" t="str">
            <v>HROC24006312</v>
          </cell>
          <cell r="T1060">
            <v>45518</v>
          </cell>
          <cell r="X1060">
            <v>1</v>
          </cell>
          <cell r="Z1060" t="str">
            <v>METER OK</v>
          </cell>
        </row>
        <row r="1061">
          <cell r="D1061">
            <v>2629988</v>
          </cell>
          <cell r="E1061">
            <v>802</v>
          </cell>
          <cell r="F1061" t="str">
            <v>VLG</v>
          </cell>
          <cell r="G1061" t="str">
            <v>N</v>
          </cell>
          <cell r="H1061" t="str">
            <v>N</v>
          </cell>
          <cell r="I1061" t="str">
            <v>N</v>
          </cell>
          <cell r="J1061" t="str">
            <v>N</v>
          </cell>
          <cell r="K1061">
            <v>37371</v>
          </cell>
          <cell r="L1061">
            <v>20240801797</v>
          </cell>
          <cell r="M1061" t="str">
            <v>D24</v>
          </cell>
          <cell r="S1061" t="str">
            <v>NROE24011838</v>
          </cell>
          <cell r="T1061">
            <v>45518</v>
          </cell>
          <cell r="X1061">
            <v>1</v>
          </cell>
          <cell r="Z1061" t="str">
            <v>METER OK</v>
          </cell>
        </row>
        <row r="1062">
          <cell r="D1062">
            <v>2486808</v>
          </cell>
          <cell r="E1062">
            <v>802</v>
          </cell>
          <cell r="F1062" t="str">
            <v>VLG</v>
          </cell>
          <cell r="G1062" t="str">
            <v>N</v>
          </cell>
          <cell r="H1062" t="str">
            <v>N</v>
          </cell>
          <cell r="I1062" t="str">
            <v>N</v>
          </cell>
          <cell r="J1062" t="str">
            <v>N</v>
          </cell>
          <cell r="K1062">
            <v>35755</v>
          </cell>
          <cell r="L1062">
            <v>20240802050</v>
          </cell>
          <cell r="M1062" t="str">
            <v>A05</v>
          </cell>
          <cell r="N1062" t="str">
            <v>M04</v>
          </cell>
          <cell r="S1062" t="str">
            <v>NROC24011876</v>
          </cell>
          <cell r="T1062">
            <v>45521</v>
          </cell>
          <cell r="X1062">
            <v>1</v>
          </cell>
          <cell r="Z1062" t="str">
            <v>METER COULD NOT BE TESTED</v>
          </cell>
        </row>
        <row r="1063">
          <cell r="D1063">
            <v>5358642</v>
          </cell>
          <cell r="E1063">
            <v>568</v>
          </cell>
          <cell r="F1063" t="str">
            <v>L+G</v>
          </cell>
          <cell r="G1063" t="str">
            <v>N</v>
          </cell>
          <cell r="H1063" t="str">
            <v>N</v>
          </cell>
          <cell r="I1063" t="str">
            <v>N</v>
          </cell>
          <cell r="J1063" t="str">
            <v>N</v>
          </cell>
          <cell r="K1063">
            <v>42230</v>
          </cell>
          <cell r="L1063">
            <v>20240802051</v>
          </cell>
          <cell r="M1063" t="str">
            <v>OBS</v>
          </cell>
          <cell r="N1063" t="str">
            <v>A05</v>
          </cell>
          <cell r="S1063" t="str">
            <v>SWRC24005394</v>
          </cell>
          <cell r="T1063">
            <v>45521</v>
          </cell>
          <cell r="X1063">
            <v>1</v>
          </cell>
          <cell r="Z1063" t="str">
            <v>METER COULD NOT BE TESTED</v>
          </cell>
        </row>
        <row r="1064">
          <cell r="D1064">
            <v>6215438</v>
          </cell>
          <cell r="E1064">
            <v>573</v>
          </cell>
          <cell r="F1064" t="str">
            <v>L+G</v>
          </cell>
          <cell r="G1064" t="str">
            <v>N</v>
          </cell>
          <cell r="H1064" t="str">
            <v>N</v>
          </cell>
          <cell r="I1064" t="str">
            <v>Y</v>
          </cell>
          <cell r="J1064" t="str">
            <v>N</v>
          </cell>
          <cell r="K1064">
            <v>43591</v>
          </cell>
          <cell r="L1064">
            <v>20240802182</v>
          </cell>
          <cell r="M1064" t="str">
            <v>D24</v>
          </cell>
          <cell r="S1064" t="str">
            <v>CROC24003649</v>
          </cell>
          <cell r="T1064">
            <v>45523</v>
          </cell>
          <cell r="X1064">
            <v>1</v>
          </cell>
          <cell r="Z1064" t="str">
            <v>METER OK</v>
          </cell>
        </row>
        <row r="1065">
          <cell r="D1065">
            <v>7295678</v>
          </cell>
          <cell r="E1065">
            <v>599</v>
          </cell>
          <cell r="F1065" t="str">
            <v>SECURE</v>
          </cell>
          <cell r="G1065" t="str">
            <v>N</v>
          </cell>
          <cell r="H1065" t="str">
            <v>N</v>
          </cell>
          <cell r="I1065" t="str">
            <v>Y</v>
          </cell>
          <cell r="J1065" t="str">
            <v>N</v>
          </cell>
          <cell r="K1065">
            <v>45107</v>
          </cell>
          <cell r="L1065">
            <v>20240802185</v>
          </cell>
          <cell r="M1065" t="str">
            <v>RNT</v>
          </cell>
          <cell r="O1065" t="str">
            <v>M27</v>
          </cell>
          <cell r="S1065" t="str">
            <v>NROE24011892</v>
          </cell>
          <cell r="T1065">
            <v>45523</v>
          </cell>
          <cell r="U1065" t="str">
            <v>Incoming supply found missing at meter terminal.</v>
          </cell>
          <cell r="V1065" t="str">
            <v>Please send exchange advice after restoration of supply.</v>
          </cell>
          <cell r="X1065">
            <v>1</v>
          </cell>
          <cell r="Z1065" t="str">
            <v>METER COULD NOT BE TESTED</v>
          </cell>
        </row>
        <row r="1066">
          <cell r="D1066">
            <v>5788210</v>
          </cell>
          <cell r="E1066">
            <v>152</v>
          </cell>
          <cell r="F1066" t="str">
            <v>SECURE</v>
          </cell>
          <cell r="G1066" t="str">
            <v>N</v>
          </cell>
          <cell r="H1066" t="str">
            <v>N</v>
          </cell>
          <cell r="I1066" t="str">
            <v>Y</v>
          </cell>
          <cell r="J1066" t="str">
            <v>N</v>
          </cell>
          <cell r="K1066">
            <v>43201</v>
          </cell>
          <cell r="L1066">
            <v>20240802234</v>
          </cell>
          <cell r="M1066" t="str">
            <v>D24</v>
          </cell>
          <cell r="S1066" t="str">
            <v>SROC24006591</v>
          </cell>
          <cell r="T1066">
            <v>45523</v>
          </cell>
          <cell r="X1066">
            <v>1</v>
          </cell>
          <cell r="Z1066" t="str">
            <v>METER OK</v>
          </cell>
        </row>
        <row r="1067">
          <cell r="D1067">
            <v>4813139</v>
          </cell>
          <cell r="E1067">
            <v>581</v>
          </cell>
          <cell r="F1067" t="str">
            <v>GENUS</v>
          </cell>
          <cell r="G1067" t="str">
            <v>N</v>
          </cell>
          <cell r="H1067" t="str">
            <v>N</v>
          </cell>
          <cell r="I1067" t="str">
            <v>N</v>
          </cell>
          <cell r="J1067" t="str">
            <v>N</v>
          </cell>
          <cell r="K1067">
            <v>41478</v>
          </cell>
          <cell r="L1067">
            <v>20240703746</v>
          </cell>
          <cell r="M1067" t="str">
            <v>D24</v>
          </cell>
          <cell r="S1067" t="str">
            <v>CROC24003146</v>
          </cell>
          <cell r="T1067">
            <v>45498</v>
          </cell>
          <cell r="X1067">
            <v>1</v>
          </cell>
          <cell r="Z1067" t="str">
            <v>METER OK</v>
          </cell>
        </row>
        <row r="1068">
          <cell r="D1068">
            <v>2543880</v>
          </cell>
          <cell r="E1068">
            <v>802</v>
          </cell>
          <cell r="F1068" t="str">
            <v>VLG</v>
          </cell>
          <cell r="G1068" t="str">
            <v>N</v>
          </cell>
          <cell r="H1068" t="str">
            <v>N</v>
          </cell>
          <cell r="I1068" t="str">
            <v>N</v>
          </cell>
          <cell r="J1068" t="str">
            <v>N</v>
          </cell>
          <cell r="K1068">
            <v>35903</v>
          </cell>
          <cell r="L1068">
            <v>20241100214</v>
          </cell>
          <cell r="N1068" t="str">
            <v>D24</v>
          </cell>
          <cell r="S1068" t="str">
            <v>CROCHP</v>
          </cell>
          <cell r="T1068">
            <v>45598</v>
          </cell>
          <cell r="X1068">
            <v>1</v>
          </cell>
          <cell r="Z1068" t="str">
            <v>METER OK</v>
          </cell>
        </row>
        <row r="1069">
          <cell r="D1069">
            <v>2143710</v>
          </cell>
          <cell r="E1069">
            <v>602</v>
          </cell>
          <cell r="F1069" t="str">
            <v>GEC(UK)</v>
          </cell>
          <cell r="G1069" t="str">
            <v>Y</v>
          </cell>
          <cell r="H1069" t="str">
            <v>N</v>
          </cell>
          <cell r="I1069" t="str">
            <v>N</v>
          </cell>
          <cell r="J1069" t="str">
            <v>N</v>
          </cell>
          <cell r="K1069">
            <v>35489</v>
          </cell>
          <cell r="L1069">
            <v>20241100261</v>
          </cell>
          <cell r="M1069" t="str">
            <v>D18</v>
          </cell>
          <cell r="O1069" t="str">
            <v>RNT</v>
          </cell>
          <cell r="P1069" t="str">
            <v>M27</v>
          </cell>
          <cell r="S1069" t="str">
            <v>R27</v>
          </cell>
          <cell r="T1069">
            <v>45599</v>
          </cell>
          <cell r="X1069">
            <v>1</v>
          </cell>
          <cell r="Z1069" t="str">
            <v>METER DEFECTIVE</v>
          </cell>
        </row>
        <row r="1070">
          <cell r="D1070">
            <v>2424531</v>
          </cell>
          <cell r="E1070">
            <v>804</v>
          </cell>
          <cell r="F1070" t="str">
            <v>ABB(UK)</v>
          </cell>
          <cell r="G1070" t="str">
            <v>N</v>
          </cell>
          <cell r="H1070" t="str">
            <v>N</v>
          </cell>
          <cell r="I1070" t="str">
            <v>Y</v>
          </cell>
          <cell r="J1070" t="str">
            <v>N</v>
          </cell>
          <cell r="K1070">
            <v>37200</v>
          </cell>
          <cell r="L1070">
            <v>20241100281</v>
          </cell>
          <cell r="M1070" t="str">
            <v>D24</v>
          </cell>
          <cell r="S1070" t="str">
            <v>R27</v>
          </cell>
          <cell r="T1070">
            <v>45599</v>
          </cell>
          <cell r="X1070">
            <v>1</v>
          </cell>
          <cell r="Z1070" t="str">
            <v>METER OK</v>
          </cell>
        </row>
        <row r="1071">
          <cell r="D1071">
            <v>3069067</v>
          </cell>
          <cell r="E1071">
            <v>402</v>
          </cell>
          <cell r="F1071" t="str">
            <v>ABB(UK)</v>
          </cell>
          <cell r="G1071" t="str">
            <v>N</v>
          </cell>
          <cell r="H1071" t="str">
            <v>N</v>
          </cell>
          <cell r="I1071" t="str">
            <v>N</v>
          </cell>
          <cell r="J1071" t="str">
            <v>N</v>
          </cell>
          <cell r="K1071">
            <v>36909</v>
          </cell>
          <cell r="L1071">
            <v>20241100290</v>
          </cell>
          <cell r="M1071" t="str">
            <v>D24</v>
          </cell>
          <cell r="S1071" t="str">
            <v>R27</v>
          </cell>
          <cell r="T1071">
            <v>45599</v>
          </cell>
          <cell r="X1071">
            <v>1</v>
          </cell>
          <cell r="Z1071" t="str">
            <v>METER OK</v>
          </cell>
        </row>
        <row r="1072">
          <cell r="D1072">
            <v>3276833</v>
          </cell>
          <cell r="E1072">
            <v>413</v>
          </cell>
          <cell r="F1072" t="str">
            <v>ALSTOM</v>
          </cell>
          <cell r="G1072" t="str">
            <v>N</v>
          </cell>
          <cell r="H1072" t="str">
            <v>N</v>
          </cell>
          <cell r="I1072" t="str">
            <v>N</v>
          </cell>
          <cell r="J1072" t="str">
            <v>N</v>
          </cell>
          <cell r="K1072">
            <v>38015</v>
          </cell>
          <cell r="L1072">
            <v>20241100294</v>
          </cell>
          <cell r="M1072" t="str">
            <v>D24</v>
          </cell>
          <cell r="S1072" t="str">
            <v>TABMR</v>
          </cell>
          <cell r="T1072">
            <v>45599</v>
          </cell>
          <cell r="X1072">
            <v>1</v>
          </cell>
          <cell r="Z1072" t="str">
            <v>METER OK</v>
          </cell>
        </row>
        <row r="1073">
          <cell r="D1073">
            <v>4214015</v>
          </cell>
          <cell r="E1073">
            <v>585</v>
          </cell>
          <cell r="F1073" t="str">
            <v>SECURE</v>
          </cell>
          <cell r="G1073" t="str">
            <v>N</v>
          </cell>
          <cell r="H1073" t="str">
            <v>N</v>
          </cell>
          <cell r="I1073" t="str">
            <v>N</v>
          </cell>
          <cell r="J1073" t="str">
            <v>N</v>
          </cell>
          <cell r="K1073">
            <v>40289</v>
          </cell>
          <cell r="L1073">
            <v>20241100274</v>
          </cell>
          <cell r="M1073" t="str">
            <v>OBG</v>
          </cell>
          <cell r="N1073" t="str">
            <v>RNT</v>
          </cell>
          <cell r="O1073" t="str">
            <v>M27</v>
          </cell>
          <cell r="P1073" t="str">
            <v>A05</v>
          </cell>
          <cell r="S1073" t="str">
            <v>TABMR</v>
          </cell>
          <cell r="T1073">
            <v>45599</v>
          </cell>
          <cell r="X1073">
            <v>1</v>
          </cell>
          <cell r="Z1073" t="str">
            <v>METER COULD NOT BE TESTED</v>
          </cell>
        </row>
        <row r="1074">
          <cell r="D1074">
            <v>4277699</v>
          </cell>
          <cell r="E1074">
            <v>585</v>
          </cell>
          <cell r="F1074" t="str">
            <v>SECURE</v>
          </cell>
          <cell r="G1074" t="str">
            <v>N</v>
          </cell>
          <cell r="H1074" t="str">
            <v>N</v>
          </cell>
          <cell r="I1074" t="str">
            <v>Y</v>
          </cell>
          <cell r="J1074" t="str">
            <v>N</v>
          </cell>
          <cell r="K1074">
            <v>40388</v>
          </cell>
          <cell r="L1074">
            <v>20241100249</v>
          </cell>
          <cell r="M1074" t="str">
            <v>A25</v>
          </cell>
          <cell r="N1074" t="str">
            <v>A23</v>
          </cell>
          <cell r="O1074" t="str">
            <v>M27</v>
          </cell>
          <cell r="S1074" t="str">
            <v>R27</v>
          </cell>
          <cell r="T1074">
            <v>45599</v>
          </cell>
          <cell r="X1074">
            <v>1</v>
          </cell>
          <cell r="Z1074" t="str">
            <v>METER COULD NOT BE TESTED</v>
          </cell>
        </row>
        <row r="1075">
          <cell r="D1075">
            <v>3582461</v>
          </cell>
          <cell r="E1075">
            <v>550</v>
          </cell>
          <cell r="F1075" t="str">
            <v>SECURE</v>
          </cell>
          <cell r="G1075" t="str">
            <v>N</v>
          </cell>
          <cell r="H1075" t="str">
            <v>N</v>
          </cell>
          <cell r="I1075" t="str">
            <v>Y</v>
          </cell>
          <cell r="J1075" t="str">
            <v>N</v>
          </cell>
          <cell r="K1075">
            <v>38680</v>
          </cell>
          <cell r="L1075">
            <v>20240902007</v>
          </cell>
          <cell r="M1075" t="str">
            <v>D24</v>
          </cell>
          <cell r="S1075" t="str">
            <v>NROE24012600</v>
          </cell>
          <cell r="T1075">
            <v>45554</v>
          </cell>
          <cell r="U1075" t="str">
            <v>MRI READING SHOWS NO ABNORMALITY.</v>
          </cell>
          <cell r="X1075">
            <v>2</v>
          </cell>
          <cell r="Z1075" t="str">
            <v>METER OK</v>
          </cell>
        </row>
        <row r="1076">
          <cell r="D1076">
            <v>4378911</v>
          </cell>
          <cell r="E1076">
            <v>585</v>
          </cell>
          <cell r="F1076" t="str">
            <v>SECURE</v>
          </cell>
          <cell r="G1076" t="str">
            <v>N</v>
          </cell>
          <cell r="H1076" t="str">
            <v>N</v>
          </cell>
          <cell r="I1076" t="str">
            <v>N</v>
          </cell>
          <cell r="J1076" t="str">
            <v>N</v>
          </cell>
          <cell r="K1076">
            <v>40605</v>
          </cell>
          <cell r="L1076">
            <v>20241100293</v>
          </cell>
          <cell r="M1076" t="str">
            <v>D24</v>
          </cell>
          <cell r="S1076" t="str">
            <v>R27</v>
          </cell>
          <cell r="T1076">
            <v>45599</v>
          </cell>
          <cell r="X1076">
            <v>1</v>
          </cell>
          <cell r="Z1076" t="str">
            <v>METER OK</v>
          </cell>
        </row>
        <row r="1077">
          <cell r="D1077">
            <v>4527830</v>
          </cell>
          <cell r="E1077">
            <v>585</v>
          </cell>
          <cell r="F1077" t="str">
            <v>SECURE</v>
          </cell>
          <cell r="G1077" t="str">
            <v>N</v>
          </cell>
          <cell r="H1077" t="str">
            <v>N</v>
          </cell>
          <cell r="I1077" t="str">
            <v>Y</v>
          </cell>
          <cell r="J1077" t="str">
            <v>N</v>
          </cell>
          <cell r="K1077">
            <v>40766</v>
          </cell>
          <cell r="L1077">
            <v>20241100285</v>
          </cell>
          <cell r="M1077" t="str">
            <v>OBG</v>
          </cell>
          <cell r="N1077" t="str">
            <v>A05</v>
          </cell>
          <cell r="O1077" t="str">
            <v>RNT</v>
          </cell>
          <cell r="P1077" t="str">
            <v>M27</v>
          </cell>
          <cell r="R1077" t="str">
            <v>A06</v>
          </cell>
          <cell r="S1077" t="str">
            <v>R27</v>
          </cell>
          <cell r="T1077">
            <v>45599</v>
          </cell>
          <cell r="X1077">
            <v>1</v>
          </cell>
          <cell r="Z1077" t="str">
            <v>METER COULD NOT BE TESTED</v>
          </cell>
        </row>
        <row r="1078">
          <cell r="D1078">
            <v>4749657</v>
          </cell>
          <cell r="E1078">
            <v>585</v>
          </cell>
          <cell r="F1078" t="str">
            <v>SECURE</v>
          </cell>
          <cell r="G1078" t="str">
            <v>Y</v>
          </cell>
          <cell r="H1078" t="str">
            <v>N</v>
          </cell>
          <cell r="I1078" t="str">
            <v>Y</v>
          </cell>
          <cell r="J1078" t="str">
            <v>N</v>
          </cell>
          <cell r="K1078">
            <v>41404</v>
          </cell>
          <cell r="L1078">
            <v>20241100253</v>
          </cell>
          <cell r="M1078" t="str">
            <v>D49</v>
          </cell>
          <cell r="S1078" t="str">
            <v>R27</v>
          </cell>
          <cell r="T1078">
            <v>45599</v>
          </cell>
          <cell r="X1078">
            <v>1</v>
          </cell>
          <cell r="Z1078" t="str">
            <v>METER DEFECTIVE</v>
          </cell>
        </row>
        <row r="1079">
          <cell r="D1079">
            <v>4660604</v>
          </cell>
          <cell r="E1079">
            <v>585</v>
          </cell>
          <cell r="F1079" t="str">
            <v>SECURE</v>
          </cell>
          <cell r="G1079" t="str">
            <v>N</v>
          </cell>
          <cell r="H1079" t="str">
            <v>N</v>
          </cell>
          <cell r="I1079" t="str">
            <v>Y</v>
          </cell>
          <cell r="J1079" t="str">
            <v>N</v>
          </cell>
          <cell r="K1079">
            <v>41101</v>
          </cell>
          <cell r="L1079">
            <v>20240702166</v>
          </cell>
          <cell r="M1079" t="str">
            <v>M05</v>
          </cell>
          <cell r="N1079" t="str">
            <v>M27</v>
          </cell>
          <cell r="O1079" t="str">
            <v>RNT</v>
          </cell>
          <cell r="S1079" t="str">
            <v>SROC24005425</v>
          </cell>
          <cell r="T1079">
            <v>45485</v>
          </cell>
          <cell r="U1079" t="str">
            <v>Wire mess in front of the meter.</v>
          </cell>
          <cell r="V1079" t="str">
            <v>Please Arrange to Rectify And Readvise.</v>
          </cell>
          <cell r="X1079">
            <v>1</v>
          </cell>
          <cell r="Z1079" t="str">
            <v>METER COULD NOT BE TESTED</v>
          </cell>
        </row>
        <row r="1080">
          <cell r="D1080">
            <v>6807377</v>
          </cell>
          <cell r="E1080">
            <v>577</v>
          </cell>
          <cell r="F1080" t="str">
            <v>L&amp;T</v>
          </cell>
          <cell r="G1080" t="str">
            <v>N</v>
          </cell>
          <cell r="H1080" t="str">
            <v>N</v>
          </cell>
          <cell r="I1080" t="str">
            <v>N</v>
          </cell>
          <cell r="J1080" t="str">
            <v>N</v>
          </cell>
          <cell r="K1080">
            <v>45468</v>
          </cell>
          <cell r="L1080">
            <v>20240704263</v>
          </cell>
          <cell r="M1080" t="str">
            <v>D24</v>
          </cell>
          <cell r="S1080" t="str">
            <v>SROC24005840</v>
          </cell>
          <cell r="T1080">
            <v>45502</v>
          </cell>
          <cell r="U1080" t="str">
            <v>As per MRI data reading are as follows.</v>
          </cell>
          <cell r="V1080" t="str">
            <v>01.08.24 - 938 , 01.07.24 - 756 , 01.06.24 - 256 kWh.</v>
          </cell>
          <cell r="X1080">
            <v>1</v>
          </cell>
          <cell r="Z1080" t="str">
            <v>METER OK</v>
          </cell>
        </row>
        <row r="1081">
          <cell r="D1081">
            <v>4722475</v>
          </cell>
          <cell r="E1081">
            <v>585</v>
          </cell>
          <cell r="F1081" t="str">
            <v>SECURE</v>
          </cell>
          <cell r="G1081" t="str">
            <v>Y</v>
          </cell>
          <cell r="H1081" t="str">
            <v>N</v>
          </cell>
          <cell r="I1081" t="str">
            <v>N</v>
          </cell>
          <cell r="J1081" t="str">
            <v>N</v>
          </cell>
          <cell r="K1081">
            <v>41222</v>
          </cell>
          <cell r="L1081">
            <v>20241000693</v>
          </cell>
          <cell r="M1081" t="str">
            <v>D72</v>
          </cell>
          <cell r="N1081" t="str">
            <v>RNT</v>
          </cell>
          <cell r="O1081" t="str">
            <v>M27</v>
          </cell>
          <cell r="S1081" t="str">
            <v>R27</v>
          </cell>
          <cell r="T1081">
            <v>45573</v>
          </cell>
          <cell r="X1081">
            <v>1</v>
          </cell>
          <cell r="Z1081" t="str">
            <v>METER DEFECTIVE</v>
          </cell>
        </row>
        <row r="1082">
          <cell r="D1082">
            <v>3447652</v>
          </cell>
          <cell r="E1082">
            <v>421</v>
          </cell>
          <cell r="F1082" t="str">
            <v>L+G</v>
          </cell>
          <cell r="G1082" t="str">
            <v>N</v>
          </cell>
          <cell r="H1082" t="str">
            <v>N</v>
          </cell>
          <cell r="I1082" t="str">
            <v>Y</v>
          </cell>
          <cell r="J1082" t="str">
            <v>N</v>
          </cell>
          <cell r="K1082">
            <v>38285</v>
          </cell>
          <cell r="L1082">
            <v>20241000595</v>
          </cell>
          <cell r="M1082" t="str">
            <v>D24</v>
          </cell>
          <cell r="S1082" t="str">
            <v>NROC24012981</v>
          </cell>
          <cell r="T1082">
            <v>45572</v>
          </cell>
          <cell r="X1082">
            <v>1</v>
          </cell>
          <cell r="Z1082" t="str">
            <v>METER OK</v>
          </cell>
        </row>
        <row r="1083">
          <cell r="D1083">
            <v>7217279</v>
          </cell>
          <cell r="E1083">
            <v>599</v>
          </cell>
          <cell r="F1083" t="str">
            <v>SECURE</v>
          </cell>
          <cell r="G1083" t="str">
            <v>N</v>
          </cell>
          <cell r="H1083" t="str">
            <v>N</v>
          </cell>
          <cell r="I1083" t="str">
            <v>N</v>
          </cell>
          <cell r="J1083" t="str">
            <v>N</v>
          </cell>
          <cell r="K1083">
            <v>44678</v>
          </cell>
          <cell r="L1083">
            <v>20241000678</v>
          </cell>
          <cell r="M1083" t="str">
            <v>D24</v>
          </cell>
          <cell r="S1083" t="str">
            <v>R27</v>
          </cell>
          <cell r="T1083">
            <v>45573</v>
          </cell>
          <cell r="X1083">
            <v>1</v>
          </cell>
          <cell r="Z1083" t="str">
            <v>METER OK</v>
          </cell>
        </row>
        <row r="1084">
          <cell r="D1084">
            <v>3582461</v>
          </cell>
          <cell r="E1084">
            <v>550</v>
          </cell>
          <cell r="F1084" t="str">
            <v>SECURE</v>
          </cell>
          <cell r="G1084" t="str">
            <v>N</v>
          </cell>
          <cell r="H1084" t="str">
            <v>N</v>
          </cell>
          <cell r="I1084" t="str">
            <v>N</v>
          </cell>
          <cell r="J1084" t="str">
            <v>N</v>
          </cell>
          <cell r="K1084">
            <v>38680</v>
          </cell>
          <cell r="L1084">
            <v>20240802645</v>
          </cell>
          <cell r="M1084" t="str">
            <v>D24</v>
          </cell>
          <cell r="S1084" t="str">
            <v>R27</v>
          </cell>
          <cell r="T1084">
            <v>45526</v>
          </cell>
          <cell r="U1084" t="str">
            <v>MRI READING SHOWS NO ABNORMALITY.</v>
          </cell>
          <cell r="X1084">
            <v>2</v>
          </cell>
          <cell r="Z1084" t="str">
            <v>METER OK</v>
          </cell>
        </row>
        <row r="1085">
          <cell r="D1085">
            <v>2404199</v>
          </cell>
          <cell r="E1085">
            <v>804</v>
          </cell>
          <cell r="F1085" t="str">
            <v>ABB(UK)</v>
          </cell>
          <cell r="G1085" t="str">
            <v>N</v>
          </cell>
          <cell r="H1085" t="str">
            <v>N</v>
          </cell>
          <cell r="I1085" t="str">
            <v>Y</v>
          </cell>
          <cell r="J1085" t="str">
            <v>N</v>
          </cell>
          <cell r="K1085">
            <v>36118</v>
          </cell>
          <cell r="L1085">
            <v>20241001185</v>
          </cell>
          <cell r="M1085" t="str">
            <v>C36</v>
          </cell>
          <cell r="N1085" t="str">
            <v>RBT</v>
          </cell>
          <cell r="S1085" t="str">
            <v>R27</v>
          </cell>
          <cell r="T1085">
            <v>45581</v>
          </cell>
          <cell r="X1085">
            <v>1</v>
          </cell>
          <cell r="Z1085" t="str">
            <v>METER COULD NOT BE TESTED</v>
          </cell>
        </row>
        <row r="1086">
          <cell r="D1086">
            <v>2829935</v>
          </cell>
          <cell r="E1086">
            <v>402</v>
          </cell>
          <cell r="F1086" t="str">
            <v>ABB(UK)</v>
          </cell>
          <cell r="G1086" t="str">
            <v>N</v>
          </cell>
          <cell r="H1086" t="str">
            <v>N</v>
          </cell>
          <cell r="I1086" t="str">
            <v>N</v>
          </cell>
          <cell r="J1086" t="str">
            <v>N</v>
          </cell>
          <cell r="K1086">
            <v>36742</v>
          </cell>
          <cell r="L1086">
            <v>20241001187</v>
          </cell>
          <cell r="M1086" t="str">
            <v>A05</v>
          </cell>
          <cell r="N1086" t="str">
            <v>M04</v>
          </cell>
          <cell r="S1086" t="str">
            <v>TABMR</v>
          </cell>
          <cell r="T1086">
            <v>45581</v>
          </cell>
          <cell r="X1086">
            <v>1</v>
          </cell>
          <cell r="Z1086" t="str">
            <v>METER COULD NOT BE TESTED</v>
          </cell>
        </row>
        <row r="1087">
          <cell r="D1087">
            <v>2852132</v>
          </cell>
          <cell r="E1087">
            <v>401</v>
          </cell>
          <cell r="F1087" t="str">
            <v>VLG</v>
          </cell>
          <cell r="G1087" t="str">
            <v>N</v>
          </cell>
          <cell r="H1087" t="str">
            <v>N</v>
          </cell>
          <cell r="I1087" t="str">
            <v>N</v>
          </cell>
          <cell r="J1087" t="str">
            <v>N</v>
          </cell>
          <cell r="K1087">
            <v>36475</v>
          </cell>
          <cell r="L1087">
            <v>20241001181</v>
          </cell>
          <cell r="M1087" t="str">
            <v>D24</v>
          </cell>
          <cell r="S1087" t="str">
            <v>R27</v>
          </cell>
          <cell r="T1087">
            <v>45581</v>
          </cell>
          <cell r="X1087">
            <v>1</v>
          </cell>
          <cell r="Z1087" t="str">
            <v>METER OK</v>
          </cell>
        </row>
        <row r="1088">
          <cell r="D1088">
            <v>3129420</v>
          </cell>
          <cell r="E1088">
            <v>406</v>
          </cell>
          <cell r="F1088" t="str">
            <v>SCHLMBGR</v>
          </cell>
          <cell r="G1088" t="str">
            <v>N</v>
          </cell>
          <cell r="H1088" t="str">
            <v>N</v>
          </cell>
          <cell r="I1088" t="str">
            <v>N</v>
          </cell>
          <cell r="J1088" t="str">
            <v>N</v>
          </cell>
          <cell r="K1088">
            <v>37638</v>
          </cell>
          <cell r="L1088">
            <v>20241001210</v>
          </cell>
          <cell r="M1088" t="str">
            <v>M08</v>
          </cell>
          <cell r="S1088" t="str">
            <v>R27</v>
          </cell>
          <cell r="T1088">
            <v>45581</v>
          </cell>
          <cell r="X1088">
            <v>1</v>
          </cell>
          <cell r="Z1088" t="str">
            <v>METER COULD NOT BE TESTED</v>
          </cell>
        </row>
        <row r="1089">
          <cell r="D1089">
            <v>3546837</v>
          </cell>
          <cell r="E1089">
            <v>421</v>
          </cell>
          <cell r="F1089" t="str">
            <v>L+G</v>
          </cell>
          <cell r="G1089" t="str">
            <v>N</v>
          </cell>
          <cell r="H1089" t="str">
            <v>N</v>
          </cell>
          <cell r="I1089" t="str">
            <v>N</v>
          </cell>
          <cell r="J1089" t="str">
            <v>N</v>
          </cell>
          <cell r="K1089">
            <v>38533</v>
          </cell>
          <cell r="L1089">
            <v>20241001191</v>
          </cell>
          <cell r="M1089" t="str">
            <v>D24</v>
          </cell>
          <cell r="S1089" t="str">
            <v>TABMR</v>
          </cell>
          <cell r="T1089">
            <v>45581</v>
          </cell>
          <cell r="X1089">
            <v>1</v>
          </cell>
          <cell r="Z1089" t="str">
            <v>METER OK</v>
          </cell>
        </row>
        <row r="1090">
          <cell r="D1090">
            <v>3775014</v>
          </cell>
          <cell r="E1090">
            <v>550</v>
          </cell>
          <cell r="F1090" t="str">
            <v>SECURE</v>
          </cell>
          <cell r="G1090" t="str">
            <v>N</v>
          </cell>
          <cell r="H1090" t="str">
            <v>N</v>
          </cell>
          <cell r="I1090" t="str">
            <v>Y</v>
          </cell>
          <cell r="J1090" t="str">
            <v>N</v>
          </cell>
          <cell r="K1090">
            <v>39195</v>
          </cell>
          <cell r="L1090">
            <v>20241001198</v>
          </cell>
          <cell r="M1090" t="str">
            <v>M05</v>
          </cell>
          <cell r="N1090" t="str">
            <v>OBW</v>
          </cell>
          <cell r="O1090" t="str">
            <v>A19</v>
          </cell>
          <cell r="P1090" t="str">
            <v>A22</v>
          </cell>
          <cell r="S1090" t="str">
            <v>TABMR</v>
          </cell>
          <cell r="T1090">
            <v>45581</v>
          </cell>
          <cell r="X1090">
            <v>1</v>
          </cell>
          <cell r="Z1090" t="str">
            <v>METER COULD NOT BE TESTED</v>
          </cell>
        </row>
        <row r="1091">
          <cell r="D1091">
            <v>4672254</v>
          </cell>
          <cell r="E1091">
            <v>585</v>
          </cell>
          <cell r="F1091" t="str">
            <v>SECURE</v>
          </cell>
          <cell r="G1091" t="str">
            <v>N</v>
          </cell>
          <cell r="H1091" t="str">
            <v>N</v>
          </cell>
          <cell r="I1091" t="str">
            <v>Y</v>
          </cell>
          <cell r="J1091" t="str">
            <v>N</v>
          </cell>
          <cell r="K1091">
            <v>41145</v>
          </cell>
          <cell r="L1091">
            <v>20241001209</v>
          </cell>
          <cell r="M1091" t="str">
            <v>C32</v>
          </cell>
          <cell r="N1091" t="str">
            <v>RNT</v>
          </cell>
          <cell r="O1091" t="str">
            <v>OBU</v>
          </cell>
          <cell r="P1091" t="str">
            <v>A22</v>
          </cell>
          <cell r="S1091" t="str">
            <v>TABMR</v>
          </cell>
          <cell r="T1091">
            <v>45581</v>
          </cell>
          <cell r="X1091">
            <v>1</v>
          </cell>
          <cell r="Z1091" t="str">
            <v>METER COULD NOT BE TESTED</v>
          </cell>
        </row>
        <row r="1092">
          <cell r="D1092">
            <v>5628027</v>
          </cell>
          <cell r="E1092">
            <v>568</v>
          </cell>
          <cell r="F1092" t="str">
            <v>L+G</v>
          </cell>
          <cell r="G1092" t="str">
            <v>N</v>
          </cell>
          <cell r="H1092" t="str">
            <v>N</v>
          </cell>
          <cell r="I1092" t="str">
            <v>N</v>
          </cell>
          <cell r="J1092" t="str">
            <v>N</v>
          </cell>
          <cell r="K1092">
            <v>42665</v>
          </cell>
          <cell r="L1092">
            <v>20240900937</v>
          </cell>
          <cell r="M1092" t="str">
            <v>D24</v>
          </cell>
          <cell r="S1092" t="str">
            <v>HROC24007005</v>
          </cell>
          <cell r="T1092">
            <v>45544</v>
          </cell>
          <cell r="U1092" t="str">
            <v>MRI READING SHOWS NO ABNORMALITY.</v>
          </cell>
          <cell r="X1092">
            <v>1</v>
          </cell>
          <cell r="Z1092" t="str">
            <v>METER OK</v>
          </cell>
        </row>
        <row r="1093">
          <cell r="D1093">
            <v>2162499</v>
          </cell>
          <cell r="E1093">
            <v>603</v>
          </cell>
          <cell r="F1093" t="str">
            <v>GEC(UK)</v>
          </cell>
          <cell r="G1093" t="str">
            <v>N</v>
          </cell>
          <cell r="H1093" t="str">
            <v>N</v>
          </cell>
          <cell r="I1093" t="str">
            <v>Y</v>
          </cell>
          <cell r="J1093" t="str">
            <v>N</v>
          </cell>
          <cell r="K1093">
            <v>35552</v>
          </cell>
          <cell r="L1093">
            <v>20240902703</v>
          </cell>
          <cell r="M1093" t="str">
            <v>D24</v>
          </cell>
          <cell r="S1093" t="str">
            <v>SROCHP</v>
          </cell>
          <cell r="T1093">
            <v>45561</v>
          </cell>
          <cell r="X1093">
            <v>1</v>
          </cell>
          <cell r="Z1093" t="str">
            <v>METER OK</v>
          </cell>
        </row>
        <row r="1094">
          <cell r="D1094">
            <v>3839160</v>
          </cell>
          <cell r="E1094">
            <v>582</v>
          </cell>
          <cell r="F1094" t="str">
            <v>GENUS</v>
          </cell>
          <cell r="G1094" t="str">
            <v>N</v>
          </cell>
          <cell r="H1094" t="str">
            <v>N</v>
          </cell>
          <cell r="I1094" t="str">
            <v>Y</v>
          </cell>
          <cell r="J1094" t="str">
            <v>N</v>
          </cell>
          <cell r="K1094">
            <v>41045</v>
          </cell>
          <cell r="L1094">
            <v>20240902704</v>
          </cell>
          <cell r="M1094" t="str">
            <v>OBW</v>
          </cell>
          <cell r="N1094" t="str">
            <v>M27</v>
          </cell>
          <cell r="S1094" t="str">
            <v>CROC24004259</v>
          </cell>
          <cell r="T1094">
            <v>45561</v>
          </cell>
          <cell r="X1094">
            <v>1</v>
          </cell>
          <cell r="Z1094" t="str">
            <v>METER COULD NOT BE TESTED</v>
          </cell>
        </row>
        <row r="1095">
          <cell r="D1095">
            <v>4547061</v>
          </cell>
          <cell r="E1095">
            <v>585</v>
          </cell>
          <cell r="F1095" t="str">
            <v>SECURE</v>
          </cell>
          <cell r="G1095" t="str">
            <v>N</v>
          </cell>
          <cell r="H1095" t="str">
            <v>N</v>
          </cell>
          <cell r="I1095" t="str">
            <v>N</v>
          </cell>
          <cell r="J1095" t="str">
            <v>N</v>
          </cell>
          <cell r="K1095">
            <v>40891</v>
          </cell>
          <cell r="L1095">
            <v>20240902707</v>
          </cell>
          <cell r="M1095" t="str">
            <v>MOD</v>
          </cell>
          <cell r="S1095" t="str">
            <v>CHKMTR</v>
          </cell>
          <cell r="T1095">
            <v>45561</v>
          </cell>
          <cell r="X1095">
            <v>1</v>
          </cell>
          <cell r="Z1095" t="str">
            <v>METER OK</v>
          </cell>
        </row>
        <row r="1096">
          <cell r="D1096">
            <v>2425635</v>
          </cell>
          <cell r="E1096">
            <v>804</v>
          </cell>
          <cell r="F1096" t="str">
            <v>ABB(UK)</v>
          </cell>
          <cell r="G1096" t="str">
            <v>N</v>
          </cell>
          <cell r="H1096" t="str">
            <v>N</v>
          </cell>
          <cell r="I1096" t="str">
            <v>N</v>
          </cell>
          <cell r="J1096" t="str">
            <v>N</v>
          </cell>
          <cell r="K1096">
            <v>37375</v>
          </cell>
          <cell r="L1096">
            <v>20240902721</v>
          </cell>
          <cell r="M1096" t="str">
            <v>D24</v>
          </cell>
          <cell r="P1096" t="str">
            <v>P79</v>
          </cell>
          <cell r="S1096" t="str">
            <v>HROC24007426</v>
          </cell>
          <cell r="T1096">
            <v>45561</v>
          </cell>
          <cell r="X1096">
            <v>1</v>
          </cell>
          <cell r="Z1096" t="str">
            <v>METER OK</v>
          </cell>
        </row>
        <row r="1097">
          <cell r="D1097">
            <v>3600444</v>
          </cell>
          <cell r="E1097">
            <v>421</v>
          </cell>
          <cell r="F1097" t="str">
            <v>L+G</v>
          </cell>
          <cell r="G1097" t="str">
            <v>N</v>
          </cell>
          <cell r="H1097" t="str">
            <v>N</v>
          </cell>
          <cell r="I1097" t="str">
            <v>Y</v>
          </cell>
          <cell r="J1097" t="str">
            <v>N</v>
          </cell>
          <cell r="K1097">
            <v>38734</v>
          </cell>
          <cell r="L1097">
            <v>20240703015</v>
          </cell>
          <cell r="M1097" t="str">
            <v>M05</v>
          </cell>
          <cell r="N1097" t="str">
            <v>M27</v>
          </cell>
          <cell r="S1097" t="str">
            <v>R27</v>
          </cell>
          <cell r="T1097">
            <v>45493</v>
          </cell>
          <cell r="U1097" t="str">
            <v xml:space="preserve">Wire Mess in front of Meter Board . </v>
          </cell>
          <cell r="V1097" t="str">
            <v>Please Arrange to Rectify And Readvise.</v>
          </cell>
          <cell r="X1097">
            <v>2</v>
          </cell>
          <cell r="Z1097" t="str">
            <v>METER COULD NOT BE TESTED</v>
          </cell>
        </row>
        <row r="1098">
          <cell r="D1098">
            <v>3600444</v>
          </cell>
          <cell r="E1098">
            <v>421</v>
          </cell>
          <cell r="F1098" t="str">
            <v>L+G</v>
          </cell>
          <cell r="G1098" t="str">
            <v>N</v>
          </cell>
          <cell r="H1098" t="str">
            <v>N</v>
          </cell>
          <cell r="I1098" t="str">
            <v>Y</v>
          </cell>
          <cell r="J1098" t="str">
            <v>N</v>
          </cell>
          <cell r="K1098">
            <v>38734</v>
          </cell>
          <cell r="L1098">
            <v>20241001744</v>
          </cell>
          <cell r="M1098" t="str">
            <v>OBW</v>
          </cell>
          <cell r="N1098" t="str">
            <v>M27</v>
          </cell>
          <cell r="O1098" t="str">
            <v>RNT</v>
          </cell>
          <cell r="P1098" t="str">
            <v>A22</v>
          </cell>
          <cell r="S1098" t="str">
            <v>R27</v>
          </cell>
          <cell r="T1098">
            <v>45587</v>
          </cell>
          <cell r="X1098">
            <v>2</v>
          </cell>
          <cell r="Z1098" t="str">
            <v>METER COULD NOT BE TESTED</v>
          </cell>
        </row>
        <row r="1099">
          <cell r="D1099">
            <v>5917466</v>
          </cell>
          <cell r="E1099">
            <v>568</v>
          </cell>
          <cell r="F1099" t="str">
            <v>L+G</v>
          </cell>
          <cell r="G1099" t="str">
            <v>N</v>
          </cell>
          <cell r="H1099" t="str">
            <v>N</v>
          </cell>
          <cell r="I1099" t="str">
            <v>N</v>
          </cell>
          <cell r="J1099" t="str">
            <v>N</v>
          </cell>
          <cell r="K1099">
            <v>42766</v>
          </cell>
          <cell r="L1099">
            <v>20240803020</v>
          </cell>
          <cell r="M1099" t="str">
            <v>D24</v>
          </cell>
          <cell r="S1099" t="str">
            <v>NROC24012022</v>
          </cell>
          <cell r="T1099">
            <v>45531</v>
          </cell>
          <cell r="X1099">
            <v>1</v>
          </cell>
          <cell r="Z1099" t="str">
            <v>METER OK</v>
          </cell>
        </row>
        <row r="1100">
          <cell r="D1100">
            <v>3651123</v>
          </cell>
          <cell r="E1100">
            <v>407</v>
          </cell>
          <cell r="F1100" t="str">
            <v>SCHLMBGR</v>
          </cell>
          <cell r="G1100" t="str">
            <v>N</v>
          </cell>
          <cell r="H1100" t="str">
            <v>N</v>
          </cell>
          <cell r="I1100" t="str">
            <v>N</v>
          </cell>
          <cell r="J1100" t="str">
            <v>N</v>
          </cell>
          <cell r="K1100">
            <v>38885</v>
          </cell>
          <cell r="L1100">
            <v>20241001646</v>
          </cell>
          <cell r="M1100" t="str">
            <v>D24</v>
          </cell>
          <cell r="S1100" t="str">
            <v>SWRC24006627</v>
          </cell>
          <cell r="T1100">
            <v>45586</v>
          </cell>
          <cell r="X1100">
            <v>1</v>
          </cell>
          <cell r="Z1100" t="str">
            <v>METER OK</v>
          </cell>
        </row>
        <row r="1101">
          <cell r="D1101">
            <v>2232419</v>
          </cell>
          <cell r="E1101">
            <v>802</v>
          </cell>
          <cell r="F1101" t="str">
            <v>VLG</v>
          </cell>
          <cell r="G1101" t="str">
            <v>N</v>
          </cell>
          <cell r="H1101" t="str">
            <v>N</v>
          </cell>
          <cell r="I1101" t="str">
            <v>Y</v>
          </cell>
          <cell r="J1101" t="str">
            <v>N</v>
          </cell>
          <cell r="K1101">
            <v>35373</v>
          </cell>
          <cell r="L1101">
            <v>20241100433</v>
          </cell>
          <cell r="M1101" t="str">
            <v>D24</v>
          </cell>
          <cell r="S1101" t="str">
            <v>SWRC24006967</v>
          </cell>
          <cell r="T1101">
            <v>45601</v>
          </cell>
          <cell r="X1101">
            <v>1</v>
          </cell>
          <cell r="Z1101" t="str">
            <v>METER OK</v>
          </cell>
        </row>
        <row r="1102">
          <cell r="D1102">
            <v>3434794</v>
          </cell>
          <cell r="E1102">
            <v>421</v>
          </cell>
          <cell r="F1102" t="str">
            <v>L+G</v>
          </cell>
          <cell r="G1102" t="str">
            <v>N</v>
          </cell>
          <cell r="H1102" t="str">
            <v>N</v>
          </cell>
          <cell r="I1102" t="str">
            <v>Y</v>
          </cell>
          <cell r="J1102" t="str">
            <v>N</v>
          </cell>
          <cell r="K1102">
            <v>38268</v>
          </cell>
          <cell r="L1102">
            <v>20241100434</v>
          </cell>
          <cell r="M1102" t="str">
            <v>A23</v>
          </cell>
          <cell r="N1102" t="str">
            <v>A25</v>
          </cell>
          <cell r="O1102" t="str">
            <v>RNT</v>
          </cell>
          <cell r="P1102" t="str">
            <v>M27</v>
          </cell>
          <cell r="S1102" t="str">
            <v>R27</v>
          </cell>
          <cell r="T1102">
            <v>45601</v>
          </cell>
          <cell r="X1102">
            <v>1</v>
          </cell>
          <cell r="Z1102" t="str">
            <v>METER COULD NOT BE TESTED</v>
          </cell>
        </row>
        <row r="1103">
          <cell r="D1103">
            <v>4369892</v>
          </cell>
          <cell r="E1103">
            <v>585</v>
          </cell>
          <cell r="F1103" t="str">
            <v>SECURE</v>
          </cell>
          <cell r="G1103" t="str">
            <v>N</v>
          </cell>
          <cell r="H1103" t="str">
            <v>N</v>
          </cell>
          <cell r="I1103" t="str">
            <v>Y</v>
          </cell>
          <cell r="J1103" t="str">
            <v>N</v>
          </cell>
          <cell r="K1103">
            <v>40572</v>
          </cell>
          <cell r="L1103">
            <v>20241100444</v>
          </cell>
          <cell r="M1103" t="str">
            <v>D24</v>
          </cell>
          <cell r="S1103" t="str">
            <v>R27</v>
          </cell>
          <cell r="T1103">
            <v>45601</v>
          </cell>
          <cell r="X1103">
            <v>1</v>
          </cell>
          <cell r="Z1103" t="str">
            <v>METER OK</v>
          </cell>
        </row>
        <row r="1104">
          <cell r="D1104">
            <v>4369893</v>
          </cell>
          <cell r="E1104">
            <v>585</v>
          </cell>
          <cell r="F1104" t="str">
            <v>SECURE</v>
          </cell>
          <cell r="G1104" t="str">
            <v>N</v>
          </cell>
          <cell r="H1104" t="str">
            <v>N</v>
          </cell>
          <cell r="I1104" t="str">
            <v>Y</v>
          </cell>
          <cell r="J1104" t="str">
            <v>N</v>
          </cell>
          <cell r="K1104">
            <v>40572</v>
          </cell>
          <cell r="L1104">
            <v>20241100443</v>
          </cell>
          <cell r="M1104" t="str">
            <v>D24</v>
          </cell>
          <cell r="S1104" t="str">
            <v>TABMR</v>
          </cell>
          <cell r="T1104">
            <v>45601</v>
          </cell>
          <cell r="X1104">
            <v>1</v>
          </cell>
          <cell r="Z1104" t="str">
            <v>METER OK</v>
          </cell>
        </row>
        <row r="1105">
          <cell r="D1105">
            <v>4536372</v>
          </cell>
          <cell r="E1105">
            <v>585</v>
          </cell>
          <cell r="F1105" t="str">
            <v>SECURE</v>
          </cell>
          <cell r="G1105" t="str">
            <v>N</v>
          </cell>
          <cell r="H1105" t="str">
            <v>N</v>
          </cell>
          <cell r="I1105" t="str">
            <v>N</v>
          </cell>
          <cell r="J1105" t="str">
            <v>N</v>
          </cell>
          <cell r="K1105">
            <v>40845</v>
          </cell>
          <cell r="L1105">
            <v>20241100445</v>
          </cell>
          <cell r="M1105" t="str">
            <v>D24</v>
          </cell>
          <cell r="S1105" t="str">
            <v>R27</v>
          </cell>
          <cell r="T1105">
            <v>45601</v>
          </cell>
          <cell r="X1105">
            <v>1</v>
          </cell>
          <cell r="Z1105" t="str">
            <v>METER OK</v>
          </cell>
        </row>
        <row r="1106">
          <cell r="D1106">
            <v>4971010</v>
          </cell>
          <cell r="E1106">
            <v>598</v>
          </cell>
          <cell r="F1106" t="str">
            <v>SECURE</v>
          </cell>
          <cell r="G1106" t="str">
            <v>Y</v>
          </cell>
          <cell r="H1106" t="str">
            <v>N</v>
          </cell>
          <cell r="I1106" t="str">
            <v>N</v>
          </cell>
          <cell r="J1106" t="str">
            <v>N</v>
          </cell>
          <cell r="K1106">
            <v>41682</v>
          </cell>
          <cell r="L1106">
            <v>20241100441</v>
          </cell>
          <cell r="M1106" t="str">
            <v>D73</v>
          </cell>
          <cell r="O1106" t="str">
            <v>RBT</v>
          </cell>
          <cell r="S1106" t="str">
            <v>R27</v>
          </cell>
          <cell r="T1106">
            <v>45601</v>
          </cell>
          <cell r="X1106">
            <v>1</v>
          </cell>
          <cell r="Z1106" t="str">
            <v>METER DEFECTIVE</v>
          </cell>
        </row>
        <row r="1107">
          <cell r="D1107">
            <v>4971604</v>
          </cell>
          <cell r="E1107">
            <v>598</v>
          </cell>
          <cell r="F1107" t="str">
            <v>SECURE</v>
          </cell>
          <cell r="G1107" t="str">
            <v>Y</v>
          </cell>
          <cell r="H1107" t="str">
            <v>N</v>
          </cell>
          <cell r="I1107" t="str">
            <v>N</v>
          </cell>
          <cell r="J1107" t="str">
            <v>N</v>
          </cell>
          <cell r="K1107">
            <v>41687</v>
          </cell>
          <cell r="L1107">
            <v>20241100438</v>
          </cell>
          <cell r="M1107" t="str">
            <v>D49</v>
          </cell>
          <cell r="S1107" t="str">
            <v>R27</v>
          </cell>
          <cell r="T1107">
            <v>45601</v>
          </cell>
          <cell r="X1107">
            <v>1</v>
          </cell>
          <cell r="Z1107" t="str">
            <v>METER DEFECTIVE</v>
          </cell>
        </row>
        <row r="1108">
          <cell r="D1108">
            <v>5069214</v>
          </cell>
          <cell r="E1108">
            <v>568</v>
          </cell>
          <cell r="F1108" t="str">
            <v>L+G</v>
          </cell>
          <cell r="G1108" t="str">
            <v>N</v>
          </cell>
          <cell r="H1108" t="str">
            <v>Y</v>
          </cell>
          <cell r="I1108" t="str">
            <v>Y</v>
          </cell>
          <cell r="J1108" t="str">
            <v>N</v>
          </cell>
          <cell r="K1108">
            <v>42158</v>
          </cell>
          <cell r="L1108">
            <v>20241100424</v>
          </cell>
          <cell r="M1108" t="str">
            <v>D61</v>
          </cell>
          <cell r="N1108" t="str">
            <v>D24</v>
          </cell>
          <cell r="S1108" t="str">
            <v>NSROCHP</v>
          </cell>
          <cell r="T1108">
            <v>45601</v>
          </cell>
          <cell r="X1108">
            <v>1</v>
          </cell>
          <cell r="Z1108" t="str">
            <v>METER DEFECTIVE</v>
          </cell>
        </row>
        <row r="1109">
          <cell r="D1109">
            <v>5096691</v>
          </cell>
          <cell r="E1109">
            <v>569</v>
          </cell>
          <cell r="F1109" t="str">
            <v>SECURE</v>
          </cell>
          <cell r="G1109" t="str">
            <v>Y</v>
          </cell>
          <cell r="H1109" t="str">
            <v>N</v>
          </cell>
          <cell r="I1109" t="str">
            <v>N</v>
          </cell>
          <cell r="J1109" t="str">
            <v>N</v>
          </cell>
          <cell r="K1109">
            <v>41996</v>
          </cell>
          <cell r="L1109">
            <v>20241100439</v>
          </cell>
          <cell r="M1109" t="str">
            <v>D49</v>
          </cell>
          <cell r="S1109" t="str">
            <v>TABMR</v>
          </cell>
          <cell r="T1109">
            <v>45601</v>
          </cell>
          <cell r="X1109">
            <v>1</v>
          </cell>
          <cell r="Z1109" t="str">
            <v>METER DEFECTIVE</v>
          </cell>
        </row>
        <row r="1110">
          <cell r="D1110">
            <v>5413959</v>
          </cell>
          <cell r="E1110">
            <v>569</v>
          </cell>
          <cell r="F1110" t="str">
            <v>SECURE</v>
          </cell>
          <cell r="G1110" t="str">
            <v>N</v>
          </cell>
          <cell r="H1110" t="str">
            <v>N</v>
          </cell>
          <cell r="I1110" t="str">
            <v>N</v>
          </cell>
          <cell r="J1110" t="str">
            <v>N</v>
          </cell>
          <cell r="K1110">
            <v>42464</v>
          </cell>
          <cell r="L1110">
            <v>20241100436</v>
          </cell>
          <cell r="M1110" t="str">
            <v>M15</v>
          </cell>
          <cell r="S1110" t="str">
            <v>R27</v>
          </cell>
          <cell r="T1110">
            <v>45601</v>
          </cell>
          <cell r="X1110">
            <v>1</v>
          </cell>
          <cell r="Z1110" t="str">
            <v>METER COULD NOT BE TESTED</v>
          </cell>
        </row>
        <row r="1111">
          <cell r="D1111">
            <v>5440404</v>
          </cell>
          <cell r="E1111">
            <v>569</v>
          </cell>
          <cell r="F1111" t="str">
            <v>SECURE</v>
          </cell>
          <cell r="G1111" t="str">
            <v>N</v>
          </cell>
          <cell r="H1111" t="str">
            <v>N</v>
          </cell>
          <cell r="I1111" t="str">
            <v>N</v>
          </cell>
          <cell r="J1111" t="str">
            <v>N</v>
          </cell>
          <cell r="K1111">
            <v>42545</v>
          </cell>
          <cell r="L1111">
            <v>20241100435</v>
          </cell>
          <cell r="M1111" t="str">
            <v>OBU</v>
          </cell>
          <cell r="N1111" t="str">
            <v>M05</v>
          </cell>
          <cell r="O1111" t="str">
            <v>M27</v>
          </cell>
          <cell r="P1111" t="str">
            <v>RNT</v>
          </cell>
          <cell r="Q1111" t="str">
            <v>A05</v>
          </cell>
          <cell r="S1111" t="str">
            <v>TABMR</v>
          </cell>
          <cell r="T1111">
            <v>45601</v>
          </cell>
          <cell r="X1111">
            <v>1</v>
          </cell>
          <cell r="Z1111" t="str">
            <v>METER COULD NOT BE TESTED</v>
          </cell>
        </row>
        <row r="1112">
          <cell r="D1112">
            <v>5491853</v>
          </cell>
          <cell r="E1112">
            <v>569</v>
          </cell>
          <cell r="F1112" t="str">
            <v>SECURE</v>
          </cell>
          <cell r="G1112" t="str">
            <v>N</v>
          </cell>
          <cell r="H1112" t="str">
            <v>N</v>
          </cell>
          <cell r="I1112" t="str">
            <v>Y</v>
          </cell>
          <cell r="J1112" t="str">
            <v>N</v>
          </cell>
          <cell r="K1112">
            <v>42437</v>
          </cell>
          <cell r="L1112">
            <v>20241100442</v>
          </cell>
          <cell r="M1112" t="str">
            <v>C32</v>
          </cell>
          <cell r="N1112" t="str">
            <v>RNT</v>
          </cell>
          <cell r="S1112" t="str">
            <v>TABMR</v>
          </cell>
          <cell r="T1112">
            <v>45601</v>
          </cell>
          <cell r="X1112">
            <v>1</v>
          </cell>
          <cell r="Z1112" t="str">
            <v>METER COULD NOT BE TESTED</v>
          </cell>
        </row>
        <row r="1113">
          <cell r="D1113">
            <v>5586722</v>
          </cell>
          <cell r="E1113">
            <v>568</v>
          </cell>
          <cell r="F1113" t="str">
            <v>L+G</v>
          </cell>
          <cell r="G1113" t="str">
            <v>N</v>
          </cell>
          <cell r="H1113" t="str">
            <v>N</v>
          </cell>
          <cell r="I1113" t="str">
            <v>Y</v>
          </cell>
          <cell r="J1113" t="str">
            <v>N</v>
          </cell>
          <cell r="K1113">
            <v>42514</v>
          </cell>
          <cell r="L1113">
            <v>20241100430</v>
          </cell>
          <cell r="M1113" t="str">
            <v>D24</v>
          </cell>
          <cell r="S1113" t="str">
            <v>CROC24004801</v>
          </cell>
          <cell r="T1113">
            <v>45601</v>
          </cell>
          <cell r="X1113">
            <v>1</v>
          </cell>
          <cell r="Z1113" t="str">
            <v>METER OK</v>
          </cell>
        </row>
        <row r="1114">
          <cell r="D1114">
            <v>6337716</v>
          </cell>
          <cell r="E1114">
            <v>576</v>
          </cell>
          <cell r="F1114" t="str">
            <v>GENUS</v>
          </cell>
          <cell r="G1114" t="str">
            <v>N</v>
          </cell>
          <cell r="H1114" t="str">
            <v>N</v>
          </cell>
          <cell r="I1114" t="str">
            <v>N</v>
          </cell>
          <cell r="J1114" t="str">
            <v>N</v>
          </cell>
          <cell r="K1114">
            <v>44247</v>
          </cell>
          <cell r="L1114">
            <v>20241100446</v>
          </cell>
          <cell r="M1114" t="str">
            <v>OBS</v>
          </cell>
          <cell r="N1114" t="str">
            <v>M05</v>
          </cell>
          <cell r="O1114" t="str">
            <v>A05</v>
          </cell>
          <cell r="S1114" t="str">
            <v>R27</v>
          </cell>
          <cell r="T1114">
            <v>45601</v>
          </cell>
          <cell r="X1114">
            <v>1</v>
          </cell>
          <cell r="Z1114" t="str">
            <v>METER COULD NOT BE TESTED</v>
          </cell>
        </row>
        <row r="1115">
          <cell r="D1115">
            <v>6714893</v>
          </cell>
          <cell r="E1115">
            <v>578</v>
          </cell>
          <cell r="F1115" t="str">
            <v>L&amp;T</v>
          </cell>
          <cell r="G1115" t="str">
            <v>N</v>
          </cell>
          <cell r="H1115" t="str">
            <v>N</v>
          </cell>
          <cell r="I1115" t="str">
            <v>Y</v>
          </cell>
          <cell r="J1115" t="str">
            <v>N</v>
          </cell>
          <cell r="K1115">
            <v>45293</v>
          </cell>
          <cell r="L1115">
            <v>20241100440</v>
          </cell>
          <cell r="M1115" t="str">
            <v>OBU</v>
          </cell>
          <cell r="N1115" t="str">
            <v>C36</v>
          </cell>
          <cell r="O1115" t="str">
            <v>A05</v>
          </cell>
          <cell r="P1115" t="str">
            <v>A22</v>
          </cell>
          <cell r="S1115" t="str">
            <v>TABMR</v>
          </cell>
          <cell r="T1115">
            <v>45601</v>
          </cell>
          <cell r="X1115">
            <v>1</v>
          </cell>
          <cell r="Z1115" t="str">
            <v>METER COULD NOT BE TESTED</v>
          </cell>
        </row>
        <row r="1116">
          <cell r="D1116">
            <v>7174180</v>
          </cell>
          <cell r="E1116">
            <v>599</v>
          </cell>
          <cell r="F1116" t="str">
            <v>SECURE</v>
          </cell>
          <cell r="G1116" t="str">
            <v>N</v>
          </cell>
          <cell r="H1116" t="str">
            <v>N</v>
          </cell>
          <cell r="I1116" t="str">
            <v>N</v>
          </cell>
          <cell r="J1116" t="str">
            <v>N</v>
          </cell>
          <cell r="K1116">
            <v>44418</v>
          </cell>
          <cell r="L1116">
            <v>20241100447</v>
          </cell>
          <cell r="M1116" t="str">
            <v>D24</v>
          </cell>
          <cell r="S1116" t="str">
            <v>R27</v>
          </cell>
          <cell r="T1116">
            <v>45601</v>
          </cell>
          <cell r="X1116">
            <v>1</v>
          </cell>
          <cell r="Z1116" t="str">
            <v>METER OK</v>
          </cell>
        </row>
        <row r="1117">
          <cell r="D1117">
            <v>4224311</v>
          </cell>
          <cell r="E1117">
            <v>565</v>
          </cell>
          <cell r="F1117" t="str">
            <v>GENUS</v>
          </cell>
          <cell r="G1117" t="str">
            <v>N</v>
          </cell>
          <cell r="H1117" t="str">
            <v>Y</v>
          </cell>
          <cell r="I1117" t="str">
            <v>N</v>
          </cell>
          <cell r="J1117" t="str">
            <v>N</v>
          </cell>
          <cell r="K1117">
            <v>40263</v>
          </cell>
          <cell r="L1117">
            <v>20241100613</v>
          </cell>
          <cell r="M1117" t="str">
            <v>D49</v>
          </cell>
          <cell r="S1117" t="str">
            <v>SWRC24007016</v>
          </cell>
          <cell r="T1117">
            <v>45602</v>
          </cell>
          <cell r="X1117">
            <v>1</v>
          </cell>
          <cell r="Z1117" t="str">
            <v>METER DEFECTIVE</v>
          </cell>
        </row>
        <row r="1118">
          <cell r="D1118">
            <v>3621881</v>
          </cell>
          <cell r="E1118">
            <v>407</v>
          </cell>
          <cell r="F1118" t="str">
            <v>SCHLMBGR</v>
          </cell>
          <cell r="G1118" t="str">
            <v>N</v>
          </cell>
          <cell r="H1118" t="str">
            <v>N</v>
          </cell>
          <cell r="I1118" t="str">
            <v>N</v>
          </cell>
          <cell r="J1118" t="str">
            <v>N</v>
          </cell>
          <cell r="K1118">
            <v>38811</v>
          </cell>
          <cell r="L1118">
            <v>20240901835</v>
          </cell>
          <cell r="M1118" t="str">
            <v>D24</v>
          </cell>
          <cell r="S1118" t="str">
            <v>HROE24007208</v>
          </cell>
          <cell r="T1118">
            <v>45553</v>
          </cell>
          <cell r="X1118">
            <v>2</v>
          </cell>
          <cell r="Z1118" t="str">
            <v>METER OK</v>
          </cell>
        </row>
        <row r="1119">
          <cell r="D1119">
            <v>4543527</v>
          </cell>
          <cell r="E1119">
            <v>585</v>
          </cell>
          <cell r="F1119" t="str">
            <v>SECURE</v>
          </cell>
          <cell r="G1119" t="str">
            <v>N</v>
          </cell>
          <cell r="H1119" t="str">
            <v>N</v>
          </cell>
          <cell r="I1119" t="str">
            <v>N</v>
          </cell>
          <cell r="J1119" t="str">
            <v>N</v>
          </cell>
          <cell r="K1119">
            <v>40880</v>
          </cell>
          <cell r="L1119">
            <v>20241100618</v>
          </cell>
          <cell r="M1119" t="str">
            <v>M27</v>
          </cell>
          <cell r="N1119" t="str">
            <v>OBU</v>
          </cell>
          <cell r="O1119" t="str">
            <v>RNT</v>
          </cell>
          <cell r="P1119" t="str">
            <v>A05</v>
          </cell>
          <cell r="S1119" t="str">
            <v>R27</v>
          </cell>
          <cell r="T1119">
            <v>45602</v>
          </cell>
          <cell r="X1119">
            <v>1</v>
          </cell>
          <cell r="Z1119" t="str">
            <v>METER COULD NOT BE TESTED</v>
          </cell>
        </row>
        <row r="1120">
          <cell r="D1120">
            <v>5567060</v>
          </cell>
          <cell r="E1120">
            <v>569</v>
          </cell>
          <cell r="F1120" t="str">
            <v>SECURE</v>
          </cell>
          <cell r="G1120" t="str">
            <v>N</v>
          </cell>
          <cell r="H1120" t="str">
            <v>N</v>
          </cell>
          <cell r="I1120" t="str">
            <v>N</v>
          </cell>
          <cell r="J1120" t="str">
            <v>N</v>
          </cell>
          <cell r="K1120">
            <v>42583</v>
          </cell>
          <cell r="L1120">
            <v>20241100619</v>
          </cell>
          <cell r="M1120" t="str">
            <v>D24</v>
          </cell>
          <cell r="S1120" t="str">
            <v>R27</v>
          </cell>
          <cell r="T1120">
            <v>45602</v>
          </cell>
          <cell r="X1120">
            <v>1</v>
          </cell>
          <cell r="Z1120" t="str">
            <v>METER OK</v>
          </cell>
        </row>
        <row r="1121">
          <cell r="D1121">
            <v>3621881</v>
          </cell>
          <cell r="E1121">
            <v>407</v>
          </cell>
          <cell r="F1121" t="str">
            <v>SCHLMBGR</v>
          </cell>
          <cell r="G1121" t="str">
            <v>N</v>
          </cell>
          <cell r="H1121" t="str">
            <v>N</v>
          </cell>
          <cell r="I1121" t="str">
            <v>N</v>
          </cell>
          <cell r="J1121" t="str">
            <v>N</v>
          </cell>
          <cell r="K1121">
            <v>38811</v>
          </cell>
          <cell r="L1121">
            <v>20240900207</v>
          </cell>
          <cell r="M1121" t="str">
            <v>D24</v>
          </cell>
          <cell r="S1121" t="str">
            <v>LCCCHP</v>
          </cell>
          <cell r="T1121">
            <v>45537</v>
          </cell>
          <cell r="X1121">
            <v>2</v>
          </cell>
          <cell r="Z1121" t="str">
            <v>METER OK</v>
          </cell>
        </row>
        <row r="1122">
          <cell r="D1122">
            <v>5099917</v>
          </cell>
          <cell r="E1122">
            <v>569</v>
          </cell>
          <cell r="F1122" t="str">
            <v>SECURE</v>
          </cell>
          <cell r="G1122" t="str">
            <v>N</v>
          </cell>
          <cell r="H1122" t="str">
            <v>N</v>
          </cell>
          <cell r="I1122" t="str">
            <v>Y</v>
          </cell>
          <cell r="J1122" t="str">
            <v>N</v>
          </cell>
          <cell r="K1122">
            <v>41999</v>
          </cell>
          <cell r="L1122">
            <v>20241100264</v>
          </cell>
          <cell r="M1122" t="str">
            <v>D24</v>
          </cell>
          <cell r="S1122" t="str">
            <v>TABMR</v>
          </cell>
          <cell r="T1122">
            <v>45599</v>
          </cell>
          <cell r="X1122">
            <v>1</v>
          </cell>
          <cell r="Z1122" t="str">
            <v>METER OK</v>
          </cell>
        </row>
        <row r="1123">
          <cell r="D1123">
            <v>2679981</v>
          </cell>
          <cell r="E1123">
            <v>802</v>
          </cell>
          <cell r="F1123" t="str">
            <v>VLG</v>
          </cell>
          <cell r="G1123" t="str">
            <v>N</v>
          </cell>
          <cell r="H1123" t="str">
            <v>N</v>
          </cell>
          <cell r="I1123" t="str">
            <v>Y</v>
          </cell>
          <cell r="J1123" t="str">
            <v>N</v>
          </cell>
          <cell r="K1123">
            <v>36162</v>
          </cell>
          <cell r="L1123">
            <v>20241100631</v>
          </cell>
          <cell r="M1123" t="str">
            <v>D24</v>
          </cell>
          <cell r="S1123" t="str">
            <v>NROCHP</v>
          </cell>
          <cell r="T1123">
            <v>45602</v>
          </cell>
          <cell r="X1123">
            <v>1</v>
          </cell>
          <cell r="Z1123" t="str">
            <v>METER OK</v>
          </cell>
        </row>
        <row r="1124">
          <cell r="D1124">
            <v>3164226</v>
          </cell>
          <cell r="E1124">
            <v>401</v>
          </cell>
          <cell r="F1124" t="str">
            <v>VLG</v>
          </cell>
          <cell r="G1124" t="str">
            <v>N</v>
          </cell>
          <cell r="H1124" t="str">
            <v>N</v>
          </cell>
          <cell r="I1124" t="str">
            <v>N</v>
          </cell>
          <cell r="J1124" t="str">
            <v>N</v>
          </cell>
          <cell r="K1124">
            <v>37525</v>
          </cell>
          <cell r="L1124">
            <v>20241100626</v>
          </cell>
          <cell r="N1124" t="str">
            <v>D24</v>
          </cell>
          <cell r="S1124" t="str">
            <v>NSROCHP</v>
          </cell>
          <cell r="T1124">
            <v>45602</v>
          </cell>
          <cell r="X1124">
            <v>1</v>
          </cell>
          <cell r="Z1124" t="str">
            <v>METER OK</v>
          </cell>
        </row>
        <row r="1125">
          <cell r="D1125">
            <v>3630115</v>
          </cell>
          <cell r="E1125">
            <v>423</v>
          </cell>
          <cell r="F1125" t="str">
            <v>ALSTOM</v>
          </cell>
          <cell r="G1125" t="str">
            <v>N</v>
          </cell>
          <cell r="H1125" t="str">
            <v>N</v>
          </cell>
          <cell r="I1125" t="str">
            <v>N</v>
          </cell>
          <cell r="J1125" t="str">
            <v>N</v>
          </cell>
          <cell r="K1125">
            <v>38906</v>
          </cell>
          <cell r="L1125">
            <v>20241100634</v>
          </cell>
          <cell r="M1125" t="str">
            <v>D24</v>
          </cell>
          <cell r="S1125" t="str">
            <v>HROCHP</v>
          </cell>
          <cell r="T1125">
            <v>45602</v>
          </cell>
          <cell r="X1125">
            <v>1</v>
          </cell>
          <cell r="Z1125" t="str">
            <v>METER OK</v>
          </cell>
        </row>
        <row r="1126">
          <cell r="D1126">
            <v>4490479</v>
          </cell>
          <cell r="E1126">
            <v>590</v>
          </cell>
          <cell r="F1126" t="str">
            <v>L+G</v>
          </cell>
          <cell r="G1126" t="str">
            <v>N</v>
          </cell>
          <cell r="H1126" t="str">
            <v>N</v>
          </cell>
          <cell r="I1126" t="str">
            <v>N</v>
          </cell>
          <cell r="J1126" t="str">
            <v>N</v>
          </cell>
          <cell r="K1126">
            <v>41065</v>
          </cell>
          <cell r="L1126">
            <v>20241100629</v>
          </cell>
          <cell r="M1126" t="str">
            <v>D24</v>
          </cell>
          <cell r="S1126" t="str">
            <v>NROCHP</v>
          </cell>
          <cell r="T1126">
            <v>45602</v>
          </cell>
          <cell r="X1126">
            <v>1</v>
          </cell>
          <cell r="Z1126" t="str">
            <v>METER OK</v>
          </cell>
        </row>
        <row r="1127">
          <cell r="D1127">
            <v>6795719</v>
          </cell>
          <cell r="E1127">
            <v>577</v>
          </cell>
          <cell r="F1127" t="str">
            <v>L&amp;T</v>
          </cell>
          <cell r="G1127" t="str">
            <v>N</v>
          </cell>
          <cell r="H1127" t="str">
            <v>N</v>
          </cell>
          <cell r="I1127" t="str">
            <v>N</v>
          </cell>
          <cell r="J1127" t="str">
            <v>N</v>
          </cell>
          <cell r="K1127">
            <v>45367</v>
          </cell>
          <cell r="L1127">
            <v>20240600583</v>
          </cell>
          <cell r="M1127" t="str">
            <v>D24</v>
          </cell>
          <cell r="S1127" t="str">
            <v>SROE24004359</v>
          </cell>
          <cell r="T1127">
            <v>45448</v>
          </cell>
          <cell r="X1127">
            <v>1</v>
          </cell>
          <cell r="Z1127" t="str">
            <v>METER OK</v>
          </cell>
        </row>
        <row r="1128">
          <cell r="D1128">
            <v>2454647</v>
          </cell>
          <cell r="E1128">
            <v>402</v>
          </cell>
          <cell r="F1128" t="str">
            <v>ABB(UK)</v>
          </cell>
          <cell r="G1128" t="str">
            <v>N</v>
          </cell>
          <cell r="H1128" t="str">
            <v>N</v>
          </cell>
          <cell r="I1128" t="str">
            <v>N</v>
          </cell>
          <cell r="J1128" t="str">
            <v>N</v>
          </cell>
          <cell r="K1128">
            <v>37659</v>
          </cell>
          <cell r="L1128">
            <v>20240801536</v>
          </cell>
          <cell r="M1128" t="str">
            <v>M04</v>
          </cell>
          <cell r="N1128" t="str">
            <v>A05</v>
          </cell>
          <cell r="S1128" t="str">
            <v>SROE24006258</v>
          </cell>
          <cell r="T1128">
            <v>45517</v>
          </cell>
          <cell r="X1128">
            <v>1</v>
          </cell>
          <cell r="Z1128" t="str">
            <v>METER COULD NOT BE TESTED</v>
          </cell>
        </row>
        <row r="1129">
          <cell r="D1129">
            <v>3106504</v>
          </cell>
          <cell r="E1129">
            <v>405</v>
          </cell>
          <cell r="F1129" t="str">
            <v>ISKRA</v>
          </cell>
          <cell r="G1129" t="str">
            <v>N</v>
          </cell>
          <cell r="H1129" t="str">
            <v>N</v>
          </cell>
          <cell r="I1129" t="str">
            <v>N</v>
          </cell>
          <cell r="J1129" t="str">
            <v>N</v>
          </cell>
          <cell r="K1129">
            <v>37497</v>
          </cell>
          <cell r="L1129">
            <v>20240801527</v>
          </cell>
          <cell r="M1129" t="str">
            <v>D24</v>
          </cell>
          <cell r="S1129" t="str">
            <v>CROCHP</v>
          </cell>
          <cell r="T1129">
            <v>45517</v>
          </cell>
          <cell r="X1129">
            <v>1</v>
          </cell>
          <cell r="Z1129" t="str">
            <v>METER OK</v>
          </cell>
        </row>
        <row r="1130">
          <cell r="D1130">
            <v>4323809</v>
          </cell>
          <cell r="E1130">
            <v>590</v>
          </cell>
          <cell r="F1130" t="str">
            <v>L+G</v>
          </cell>
          <cell r="G1130" t="str">
            <v>N</v>
          </cell>
          <cell r="H1130" t="str">
            <v>Y</v>
          </cell>
          <cell r="I1130" t="str">
            <v>N</v>
          </cell>
          <cell r="J1130" t="str">
            <v>N</v>
          </cell>
          <cell r="K1130">
            <v>40423</v>
          </cell>
          <cell r="L1130">
            <v>20240801531</v>
          </cell>
          <cell r="M1130" t="str">
            <v>D71</v>
          </cell>
          <cell r="N1130" t="str">
            <v>D24</v>
          </cell>
          <cell r="S1130" t="str">
            <v>SWRC24005283</v>
          </cell>
          <cell r="T1130">
            <v>45517</v>
          </cell>
          <cell r="X1130">
            <v>1</v>
          </cell>
          <cell r="Z1130" t="str">
            <v>METER DEFECTIVE</v>
          </cell>
        </row>
        <row r="1131">
          <cell r="D1131">
            <v>5859661</v>
          </cell>
          <cell r="E1131">
            <v>571</v>
          </cell>
          <cell r="F1131" t="str">
            <v>GENUS</v>
          </cell>
          <cell r="G1131" t="str">
            <v>N</v>
          </cell>
          <cell r="H1131" t="str">
            <v>N</v>
          </cell>
          <cell r="I1131" t="str">
            <v>N</v>
          </cell>
          <cell r="J1131" t="str">
            <v>N</v>
          </cell>
          <cell r="K1131">
            <v>42769</v>
          </cell>
          <cell r="L1131">
            <v>20240801532</v>
          </cell>
          <cell r="M1131" t="str">
            <v>D24</v>
          </cell>
          <cell r="S1131" t="str">
            <v>SWRC24005284</v>
          </cell>
          <cell r="T1131">
            <v>45517</v>
          </cell>
          <cell r="X1131">
            <v>1</v>
          </cell>
          <cell r="Z1131" t="str">
            <v>METER OK</v>
          </cell>
        </row>
        <row r="1132">
          <cell r="D1132">
            <v>6460517</v>
          </cell>
          <cell r="E1132">
            <v>574</v>
          </cell>
          <cell r="F1132" t="str">
            <v>L&amp;T</v>
          </cell>
          <cell r="G1132" t="str">
            <v>N</v>
          </cell>
          <cell r="H1132" t="str">
            <v>N</v>
          </cell>
          <cell r="I1132" t="str">
            <v>Y</v>
          </cell>
          <cell r="J1132" t="str">
            <v>N</v>
          </cell>
          <cell r="K1132">
            <v>44473</v>
          </cell>
          <cell r="L1132">
            <v>20240801528</v>
          </cell>
          <cell r="M1132" t="str">
            <v>D24</v>
          </cell>
          <cell r="S1132" t="str">
            <v>SROC24006257</v>
          </cell>
          <cell r="T1132">
            <v>45517</v>
          </cell>
          <cell r="X1132">
            <v>1</v>
          </cell>
          <cell r="Z1132" t="str">
            <v>METER OK</v>
          </cell>
        </row>
        <row r="1133">
          <cell r="D1133">
            <v>4766612</v>
          </cell>
          <cell r="E1133">
            <v>581</v>
          </cell>
          <cell r="F1133" t="str">
            <v>GENUS</v>
          </cell>
          <cell r="G1133" t="str">
            <v>N</v>
          </cell>
          <cell r="H1133" t="str">
            <v>N</v>
          </cell>
          <cell r="I1133" t="str">
            <v>N</v>
          </cell>
          <cell r="J1133" t="str">
            <v>N</v>
          </cell>
          <cell r="K1133">
            <v>41334</v>
          </cell>
          <cell r="L1133">
            <v>20240801553</v>
          </cell>
          <cell r="M1133" t="str">
            <v>M04</v>
          </cell>
          <cell r="N1133" t="str">
            <v>A05</v>
          </cell>
          <cell r="S1133" t="str">
            <v>SWRC24005289</v>
          </cell>
          <cell r="T1133">
            <v>45517</v>
          </cell>
          <cell r="X1133">
            <v>1</v>
          </cell>
          <cell r="Z1133" t="str">
            <v>METER COULD NOT BE TESTED</v>
          </cell>
        </row>
        <row r="1134">
          <cell r="D1134">
            <v>4835744</v>
          </cell>
          <cell r="E1134">
            <v>566</v>
          </cell>
          <cell r="F1134" t="str">
            <v>GENUS</v>
          </cell>
          <cell r="G1134" t="str">
            <v>N</v>
          </cell>
          <cell r="H1134" t="str">
            <v>N</v>
          </cell>
          <cell r="I1134" t="str">
            <v>N</v>
          </cell>
          <cell r="J1134" t="str">
            <v>N</v>
          </cell>
          <cell r="K1134">
            <v>41795</v>
          </cell>
          <cell r="L1134">
            <v>20240801557</v>
          </cell>
          <cell r="M1134" t="str">
            <v>D24</v>
          </cell>
          <cell r="S1134" t="str">
            <v>SWRC24005297</v>
          </cell>
          <cell r="T1134">
            <v>45517</v>
          </cell>
          <cell r="X1134">
            <v>1</v>
          </cell>
          <cell r="Z1134" t="str">
            <v>METER OK</v>
          </cell>
        </row>
        <row r="1135">
          <cell r="D1135">
            <v>5383193</v>
          </cell>
          <cell r="E1135">
            <v>568</v>
          </cell>
          <cell r="F1135" t="str">
            <v>L+G</v>
          </cell>
          <cell r="G1135" t="str">
            <v>N</v>
          </cell>
          <cell r="H1135" t="str">
            <v>N</v>
          </cell>
          <cell r="I1135" t="str">
            <v>Y</v>
          </cell>
          <cell r="J1135" t="str">
            <v>N</v>
          </cell>
          <cell r="K1135">
            <v>42399</v>
          </cell>
          <cell r="L1135">
            <v>20240801544</v>
          </cell>
          <cell r="M1135" t="str">
            <v>D24</v>
          </cell>
          <cell r="S1135" t="str">
            <v>CROC24003567</v>
          </cell>
          <cell r="T1135">
            <v>45517</v>
          </cell>
          <cell r="X1135">
            <v>1</v>
          </cell>
          <cell r="Z1135" t="str">
            <v>METER OK</v>
          </cell>
        </row>
        <row r="1136">
          <cell r="D1136">
            <v>4458403</v>
          </cell>
          <cell r="E1136">
            <v>581</v>
          </cell>
          <cell r="F1136" t="str">
            <v>GENUS</v>
          </cell>
          <cell r="G1136" t="str">
            <v>N</v>
          </cell>
          <cell r="H1136" t="str">
            <v>N</v>
          </cell>
          <cell r="I1136" t="str">
            <v>Y</v>
          </cell>
          <cell r="J1136" t="str">
            <v>N</v>
          </cell>
          <cell r="K1136">
            <v>40882</v>
          </cell>
          <cell r="L1136">
            <v>20240801601</v>
          </cell>
          <cell r="N1136" t="str">
            <v>D24</v>
          </cell>
          <cell r="S1136" t="str">
            <v>SWRC24005299</v>
          </cell>
          <cell r="T1136">
            <v>45517</v>
          </cell>
          <cell r="X1136">
            <v>1</v>
          </cell>
          <cell r="Z1136" t="str">
            <v>METER OK</v>
          </cell>
        </row>
        <row r="1137">
          <cell r="D1137">
            <v>5376982</v>
          </cell>
          <cell r="E1137">
            <v>568</v>
          </cell>
          <cell r="F1137" t="str">
            <v>L+G</v>
          </cell>
          <cell r="G1137" t="str">
            <v>N</v>
          </cell>
          <cell r="H1137" t="str">
            <v>Y</v>
          </cell>
          <cell r="I1137" t="str">
            <v>N</v>
          </cell>
          <cell r="J1137" t="str">
            <v>N</v>
          </cell>
          <cell r="K1137">
            <v>42357</v>
          </cell>
          <cell r="L1137">
            <v>20240801600</v>
          </cell>
          <cell r="M1137" t="str">
            <v>D61</v>
          </cell>
          <cell r="N1137" t="str">
            <v>D24</v>
          </cell>
          <cell r="P1137" t="str">
            <v>D67</v>
          </cell>
          <cell r="S1137" t="str">
            <v>SROC24006313</v>
          </cell>
          <cell r="T1137">
            <v>45517</v>
          </cell>
          <cell r="X1137">
            <v>1</v>
          </cell>
          <cell r="Z1137" t="str">
            <v>METER DEFECTIVE</v>
          </cell>
        </row>
        <row r="1138">
          <cell r="D1138">
            <v>6676006</v>
          </cell>
          <cell r="E1138">
            <v>576</v>
          </cell>
          <cell r="F1138" t="str">
            <v>GENUS</v>
          </cell>
          <cell r="G1138" t="str">
            <v>N</v>
          </cell>
          <cell r="H1138" t="str">
            <v>N</v>
          </cell>
          <cell r="I1138" t="str">
            <v>N</v>
          </cell>
          <cell r="J1138" t="str">
            <v>N</v>
          </cell>
          <cell r="K1138">
            <v>45185</v>
          </cell>
          <cell r="L1138">
            <v>20240801599</v>
          </cell>
          <cell r="M1138" t="str">
            <v>D24</v>
          </cell>
          <cell r="S1138" t="str">
            <v>SROC24006302</v>
          </cell>
          <cell r="T1138">
            <v>45517</v>
          </cell>
          <cell r="X1138">
            <v>1</v>
          </cell>
          <cell r="Z1138" t="str">
            <v>METER OK</v>
          </cell>
        </row>
        <row r="1139">
          <cell r="D1139">
            <v>7133513</v>
          </cell>
          <cell r="E1139">
            <v>599</v>
          </cell>
          <cell r="F1139" t="str">
            <v>SECURE</v>
          </cell>
          <cell r="G1139" t="str">
            <v>N</v>
          </cell>
          <cell r="H1139" t="str">
            <v>N</v>
          </cell>
          <cell r="I1139" t="str">
            <v>N</v>
          </cell>
          <cell r="J1139" t="str">
            <v>N</v>
          </cell>
          <cell r="K1139">
            <v>44077</v>
          </cell>
          <cell r="L1139">
            <v>20240801582</v>
          </cell>
          <cell r="N1139" t="str">
            <v>D24</v>
          </cell>
          <cell r="S1139" t="str">
            <v>NROCHP</v>
          </cell>
          <cell r="T1139">
            <v>45517</v>
          </cell>
          <cell r="X1139">
            <v>1</v>
          </cell>
          <cell r="Z1139" t="str">
            <v>METER OK</v>
          </cell>
        </row>
        <row r="1140">
          <cell r="D1140">
            <v>2809361</v>
          </cell>
          <cell r="E1140">
            <v>402</v>
          </cell>
          <cell r="F1140" t="str">
            <v>ABB(UK)</v>
          </cell>
          <cell r="G1140" t="str">
            <v>N</v>
          </cell>
          <cell r="H1140" t="str">
            <v>N</v>
          </cell>
          <cell r="I1140" t="str">
            <v>N</v>
          </cell>
          <cell r="J1140" t="str">
            <v>N</v>
          </cell>
          <cell r="K1140">
            <v>36645</v>
          </cell>
          <cell r="L1140">
            <v>20240801624</v>
          </cell>
          <cell r="M1140" t="str">
            <v>D24</v>
          </cell>
          <cell r="S1140" t="str">
            <v>HROCHP</v>
          </cell>
          <cell r="T1140">
            <v>45517</v>
          </cell>
          <cell r="X1140">
            <v>1</v>
          </cell>
          <cell r="Z1140" t="str">
            <v>METER OK</v>
          </cell>
        </row>
        <row r="1141">
          <cell r="D1141">
            <v>2352183</v>
          </cell>
          <cell r="E1141">
            <v>603</v>
          </cell>
          <cell r="F1141" t="str">
            <v>GEC(UK)</v>
          </cell>
          <cell r="G1141" t="str">
            <v>N</v>
          </cell>
          <cell r="H1141" t="str">
            <v>N</v>
          </cell>
          <cell r="I1141" t="str">
            <v>Y</v>
          </cell>
          <cell r="J1141" t="str">
            <v>N</v>
          </cell>
          <cell r="K1141">
            <v>39337</v>
          </cell>
          <cell r="L1141">
            <v>20240801673</v>
          </cell>
          <cell r="M1141" t="str">
            <v>D24</v>
          </cell>
          <cell r="N1141" t="str">
            <v>A06</v>
          </cell>
          <cell r="S1141" t="str">
            <v>SWROCHP</v>
          </cell>
          <cell r="T1141">
            <v>45517</v>
          </cell>
          <cell r="X1141">
            <v>1</v>
          </cell>
          <cell r="Z1141" t="str">
            <v>METER OK</v>
          </cell>
        </row>
        <row r="1142">
          <cell r="D1142">
            <v>3682373</v>
          </cell>
          <cell r="E1142">
            <v>407</v>
          </cell>
          <cell r="F1142" t="str">
            <v>SCHLMBGR</v>
          </cell>
          <cell r="G1142" t="str">
            <v>N</v>
          </cell>
          <cell r="H1142" t="str">
            <v>N</v>
          </cell>
          <cell r="I1142" t="str">
            <v>N</v>
          </cell>
          <cell r="J1142" t="str">
            <v>N</v>
          </cell>
          <cell r="K1142">
            <v>39097</v>
          </cell>
          <cell r="L1142">
            <v>20241000344</v>
          </cell>
          <cell r="M1142" t="str">
            <v>D24</v>
          </cell>
          <cell r="S1142" t="str">
            <v>CROCHP</v>
          </cell>
          <cell r="T1142">
            <v>45569</v>
          </cell>
          <cell r="X1142">
            <v>1</v>
          </cell>
          <cell r="Z1142" t="str">
            <v>METER OK</v>
          </cell>
        </row>
        <row r="1143">
          <cell r="D1143">
            <v>4117717</v>
          </cell>
          <cell r="E1143">
            <v>585</v>
          </cell>
          <cell r="F1143" t="str">
            <v>SECURE</v>
          </cell>
          <cell r="G1143" t="str">
            <v>N</v>
          </cell>
          <cell r="H1143" t="str">
            <v>N</v>
          </cell>
          <cell r="I1143" t="str">
            <v>Y</v>
          </cell>
          <cell r="J1143" t="str">
            <v>N</v>
          </cell>
          <cell r="K1143">
            <v>40187</v>
          </cell>
          <cell r="L1143">
            <v>20241000347</v>
          </cell>
          <cell r="M1143" t="str">
            <v>C36</v>
          </cell>
          <cell r="N1143" t="str">
            <v>RNT</v>
          </cell>
          <cell r="O1143" t="str">
            <v>M27</v>
          </cell>
          <cell r="Q1143" t="str">
            <v>A24</v>
          </cell>
          <cell r="S1143" t="str">
            <v>NROE24012924</v>
          </cell>
          <cell r="T1143">
            <v>45569</v>
          </cell>
          <cell r="X1143">
            <v>3</v>
          </cell>
          <cell r="Z1143" t="str">
            <v>METER COULD NOT BE TESTED</v>
          </cell>
        </row>
        <row r="1144">
          <cell r="D1144">
            <v>5291660</v>
          </cell>
          <cell r="E1144">
            <v>569</v>
          </cell>
          <cell r="F1144" t="str">
            <v>SECURE</v>
          </cell>
          <cell r="G1144" t="str">
            <v>N</v>
          </cell>
          <cell r="H1144" t="str">
            <v>N</v>
          </cell>
          <cell r="I1144" t="str">
            <v>Y</v>
          </cell>
          <cell r="J1144" t="str">
            <v>N</v>
          </cell>
          <cell r="K1144">
            <v>42191</v>
          </cell>
          <cell r="L1144">
            <v>20241000343</v>
          </cell>
          <cell r="M1144" t="str">
            <v>D24</v>
          </cell>
          <cell r="S1144" t="str">
            <v>SWROCHP</v>
          </cell>
          <cell r="T1144">
            <v>45569</v>
          </cell>
          <cell r="X1144">
            <v>1</v>
          </cell>
          <cell r="Z1144" t="str">
            <v>METER OK</v>
          </cell>
        </row>
        <row r="1145">
          <cell r="D1145">
            <v>6873034</v>
          </cell>
          <cell r="E1145">
            <v>577</v>
          </cell>
          <cell r="F1145" t="str">
            <v>L&amp;T</v>
          </cell>
          <cell r="G1145" t="str">
            <v>N</v>
          </cell>
          <cell r="H1145" t="str">
            <v>N</v>
          </cell>
          <cell r="I1145" t="str">
            <v>Y</v>
          </cell>
          <cell r="J1145" t="str">
            <v>N</v>
          </cell>
          <cell r="K1145">
            <v>45524</v>
          </cell>
          <cell r="L1145">
            <v>20241000345</v>
          </cell>
          <cell r="M1145" t="str">
            <v>D24</v>
          </cell>
          <cell r="S1145" t="str">
            <v>NROCHP</v>
          </cell>
          <cell r="T1145">
            <v>45569</v>
          </cell>
          <cell r="U1145" t="str">
            <v>MRI READING SHOWS NO ABNORMALITY.</v>
          </cell>
          <cell r="X1145">
            <v>1</v>
          </cell>
          <cell r="Z1145" t="str">
            <v>METER OK</v>
          </cell>
        </row>
        <row r="1146">
          <cell r="D1146">
            <v>7265494</v>
          </cell>
          <cell r="E1146">
            <v>599</v>
          </cell>
          <cell r="F1146" t="str">
            <v>SECURE</v>
          </cell>
          <cell r="G1146" t="str">
            <v>N</v>
          </cell>
          <cell r="H1146" t="str">
            <v>N</v>
          </cell>
          <cell r="I1146" t="str">
            <v>N</v>
          </cell>
          <cell r="J1146" t="str">
            <v>N</v>
          </cell>
          <cell r="K1146">
            <v>44929</v>
          </cell>
          <cell r="L1146">
            <v>20241000346</v>
          </cell>
          <cell r="M1146" t="str">
            <v>D24</v>
          </cell>
          <cell r="S1146" t="str">
            <v>HROE24007669</v>
          </cell>
          <cell r="T1146">
            <v>45569</v>
          </cell>
          <cell r="X1146">
            <v>1</v>
          </cell>
          <cell r="Z1146" t="str">
            <v>METER OK</v>
          </cell>
        </row>
        <row r="1147">
          <cell r="D1147">
            <v>6176497</v>
          </cell>
          <cell r="E1147">
            <v>562</v>
          </cell>
          <cell r="F1147" t="str">
            <v>L&amp;T</v>
          </cell>
          <cell r="G1147" t="str">
            <v>N</v>
          </cell>
          <cell r="H1147" t="str">
            <v>N</v>
          </cell>
          <cell r="I1147" t="str">
            <v>N</v>
          </cell>
          <cell r="J1147" t="str">
            <v>N</v>
          </cell>
          <cell r="K1147">
            <v>43481</v>
          </cell>
          <cell r="L1147">
            <v>20241002530</v>
          </cell>
          <cell r="M1147" t="str">
            <v>D24</v>
          </cell>
          <cell r="S1147" t="str">
            <v>NSRC24003515</v>
          </cell>
          <cell r="T1147">
            <v>45593</v>
          </cell>
          <cell r="X1147">
            <v>1</v>
          </cell>
          <cell r="Z1147" t="str">
            <v>METER OK</v>
          </cell>
        </row>
        <row r="1148">
          <cell r="D1148">
            <v>7003901</v>
          </cell>
          <cell r="E1148">
            <v>599</v>
          </cell>
          <cell r="F1148" t="str">
            <v>SECURE</v>
          </cell>
          <cell r="G1148" t="str">
            <v>N</v>
          </cell>
          <cell r="H1148" t="str">
            <v>Y</v>
          </cell>
          <cell r="I1148" t="str">
            <v>N</v>
          </cell>
          <cell r="J1148" t="str">
            <v>N</v>
          </cell>
          <cell r="K1148">
            <v>42804</v>
          </cell>
          <cell r="L1148">
            <v>20241002529</v>
          </cell>
          <cell r="M1148" t="str">
            <v>D49</v>
          </cell>
          <cell r="S1148" t="str">
            <v>SROCHP</v>
          </cell>
          <cell r="T1148">
            <v>45593</v>
          </cell>
          <cell r="X1148">
            <v>1</v>
          </cell>
          <cell r="Z1148" t="str">
            <v>METER DEFECTIVE</v>
          </cell>
        </row>
        <row r="1149">
          <cell r="D1149">
            <v>3632835</v>
          </cell>
          <cell r="E1149">
            <v>423</v>
          </cell>
          <cell r="F1149" t="str">
            <v>ALSTOM</v>
          </cell>
          <cell r="G1149" t="str">
            <v>N</v>
          </cell>
          <cell r="H1149" t="str">
            <v>Y</v>
          </cell>
          <cell r="I1149" t="str">
            <v>N</v>
          </cell>
          <cell r="J1149" t="str">
            <v>N</v>
          </cell>
          <cell r="K1149">
            <v>38978</v>
          </cell>
          <cell r="L1149">
            <v>20240901246</v>
          </cell>
          <cell r="M1149" t="str">
            <v>D13</v>
          </cell>
          <cell r="S1149" t="str">
            <v>CROCHP</v>
          </cell>
          <cell r="T1149">
            <v>45546</v>
          </cell>
          <cell r="X1149">
            <v>1</v>
          </cell>
          <cell r="Z1149" t="str">
            <v>METER DEFECTIVE</v>
          </cell>
        </row>
        <row r="1150">
          <cell r="D1150">
            <v>5068741</v>
          </cell>
          <cell r="E1150">
            <v>568</v>
          </cell>
          <cell r="F1150" t="str">
            <v>L+G</v>
          </cell>
          <cell r="G1150" t="str">
            <v>N</v>
          </cell>
          <cell r="H1150" t="str">
            <v>Y</v>
          </cell>
          <cell r="I1150" t="str">
            <v>Y</v>
          </cell>
          <cell r="J1150" t="str">
            <v>N</v>
          </cell>
          <cell r="K1150">
            <v>42157</v>
          </cell>
          <cell r="L1150">
            <v>20240801602</v>
          </cell>
          <cell r="M1150" t="str">
            <v>A06</v>
          </cell>
          <cell r="N1150" t="str">
            <v>D61</v>
          </cell>
          <cell r="O1150" t="str">
            <v>D24</v>
          </cell>
          <cell r="S1150" t="str">
            <v>SWRC24005300</v>
          </cell>
          <cell r="T1150">
            <v>45517</v>
          </cell>
          <cell r="X1150">
            <v>1</v>
          </cell>
          <cell r="Z1150" t="str">
            <v>METER DEFECTIVE</v>
          </cell>
        </row>
        <row r="1151">
          <cell r="D1151">
            <v>6611798</v>
          </cell>
          <cell r="E1151">
            <v>577</v>
          </cell>
          <cell r="F1151" t="str">
            <v>L&amp;T</v>
          </cell>
          <cell r="G1151" t="str">
            <v>N</v>
          </cell>
          <cell r="H1151" t="str">
            <v>N</v>
          </cell>
          <cell r="I1151" t="str">
            <v>N</v>
          </cell>
          <cell r="J1151" t="str">
            <v>N</v>
          </cell>
          <cell r="K1151">
            <v>45001</v>
          </cell>
          <cell r="L1151">
            <v>20240802387</v>
          </cell>
          <cell r="M1151" t="str">
            <v>D24</v>
          </cell>
          <cell r="S1151" t="str">
            <v>SWROCHP</v>
          </cell>
          <cell r="T1151">
            <v>45524</v>
          </cell>
          <cell r="X1151">
            <v>1</v>
          </cell>
          <cell r="Z1151" t="str">
            <v>METER OK</v>
          </cell>
        </row>
        <row r="1152">
          <cell r="D1152">
            <v>7280804</v>
          </cell>
          <cell r="E1152">
            <v>599</v>
          </cell>
          <cell r="F1152" t="str">
            <v>SECURE</v>
          </cell>
          <cell r="G1152" t="str">
            <v>N</v>
          </cell>
          <cell r="H1152" t="str">
            <v>N</v>
          </cell>
          <cell r="I1152" t="str">
            <v>N</v>
          </cell>
          <cell r="J1152" t="str">
            <v>N</v>
          </cell>
          <cell r="K1152">
            <v>45024</v>
          </cell>
          <cell r="L1152">
            <v>20240802386</v>
          </cell>
          <cell r="M1152" t="str">
            <v>D24</v>
          </cell>
          <cell r="S1152" t="str">
            <v>SROCHP</v>
          </cell>
          <cell r="T1152">
            <v>45524</v>
          </cell>
          <cell r="X1152">
            <v>1</v>
          </cell>
          <cell r="Z1152" t="str">
            <v>METER OK</v>
          </cell>
        </row>
        <row r="1153">
          <cell r="D1153">
            <v>3681355</v>
          </cell>
          <cell r="E1153">
            <v>407</v>
          </cell>
          <cell r="F1153" t="str">
            <v>SCHLMBGR</v>
          </cell>
          <cell r="G1153" t="str">
            <v>N</v>
          </cell>
          <cell r="H1153" t="str">
            <v>N</v>
          </cell>
          <cell r="I1153" t="str">
            <v>N</v>
          </cell>
          <cell r="J1153" t="str">
            <v>N</v>
          </cell>
          <cell r="K1153">
            <v>39130</v>
          </cell>
          <cell r="L1153">
            <v>20240901502</v>
          </cell>
          <cell r="M1153" t="str">
            <v>D24</v>
          </cell>
          <cell r="S1153" t="str">
            <v>LCCCHP</v>
          </cell>
          <cell r="T1153">
            <v>45548</v>
          </cell>
          <cell r="X1153">
            <v>2</v>
          </cell>
          <cell r="Z1153" t="str">
            <v>METER OK</v>
          </cell>
        </row>
        <row r="1154">
          <cell r="D1154">
            <v>5088590</v>
          </cell>
          <cell r="E1154">
            <v>569</v>
          </cell>
          <cell r="F1154" t="str">
            <v>SECURE</v>
          </cell>
          <cell r="G1154" t="str">
            <v>N</v>
          </cell>
          <cell r="H1154" t="str">
            <v>N</v>
          </cell>
          <cell r="I1154" t="str">
            <v>Y</v>
          </cell>
          <cell r="J1154" t="str">
            <v>N</v>
          </cell>
          <cell r="K1154">
            <v>41961</v>
          </cell>
          <cell r="L1154">
            <v>20240802389</v>
          </cell>
          <cell r="M1154" t="str">
            <v>M05</v>
          </cell>
          <cell r="N1154" t="str">
            <v>M27</v>
          </cell>
          <cell r="O1154" t="str">
            <v>RNT</v>
          </cell>
          <cell r="S1154" t="str">
            <v>SROE24005930</v>
          </cell>
          <cell r="T1154">
            <v>45505</v>
          </cell>
          <cell r="U1154" t="str">
            <v>No Supply At Meter Terminal.</v>
          </cell>
          <cell r="V1154" t="str">
            <v>Please Arrange to Rectify And Readvise.</v>
          </cell>
          <cell r="X1154">
            <v>3</v>
          </cell>
          <cell r="Z1154" t="str">
            <v>METER COULD NOT BE TESTED</v>
          </cell>
        </row>
        <row r="1155">
          <cell r="D1155">
            <v>6046733</v>
          </cell>
          <cell r="E1155">
            <v>571</v>
          </cell>
          <cell r="F1155" t="str">
            <v>GENUS</v>
          </cell>
          <cell r="G1155" t="str">
            <v>N</v>
          </cell>
          <cell r="H1155" t="str">
            <v>N</v>
          </cell>
          <cell r="I1155" t="str">
            <v>Y</v>
          </cell>
          <cell r="J1155" t="str">
            <v>N</v>
          </cell>
          <cell r="K1155">
            <v>43024</v>
          </cell>
          <cell r="L1155">
            <v>20240802391</v>
          </cell>
          <cell r="M1155" t="str">
            <v>D24</v>
          </cell>
          <cell r="N1155" t="str">
            <v>A06</v>
          </cell>
          <cell r="S1155" t="str">
            <v>NSRC24002887</v>
          </cell>
          <cell r="T1155">
            <v>45524</v>
          </cell>
          <cell r="X1155">
            <v>1</v>
          </cell>
          <cell r="Z1155" t="str">
            <v>METER OK</v>
          </cell>
        </row>
        <row r="1156">
          <cell r="D1156">
            <v>6443057</v>
          </cell>
          <cell r="E1156">
            <v>573</v>
          </cell>
          <cell r="F1156" t="str">
            <v>L+G</v>
          </cell>
          <cell r="G1156" t="str">
            <v>N</v>
          </cell>
          <cell r="H1156" t="str">
            <v>N</v>
          </cell>
          <cell r="I1156" t="str">
            <v>N</v>
          </cell>
          <cell r="J1156" t="str">
            <v>N</v>
          </cell>
          <cell r="K1156">
            <v>44412</v>
          </cell>
          <cell r="L1156">
            <v>20240802435</v>
          </cell>
          <cell r="M1156" t="str">
            <v>D24</v>
          </cell>
          <cell r="S1156" t="str">
            <v>SWRC24005448</v>
          </cell>
          <cell r="T1156">
            <v>45525</v>
          </cell>
          <cell r="X1156">
            <v>1</v>
          </cell>
          <cell r="Z1156" t="str">
            <v>METER OK</v>
          </cell>
        </row>
        <row r="1157">
          <cell r="D1157">
            <v>3681355</v>
          </cell>
          <cell r="E1157">
            <v>407</v>
          </cell>
          <cell r="F1157" t="str">
            <v>SCHLMBGR</v>
          </cell>
          <cell r="G1157" t="str">
            <v>N</v>
          </cell>
          <cell r="H1157" t="str">
            <v>N</v>
          </cell>
          <cell r="I1157" t="str">
            <v>N</v>
          </cell>
          <cell r="J1157" t="str">
            <v>N</v>
          </cell>
          <cell r="K1157">
            <v>39130</v>
          </cell>
          <cell r="L1157">
            <v>20240902675</v>
          </cell>
          <cell r="M1157" t="str">
            <v>D24</v>
          </cell>
          <cell r="S1157" t="str">
            <v>HROE24007407</v>
          </cell>
          <cell r="T1157">
            <v>45560</v>
          </cell>
          <cell r="X1157">
            <v>2</v>
          </cell>
          <cell r="Z1157" t="str">
            <v>METER OK</v>
          </cell>
        </row>
        <row r="1158">
          <cell r="D1158">
            <v>6048635</v>
          </cell>
          <cell r="E1158">
            <v>571</v>
          </cell>
          <cell r="F1158" t="str">
            <v>GENUS</v>
          </cell>
          <cell r="G1158" t="str">
            <v>N</v>
          </cell>
          <cell r="H1158" t="str">
            <v>N</v>
          </cell>
          <cell r="I1158" t="str">
            <v>Y</v>
          </cell>
          <cell r="J1158" t="str">
            <v>N</v>
          </cell>
          <cell r="K1158">
            <v>43033</v>
          </cell>
          <cell r="L1158">
            <v>20240802517</v>
          </cell>
          <cell r="M1158" t="str">
            <v>D24</v>
          </cell>
          <cell r="S1158" t="str">
            <v>NROC24011940</v>
          </cell>
          <cell r="T1158">
            <v>45525</v>
          </cell>
          <cell r="X1158">
            <v>1</v>
          </cell>
          <cell r="Z1158" t="str">
            <v>METER OK</v>
          </cell>
        </row>
        <row r="1159">
          <cell r="D1159">
            <v>4616386</v>
          </cell>
          <cell r="E1159">
            <v>585</v>
          </cell>
          <cell r="F1159" t="str">
            <v>SECURE</v>
          </cell>
          <cell r="G1159" t="str">
            <v>N</v>
          </cell>
          <cell r="H1159" t="str">
            <v>N</v>
          </cell>
          <cell r="I1159" t="str">
            <v>N</v>
          </cell>
          <cell r="J1159" t="str">
            <v>N</v>
          </cell>
          <cell r="K1159">
            <v>41004</v>
          </cell>
          <cell r="L1159">
            <v>20240802519</v>
          </cell>
          <cell r="M1159" t="str">
            <v>D24</v>
          </cell>
          <cell r="S1159" t="str">
            <v>SROC24006870</v>
          </cell>
          <cell r="T1159">
            <v>45525</v>
          </cell>
          <cell r="X1159">
            <v>1</v>
          </cell>
          <cell r="Z1159" t="str">
            <v>METER OK</v>
          </cell>
        </row>
        <row r="1160">
          <cell r="D1160">
            <v>3302882</v>
          </cell>
          <cell r="E1160">
            <v>606</v>
          </cell>
          <cell r="F1160" t="str">
            <v>ISKRA</v>
          </cell>
          <cell r="G1160" t="str">
            <v>N</v>
          </cell>
          <cell r="H1160" t="str">
            <v>N</v>
          </cell>
          <cell r="I1160" t="str">
            <v>Y</v>
          </cell>
          <cell r="J1160" t="str">
            <v>N</v>
          </cell>
          <cell r="K1160">
            <v>38520</v>
          </cell>
          <cell r="L1160">
            <v>20240802520</v>
          </cell>
          <cell r="M1160" t="str">
            <v>D24</v>
          </cell>
          <cell r="S1160" t="str">
            <v>SROC24006871</v>
          </cell>
          <cell r="T1160">
            <v>45525</v>
          </cell>
          <cell r="X1160">
            <v>1</v>
          </cell>
          <cell r="Z1160" t="str">
            <v>METER OK</v>
          </cell>
        </row>
        <row r="1161">
          <cell r="D1161">
            <v>6795598</v>
          </cell>
          <cell r="E1161">
            <v>577</v>
          </cell>
          <cell r="F1161" t="str">
            <v>L&amp;T</v>
          </cell>
          <cell r="G1161" t="str">
            <v>N</v>
          </cell>
          <cell r="H1161" t="str">
            <v>N</v>
          </cell>
          <cell r="I1161" t="str">
            <v>N</v>
          </cell>
          <cell r="J1161" t="str">
            <v>N</v>
          </cell>
          <cell r="K1161">
            <v>45365</v>
          </cell>
          <cell r="L1161">
            <v>20240600582</v>
          </cell>
          <cell r="M1161" t="str">
            <v>D24</v>
          </cell>
          <cell r="S1161" t="str">
            <v>SROE24004358</v>
          </cell>
          <cell r="T1161">
            <v>45448</v>
          </cell>
          <cell r="X1161">
            <v>1</v>
          </cell>
          <cell r="Z1161" t="str">
            <v>METER OK</v>
          </cell>
        </row>
        <row r="1162">
          <cell r="D1162">
            <v>6541259</v>
          </cell>
          <cell r="E1162">
            <v>573</v>
          </cell>
          <cell r="F1162" t="str">
            <v>L+G</v>
          </cell>
          <cell r="G1162" t="str">
            <v>N</v>
          </cell>
          <cell r="H1162" t="str">
            <v>N</v>
          </cell>
          <cell r="I1162" t="str">
            <v>N</v>
          </cell>
          <cell r="J1162" t="str">
            <v>N</v>
          </cell>
          <cell r="K1162">
            <v>44775</v>
          </cell>
          <cell r="L1162">
            <v>20240802627</v>
          </cell>
          <cell r="M1162" t="str">
            <v>D24</v>
          </cell>
          <cell r="S1162" t="str">
            <v>R27</v>
          </cell>
          <cell r="T1162">
            <v>45526</v>
          </cell>
          <cell r="X1162">
            <v>1</v>
          </cell>
          <cell r="Z1162" t="str">
            <v>METER OK</v>
          </cell>
        </row>
        <row r="1163">
          <cell r="D1163">
            <v>3721818</v>
          </cell>
          <cell r="E1163">
            <v>421</v>
          </cell>
          <cell r="F1163" t="str">
            <v>L+G</v>
          </cell>
          <cell r="G1163" t="str">
            <v>N</v>
          </cell>
          <cell r="H1163" t="str">
            <v>Y</v>
          </cell>
          <cell r="I1163" t="str">
            <v>Y</v>
          </cell>
          <cell r="J1163" t="str">
            <v>N</v>
          </cell>
          <cell r="K1163">
            <v>38967</v>
          </cell>
          <cell r="L1163">
            <v>20241000368</v>
          </cell>
          <cell r="N1163" t="str">
            <v>C34</v>
          </cell>
          <cell r="O1163" t="str">
            <v>A06</v>
          </cell>
          <cell r="P1163" t="str">
            <v>D35</v>
          </cell>
          <cell r="Q1163" t="str">
            <v>P79</v>
          </cell>
          <cell r="S1163" t="str">
            <v>LCCCHP</v>
          </cell>
          <cell r="T1163">
            <v>45569</v>
          </cell>
          <cell r="X1163">
            <v>2</v>
          </cell>
          <cell r="Z1163" t="str">
            <v>METER DEFECTIVE</v>
          </cell>
        </row>
        <row r="1164">
          <cell r="D1164">
            <v>3721818</v>
          </cell>
          <cell r="E1164">
            <v>421</v>
          </cell>
          <cell r="F1164" t="str">
            <v>L+G</v>
          </cell>
          <cell r="G1164" t="str">
            <v>N</v>
          </cell>
          <cell r="H1164" t="str">
            <v>Y</v>
          </cell>
          <cell r="I1164" t="str">
            <v>N</v>
          </cell>
          <cell r="J1164" t="str">
            <v>N</v>
          </cell>
          <cell r="K1164">
            <v>38967</v>
          </cell>
          <cell r="L1164">
            <v>20240703538</v>
          </cell>
          <cell r="M1164" t="str">
            <v>D35</v>
          </cell>
          <cell r="S1164" t="str">
            <v>MAIL</v>
          </cell>
          <cell r="T1164">
            <v>45497</v>
          </cell>
          <cell r="X1164">
            <v>2</v>
          </cell>
          <cell r="Z1164" t="str">
            <v>METER DEFECTIVE</v>
          </cell>
        </row>
        <row r="1165">
          <cell r="D1165">
            <v>3777009</v>
          </cell>
          <cell r="E1165">
            <v>550</v>
          </cell>
          <cell r="F1165" t="str">
            <v>SECURE</v>
          </cell>
          <cell r="G1165" t="str">
            <v>N</v>
          </cell>
          <cell r="H1165" t="str">
            <v>N</v>
          </cell>
          <cell r="I1165" t="str">
            <v>Y</v>
          </cell>
          <cell r="J1165" t="str">
            <v>N</v>
          </cell>
          <cell r="K1165">
            <v>39233</v>
          </cell>
          <cell r="L1165">
            <v>20241100783</v>
          </cell>
          <cell r="M1165" t="str">
            <v>OBL</v>
          </cell>
          <cell r="N1165" t="str">
            <v>OBW</v>
          </cell>
          <cell r="O1165" t="str">
            <v>M27</v>
          </cell>
          <cell r="P1165" t="str">
            <v>A22</v>
          </cell>
          <cell r="S1165" t="str">
            <v>R27</v>
          </cell>
          <cell r="T1165">
            <v>45596</v>
          </cell>
          <cell r="X1165">
            <v>2</v>
          </cell>
          <cell r="Z1165" t="str">
            <v>METER COULD NOT BE TESTED</v>
          </cell>
        </row>
        <row r="1166">
          <cell r="D1166">
            <v>3777009</v>
          </cell>
          <cell r="E1166">
            <v>550</v>
          </cell>
          <cell r="F1166" t="str">
            <v>SECURE</v>
          </cell>
          <cell r="G1166" t="str">
            <v>N</v>
          </cell>
          <cell r="H1166" t="str">
            <v>N</v>
          </cell>
          <cell r="I1166" t="str">
            <v>Y</v>
          </cell>
          <cell r="J1166" t="str">
            <v>N</v>
          </cell>
          <cell r="K1166">
            <v>39233</v>
          </cell>
          <cell r="L1166">
            <v>20241002622</v>
          </cell>
          <cell r="M1166" t="str">
            <v>A06</v>
          </cell>
          <cell r="N1166" t="str">
            <v>A19</v>
          </cell>
          <cell r="O1166" t="str">
            <v>A23</v>
          </cell>
          <cell r="P1166" t="str">
            <v>A25</v>
          </cell>
          <cell r="S1166" t="str">
            <v>NROE24013489</v>
          </cell>
          <cell r="T1166">
            <v>45594</v>
          </cell>
          <cell r="X1166">
            <v>2</v>
          </cell>
          <cell r="Z1166" t="str">
            <v>METER COULD NOT BE TESTED</v>
          </cell>
        </row>
        <row r="1167">
          <cell r="D1167">
            <v>4498581</v>
          </cell>
          <cell r="E1167">
            <v>590</v>
          </cell>
          <cell r="F1167" t="str">
            <v>L+G</v>
          </cell>
          <cell r="G1167" t="str">
            <v>N</v>
          </cell>
          <cell r="H1167" t="str">
            <v>Y</v>
          </cell>
          <cell r="I1167" t="str">
            <v>N</v>
          </cell>
          <cell r="J1167" t="str">
            <v>N</v>
          </cell>
          <cell r="K1167">
            <v>41122</v>
          </cell>
          <cell r="L1167">
            <v>20240700298</v>
          </cell>
          <cell r="M1167" t="str">
            <v>D61</v>
          </cell>
          <cell r="N1167" t="str">
            <v>D62</v>
          </cell>
          <cell r="P1167" t="str">
            <v>D24</v>
          </cell>
          <cell r="S1167" t="str">
            <v>SROC24005099</v>
          </cell>
          <cell r="T1167">
            <v>45475</v>
          </cell>
          <cell r="X1167">
            <v>1</v>
          </cell>
          <cell r="Z1167" t="str">
            <v>METER DEFECTIVE</v>
          </cell>
        </row>
        <row r="1168">
          <cell r="D1168">
            <v>5825855</v>
          </cell>
          <cell r="E1168">
            <v>569</v>
          </cell>
          <cell r="F1168" t="str">
            <v>SECURE</v>
          </cell>
          <cell r="G1168" t="str">
            <v>N</v>
          </cell>
          <cell r="H1168" t="str">
            <v>N</v>
          </cell>
          <cell r="I1168" t="str">
            <v>N</v>
          </cell>
          <cell r="J1168" t="str">
            <v>N</v>
          </cell>
          <cell r="K1168">
            <v>42738</v>
          </cell>
          <cell r="L1168">
            <v>20241100291</v>
          </cell>
          <cell r="M1168" t="str">
            <v>OBG</v>
          </cell>
          <cell r="N1168" t="str">
            <v>RNT</v>
          </cell>
          <cell r="O1168" t="str">
            <v>M27</v>
          </cell>
          <cell r="P1168" t="str">
            <v>A05</v>
          </cell>
          <cell r="S1168" t="str">
            <v>TABMR</v>
          </cell>
          <cell r="T1168">
            <v>45599</v>
          </cell>
          <cell r="X1168">
            <v>1</v>
          </cell>
          <cell r="Z1168" t="str">
            <v>METER COULD NOT BE TESTED</v>
          </cell>
        </row>
        <row r="1169">
          <cell r="D1169">
            <v>5825856</v>
          </cell>
          <cell r="E1169">
            <v>569</v>
          </cell>
          <cell r="F1169" t="str">
            <v>SECURE</v>
          </cell>
          <cell r="G1169" t="str">
            <v>N</v>
          </cell>
          <cell r="H1169" t="str">
            <v>N</v>
          </cell>
          <cell r="I1169" t="str">
            <v>N</v>
          </cell>
          <cell r="J1169" t="str">
            <v>N</v>
          </cell>
          <cell r="K1169">
            <v>42738</v>
          </cell>
          <cell r="L1169">
            <v>20241100292</v>
          </cell>
          <cell r="M1169" t="str">
            <v>OBG</v>
          </cell>
          <cell r="N1169" t="str">
            <v>RNT</v>
          </cell>
          <cell r="O1169" t="str">
            <v>M27</v>
          </cell>
          <cell r="P1169" t="str">
            <v>A05</v>
          </cell>
          <cell r="S1169" t="str">
            <v>TABMR</v>
          </cell>
          <cell r="T1169">
            <v>45599</v>
          </cell>
          <cell r="X1169">
            <v>1</v>
          </cell>
          <cell r="Z1169" t="str">
            <v>METER COULD NOT BE TESTED</v>
          </cell>
        </row>
        <row r="1170">
          <cell r="D1170">
            <v>5828816</v>
          </cell>
          <cell r="E1170">
            <v>569</v>
          </cell>
          <cell r="F1170" t="str">
            <v>SECURE</v>
          </cell>
          <cell r="G1170" t="str">
            <v>N</v>
          </cell>
          <cell r="H1170" t="str">
            <v>N</v>
          </cell>
          <cell r="I1170" t="str">
            <v>N</v>
          </cell>
          <cell r="J1170" t="str">
            <v>N</v>
          </cell>
          <cell r="K1170">
            <v>42748</v>
          </cell>
          <cell r="L1170">
            <v>20241100263</v>
          </cell>
          <cell r="M1170" t="str">
            <v>OBG</v>
          </cell>
          <cell r="N1170" t="str">
            <v>A05</v>
          </cell>
          <cell r="O1170" t="str">
            <v>RNT</v>
          </cell>
          <cell r="P1170" t="str">
            <v>M27</v>
          </cell>
          <cell r="S1170" t="str">
            <v>TABMR</v>
          </cell>
          <cell r="T1170">
            <v>45599</v>
          </cell>
          <cell r="X1170">
            <v>1</v>
          </cell>
          <cell r="Z1170" t="str">
            <v>METER COULD NOT BE TESTED</v>
          </cell>
        </row>
        <row r="1171">
          <cell r="D1171">
            <v>3928838</v>
          </cell>
          <cell r="E1171">
            <v>550</v>
          </cell>
          <cell r="F1171" t="str">
            <v>SECURE</v>
          </cell>
          <cell r="G1171" t="str">
            <v>N</v>
          </cell>
          <cell r="H1171" t="str">
            <v>N</v>
          </cell>
          <cell r="I1171" t="str">
            <v>Y</v>
          </cell>
          <cell r="J1171" t="str">
            <v>N</v>
          </cell>
          <cell r="K1171">
            <v>40687</v>
          </cell>
          <cell r="L1171">
            <v>20241001988</v>
          </cell>
          <cell r="M1171" t="str">
            <v>D24</v>
          </cell>
          <cell r="S1171" t="str">
            <v>NROCHP</v>
          </cell>
          <cell r="T1171">
            <v>45588</v>
          </cell>
          <cell r="X1171">
            <v>1</v>
          </cell>
          <cell r="Z1171" t="str">
            <v>METER OK</v>
          </cell>
        </row>
        <row r="1172">
          <cell r="D1172">
            <v>6539939</v>
          </cell>
          <cell r="E1172">
            <v>576</v>
          </cell>
          <cell r="F1172" t="str">
            <v>GENUS</v>
          </cell>
          <cell r="G1172" t="str">
            <v>N</v>
          </cell>
          <cell r="H1172" t="str">
            <v>N</v>
          </cell>
          <cell r="I1172" t="str">
            <v>Y</v>
          </cell>
          <cell r="J1172" t="str">
            <v>N</v>
          </cell>
          <cell r="K1172">
            <v>44746</v>
          </cell>
          <cell r="L1172">
            <v>20241100277</v>
          </cell>
          <cell r="M1172" t="str">
            <v>RBT</v>
          </cell>
          <cell r="N1172" t="str">
            <v>C37</v>
          </cell>
          <cell r="O1172" t="str">
            <v>A22</v>
          </cell>
          <cell r="S1172" t="str">
            <v>R27</v>
          </cell>
          <cell r="T1172">
            <v>45599</v>
          </cell>
          <cell r="X1172">
            <v>1</v>
          </cell>
          <cell r="Z1172" t="str">
            <v>METER COULD NOT BE TESTED</v>
          </cell>
        </row>
        <row r="1173">
          <cell r="D1173">
            <v>6541201</v>
          </cell>
          <cell r="E1173">
            <v>573</v>
          </cell>
          <cell r="F1173" t="str">
            <v>L+G</v>
          </cell>
          <cell r="G1173" t="str">
            <v>N</v>
          </cell>
          <cell r="H1173" t="str">
            <v>N</v>
          </cell>
          <cell r="I1173" t="str">
            <v>N</v>
          </cell>
          <cell r="J1173" t="str">
            <v>N</v>
          </cell>
          <cell r="K1173">
            <v>44771</v>
          </cell>
          <cell r="L1173">
            <v>20241100266</v>
          </cell>
          <cell r="M1173" t="str">
            <v>D24</v>
          </cell>
          <cell r="S1173" t="str">
            <v>R27</v>
          </cell>
          <cell r="T1173">
            <v>45599</v>
          </cell>
          <cell r="X1173">
            <v>1</v>
          </cell>
          <cell r="Z1173" t="str">
            <v>METER OK</v>
          </cell>
        </row>
        <row r="1174">
          <cell r="D1174">
            <v>6541248</v>
          </cell>
          <cell r="E1174">
            <v>573</v>
          </cell>
          <cell r="F1174" t="str">
            <v>L+G</v>
          </cell>
          <cell r="G1174" t="str">
            <v>N</v>
          </cell>
          <cell r="H1174" t="str">
            <v>N</v>
          </cell>
          <cell r="I1174" t="str">
            <v>Y</v>
          </cell>
          <cell r="J1174" t="str">
            <v>N</v>
          </cell>
          <cell r="K1174">
            <v>44774</v>
          </cell>
          <cell r="L1174">
            <v>20241100267</v>
          </cell>
          <cell r="M1174" t="str">
            <v>D24</v>
          </cell>
          <cell r="S1174" t="str">
            <v>R27</v>
          </cell>
          <cell r="T1174">
            <v>45599</v>
          </cell>
          <cell r="X1174">
            <v>1</v>
          </cell>
          <cell r="Z1174" t="str">
            <v>METER OK</v>
          </cell>
        </row>
        <row r="1175">
          <cell r="D1175">
            <v>6541313</v>
          </cell>
          <cell r="E1175">
            <v>573</v>
          </cell>
          <cell r="F1175" t="str">
            <v>L+G</v>
          </cell>
          <cell r="G1175" t="str">
            <v>N</v>
          </cell>
          <cell r="H1175" t="str">
            <v>N</v>
          </cell>
          <cell r="I1175" t="str">
            <v>Y</v>
          </cell>
          <cell r="J1175" t="str">
            <v>N</v>
          </cell>
          <cell r="K1175">
            <v>44778</v>
          </cell>
          <cell r="L1175">
            <v>20241100265</v>
          </cell>
          <cell r="M1175" t="str">
            <v>D24</v>
          </cell>
          <cell r="S1175" t="str">
            <v>R27</v>
          </cell>
          <cell r="T1175">
            <v>45599</v>
          </cell>
          <cell r="X1175">
            <v>1</v>
          </cell>
          <cell r="Z1175" t="str">
            <v>METER OK</v>
          </cell>
        </row>
        <row r="1176">
          <cell r="D1176">
            <v>6541315</v>
          </cell>
          <cell r="E1176">
            <v>573</v>
          </cell>
          <cell r="F1176" t="str">
            <v>L+G</v>
          </cell>
          <cell r="G1176" t="str">
            <v>N</v>
          </cell>
          <cell r="H1176" t="str">
            <v>N</v>
          </cell>
          <cell r="I1176" t="str">
            <v>Y</v>
          </cell>
          <cell r="J1176" t="str">
            <v>N</v>
          </cell>
          <cell r="K1176">
            <v>44778</v>
          </cell>
          <cell r="L1176">
            <v>20241100268</v>
          </cell>
          <cell r="M1176" t="str">
            <v>D24</v>
          </cell>
          <cell r="S1176" t="str">
            <v>R27</v>
          </cell>
          <cell r="T1176">
            <v>45599</v>
          </cell>
          <cell r="X1176">
            <v>1</v>
          </cell>
          <cell r="Z1176" t="str">
            <v>METER OK</v>
          </cell>
        </row>
        <row r="1177">
          <cell r="D1177">
            <v>6541333</v>
          </cell>
          <cell r="E1177">
            <v>573</v>
          </cell>
          <cell r="F1177" t="str">
            <v>L+G</v>
          </cell>
          <cell r="G1177" t="str">
            <v>N</v>
          </cell>
          <cell r="H1177" t="str">
            <v>N</v>
          </cell>
          <cell r="I1177" t="str">
            <v>Y</v>
          </cell>
          <cell r="J1177" t="str">
            <v>N</v>
          </cell>
          <cell r="K1177">
            <v>44779</v>
          </cell>
          <cell r="L1177">
            <v>20241100269</v>
          </cell>
          <cell r="M1177" t="str">
            <v>D24</v>
          </cell>
          <cell r="S1177" t="str">
            <v>R27</v>
          </cell>
          <cell r="T1177">
            <v>45599</v>
          </cell>
          <cell r="X1177">
            <v>1</v>
          </cell>
          <cell r="Z1177" t="str">
            <v>METER OK</v>
          </cell>
        </row>
        <row r="1178">
          <cell r="D1178">
            <v>6542920</v>
          </cell>
          <cell r="E1178">
            <v>573</v>
          </cell>
          <cell r="F1178" t="str">
            <v>L+G</v>
          </cell>
          <cell r="G1178" t="str">
            <v>N</v>
          </cell>
          <cell r="H1178" t="str">
            <v>N</v>
          </cell>
          <cell r="I1178" t="str">
            <v>N</v>
          </cell>
          <cell r="J1178" t="str">
            <v>N</v>
          </cell>
          <cell r="K1178">
            <v>44769</v>
          </cell>
          <cell r="L1178">
            <v>20241100289</v>
          </cell>
          <cell r="M1178" t="str">
            <v>D24</v>
          </cell>
          <cell r="S1178" t="str">
            <v>R27</v>
          </cell>
          <cell r="T1178">
            <v>45599</v>
          </cell>
          <cell r="X1178">
            <v>1</v>
          </cell>
          <cell r="Z1178" t="str">
            <v>METER OK</v>
          </cell>
        </row>
        <row r="1179">
          <cell r="D1179">
            <v>6562332</v>
          </cell>
          <cell r="E1179">
            <v>578</v>
          </cell>
          <cell r="F1179" t="str">
            <v>L&amp;T</v>
          </cell>
          <cell r="G1179" t="str">
            <v>N</v>
          </cell>
          <cell r="H1179" t="str">
            <v>N</v>
          </cell>
          <cell r="I1179" t="str">
            <v>N</v>
          </cell>
          <cell r="J1179" t="str">
            <v>N</v>
          </cell>
          <cell r="K1179">
            <v>44770</v>
          </cell>
          <cell r="L1179">
            <v>20241100283</v>
          </cell>
          <cell r="M1179" t="str">
            <v>OBG</v>
          </cell>
          <cell r="N1179" t="str">
            <v>RNT</v>
          </cell>
          <cell r="O1179" t="str">
            <v>M27</v>
          </cell>
          <cell r="P1179" t="str">
            <v>A05</v>
          </cell>
          <cell r="S1179" t="str">
            <v>R27</v>
          </cell>
          <cell r="T1179">
            <v>45599</v>
          </cell>
          <cell r="X1179">
            <v>1</v>
          </cell>
          <cell r="Z1179" t="str">
            <v>METER COULD NOT BE TESTED</v>
          </cell>
        </row>
        <row r="1180">
          <cell r="D1180">
            <v>4070616</v>
          </cell>
          <cell r="E1180">
            <v>581</v>
          </cell>
          <cell r="F1180" t="str">
            <v>GENUS</v>
          </cell>
          <cell r="G1180" t="str">
            <v>N</v>
          </cell>
          <cell r="H1180" t="str">
            <v>N</v>
          </cell>
          <cell r="I1180" t="str">
            <v>Y</v>
          </cell>
          <cell r="J1180" t="str">
            <v>N</v>
          </cell>
          <cell r="K1180">
            <v>40019</v>
          </cell>
          <cell r="L1180">
            <v>20241100713</v>
          </cell>
          <cell r="M1180" t="str">
            <v>M05</v>
          </cell>
          <cell r="N1180" t="str">
            <v>OBW</v>
          </cell>
          <cell r="O1180" t="str">
            <v>OBL</v>
          </cell>
          <cell r="S1180" t="str">
            <v>TDCHP</v>
          </cell>
          <cell r="T1180">
            <v>45602</v>
          </cell>
          <cell r="X1180">
            <v>2</v>
          </cell>
          <cell r="Z1180" t="str">
            <v>METER COULD NOT BE TESTED</v>
          </cell>
        </row>
        <row r="1181">
          <cell r="D1181">
            <v>6736457</v>
          </cell>
          <cell r="E1181">
            <v>576</v>
          </cell>
          <cell r="F1181" t="str">
            <v>GENUS</v>
          </cell>
          <cell r="G1181" t="str">
            <v>N</v>
          </cell>
          <cell r="H1181" t="str">
            <v>N</v>
          </cell>
          <cell r="I1181" t="str">
            <v>N</v>
          </cell>
          <cell r="J1181" t="str">
            <v>N</v>
          </cell>
          <cell r="K1181">
            <v>45293</v>
          </cell>
          <cell r="L1181">
            <v>20241100279</v>
          </cell>
          <cell r="M1181" t="str">
            <v>M04</v>
          </cell>
          <cell r="N1181" t="str">
            <v>A05</v>
          </cell>
          <cell r="S1181" t="str">
            <v>TABMR</v>
          </cell>
          <cell r="T1181">
            <v>45599</v>
          </cell>
          <cell r="X1181">
            <v>1</v>
          </cell>
          <cell r="Z1181" t="str">
            <v>METER COULD NOT BE TESTED</v>
          </cell>
        </row>
        <row r="1182">
          <cell r="D1182">
            <v>6742229</v>
          </cell>
          <cell r="E1182">
            <v>576</v>
          </cell>
          <cell r="F1182" t="str">
            <v>GENUS</v>
          </cell>
          <cell r="G1182" t="str">
            <v>N</v>
          </cell>
          <cell r="H1182" t="str">
            <v>N</v>
          </cell>
          <cell r="I1182" t="str">
            <v>Y</v>
          </cell>
          <cell r="J1182" t="str">
            <v>N</v>
          </cell>
          <cell r="K1182">
            <v>45296</v>
          </cell>
          <cell r="L1182">
            <v>20241100272</v>
          </cell>
          <cell r="M1182" t="str">
            <v>OBS</v>
          </cell>
          <cell r="N1182" t="str">
            <v>RNT</v>
          </cell>
          <cell r="O1182" t="str">
            <v>A23</v>
          </cell>
          <cell r="P1182" t="str">
            <v>A25</v>
          </cell>
          <cell r="Q1182" t="str">
            <v>M27</v>
          </cell>
          <cell r="S1182" t="str">
            <v>R27</v>
          </cell>
          <cell r="T1182">
            <v>45599</v>
          </cell>
          <cell r="X1182">
            <v>1</v>
          </cell>
          <cell r="Z1182" t="str">
            <v>METER COULD NOT BE TESTED</v>
          </cell>
        </row>
        <row r="1183">
          <cell r="D1183">
            <v>6818615</v>
          </cell>
          <cell r="E1183">
            <v>576</v>
          </cell>
          <cell r="F1183" t="str">
            <v>GENUS</v>
          </cell>
          <cell r="G1183" t="str">
            <v>N</v>
          </cell>
          <cell r="H1183" t="str">
            <v>N</v>
          </cell>
          <cell r="I1183" t="str">
            <v>Y</v>
          </cell>
          <cell r="J1183" t="str">
            <v>N</v>
          </cell>
          <cell r="K1183">
            <v>45469</v>
          </cell>
          <cell r="L1183">
            <v>20241100270</v>
          </cell>
          <cell r="M1183" t="str">
            <v>D24</v>
          </cell>
          <cell r="S1183" t="str">
            <v>R27</v>
          </cell>
          <cell r="T1183">
            <v>45599</v>
          </cell>
          <cell r="X1183">
            <v>1</v>
          </cell>
          <cell r="Z1183" t="str">
            <v>METER OK</v>
          </cell>
        </row>
        <row r="1184">
          <cell r="D1184">
            <v>6840557</v>
          </cell>
          <cell r="E1184">
            <v>576</v>
          </cell>
          <cell r="F1184" t="str">
            <v>GENUS</v>
          </cell>
          <cell r="G1184" t="str">
            <v>N</v>
          </cell>
          <cell r="H1184" t="str">
            <v>N</v>
          </cell>
          <cell r="I1184" t="str">
            <v>N</v>
          </cell>
          <cell r="J1184" t="str">
            <v>N</v>
          </cell>
          <cell r="K1184">
            <v>45486</v>
          </cell>
          <cell r="L1184">
            <v>20241100246</v>
          </cell>
          <cell r="M1184" t="str">
            <v>OBG</v>
          </cell>
          <cell r="N1184" t="str">
            <v>M27</v>
          </cell>
          <cell r="O1184" t="str">
            <v>RNT</v>
          </cell>
          <cell r="P1184" t="str">
            <v>A05</v>
          </cell>
          <cell r="S1184" t="str">
            <v>TABMR</v>
          </cell>
          <cell r="T1184">
            <v>45599</v>
          </cell>
          <cell r="X1184">
            <v>1</v>
          </cell>
          <cell r="Z1184" t="str">
            <v>METER COULD NOT BE TESTED</v>
          </cell>
        </row>
        <row r="1185">
          <cell r="D1185">
            <v>5720007</v>
          </cell>
          <cell r="E1185">
            <v>569</v>
          </cell>
          <cell r="F1185" t="str">
            <v>SECURE</v>
          </cell>
          <cell r="G1185" t="str">
            <v>N</v>
          </cell>
          <cell r="H1185" t="str">
            <v>N</v>
          </cell>
          <cell r="I1185" t="str">
            <v>Y</v>
          </cell>
          <cell r="J1185" t="str">
            <v>N</v>
          </cell>
          <cell r="K1185">
            <v>42648</v>
          </cell>
          <cell r="L1185">
            <v>20240703014</v>
          </cell>
          <cell r="M1185" t="str">
            <v>D24</v>
          </cell>
          <cell r="S1185" t="str">
            <v>R27</v>
          </cell>
          <cell r="T1185">
            <v>45493</v>
          </cell>
          <cell r="X1185">
            <v>1</v>
          </cell>
          <cell r="Z1185" t="str">
            <v>METER OK</v>
          </cell>
        </row>
        <row r="1186">
          <cell r="D1186">
            <v>5720124</v>
          </cell>
          <cell r="E1186">
            <v>569</v>
          </cell>
          <cell r="F1186" t="str">
            <v>SECURE</v>
          </cell>
          <cell r="G1186" t="str">
            <v>N</v>
          </cell>
          <cell r="H1186" t="str">
            <v>N</v>
          </cell>
          <cell r="I1186" t="str">
            <v>Y</v>
          </cell>
          <cell r="J1186" t="str">
            <v>N</v>
          </cell>
          <cell r="K1186">
            <v>42649</v>
          </cell>
          <cell r="L1186">
            <v>20240703016</v>
          </cell>
          <cell r="M1186" t="str">
            <v>M05</v>
          </cell>
          <cell r="N1186" t="str">
            <v>M27</v>
          </cell>
          <cell r="O1186" t="str">
            <v>RNT</v>
          </cell>
          <cell r="S1186" t="str">
            <v>R27</v>
          </cell>
          <cell r="T1186">
            <v>45493</v>
          </cell>
          <cell r="U1186" t="str">
            <v>Wire mess in front of the meter.</v>
          </cell>
          <cell r="V1186" t="str">
            <v>Please arrange to rectify it and readvise.</v>
          </cell>
          <cell r="X1186">
            <v>1</v>
          </cell>
          <cell r="Z1186" t="str">
            <v>METER COULD NOT BE TESTED</v>
          </cell>
        </row>
        <row r="1187">
          <cell r="D1187">
            <v>7221113</v>
          </cell>
          <cell r="E1187">
            <v>599</v>
          </cell>
          <cell r="F1187" t="str">
            <v>SECURE</v>
          </cell>
          <cell r="G1187" t="str">
            <v>N</v>
          </cell>
          <cell r="H1187" t="str">
            <v>N</v>
          </cell>
          <cell r="I1187" t="str">
            <v>N</v>
          </cell>
          <cell r="J1187" t="str">
            <v>N</v>
          </cell>
          <cell r="K1187">
            <v>44701</v>
          </cell>
          <cell r="L1187">
            <v>20240703019</v>
          </cell>
          <cell r="M1187" t="str">
            <v>M04</v>
          </cell>
          <cell r="N1187" t="str">
            <v>M05</v>
          </cell>
          <cell r="S1187" t="str">
            <v>R27</v>
          </cell>
          <cell r="T1187">
            <v>45493</v>
          </cell>
          <cell r="X1187">
            <v>1</v>
          </cell>
          <cell r="Z1187" t="str">
            <v>METER COULD NOT BE TESTED</v>
          </cell>
        </row>
        <row r="1188">
          <cell r="D1188">
            <v>6786204</v>
          </cell>
          <cell r="E1188">
            <v>576</v>
          </cell>
          <cell r="F1188" t="str">
            <v>GENUS</v>
          </cell>
          <cell r="G1188" t="str">
            <v>N</v>
          </cell>
          <cell r="H1188" t="str">
            <v>N</v>
          </cell>
          <cell r="I1188" t="str">
            <v>N</v>
          </cell>
          <cell r="J1188" t="str">
            <v>N</v>
          </cell>
          <cell r="K1188">
            <v>45434</v>
          </cell>
          <cell r="L1188">
            <v>20240703095</v>
          </cell>
          <cell r="M1188" t="str">
            <v>D24</v>
          </cell>
          <cell r="S1188" t="str">
            <v>SROC24005630</v>
          </cell>
          <cell r="T1188">
            <v>45493</v>
          </cell>
          <cell r="X1188">
            <v>1</v>
          </cell>
          <cell r="Z1188" t="str">
            <v>METER OK</v>
          </cell>
        </row>
        <row r="1189">
          <cell r="D1189">
            <v>4070616</v>
          </cell>
          <cell r="E1189">
            <v>581</v>
          </cell>
          <cell r="F1189" t="str">
            <v>GENUS</v>
          </cell>
          <cell r="G1189" t="str">
            <v>N</v>
          </cell>
          <cell r="H1189" t="str">
            <v>N</v>
          </cell>
          <cell r="I1189" t="str">
            <v>Y</v>
          </cell>
          <cell r="J1189" t="str">
            <v>N</v>
          </cell>
          <cell r="K1189">
            <v>40019</v>
          </cell>
          <cell r="L1189">
            <v>20241001835</v>
          </cell>
          <cell r="M1189" t="str">
            <v>OBL</v>
          </cell>
          <cell r="N1189" t="str">
            <v>OBW</v>
          </cell>
          <cell r="O1189" t="str">
            <v>A06</v>
          </cell>
          <cell r="P1189" t="str">
            <v>A19</v>
          </cell>
          <cell r="Q1189" t="str">
            <v>A22</v>
          </cell>
          <cell r="S1189" t="str">
            <v>TDCHP</v>
          </cell>
          <cell r="T1189">
            <v>45587</v>
          </cell>
          <cell r="X1189">
            <v>2</v>
          </cell>
          <cell r="Z1189" t="str">
            <v>METER COULD NOT BE TESTED</v>
          </cell>
        </row>
        <row r="1190">
          <cell r="D1190">
            <v>5917349</v>
          </cell>
          <cell r="E1190">
            <v>568</v>
          </cell>
          <cell r="F1190" t="str">
            <v>L+G</v>
          </cell>
          <cell r="G1190" t="str">
            <v>N</v>
          </cell>
          <cell r="H1190" t="str">
            <v>N</v>
          </cell>
          <cell r="I1190" t="str">
            <v>Y</v>
          </cell>
          <cell r="J1190" t="str">
            <v>N</v>
          </cell>
          <cell r="K1190">
            <v>42768</v>
          </cell>
          <cell r="L1190">
            <v>20240703990</v>
          </cell>
          <cell r="M1190" t="str">
            <v>D24</v>
          </cell>
          <cell r="S1190" t="str">
            <v>NROC24011124</v>
          </cell>
          <cell r="T1190">
            <v>45499</v>
          </cell>
          <cell r="X1190">
            <v>1</v>
          </cell>
          <cell r="Z1190" t="str">
            <v>METER OK</v>
          </cell>
        </row>
        <row r="1191">
          <cell r="D1191">
            <v>6884447</v>
          </cell>
          <cell r="E1191">
            <v>578</v>
          </cell>
          <cell r="F1191" t="str">
            <v>L&amp;T</v>
          </cell>
          <cell r="G1191" t="str">
            <v>N</v>
          </cell>
          <cell r="H1191" t="str">
            <v>N</v>
          </cell>
          <cell r="I1191" t="str">
            <v>N</v>
          </cell>
          <cell r="J1191" t="str">
            <v>N</v>
          </cell>
          <cell r="K1191">
            <v>45523</v>
          </cell>
          <cell r="L1191">
            <v>20240803321</v>
          </cell>
          <cell r="M1191" t="str">
            <v>D24</v>
          </cell>
          <cell r="S1191" t="str">
            <v>R27</v>
          </cell>
          <cell r="T1191">
            <v>45532</v>
          </cell>
          <cell r="U1191" t="str">
            <v>MRI READING SHOWS NO ABNORMALITY.</v>
          </cell>
          <cell r="X1191">
            <v>1</v>
          </cell>
          <cell r="Z1191" t="str">
            <v>METER OK</v>
          </cell>
        </row>
        <row r="1192">
          <cell r="D1192">
            <v>4028790</v>
          </cell>
          <cell r="E1192">
            <v>565</v>
          </cell>
          <cell r="F1192" t="str">
            <v>GENUS</v>
          </cell>
          <cell r="G1192" t="str">
            <v>N</v>
          </cell>
          <cell r="H1192" t="str">
            <v>N</v>
          </cell>
          <cell r="I1192" t="str">
            <v>Y</v>
          </cell>
          <cell r="J1192" t="str">
            <v>N</v>
          </cell>
          <cell r="K1192">
            <v>39805</v>
          </cell>
          <cell r="L1192">
            <v>20240803576</v>
          </cell>
          <cell r="M1192" t="str">
            <v>A15</v>
          </cell>
          <cell r="S1192" t="str">
            <v>SWRC24005714</v>
          </cell>
          <cell r="T1192">
            <v>45535</v>
          </cell>
          <cell r="U1192" t="str">
            <v>3rd Phase Supply Not Available At Meter Terminal.</v>
          </cell>
          <cell r="V1192" t="str">
            <v>Please arrange to restore the supply and readvise.</v>
          </cell>
          <cell r="X1192">
            <v>1</v>
          </cell>
          <cell r="Z1192" t="str">
            <v>METER COULD NOT BE TESTED</v>
          </cell>
        </row>
        <row r="1193">
          <cell r="D1193">
            <v>5563134</v>
          </cell>
          <cell r="E1193">
            <v>569</v>
          </cell>
          <cell r="F1193" t="str">
            <v>SECURE</v>
          </cell>
          <cell r="G1193" t="str">
            <v>N</v>
          </cell>
          <cell r="H1193" t="str">
            <v>N</v>
          </cell>
          <cell r="I1193" t="str">
            <v>N</v>
          </cell>
          <cell r="J1193" t="str">
            <v>N</v>
          </cell>
          <cell r="K1193">
            <v>42571</v>
          </cell>
          <cell r="L1193">
            <v>20241001186</v>
          </cell>
          <cell r="M1193" t="str">
            <v>D24</v>
          </cell>
          <cell r="S1193" t="str">
            <v>R27</v>
          </cell>
          <cell r="T1193">
            <v>45581</v>
          </cell>
          <cell r="X1193">
            <v>1</v>
          </cell>
          <cell r="Z1193" t="str">
            <v>METER OK</v>
          </cell>
        </row>
        <row r="1194">
          <cell r="D1194">
            <v>4079085</v>
          </cell>
          <cell r="E1194">
            <v>587</v>
          </cell>
          <cell r="F1194" t="str">
            <v>SECURE</v>
          </cell>
          <cell r="G1194" t="str">
            <v>N</v>
          </cell>
          <cell r="H1194" t="str">
            <v>N</v>
          </cell>
          <cell r="I1194" t="str">
            <v>N</v>
          </cell>
          <cell r="J1194" t="str">
            <v>N</v>
          </cell>
          <cell r="K1194">
            <v>41071</v>
          </cell>
          <cell r="L1194">
            <v>20241101172</v>
          </cell>
          <cell r="M1194" t="str">
            <v>M13</v>
          </cell>
          <cell r="N1194" t="str">
            <v>RNT</v>
          </cell>
          <cell r="O1194" t="str">
            <v>A24</v>
          </cell>
          <cell r="S1194" t="str">
            <v>SROC24008356</v>
          </cell>
          <cell r="T1194">
            <v>45608</v>
          </cell>
          <cell r="X1194">
            <v>2</v>
          </cell>
          <cell r="Z1194" t="str">
            <v>METER COULD NOT BE TESTED</v>
          </cell>
        </row>
        <row r="1195">
          <cell r="D1195">
            <v>4079085</v>
          </cell>
          <cell r="E1195">
            <v>587</v>
          </cell>
          <cell r="F1195" t="str">
            <v>SECURE</v>
          </cell>
          <cell r="G1195" t="str">
            <v>N</v>
          </cell>
          <cell r="H1195" t="str">
            <v>N</v>
          </cell>
          <cell r="I1195" t="str">
            <v>N</v>
          </cell>
          <cell r="J1195" t="str">
            <v>N</v>
          </cell>
          <cell r="K1195">
            <v>41071</v>
          </cell>
          <cell r="L1195">
            <v>20241102152</v>
          </cell>
          <cell r="M1195" t="str">
            <v>OBG</v>
          </cell>
          <cell r="N1195" t="str">
            <v>RNT</v>
          </cell>
          <cell r="O1195" t="str">
            <v>M27</v>
          </cell>
          <cell r="P1195" t="str">
            <v>A05</v>
          </cell>
          <cell r="S1195" t="str">
            <v>SROCHP</v>
          </cell>
          <cell r="T1195">
            <v>45616</v>
          </cell>
          <cell r="X1195">
            <v>2</v>
          </cell>
          <cell r="Z1195" t="str">
            <v>METER COULD NOT BE TESTED</v>
          </cell>
        </row>
        <row r="1196">
          <cell r="D1196">
            <v>4080528</v>
          </cell>
          <cell r="E1196">
            <v>587</v>
          </cell>
          <cell r="F1196" t="str">
            <v>SECURE</v>
          </cell>
          <cell r="G1196" t="str">
            <v>N</v>
          </cell>
          <cell r="H1196" t="str">
            <v>Y</v>
          </cell>
          <cell r="I1196" t="str">
            <v>Y</v>
          </cell>
          <cell r="J1196" t="str">
            <v>N</v>
          </cell>
          <cell r="K1196">
            <v>41670</v>
          </cell>
          <cell r="L1196">
            <v>20240803211</v>
          </cell>
          <cell r="M1196" t="str">
            <v>D65</v>
          </cell>
          <cell r="O1196" t="str">
            <v>A06</v>
          </cell>
          <cell r="S1196" t="str">
            <v>SWROCHP</v>
          </cell>
          <cell r="T1196">
            <v>45532</v>
          </cell>
          <cell r="X1196">
            <v>1</v>
          </cell>
          <cell r="Z1196" t="str">
            <v>METER DEFECTIVE</v>
          </cell>
        </row>
        <row r="1197">
          <cell r="D1197">
            <v>6498098</v>
          </cell>
          <cell r="E1197">
            <v>576</v>
          </cell>
          <cell r="F1197" t="str">
            <v>GENUS</v>
          </cell>
          <cell r="G1197" t="str">
            <v>N</v>
          </cell>
          <cell r="H1197" t="str">
            <v>N</v>
          </cell>
          <cell r="I1197" t="str">
            <v>N</v>
          </cell>
          <cell r="J1197" t="str">
            <v>N</v>
          </cell>
          <cell r="K1197">
            <v>44671</v>
          </cell>
          <cell r="L1197">
            <v>20241001208</v>
          </cell>
          <cell r="M1197" t="str">
            <v>M04</v>
          </cell>
          <cell r="N1197" t="str">
            <v>A05</v>
          </cell>
          <cell r="S1197" t="str">
            <v>R27</v>
          </cell>
          <cell r="T1197">
            <v>45581</v>
          </cell>
          <cell r="X1197">
            <v>1</v>
          </cell>
          <cell r="Z1197" t="str">
            <v>METER COULD NOT BE TESTED</v>
          </cell>
        </row>
        <row r="1198">
          <cell r="D1198">
            <v>6542015</v>
          </cell>
          <cell r="E1198">
            <v>573</v>
          </cell>
          <cell r="F1198" t="str">
            <v>L+G</v>
          </cell>
          <cell r="G1198" t="str">
            <v>N</v>
          </cell>
          <cell r="H1198" t="str">
            <v>N</v>
          </cell>
          <cell r="I1198" t="str">
            <v>Y</v>
          </cell>
          <cell r="J1198" t="str">
            <v>N</v>
          </cell>
          <cell r="K1198">
            <v>44792</v>
          </cell>
          <cell r="L1198">
            <v>20241001213</v>
          </cell>
          <cell r="M1198" t="str">
            <v>D24</v>
          </cell>
          <cell r="S1198" t="str">
            <v>R27</v>
          </cell>
          <cell r="T1198">
            <v>45581</v>
          </cell>
          <cell r="X1198">
            <v>1</v>
          </cell>
          <cell r="Z1198" t="str">
            <v>METER OK</v>
          </cell>
        </row>
        <row r="1199">
          <cell r="D1199">
            <v>6608949</v>
          </cell>
          <cell r="E1199">
            <v>577</v>
          </cell>
          <cell r="F1199" t="str">
            <v>L&amp;T</v>
          </cell>
          <cell r="G1199" t="str">
            <v>N</v>
          </cell>
          <cell r="H1199" t="str">
            <v>N</v>
          </cell>
          <cell r="I1199" t="str">
            <v>Y</v>
          </cell>
          <cell r="J1199" t="str">
            <v>N</v>
          </cell>
          <cell r="K1199">
            <v>44981</v>
          </cell>
          <cell r="L1199">
            <v>20241001201</v>
          </cell>
          <cell r="M1199" t="str">
            <v>C36</v>
          </cell>
          <cell r="N1199" t="str">
            <v>RBT</v>
          </cell>
          <cell r="O1199" t="str">
            <v>M27</v>
          </cell>
          <cell r="Q1199" t="str">
            <v>P79</v>
          </cell>
          <cell r="S1199" t="str">
            <v>R27</v>
          </cell>
          <cell r="T1199">
            <v>45581</v>
          </cell>
          <cell r="X1199">
            <v>1</v>
          </cell>
          <cell r="Z1199" t="str">
            <v>METER COULD NOT BE TESTED</v>
          </cell>
        </row>
        <row r="1200">
          <cell r="D1200">
            <v>6802178</v>
          </cell>
          <cell r="E1200">
            <v>577</v>
          </cell>
          <cell r="F1200" t="str">
            <v>L&amp;T</v>
          </cell>
          <cell r="G1200" t="str">
            <v>N</v>
          </cell>
          <cell r="H1200" t="str">
            <v>N</v>
          </cell>
          <cell r="I1200" t="str">
            <v>N</v>
          </cell>
          <cell r="J1200" t="str">
            <v>N</v>
          </cell>
          <cell r="K1200">
            <v>45405</v>
          </cell>
          <cell r="L1200">
            <v>20241001214</v>
          </cell>
          <cell r="M1200" t="str">
            <v>D24</v>
          </cell>
          <cell r="S1200" t="str">
            <v>TABMR</v>
          </cell>
          <cell r="T1200">
            <v>45581</v>
          </cell>
          <cell r="X1200">
            <v>1</v>
          </cell>
          <cell r="Z1200" t="str">
            <v>METER OK</v>
          </cell>
        </row>
        <row r="1201">
          <cell r="D1201">
            <v>4114888</v>
          </cell>
          <cell r="E1201">
            <v>586</v>
          </cell>
          <cell r="F1201" t="str">
            <v>SECURE</v>
          </cell>
          <cell r="G1201" t="str">
            <v>N</v>
          </cell>
          <cell r="H1201" t="str">
            <v>Y</v>
          </cell>
          <cell r="I1201" t="str">
            <v>N</v>
          </cell>
          <cell r="J1201" t="str">
            <v>N</v>
          </cell>
          <cell r="K1201">
            <v>40149</v>
          </cell>
          <cell r="L1201">
            <v>20241002811</v>
          </cell>
          <cell r="M1201" t="str">
            <v>D61</v>
          </cell>
          <cell r="N1201" t="str">
            <v>D65</v>
          </cell>
          <cell r="S1201" t="str">
            <v>SROCHP</v>
          </cell>
          <cell r="T1201">
            <v>45595</v>
          </cell>
          <cell r="X1201">
            <v>1</v>
          </cell>
          <cell r="Z1201" t="str">
            <v>METER DEFECTIVE</v>
          </cell>
        </row>
        <row r="1202">
          <cell r="D1202">
            <v>6859600</v>
          </cell>
          <cell r="E1202">
            <v>577</v>
          </cell>
          <cell r="F1202" t="str">
            <v>L&amp;T</v>
          </cell>
          <cell r="G1202" t="str">
            <v>N</v>
          </cell>
          <cell r="H1202" t="str">
            <v>N</v>
          </cell>
          <cell r="I1202" t="str">
            <v>Y</v>
          </cell>
          <cell r="J1202" t="str">
            <v>N</v>
          </cell>
          <cell r="K1202">
            <v>45492</v>
          </cell>
          <cell r="L1202">
            <v>20241001184</v>
          </cell>
          <cell r="M1202" t="str">
            <v>RNT</v>
          </cell>
          <cell r="N1202" t="str">
            <v>C32</v>
          </cell>
          <cell r="O1202" t="str">
            <v>A24</v>
          </cell>
          <cell r="S1202" t="str">
            <v>R27</v>
          </cell>
          <cell r="T1202">
            <v>45581</v>
          </cell>
          <cell r="X1202">
            <v>1</v>
          </cell>
          <cell r="Z1202" t="str">
            <v>METER COULD NOT BE TESTED</v>
          </cell>
        </row>
        <row r="1203">
          <cell r="D1203">
            <v>7098356</v>
          </cell>
          <cell r="E1203">
            <v>599</v>
          </cell>
          <cell r="F1203" t="str">
            <v>SECURE</v>
          </cell>
          <cell r="G1203" t="str">
            <v>N</v>
          </cell>
          <cell r="H1203" t="str">
            <v>N</v>
          </cell>
          <cell r="I1203" t="str">
            <v>N</v>
          </cell>
          <cell r="J1203" t="str">
            <v>N</v>
          </cell>
          <cell r="K1203">
            <v>43441</v>
          </cell>
          <cell r="L1203">
            <v>20241001193</v>
          </cell>
          <cell r="M1203" t="str">
            <v>A05</v>
          </cell>
          <cell r="N1203" t="str">
            <v>M04</v>
          </cell>
          <cell r="S1203" t="str">
            <v>R27</v>
          </cell>
          <cell r="T1203">
            <v>45581</v>
          </cell>
          <cell r="X1203">
            <v>1</v>
          </cell>
          <cell r="Z1203" t="str">
            <v>METER COULD NOT BE TESTED</v>
          </cell>
        </row>
        <row r="1204">
          <cell r="D1204">
            <v>7167737</v>
          </cell>
          <cell r="E1204">
            <v>599</v>
          </cell>
          <cell r="F1204" t="str">
            <v>SECURE</v>
          </cell>
          <cell r="G1204" t="str">
            <v>N</v>
          </cell>
          <cell r="H1204" t="str">
            <v>N</v>
          </cell>
          <cell r="I1204" t="str">
            <v>Y</v>
          </cell>
          <cell r="J1204" t="str">
            <v>N</v>
          </cell>
          <cell r="K1204">
            <v>44387</v>
          </cell>
          <cell r="L1204">
            <v>20241001220</v>
          </cell>
          <cell r="M1204" t="str">
            <v>RBT</v>
          </cell>
          <cell r="N1204" t="str">
            <v>M27</v>
          </cell>
          <cell r="O1204" t="str">
            <v>C36</v>
          </cell>
          <cell r="S1204" t="str">
            <v>TABMR</v>
          </cell>
          <cell r="T1204">
            <v>45581</v>
          </cell>
          <cell r="X1204">
            <v>1</v>
          </cell>
          <cell r="Z1204" t="str">
            <v>METER COULD NOT BE TESTED</v>
          </cell>
        </row>
        <row r="1205">
          <cell r="D1205">
            <v>7300379</v>
          </cell>
          <cell r="E1205">
            <v>599</v>
          </cell>
          <cell r="F1205" t="str">
            <v>SECURE</v>
          </cell>
          <cell r="G1205" t="str">
            <v>N</v>
          </cell>
          <cell r="H1205" t="str">
            <v>N</v>
          </cell>
          <cell r="I1205" t="str">
            <v>N</v>
          </cell>
          <cell r="J1205" t="str">
            <v>N</v>
          </cell>
          <cell r="K1205">
            <v>45125</v>
          </cell>
          <cell r="L1205">
            <v>20241001202</v>
          </cell>
          <cell r="M1205" t="str">
            <v>D24</v>
          </cell>
          <cell r="S1205" t="str">
            <v>R27</v>
          </cell>
          <cell r="T1205">
            <v>45581</v>
          </cell>
          <cell r="X1205">
            <v>1</v>
          </cell>
          <cell r="Z1205" t="str">
            <v>METER OK</v>
          </cell>
        </row>
        <row r="1206">
          <cell r="D1206">
            <v>4016799</v>
          </cell>
          <cell r="E1206">
            <v>575</v>
          </cell>
          <cell r="F1206" t="str">
            <v>ISKRA(SIMCO)</v>
          </cell>
          <cell r="G1206" t="str">
            <v>N</v>
          </cell>
          <cell r="H1206" t="str">
            <v>Y</v>
          </cell>
          <cell r="I1206" t="str">
            <v>N</v>
          </cell>
          <cell r="J1206" t="str">
            <v>N</v>
          </cell>
          <cell r="K1206">
            <v>40163</v>
          </cell>
          <cell r="L1206">
            <v>20241001267</v>
          </cell>
          <cell r="M1206" t="str">
            <v>D61</v>
          </cell>
          <cell r="O1206" t="str">
            <v>D24</v>
          </cell>
          <cell r="S1206" t="str">
            <v>SWRC24006538</v>
          </cell>
          <cell r="T1206">
            <v>45582</v>
          </cell>
          <cell r="X1206">
            <v>1</v>
          </cell>
          <cell r="Z1206" t="str">
            <v>METER DEFECTIVE</v>
          </cell>
        </row>
        <row r="1207">
          <cell r="D1207">
            <v>4225937</v>
          </cell>
          <cell r="E1207">
            <v>565</v>
          </cell>
          <cell r="F1207" t="str">
            <v>GENUS</v>
          </cell>
          <cell r="G1207" t="str">
            <v>N</v>
          </cell>
          <cell r="H1207" t="str">
            <v>Y</v>
          </cell>
          <cell r="I1207" t="str">
            <v>Y</v>
          </cell>
          <cell r="J1207" t="str">
            <v>N</v>
          </cell>
          <cell r="K1207">
            <v>40339</v>
          </cell>
          <cell r="L1207">
            <v>20241001264</v>
          </cell>
          <cell r="M1207" t="str">
            <v>D49</v>
          </cell>
          <cell r="O1207" t="str">
            <v>C34</v>
          </cell>
          <cell r="S1207" t="str">
            <v>HROC24007925</v>
          </cell>
          <cell r="T1207">
            <v>45582</v>
          </cell>
          <cell r="X1207">
            <v>1</v>
          </cell>
          <cell r="Z1207" t="str">
            <v>METER DEFECTIVE</v>
          </cell>
        </row>
        <row r="1208">
          <cell r="D1208">
            <v>4206708</v>
          </cell>
          <cell r="E1208">
            <v>585</v>
          </cell>
          <cell r="F1208" t="str">
            <v>SECURE</v>
          </cell>
          <cell r="G1208" t="str">
            <v>N</v>
          </cell>
          <cell r="H1208" t="str">
            <v>N</v>
          </cell>
          <cell r="I1208" t="str">
            <v>N</v>
          </cell>
          <cell r="J1208" t="str">
            <v>N</v>
          </cell>
          <cell r="K1208">
            <v>40256</v>
          </cell>
          <cell r="L1208">
            <v>20240700299</v>
          </cell>
          <cell r="M1208" t="str">
            <v>A01</v>
          </cell>
          <cell r="S1208" t="str">
            <v>SWRC24004057</v>
          </cell>
          <cell r="T1208">
            <v>45475</v>
          </cell>
          <cell r="X1208">
            <v>1</v>
          </cell>
          <cell r="Z1208" t="str">
            <v>METER COULD NOT BE TESTED</v>
          </cell>
        </row>
        <row r="1209">
          <cell r="D1209">
            <v>5291508</v>
          </cell>
          <cell r="E1209">
            <v>569</v>
          </cell>
          <cell r="F1209" t="str">
            <v>SECURE</v>
          </cell>
          <cell r="G1209" t="str">
            <v>N</v>
          </cell>
          <cell r="H1209" t="str">
            <v>N</v>
          </cell>
          <cell r="I1209" t="str">
            <v>Y</v>
          </cell>
          <cell r="J1209" t="str">
            <v>N</v>
          </cell>
          <cell r="K1209">
            <v>42184</v>
          </cell>
          <cell r="L1209">
            <v>20240700677</v>
          </cell>
          <cell r="M1209" t="str">
            <v>M05</v>
          </cell>
          <cell r="N1209" t="str">
            <v>RNT</v>
          </cell>
          <cell r="O1209" t="str">
            <v>M27</v>
          </cell>
          <cell r="P1209" t="str">
            <v>P79</v>
          </cell>
          <cell r="S1209" t="str">
            <v>R27</v>
          </cell>
          <cell r="T1209">
            <v>45477</v>
          </cell>
          <cell r="U1209" t="str">
            <v>Meter found hanging on wires apart from its fixing position.</v>
          </cell>
          <cell r="X1209">
            <v>3</v>
          </cell>
          <cell r="Z1209" t="str">
            <v>METER COULD NOT BE TESTED</v>
          </cell>
        </row>
        <row r="1210">
          <cell r="D1210">
            <v>6488881</v>
          </cell>
          <cell r="E1210">
            <v>562</v>
          </cell>
          <cell r="F1210" t="str">
            <v>L&amp;T</v>
          </cell>
          <cell r="G1210" t="str">
            <v>N</v>
          </cell>
          <cell r="H1210" t="str">
            <v>N</v>
          </cell>
          <cell r="I1210" t="str">
            <v>Y</v>
          </cell>
          <cell r="J1210" t="str">
            <v>N</v>
          </cell>
          <cell r="K1210">
            <v>44606</v>
          </cell>
          <cell r="L1210">
            <v>20240700687</v>
          </cell>
          <cell r="M1210" t="str">
            <v>D24</v>
          </cell>
          <cell r="S1210" t="str">
            <v>R27</v>
          </cell>
          <cell r="T1210">
            <v>45477</v>
          </cell>
          <cell r="X1210">
            <v>1</v>
          </cell>
          <cell r="Z1210" t="str">
            <v>METER OK</v>
          </cell>
        </row>
        <row r="1211">
          <cell r="D1211">
            <v>5104907</v>
          </cell>
          <cell r="E1211">
            <v>569</v>
          </cell>
          <cell r="F1211" t="str">
            <v>SECURE</v>
          </cell>
          <cell r="G1211" t="str">
            <v>N</v>
          </cell>
          <cell r="H1211" t="str">
            <v>N</v>
          </cell>
          <cell r="I1211" t="str">
            <v>N</v>
          </cell>
          <cell r="J1211" t="str">
            <v>N</v>
          </cell>
          <cell r="K1211">
            <v>42033</v>
          </cell>
          <cell r="L1211">
            <v>20240902734</v>
          </cell>
          <cell r="M1211" t="str">
            <v>M04</v>
          </cell>
          <cell r="N1211" t="str">
            <v>A05</v>
          </cell>
          <cell r="S1211" t="str">
            <v>TABMR</v>
          </cell>
          <cell r="T1211">
            <v>45561</v>
          </cell>
          <cell r="X1211">
            <v>3</v>
          </cell>
          <cell r="Z1211" t="str">
            <v>METER COULD NOT BE TESTED</v>
          </cell>
        </row>
        <row r="1212">
          <cell r="D1212">
            <v>6010997</v>
          </cell>
          <cell r="E1212">
            <v>568</v>
          </cell>
          <cell r="F1212" t="str">
            <v>L+G</v>
          </cell>
          <cell r="G1212" t="str">
            <v>N</v>
          </cell>
          <cell r="H1212" t="str">
            <v>N</v>
          </cell>
          <cell r="I1212" t="str">
            <v>N</v>
          </cell>
          <cell r="J1212" t="str">
            <v>N</v>
          </cell>
          <cell r="K1212">
            <v>42949</v>
          </cell>
          <cell r="L1212">
            <v>20240902726</v>
          </cell>
          <cell r="M1212" t="str">
            <v>D24</v>
          </cell>
          <cell r="S1212" t="str">
            <v>NROC24012710</v>
          </cell>
          <cell r="T1212">
            <v>45561</v>
          </cell>
          <cell r="X1212">
            <v>1</v>
          </cell>
          <cell r="Z1212" t="str">
            <v>METER OK</v>
          </cell>
        </row>
        <row r="1213">
          <cell r="D1213">
            <v>4310020</v>
          </cell>
          <cell r="E1213">
            <v>590</v>
          </cell>
          <cell r="F1213" t="str">
            <v>L+G</v>
          </cell>
          <cell r="G1213" t="str">
            <v>N</v>
          </cell>
          <cell r="H1213" t="str">
            <v>N</v>
          </cell>
          <cell r="I1213" t="str">
            <v>N</v>
          </cell>
          <cell r="J1213" t="str">
            <v>N</v>
          </cell>
          <cell r="K1213">
            <v>40356</v>
          </cell>
          <cell r="L1213">
            <v>20240901561</v>
          </cell>
          <cell r="M1213" t="str">
            <v>D49</v>
          </cell>
          <cell r="S1213" t="str">
            <v>LCCCHP</v>
          </cell>
          <cell r="T1213">
            <v>45549</v>
          </cell>
          <cell r="U1213" t="str">
            <v xml:space="preserve">Meter has exchange bar. Please arrange to remove the bar </v>
          </cell>
          <cell r="V1213" t="str">
            <v>and send exchange advise.</v>
          </cell>
          <cell r="X1213">
            <v>1</v>
          </cell>
          <cell r="Z1213" t="str">
            <v>METER DEFECTIVE</v>
          </cell>
        </row>
        <row r="1214">
          <cell r="D1214">
            <v>4098075</v>
          </cell>
          <cell r="E1214">
            <v>586</v>
          </cell>
          <cell r="F1214" t="str">
            <v>SECURE</v>
          </cell>
          <cell r="G1214" t="str">
            <v>N</v>
          </cell>
          <cell r="H1214" t="str">
            <v>Y</v>
          </cell>
          <cell r="I1214" t="str">
            <v>N</v>
          </cell>
          <cell r="J1214" t="str">
            <v>N</v>
          </cell>
          <cell r="K1214">
            <v>40096</v>
          </cell>
          <cell r="L1214">
            <v>20240903116</v>
          </cell>
          <cell r="M1214" t="str">
            <v>D61</v>
          </cell>
          <cell r="N1214" t="str">
            <v>D65</v>
          </cell>
          <cell r="S1214" t="str">
            <v>SROC24007692</v>
          </cell>
          <cell r="T1214">
            <v>45565</v>
          </cell>
          <cell r="X1214">
            <v>1</v>
          </cell>
          <cell r="Z1214" t="str">
            <v>METER DEFECTIVE</v>
          </cell>
        </row>
        <row r="1215">
          <cell r="D1215">
            <v>5611055</v>
          </cell>
          <cell r="E1215">
            <v>568</v>
          </cell>
          <cell r="F1215" t="str">
            <v>L+G</v>
          </cell>
          <cell r="G1215" t="str">
            <v>N</v>
          </cell>
          <cell r="H1215" t="str">
            <v>N</v>
          </cell>
          <cell r="I1215" t="str">
            <v>Y</v>
          </cell>
          <cell r="J1215" t="str">
            <v>N</v>
          </cell>
          <cell r="K1215">
            <v>42609</v>
          </cell>
          <cell r="L1215">
            <v>20240903115</v>
          </cell>
          <cell r="M1215" t="str">
            <v>D24</v>
          </cell>
          <cell r="S1215" t="str">
            <v>CROC24004322</v>
          </cell>
          <cell r="T1215">
            <v>45565</v>
          </cell>
          <cell r="X1215">
            <v>1</v>
          </cell>
          <cell r="Z1215" t="str">
            <v>METER OK</v>
          </cell>
        </row>
        <row r="1216">
          <cell r="D1216">
            <v>3317817</v>
          </cell>
          <cell r="E1216">
            <v>407</v>
          </cell>
          <cell r="F1216" t="str">
            <v>SCHLMBGR</v>
          </cell>
          <cell r="G1216" t="str">
            <v>N</v>
          </cell>
          <cell r="H1216" t="str">
            <v>N</v>
          </cell>
          <cell r="I1216" t="str">
            <v>Y</v>
          </cell>
          <cell r="J1216" t="str">
            <v>N</v>
          </cell>
          <cell r="K1216">
            <v>37858</v>
          </cell>
          <cell r="L1216">
            <v>20241000119</v>
          </cell>
          <cell r="M1216" t="str">
            <v>D24</v>
          </cell>
          <cell r="S1216" t="str">
            <v>SWRC24006329</v>
          </cell>
          <cell r="T1216">
            <v>45566</v>
          </cell>
          <cell r="X1216">
            <v>1</v>
          </cell>
          <cell r="Z1216" t="str">
            <v>METER OK</v>
          </cell>
        </row>
        <row r="1217">
          <cell r="D1217">
            <v>4599720</v>
          </cell>
          <cell r="E1217">
            <v>581</v>
          </cell>
          <cell r="F1217" t="str">
            <v>GENUS</v>
          </cell>
          <cell r="G1217" t="str">
            <v>N</v>
          </cell>
          <cell r="H1217" t="str">
            <v>N</v>
          </cell>
          <cell r="I1217" t="str">
            <v>N</v>
          </cell>
          <cell r="J1217" t="str">
            <v>N</v>
          </cell>
          <cell r="K1217">
            <v>40981</v>
          </cell>
          <cell r="L1217">
            <v>20241000118</v>
          </cell>
          <cell r="M1217" t="str">
            <v>D24</v>
          </cell>
          <cell r="S1217" t="str">
            <v>SROC24007720</v>
          </cell>
          <cell r="T1217">
            <v>45566</v>
          </cell>
          <cell r="X1217">
            <v>1</v>
          </cell>
          <cell r="Z1217" t="str">
            <v>METER OK</v>
          </cell>
        </row>
        <row r="1218">
          <cell r="D1218">
            <v>6494748</v>
          </cell>
          <cell r="E1218">
            <v>551</v>
          </cell>
          <cell r="F1218" t="str">
            <v>SECURE</v>
          </cell>
          <cell r="G1218" t="str">
            <v>N</v>
          </cell>
          <cell r="H1218" t="str">
            <v>N</v>
          </cell>
          <cell r="I1218" t="str">
            <v>Y</v>
          </cell>
          <cell r="J1218" t="str">
            <v>N</v>
          </cell>
          <cell r="K1218">
            <v>44680</v>
          </cell>
          <cell r="L1218">
            <v>20241000117</v>
          </cell>
          <cell r="M1218" t="str">
            <v>D24</v>
          </cell>
          <cell r="S1218" t="str">
            <v>NSRC24003344</v>
          </cell>
          <cell r="T1218">
            <v>45566</v>
          </cell>
          <cell r="U1218" t="str">
            <v>MRI READING SHOWS NO ABNORMALITY.</v>
          </cell>
          <cell r="X1218">
            <v>1</v>
          </cell>
          <cell r="Z1218" t="str">
            <v>METER OK</v>
          </cell>
        </row>
        <row r="1219">
          <cell r="D1219">
            <v>6542572</v>
          </cell>
          <cell r="E1219">
            <v>573</v>
          </cell>
          <cell r="F1219" t="str">
            <v>L+G</v>
          </cell>
          <cell r="G1219" t="str">
            <v>N</v>
          </cell>
          <cell r="H1219" t="str">
            <v>N</v>
          </cell>
          <cell r="I1219" t="str">
            <v>Y</v>
          </cell>
          <cell r="J1219" t="str">
            <v>N</v>
          </cell>
          <cell r="K1219">
            <v>44767</v>
          </cell>
          <cell r="L1219">
            <v>20240902922</v>
          </cell>
          <cell r="M1219" t="str">
            <v>D24</v>
          </cell>
          <cell r="S1219" t="str">
            <v>R27</v>
          </cell>
          <cell r="T1219">
            <v>45563</v>
          </cell>
          <cell r="X1219">
            <v>1</v>
          </cell>
          <cell r="Z1219" t="str">
            <v>METER OK</v>
          </cell>
        </row>
        <row r="1220">
          <cell r="D1220">
            <v>2377392</v>
          </cell>
          <cell r="E1220">
            <v>802</v>
          </cell>
          <cell r="F1220" t="str">
            <v>VLG</v>
          </cell>
          <cell r="G1220" t="str">
            <v>N</v>
          </cell>
          <cell r="H1220" t="str">
            <v>N</v>
          </cell>
          <cell r="I1220" t="str">
            <v>Y</v>
          </cell>
          <cell r="J1220" t="str">
            <v>N</v>
          </cell>
          <cell r="K1220">
            <v>35656</v>
          </cell>
          <cell r="L1220">
            <v>20241000562</v>
          </cell>
          <cell r="M1220" t="str">
            <v>OBW</v>
          </cell>
          <cell r="N1220" t="str">
            <v>A22</v>
          </cell>
          <cell r="Q1220" t="str">
            <v>M27</v>
          </cell>
          <cell r="S1220" t="str">
            <v>R27</v>
          </cell>
          <cell r="T1220">
            <v>45571</v>
          </cell>
          <cell r="X1220">
            <v>1</v>
          </cell>
          <cell r="Z1220" t="str">
            <v>METER COULD NOT BE TESTED</v>
          </cell>
        </row>
        <row r="1221">
          <cell r="D1221">
            <v>5723979</v>
          </cell>
          <cell r="E1221">
            <v>569</v>
          </cell>
          <cell r="F1221" t="str">
            <v>SECURE</v>
          </cell>
          <cell r="G1221" t="str">
            <v>Y</v>
          </cell>
          <cell r="H1221" t="str">
            <v>N</v>
          </cell>
          <cell r="I1221" t="str">
            <v>N</v>
          </cell>
          <cell r="J1221" t="str">
            <v>N</v>
          </cell>
          <cell r="K1221">
            <v>42664</v>
          </cell>
          <cell r="L1221">
            <v>20241101607</v>
          </cell>
          <cell r="M1221" t="str">
            <v>D49</v>
          </cell>
          <cell r="S1221" t="str">
            <v>TABMR</v>
          </cell>
          <cell r="T1221">
            <v>45611</v>
          </cell>
          <cell r="X1221">
            <v>1</v>
          </cell>
          <cell r="Z1221" t="str">
            <v>METER DEFECTIVE</v>
          </cell>
        </row>
        <row r="1222">
          <cell r="D1222">
            <v>4036664</v>
          </cell>
          <cell r="E1222">
            <v>581</v>
          </cell>
          <cell r="F1222" t="str">
            <v>GENUS</v>
          </cell>
          <cell r="G1222" t="str">
            <v>N</v>
          </cell>
          <cell r="H1222" t="str">
            <v>N</v>
          </cell>
          <cell r="I1222" t="str">
            <v>N</v>
          </cell>
          <cell r="J1222" t="str">
            <v>N</v>
          </cell>
          <cell r="K1222">
            <v>39744</v>
          </cell>
          <cell r="L1222">
            <v>20241000658</v>
          </cell>
          <cell r="M1222" t="str">
            <v>D24</v>
          </cell>
          <cell r="S1222" t="str">
            <v>NROC24013017</v>
          </cell>
          <cell r="T1222">
            <v>45572</v>
          </cell>
          <cell r="X1222">
            <v>1</v>
          </cell>
          <cell r="Z1222" t="str">
            <v>METER OK</v>
          </cell>
        </row>
        <row r="1223">
          <cell r="D1223">
            <v>4784435</v>
          </cell>
          <cell r="E1223">
            <v>598</v>
          </cell>
          <cell r="F1223" t="str">
            <v>SECURE</v>
          </cell>
          <cell r="G1223" t="str">
            <v>N</v>
          </cell>
          <cell r="H1223" t="str">
            <v>N</v>
          </cell>
          <cell r="I1223" t="str">
            <v>N</v>
          </cell>
          <cell r="J1223" t="str">
            <v>N</v>
          </cell>
          <cell r="K1223">
            <v>41426</v>
          </cell>
          <cell r="L1223">
            <v>20241000665</v>
          </cell>
          <cell r="N1223" t="str">
            <v>D24</v>
          </cell>
          <cell r="S1223" t="str">
            <v>NROC24013025</v>
          </cell>
          <cell r="T1223">
            <v>45572</v>
          </cell>
          <cell r="X1223">
            <v>1</v>
          </cell>
          <cell r="Z1223" t="str">
            <v>METER OK</v>
          </cell>
        </row>
        <row r="1224">
          <cell r="D1224">
            <v>4805528</v>
          </cell>
          <cell r="E1224">
            <v>581</v>
          </cell>
          <cell r="F1224" t="str">
            <v>GENUS</v>
          </cell>
          <cell r="G1224" t="str">
            <v>N</v>
          </cell>
          <cell r="H1224" t="str">
            <v>N</v>
          </cell>
          <cell r="I1224" t="str">
            <v>N</v>
          </cell>
          <cell r="J1224" t="str">
            <v>N</v>
          </cell>
          <cell r="K1224">
            <v>41454</v>
          </cell>
          <cell r="L1224">
            <v>20241000664</v>
          </cell>
          <cell r="M1224" t="str">
            <v>D24</v>
          </cell>
          <cell r="S1224" t="str">
            <v>NROC24013021</v>
          </cell>
          <cell r="T1224">
            <v>45572</v>
          </cell>
          <cell r="X1224">
            <v>1</v>
          </cell>
          <cell r="Z1224" t="str">
            <v>METER OK</v>
          </cell>
        </row>
        <row r="1225">
          <cell r="D1225">
            <v>6422012</v>
          </cell>
          <cell r="E1225">
            <v>576</v>
          </cell>
          <cell r="F1225" t="str">
            <v>GENUS</v>
          </cell>
          <cell r="G1225" t="str">
            <v>N</v>
          </cell>
          <cell r="H1225" t="str">
            <v>N</v>
          </cell>
          <cell r="I1225" t="str">
            <v>Y</v>
          </cell>
          <cell r="J1225" t="str">
            <v>N</v>
          </cell>
          <cell r="K1225">
            <v>44397</v>
          </cell>
          <cell r="L1225">
            <v>20241000661</v>
          </cell>
          <cell r="M1225" t="str">
            <v>RBT</v>
          </cell>
          <cell r="N1225" t="str">
            <v>C30</v>
          </cell>
          <cell r="O1225" t="str">
            <v>M27</v>
          </cell>
          <cell r="S1225" t="str">
            <v>SROCHP</v>
          </cell>
          <cell r="T1225">
            <v>45572</v>
          </cell>
          <cell r="X1225">
            <v>1</v>
          </cell>
          <cell r="Z1225" t="str">
            <v>METER COULD NOT BE TESTED</v>
          </cell>
        </row>
        <row r="1226">
          <cell r="D1226">
            <v>6442592</v>
          </cell>
          <cell r="E1226">
            <v>573</v>
          </cell>
          <cell r="F1226" t="str">
            <v>L+G</v>
          </cell>
          <cell r="G1226" t="str">
            <v>N</v>
          </cell>
          <cell r="H1226" t="str">
            <v>N</v>
          </cell>
          <cell r="I1226" t="str">
            <v>Y</v>
          </cell>
          <cell r="J1226" t="str">
            <v>N</v>
          </cell>
          <cell r="K1226">
            <v>44411</v>
          </cell>
          <cell r="L1226">
            <v>20241000666</v>
          </cell>
          <cell r="M1226" t="str">
            <v>C29</v>
          </cell>
          <cell r="N1226" t="str">
            <v>RBT</v>
          </cell>
          <cell r="S1226" t="str">
            <v>HROE24007783</v>
          </cell>
          <cell r="T1226">
            <v>45572</v>
          </cell>
          <cell r="X1226">
            <v>1</v>
          </cell>
          <cell r="Z1226" t="str">
            <v>METER COULD NOT BE TESTED</v>
          </cell>
        </row>
        <row r="1227">
          <cell r="D1227">
            <v>7306136</v>
          </cell>
          <cell r="E1227">
            <v>599</v>
          </cell>
          <cell r="F1227" t="str">
            <v>SECURE</v>
          </cell>
          <cell r="G1227" t="str">
            <v>N</v>
          </cell>
          <cell r="H1227" t="str">
            <v>N</v>
          </cell>
          <cell r="I1227" t="str">
            <v>Y</v>
          </cell>
          <cell r="J1227" t="str">
            <v>N</v>
          </cell>
          <cell r="K1227">
            <v>45154</v>
          </cell>
          <cell r="L1227">
            <v>20241000662</v>
          </cell>
          <cell r="M1227" t="str">
            <v>D24</v>
          </cell>
          <cell r="S1227" t="str">
            <v>NROC24013019</v>
          </cell>
          <cell r="T1227">
            <v>45572</v>
          </cell>
          <cell r="X1227">
            <v>1</v>
          </cell>
          <cell r="Z1227" t="str">
            <v>METER OK</v>
          </cell>
        </row>
        <row r="1228">
          <cell r="D1228">
            <v>6384067</v>
          </cell>
          <cell r="E1228">
            <v>551</v>
          </cell>
          <cell r="F1228" t="str">
            <v>SECURE</v>
          </cell>
          <cell r="G1228" t="str">
            <v>N</v>
          </cell>
          <cell r="H1228" t="str">
            <v>Y</v>
          </cell>
          <cell r="I1228" t="str">
            <v>Y</v>
          </cell>
          <cell r="J1228" t="str">
            <v>N</v>
          </cell>
          <cell r="K1228">
            <v>43894</v>
          </cell>
          <cell r="L1228">
            <v>20240902593</v>
          </cell>
          <cell r="M1228" t="str">
            <v>D71</v>
          </cell>
          <cell r="N1228" t="str">
            <v>D24</v>
          </cell>
          <cell r="S1228" t="str">
            <v>CROC24004231</v>
          </cell>
          <cell r="T1228">
            <v>45560</v>
          </cell>
          <cell r="X1228">
            <v>1</v>
          </cell>
          <cell r="Z1228" t="str">
            <v>METER DEFECTIVE</v>
          </cell>
        </row>
        <row r="1229">
          <cell r="D1229">
            <v>6078661</v>
          </cell>
          <cell r="E1229">
            <v>573</v>
          </cell>
          <cell r="F1229" t="str">
            <v>L+G</v>
          </cell>
          <cell r="G1229" t="str">
            <v>N</v>
          </cell>
          <cell r="H1229" t="str">
            <v>N</v>
          </cell>
          <cell r="I1229" t="str">
            <v>N</v>
          </cell>
          <cell r="J1229" t="str">
            <v>N</v>
          </cell>
          <cell r="K1229">
            <v>43309</v>
          </cell>
          <cell r="L1229">
            <v>20240602735</v>
          </cell>
          <cell r="M1229" t="str">
            <v>D24</v>
          </cell>
          <cell r="S1229" t="str">
            <v>R27</v>
          </cell>
          <cell r="T1229">
            <v>45464</v>
          </cell>
          <cell r="X1229">
            <v>1</v>
          </cell>
          <cell r="Z1229" t="str">
            <v>METER OK</v>
          </cell>
        </row>
        <row r="1230">
          <cell r="D1230">
            <v>6652993</v>
          </cell>
          <cell r="E1230">
            <v>577</v>
          </cell>
          <cell r="F1230" t="str">
            <v>L&amp;T</v>
          </cell>
          <cell r="G1230" t="str">
            <v>N</v>
          </cell>
          <cell r="H1230" t="str">
            <v>N</v>
          </cell>
          <cell r="I1230" t="str">
            <v>N</v>
          </cell>
          <cell r="J1230" t="str">
            <v>N</v>
          </cell>
          <cell r="K1230">
            <v>45148</v>
          </cell>
          <cell r="L1230">
            <v>20240602736</v>
          </cell>
          <cell r="M1230" t="str">
            <v>D24</v>
          </cell>
          <cell r="S1230" t="str">
            <v>TABMR</v>
          </cell>
          <cell r="T1230">
            <v>45464</v>
          </cell>
          <cell r="X1230">
            <v>1</v>
          </cell>
          <cell r="Z1230" t="str">
            <v>METER OK</v>
          </cell>
        </row>
        <row r="1231">
          <cell r="D1231">
            <v>6801537</v>
          </cell>
          <cell r="E1231">
            <v>577</v>
          </cell>
          <cell r="F1231" t="str">
            <v>L&amp;T</v>
          </cell>
          <cell r="G1231" t="str">
            <v>N</v>
          </cell>
          <cell r="H1231" t="str">
            <v>N</v>
          </cell>
          <cell r="I1231" t="str">
            <v>N</v>
          </cell>
          <cell r="J1231" t="str">
            <v>N</v>
          </cell>
          <cell r="K1231">
            <v>45402</v>
          </cell>
          <cell r="L1231">
            <v>20240602738</v>
          </cell>
          <cell r="M1231" t="str">
            <v>D24</v>
          </cell>
          <cell r="S1231" t="str">
            <v>TABMR</v>
          </cell>
          <cell r="T1231">
            <v>45464</v>
          </cell>
          <cell r="X1231">
            <v>1</v>
          </cell>
          <cell r="Z1231" t="str">
            <v>METER OK</v>
          </cell>
        </row>
        <row r="1232">
          <cell r="D1232">
            <v>4150980</v>
          </cell>
          <cell r="E1232">
            <v>550</v>
          </cell>
          <cell r="F1232" t="str">
            <v>SECURE</v>
          </cell>
          <cell r="G1232" t="str">
            <v>N</v>
          </cell>
          <cell r="H1232" t="str">
            <v>N</v>
          </cell>
          <cell r="I1232" t="str">
            <v>Y</v>
          </cell>
          <cell r="J1232" t="str">
            <v>N</v>
          </cell>
          <cell r="K1232">
            <v>40056</v>
          </cell>
          <cell r="L1232">
            <v>20240902325</v>
          </cell>
          <cell r="M1232" t="str">
            <v>D24</v>
          </cell>
          <cell r="S1232" t="str">
            <v>TABMR</v>
          </cell>
          <cell r="T1232">
            <v>45556</v>
          </cell>
          <cell r="U1232" t="str">
            <v>MRI READING SHOWS NO ABNORMALITY.</v>
          </cell>
          <cell r="X1232">
            <v>2</v>
          </cell>
          <cell r="Z1232" t="str">
            <v>METER OK</v>
          </cell>
        </row>
        <row r="1233">
          <cell r="D1233">
            <v>7186486</v>
          </cell>
          <cell r="E1233">
            <v>599</v>
          </cell>
          <cell r="F1233" t="str">
            <v>SECURE</v>
          </cell>
          <cell r="G1233" t="str">
            <v>N</v>
          </cell>
          <cell r="H1233" t="str">
            <v>N</v>
          </cell>
          <cell r="I1233" t="str">
            <v>Y</v>
          </cell>
          <cell r="J1233" t="str">
            <v>N</v>
          </cell>
          <cell r="K1233">
            <v>44491</v>
          </cell>
          <cell r="L1233">
            <v>20240602739</v>
          </cell>
          <cell r="M1233" t="str">
            <v>RNT</v>
          </cell>
          <cell r="N1233" t="str">
            <v>M27</v>
          </cell>
          <cell r="S1233" t="str">
            <v>R27</v>
          </cell>
          <cell r="T1233">
            <v>45464</v>
          </cell>
          <cell r="U1233" t="str">
            <v>Incoming supply found missing at meter terminal.</v>
          </cell>
          <cell r="X1233">
            <v>1</v>
          </cell>
          <cell r="Z1233" t="str">
            <v>METER COULD NOT BE TESTED</v>
          </cell>
        </row>
        <row r="1234">
          <cell r="D1234">
            <v>4150980</v>
          </cell>
          <cell r="E1234">
            <v>550</v>
          </cell>
          <cell r="F1234" t="str">
            <v>SECURE</v>
          </cell>
          <cell r="G1234" t="str">
            <v>N</v>
          </cell>
          <cell r="H1234" t="str">
            <v>N</v>
          </cell>
          <cell r="I1234" t="str">
            <v>Y</v>
          </cell>
          <cell r="J1234" t="str">
            <v>N</v>
          </cell>
          <cell r="K1234">
            <v>40056</v>
          </cell>
          <cell r="L1234">
            <v>20241002028</v>
          </cell>
          <cell r="M1234" t="str">
            <v>D24</v>
          </cell>
          <cell r="S1234" t="str">
            <v>NROE24013295</v>
          </cell>
          <cell r="T1234">
            <v>45588</v>
          </cell>
          <cell r="U1234" t="str">
            <v>MRI READING SHOWS NO ABNORMALITY.</v>
          </cell>
          <cell r="X1234">
            <v>2</v>
          </cell>
          <cell r="Z1234" t="str">
            <v>METER OK</v>
          </cell>
        </row>
        <row r="1235">
          <cell r="D1235">
            <v>6795540</v>
          </cell>
          <cell r="E1235">
            <v>577</v>
          </cell>
          <cell r="F1235" t="str">
            <v>L&amp;T</v>
          </cell>
          <cell r="G1235" t="str">
            <v>N</v>
          </cell>
          <cell r="H1235" t="str">
            <v>N</v>
          </cell>
          <cell r="I1235" t="str">
            <v>N</v>
          </cell>
          <cell r="J1235" t="str">
            <v>N</v>
          </cell>
          <cell r="K1235">
            <v>45362</v>
          </cell>
          <cell r="L1235">
            <v>20240702622</v>
          </cell>
          <cell r="M1235" t="str">
            <v>D24</v>
          </cell>
          <cell r="S1235" t="str">
            <v>SROE24005527</v>
          </cell>
          <cell r="T1235">
            <v>45489</v>
          </cell>
          <cell r="X1235">
            <v>1</v>
          </cell>
          <cell r="Z1235" t="str">
            <v>METER OK</v>
          </cell>
        </row>
        <row r="1236">
          <cell r="D1236">
            <v>3420477</v>
          </cell>
          <cell r="E1236">
            <v>421</v>
          </cell>
          <cell r="F1236" t="str">
            <v>L+G</v>
          </cell>
          <cell r="G1236" t="str">
            <v>N</v>
          </cell>
          <cell r="H1236" t="str">
            <v>N</v>
          </cell>
          <cell r="I1236" t="str">
            <v>Y</v>
          </cell>
          <cell r="J1236" t="str">
            <v>N</v>
          </cell>
          <cell r="K1236">
            <v>38174</v>
          </cell>
          <cell r="L1236">
            <v>20241000565</v>
          </cell>
          <cell r="M1236" t="str">
            <v>D24</v>
          </cell>
          <cell r="S1236" t="str">
            <v>CROCHP</v>
          </cell>
          <cell r="T1236">
            <v>45572</v>
          </cell>
          <cell r="X1236">
            <v>1</v>
          </cell>
          <cell r="Z1236" t="str">
            <v>METER OK</v>
          </cell>
        </row>
        <row r="1237">
          <cell r="D1237">
            <v>5263016</v>
          </cell>
          <cell r="E1237">
            <v>571</v>
          </cell>
          <cell r="F1237" t="str">
            <v>GENUS</v>
          </cell>
          <cell r="G1237" t="str">
            <v>Y</v>
          </cell>
          <cell r="H1237" t="str">
            <v>N</v>
          </cell>
          <cell r="I1237" t="str">
            <v>Y</v>
          </cell>
          <cell r="J1237" t="str">
            <v>N</v>
          </cell>
          <cell r="K1237">
            <v>42382</v>
          </cell>
          <cell r="L1237">
            <v>20241002555</v>
          </cell>
          <cell r="M1237" t="str">
            <v>D72</v>
          </cell>
          <cell r="O1237" t="str">
            <v>RNT</v>
          </cell>
          <cell r="P1237" t="str">
            <v>M27</v>
          </cell>
          <cell r="S1237" t="str">
            <v>SWRC24006796</v>
          </cell>
          <cell r="T1237">
            <v>45593</v>
          </cell>
          <cell r="X1237">
            <v>1</v>
          </cell>
          <cell r="Z1237" t="str">
            <v>METER DEFECTIVE</v>
          </cell>
        </row>
        <row r="1238">
          <cell r="D1238">
            <v>4416740</v>
          </cell>
          <cell r="E1238">
            <v>590</v>
          </cell>
          <cell r="F1238" t="str">
            <v>L+G</v>
          </cell>
          <cell r="G1238" t="str">
            <v>N</v>
          </cell>
          <cell r="H1238" t="str">
            <v>N</v>
          </cell>
          <cell r="I1238" t="str">
            <v>Y</v>
          </cell>
          <cell r="J1238" t="str">
            <v>N</v>
          </cell>
          <cell r="K1238">
            <v>40647</v>
          </cell>
          <cell r="L1238">
            <v>20241100493</v>
          </cell>
          <cell r="M1238" t="str">
            <v>D24</v>
          </cell>
          <cell r="S1238" t="str">
            <v>SWRC24006981</v>
          </cell>
          <cell r="T1238">
            <v>45601</v>
          </cell>
          <cell r="X1238">
            <v>1</v>
          </cell>
          <cell r="Z1238" t="str">
            <v>METER OK</v>
          </cell>
        </row>
        <row r="1239">
          <cell r="D1239">
            <v>2331218</v>
          </cell>
          <cell r="E1239">
            <v>602</v>
          </cell>
          <cell r="F1239" t="str">
            <v>GEC(UK)</v>
          </cell>
          <cell r="G1239" t="str">
            <v>N</v>
          </cell>
          <cell r="H1239" t="str">
            <v>N</v>
          </cell>
          <cell r="I1239" t="str">
            <v>N</v>
          </cell>
          <cell r="J1239" t="str">
            <v>N</v>
          </cell>
          <cell r="K1239">
            <v>35697</v>
          </cell>
          <cell r="L1239">
            <v>20241002227</v>
          </cell>
          <cell r="M1239" t="str">
            <v>D24</v>
          </cell>
          <cell r="S1239" t="str">
            <v>R27</v>
          </cell>
          <cell r="T1239">
            <v>45590</v>
          </cell>
          <cell r="X1239">
            <v>1</v>
          </cell>
          <cell r="Z1239" t="str">
            <v>METER OK</v>
          </cell>
        </row>
        <row r="1240">
          <cell r="D1240">
            <v>3517912</v>
          </cell>
          <cell r="E1240">
            <v>407</v>
          </cell>
          <cell r="F1240" t="str">
            <v>SCHLMBGR</v>
          </cell>
          <cell r="G1240" t="str">
            <v>N</v>
          </cell>
          <cell r="H1240" t="str">
            <v>N</v>
          </cell>
          <cell r="I1240" t="str">
            <v>Y</v>
          </cell>
          <cell r="J1240" t="str">
            <v>N</v>
          </cell>
          <cell r="K1240">
            <v>38682</v>
          </cell>
          <cell r="L1240">
            <v>20241100186</v>
          </cell>
          <cell r="M1240" t="str">
            <v>C36</v>
          </cell>
          <cell r="N1240" t="str">
            <v>RBT</v>
          </cell>
          <cell r="S1240" t="str">
            <v>R27</v>
          </cell>
          <cell r="T1240">
            <v>45598</v>
          </cell>
          <cell r="X1240">
            <v>1</v>
          </cell>
          <cell r="Z1240" t="str">
            <v>METER COULD NOT BE TESTED</v>
          </cell>
        </row>
        <row r="1241">
          <cell r="D1241">
            <v>3092384</v>
          </cell>
          <cell r="E1241">
            <v>405</v>
          </cell>
          <cell r="F1241" t="str">
            <v>ISKRA</v>
          </cell>
          <cell r="G1241" t="str">
            <v>N</v>
          </cell>
          <cell r="H1241" t="str">
            <v>N</v>
          </cell>
          <cell r="I1241" t="str">
            <v>N</v>
          </cell>
          <cell r="J1241" t="str">
            <v>N</v>
          </cell>
          <cell r="K1241">
            <v>37299</v>
          </cell>
          <cell r="L1241">
            <v>20240801755</v>
          </cell>
          <cell r="M1241" t="str">
            <v>D24</v>
          </cell>
          <cell r="S1241" t="str">
            <v>HROCHP</v>
          </cell>
          <cell r="T1241">
            <v>45518</v>
          </cell>
          <cell r="X1241">
            <v>1</v>
          </cell>
          <cell r="Z1241" t="str">
            <v>METER OK</v>
          </cell>
        </row>
        <row r="1242">
          <cell r="D1242">
            <v>5952787</v>
          </cell>
          <cell r="E1242">
            <v>568</v>
          </cell>
          <cell r="F1242" t="str">
            <v>L+G</v>
          </cell>
          <cell r="G1242" t="str">
            <v>N</v>
          </cell>
          <cell r="H1242" t="str">
            <v>N</v>
          </cell>
          <cell r="I1242" t="str">
            <v>N</v>
          </cell>
          <cell r="J1242" t="str">
            <v>N</v>
          </cell>
          <cell r="K1242">
            <v>42797</v>
          </cell>
          <cell r="L1242">
            <v>20240801756</v>
          </cell>
          <cell r="M1242" t="str">
            <v>D24</v>
          </cell>
          <cell r="S1242" t="str">
            <v>HROC24006302</v>
          </cell>
          <cell r="T1242">
            <v>45518</v>
          </cell>
          <cell r="X1242">
            <v>1</v>
          </cell>
          <cell r="Z1242" t="str">
            <v>METER OK</v>
          </cell>
        </row>
        <row r="1243">
          <cell r="D1243">
            <v>5355106</v>
          </cell>
          <cell r="E1243">
            <v>568</v>
          </cell>
          <cell r="F1243" t="str">
            <v>L+G</v>
          </cell>
          <cell r="G1243" t="str">
            <v>N</v>
          </cell>
          <cell r="H1243" t="str">
            <v>N</v>
          </cell>
          <cell r="I1243" t="str">
            <v>N</v>
          </cell>
          <cell r="J1243" t="str">
            <v>N</v>
          </cell>
          <cell r="K1243">
            <v>42217</v>
          </cell>
          <cell r="L1243">
            <v>20240801758</v>
          </cell>
          <cell r="M1243" t="str">
            <v>D24</v>
          </cell>
          <cell r="S1243" t="str">
            <v>SWRC24005341</v>
          </cell>
          <cell r="T1243">
            <v>45518</v>
          </cell>
          <cell r="X1243">
            <v>1</v>
          </cell>
          <cell r="Z1243" t="str">
            <v>METER OK</v>
          </cell>
        </row>
        <row r="1244">
          <cell r="D1244">
            <v>3410302</v>
          </cell>
          <cell r="E1244">
            <v>421</v>
          </cell>
          <cell r="F1244" t="str">
            <v>L+G</v>
          </cell>
          <cell r="G1244" t="str">
            <v>N</v>
          </cell>
          <cell r="H1244" t="str">
            <v>N</v>
          </cell>
          <cell r="I1244" t="str">
            <v>N</v>
          </cell>
          <cell r="J1244" t="str">
            <v>N</v>
          </cell>
          <cell r="K1244">
            <v>38126</v>
          </cell>
          <cell r="L1244">
            <v>20240801908</v>
          </cell>
          <cell r="M1244" t="str">
            <v>D24</v>
          </cell>
          <cell r="S1244" t="str">
            <v>NSRC24002833</v>
          </cell>
          <cell r="T1244">
            <v>45520</v>
          </cell>
          <cell r="X1244">
            <v>1</v>
          </cell>
          <cell r="Z1244" t="str">
            <v>METER OK</v>
          </cell>
        </row>
        <row r="1245">
          <cell r="D1245">
            <v>6623956</v>
          </cell>
          <cell r="E1245">
            <v>577</v>
          </cell>
          <cell r="F1245" t="str">
            <v>L&amp;T</v>
          </cell>
          <cell r="G1245" t="str">
            <v>N</v>
          </cell>
          <cell r="H1245" t="str">
            <v>N</v>
          </cell>
          <cell r="I1245" t="str">
            <v>Y</v>
          </cell>
          <cell r="J1245" t="str">
            <v>N</v>
          </cell>
          <cell r="K1245">
            <v>45093</v>
          </cell>
          <cell r="L1245">
            <v>20240801910</v>
          </cell>
          <cell r="M1245" t="str">
            <v>D24</v>
          </cell>
          <cell r="S1245" t="str">
            <v>HROE24006333</v>
          </cell>
          <cell r="T1245">
            <v>45520</v>
          </cell>
          <cell r="X1245">
            <v>1</v>
          </cell>
          <cell r="Z1245" t="str">
            <v>METER OK</v>
          </cell>
        </row>
        <row r="1246">
          <cell r="D1246">
            <v>7131268</v>
          </cell>
          <cell r="E1246">
            <v>599</v>
          </cell>
          <cell r="F1246" t="str">
            <v>SECURE</v>
          </cell>
          <cell r="G1246" t="str">
            <v>N</v>
          </cell>
          <cell r="H1246" t="str">
            <v>N</v>
          </cell>
          <cell r="I1246" t="str">
            <v>N</v>
          </cell>
          <cell r="J1246" t="str">
            <v>N</v>
          </cell>
          <cell r="K1246">
            <v>44067</v>
          </cell>
          <cell r="L1246">
            <v>20240801907</v>
          </cell>
          <cell r="M1246" t="str">
            <v>M04</v>
          </cell>
          <cell r="N1246" t="str">
            <v>A05</v>
          </cell>
          <cell r="S1246" t="str">
            <v>HROC24006332</v>
          </cell>
          <cell r="T1246">
            <v>45520</v>
          </cell>
          <cell r="X1246">
            <v>1</v>
          </cell>
          <cell r="Z1246" t="str">
            <v>METER COULD NOT BE TESTED</v>
          </cell>
        </row>
        <row r="1247">
          <cell r="D1247">
            <v>3825860</v>
          </cell>
          <cell r="E1247">
            <v>550</v>
          </cell>
          <cell r="F1247" t="str">
            <v>SECURE</v>
          </cell>
          <cell r="G1247" t="str">
            <v>N</v>
          </cell>
          <cell r="H1247" t="str">
            <v>N</v>
          </cell>
          <cell r="I1247" t="str">
            <v>Y</v>
          </cell>
          <cell r="J1247" t="str">
            <v>N</v>
          </cell>
          <cell r="K1247">
            <v>39405</v>
          </cell>
          <cell r="L1247">
            <v>20240801995</v>
          </cell>
          <cell r="M1247" t="str">
            <v>D24</v>
          </cell>
          <cell r="S1247" t="str">
            <v>R27</v>
          </cell>
          <cell r="T1247">
            <v>45521</v>
          </cell>
          <cell r="U1247" t="str">
            <v>MRI READING SHOWS NO ABNORMALITY.</v>
          </cell>
          <cell r="X1247">
            <v>1</v>
          </cell>
          <cell r="Z1247" t="str">
            <v>METER OK</v>
          </cell>
        </row>
        <row r="1248">
          <cell r="D1248">
            <v>3994137</v>
          </cell>
          <cell r="E1248">
            <v>575</v>
          </cell>
          <cell r="F1248" t="str">
            <v>ISKRA(SIMCO)</v>
          </cell>
          <cell r="G1248" t="str">
            <v>N</v>
          </cell>
          <cell r="H1248" t="str">
            <v>Y</v>
          </cell>
          <cell r="I1248" t="str">
            <v>N</v>
          </cell>
          <cell r="J1248" t="str">
            <v>N</v>
          </cell>
          <cell r="K1248">
            <v>39930</v>
          </cell>
          <cell r="L1248">
            <v>20240801991</v>
          </cell>
          <cell r="M1248" t="str">
            <v>D24</v>
          </cell>
          <cell r="N1248" t="str">
            <v>D71</v>
          </cell>
          <cell r="S1248" t="str">
            <v>CROC24003614</v>
          </cell>
          <cell r="T1248">
            <v>45521</v>
          </cell>
          <cell r="X1248">
            <v>1</v>
          </cell>
          <cell r="Z1248" t="str">
            <v>METER DEFECTIVE</v>
          </cell>
        </row>
        <row r="1249">
          <cell r="D1249">
            <v>4090510</v>
          </cell>
          <cell r="E1249">
            <v>587</v>
          </cell>
          <cell r="F1249" t="str">
            <v>SECURE</v>
          </cell>
          <cell r="G1249" t="str">
            <v>N</v>
          </cell>
          <cell r="H1249" t="str">
            <v>N</v>
          </cell>
          <cell r="I1249" t="str">
            <v>N</v>
          </cell>
          <cell r="J1249" t="str">
            <v>N</v>
          </cell>
          <cell r="K1249">
            <v>41384</v>
          </cell>
          <cell r="L1249">
            <v>20240801992</v>
          </cell>
          <cell r="M1249" t="str">
            <v>D24</v>
          </cell>
          <cell r="S1249" t="str">
            <v>HROC24006416</v>
          </cell>
          <cell r="T1249">
            <v>45521</v>
          </cell>
          <cell r="X1249">
            <v>1</v>
          </cell>
          <cell r="Z1249" t="str">
            <v>METER OK</v>
          </cell>
        </row>
        <row r="1250">
          <cell r="D1250">
            <v>5709173</v>
          </cell>
          <cell r="E1250">
            <v>569</v>
          </cell>
          <cell r="F1250" t="str">
            <v>SECURE</v>
          </cell>
          <cell r="G1250" t="str">
            <v>N</v>
          </cell>
          <cell r="H1250" t="str">
            <v>N</v>
          </cell>
          <cell r="I1250" t="str">
            <v>N</v>
          </cell>
          <cell r="J1250" t="str">
            <v>N</v>
          </cell>
          <cell r="K1250">
            <v>42625</v>
          </cell>
          <cell r="L1250">
            <v>20240801990</v>
          </cell>
          <cell r="M1250" t="str">
            <v>D24</v>
          </cell>
          <cell r="S1250" t="str">
            <v>CROC24003612</v>
          </cell>
          <cell r="T1250">
            <v>45521</v>
          </cell>
          <cell r="X1250">
            <v>1</v>
          </cell>
          <cell r="Z1250" t="str">
            <v>METER OK</v>
          </cell>
        </row>
        <row r="1251">
          <cell r="D1251">
            <v>6411471</v>
          </cell>
          <cell r="E1251">
            <v>574</v>
          </cell>
          <cell r="F1251" t="str">
            <v>L&amp;T</v>
          </cell>
          <cell r="G1251" t="str">
            <v>N</v>
          </cell>
          <cell r="H1251" t="str">
            <v>N</v>
          </cell>
          <cell r="I1251" t="str">
            <v>N</v>
          </cell>
          <cell r="J1251" t="str">
            <v>N</v>
          </cell>
          <cell r="K1251">
            <v>44326</v>
          </cell>
          <cell r="L1251">
            <v>20240801996</v>
          </cell>
          <cell r="M1251" t="str">
            <v>OBS</v>
          </cell>
          <cell r="N1251" t="str">
            <v>M27</v>
          </cell>
          <cell r="O1251" t="str">
            <v>RNT</v>
          </cell>
          <cell r="P1251" t="str">
            <v>A05</v>
          </cell>
          <cell r="S1251" t="str">
            <v>R27</v>
          </cell>
          <cell r="T1251">
            <v>45521</v>
          </cell>
          <cell r="U1251" t="str">
            <v>Water Logged At Consumer Premises</v>
          </cell>
          <cell r="X1251">
            <v>1</v>
          </cell>
          <cell r="Z1251" t="str">
            <v>METER COULD NOT BE TESTED</v>
          </cell>
        </row>
        <row r="1252">
          <cell r="D1252">
            <v>2716212</v>
          </cell>
          <cell r="E1252">
            <v>802</v>
          </cell>
          <cell r="F1252" t="str">
            <v>VLG</v>
          </cell>
          <cell r="G1252" t="str">
            <v>N</v>
          </cell>
          <cell r="H1252" t="str">
            <v>N</v>
          </cell>
          <cell r="I1252" t="str">
            <v>N</v>
          </cell>
          <cell r="J1252" t="str">
            <v>N</v>
          </cell>
          <cell r="K1252">
            <v>36246</v>
          </cell>
          <cell r="L1252">
            <v>20240802041</v>
          </cell>
          <cell r="M1252" t="str">
            <v>D24</v>
          </cell>
          <cell r="S1252" t="str">
            <v>CROCHP</v>
          </cell>
          <cell r="T1252">
            <v>45521</v>
          </cell>
          <cell r="X1252">
            <v>1</v>
          </cell>
          <cell r="Z1252" t="str">
            <v>METER OK</v>
          </cell>
        </row>
        <row r="1253">
          <cell r="D1253">
            <v>5334194</v>
          </cell>
          <cell r="E1253">
            <v>569</v>
          </cell>
          <cell r="F1253" t="str">
            <v>SECURE</v>
          </cell>
          <cell r="G1253" t="str">
            <v>N</v>
          </cell>
          <cell r="H1253" t="str">
            <v>N</v>
          </cell>
          <cell r="I1253" t="str">
            <v>N</v>
          </cell>
          <cell r="J1253" t="str">
            <v>N</v>
          </cell>
          <cell r="K1253">
            <v>42396</v>
          </cell>
          <cell r="L1253">
            <v>20240802043</v>
          </cell>
          <cell r="M1253" t="str">
            <v>D24</v>
          </cell>
          <cell r="S1253" t="str">
            <v>NROC24011874</v>
          </cell>
          <cell r="T1253">
            <v>45521</v>
          </cell>
          <cell r="X1253">
            <v>1</v>
          </cell>
          <cell r="Z1253" t="str">
            <v>METER OK</v>
          </cell>
        </row>
        <row r="1254">
          <cell r="D1254">
            <v>6827405</v>
          </cell>
          <cell r="E1254">
            <v>577</v>
          </cell>
          <cell r="F1254" t="str">
            <v>L&amp;T</v>
          </cell>
          <cell r="G1254" t="str">
            <v>N</v>
          </cell>
          <cell r="H1254" t="str">
            <v>N</v>
          </cell>
          <cell r="I1254" t="str">
            <v>Y</v>
          </cell>
          <cell r="J1254" t="str">
            <v>N</v>
          </cell>
          <cell r="K1254">
            <v>45441</v>
          </cell>
          <cell r="L1254">
            <v>20240802039</v>
          </cell>
          <cell r="M1254" t="str">
            <v>D24</v>
          </cell>
          <cell r="S1254" t="str">
            <v>SROCHP</v>
          </cell>
          <cell r="T1254">
            <v>45521</v>
          </cell>
          <cell r="X1254">
            <v>1</v>
          </cell>
          <cell r="Z1254" t="str">
            <v>METER OK</v>
          </cell>
        </row>
        <row r="1255">
          <cell r="D1255">
            <v>7177134</v>
          </cell>
          <cell r="E1255">
            <v>599</v>
          </cell>
          <cell r="F1255" t="str">
            <v>SECURE</v>
          </cell>
          <cell r="G1255" t="str">
            <v>N</v>
          </cell>
          <cell r="H1255" t="str">
            <v>N</v>
          </cell>
          <cell r="I1255" t="str">
            <v>Y</v>
          </cell>
          <cell r="J1255" t="str">
            <v>N</v>
          </cell>
          <cell r="K1255">
            <v>44435</v>
          </cell>
          <cell r="L1255">
            <v>20240802040</v>
          </cell>
          <cell r="M1255" t="str">
            <v>D24</v>
          </cell>
          <cell r="S1255" t="str">
            <v>CROCHP</v>
          </cell>
          <cell r="T1255">
            <v>45521</v>
          </cell>
          <cell r="X1255">
            <v>1</v>
          </cell>
          <cell r="Z1255" t="str">
            <v>METER OK</v>
          </cell>
        </row>
        <row r="1256">
          <cell r="D1256">
            <v>2575361</v>
          </cell>
          <cell r="E1256">
            <v>802</v>
          </cell>
          <cell r="F1256" t="str">
            <v>VLG</v>
          </cell>
          <cell r="G1256" t="str">
            <v>N</v>
          </cell>
          <cell r="H1256" t="str">
            <v>N</v>
          </cell>
          <cell r="I1256" t="str">
            <v>Y</v>
          </cell>
          <cell r="J1256" t="str">
            <v>N</v>
          </cell>
          <cell r="K1256">
            <v>37684</v>
          </cell>
          <cell r="L1256">
            <v>20240802169</v>
          </cell>
          <cell r="M1256" t="str">
            <v>A06</v>
          </cell>
          <cell r="N1256" t="str">
            <v>M05</v>
          </cell>
          <cell r="O1256" t="str">
            <v>M27</v>
          </cell>
          <cell r="P1256" t="str">
            <v>RNT</v>
          </cell>
          <cell r="S1256" t="str">
            <v>CROCHP</v>
          </cell>
          <cell r="T1256">
            <v>45523</v>
          </cell>
          <cell r="X1256">
            <v>1</v>
          </cell>
          <cell r="Z1256" t="str">
            <v>METER COULD NOT BE TESTED</v>
          </cell>
        </row>
        <row r="1257">
          <cell r="D1257">
            <v>2722152</v>
          </cell>
          <cell r="E1257">
            <v>802</v>
          </cell>
          <cell r="F1257" t="str">
            <v>VLG</v>
          </cell>
          <cell r="G1257" t="str">
            <v>N</v>
          </cell>
          <cell r="H1257" t="str">
            <v>N</v>
          </cell>
          <cell r="I1257" t="str">
            <v>N</v>
          </cell>
          <cell r="J1257" t="str">
            <v>N</v>
          </cell>
          <cell r="K1257">
            <v>36288</v>
          </cell>
          <cell r="L1257">
            <v>20240802171</v>
          </cell>
          <cell r="M1257" t="str">
            <v>D24</v>
          </cell>
          <cell r="S1257" t="str">
            <v>HROCHP</v>
          </cell>
          <cell r="T1257">
            <v>45523</v>
          </cell>
          <cell r="X1257">
            <v>1</v>
          </cell>
          <cell r="Z1257" t="str">
            <v>METER OK</v>
          </cell>
        </row>
        <row r="1258">
          <cell r="D1258">
            <v>3059217</v>
          </cell>
          <cell r="E1258">
            <v>402</v>
          </cell>
          <cell r="F1258" t="str">
            <v>ABB(UK)</v>
          </cell>
          <cell r="G1258" t="str">
            <v>N</v>
          </cell>
          <cell r="H1258" t="str">
            <v>N</v>
          </cell>
          <cell r="I1258" t="str">
            <v>N</v>
          </cell>
          <cell r="J1258" t="str">
            <v>N</v>
          </cell>
          <cell r="K1258">
            <v>37181</v>
          </cell>
          <cell r="L1258">
            <v>20240802166</v>
          </cell>
          <cell r="M1258" t="str">
            <v>D24</v>
          </cell>
          <cell r="S1258" t="str">
            <v>CROCHP</v>
          </cell>
          <cell r="T1258">
            <v>45523</v>
          </cell>
          <cell r="X1258">
            <v>1</v>
          </cell>
          <cell r="Z1258" t="str">
            <v>METER OK</v>
          </cell>
        </row>
        <row r="1259">
          <cell r="D1259">
            <v>3218718</v>
          </cell>
          <cell r="E1259">
            <v>401</v>
          </cell>
          <cell r="F1259" t="str">
            <v>VLG</v>
          </cell>
          <cell r="G1259" t="str">
            <v>N</v>
          </cell>
          <cell r="H1259" t="str">
            <v>N</v>
          </cell>
          <cell r="I1259" t="str">
            <v>N</v>
          </cell>
          <cell r="J1259" t="str">
            <v>N</v>
          </cell>
          <cell r="K1259">
            <v>37873</v>
          </cell>
          <cell r="L1259">
            <v>20240802176</v>
          </cell>
          <cell r="M1259" t="str">
            <v>D24</v>
          </cell>
          <cell r="S1259" t="str">
            <v>NROC24011888</v>
          </cell>
          <cell r="T1259">
            <v>45523</v>
          </cell>
          <cell r="X1259">
            <v>3</v>
          </cell>
          <cell r="Z1259" t="str">
            <v>METER OK</v>
          </cell>
        </row>
        <row r="1260">
          <cell r="D1260">
            <v>3339271</v>
          </cell>
          <cell r="E1260">
            <v>407</v>
          </cell>
          <cell r="F1260" t="str">
            <v>SCHLMBGR</v>
          </cell>
          <cell r="G1260" t="str">
            <v>N</v>
          </cell>
          <cell r="H1260" t="str">
            <v>N</v>
          </cell>
          <cell r="I1260" t="str">
            <v>N</v>
          </cell>
          <cell r="J1260" t="str">
            <v>N</v>
          </cell>
          <cell r="K1260">
            <v>38139</v>
          </cell>
          <cell r="L1260">
            <v>20240802172</v>
          </cell>
          <cell r="M1260" t="str">
            <v>D24</v>
          </cell>
          <cell r="S1260" t="str">
            <v>SROCHP</v>
          </cell>
          <cell r="T1260">
            <v>45523</v>
          </cell>
          <cell r="X1260">
            <v>1</v>
          </cell>
          <cell r="Z1260" t="str">
            <v>METER OK</v>
          </cell>
        </row>
        <row r="1261">
          <cell r="D1261">
            <v>4593032</v>
          </cell>
          <cell r="E1261">
            <v>581</v>
          </cell>
          <cell r="F1261" t="str">
            <v>GENUS</v>
          </cell>
          <cell r="G1261" t="str">
            <v>N</v>
          </cell>
          <cell r="H1261" t="str">
            <v>N</v>
          </cell>
          <cell r="I1261" t="str">
            <v>N</v>
          </cell>
          <cell r="J1261" t="str">
            <v>N</v>
          </cell>
          <cell r="K1261">
            <v>40952</v>
          </cell>
          <cell r="L1261">
            <v>20240802178</v>
          </cell>
          <cell r="M1261" t="str">
            <v>D24</v>
          </cell>
          <cell r="S1261" t="str">
            <v>SWRC24005411</v>
          </cell>
          <cell r="T1261">
            <v>45523</v>
          </cell>
          <cell r="X1261">
            <v>1</v>
          </cell>
          <cell r="Z1261" t="str">
            <v>METER OK</v>
          </cell>
        </row>
        <row r="1262">
          <cell r="D1262">
            <v>4739441</v>
          </cell>
          <cell r="E1262">
            <v>585</v>
          </cell>
          <cell r="F1262" t="str">
            <v>SECURE</v>
          </cell>
          <cell r="G1262" t="str">
            <v>N</v>
          </cell>
          <cell r="H1262" t="str">
            <v>N</v>
          </cell>
          <cell r="I1262" t="str">
            <v>N</v>
          </cell>
          <cell r="J1262" t="str">
            <v>N</v>
          </cell>
          <cell r="K1262">
            <v>41321</v>
          </cell>
          <cell r="L1262">
            <v>20240802175</v>
          </cell>
          <cell r="M1262" t="str">
            <v>D24</v>
          </cell>
          <cell r="S1262" t="str">
            <v>CROC24003647</v>
          </cell>
          <cell r="T1262">
            <v>45523</v>
          </cell>
          <cell r="X1262">
            <v>1</v>
          </cell>
          <cell r="Z1262" t="str">
            <v>METER OK</v>
          </cell>
        </row>
        <row r="1263">
          <cell r="D1263">
            <v>5095655</v>
          </cell>
          <cell r="E1263">
            <v>569</v>
          </cell>
          <cell r="F1263" t="str">
            <v>SECURE</v>
          </cell>
          <cell r="G1263" t="str">
            <v>N</v>
          </cell>
          <cell r="H1263" t="str">
            <v>N</v>
          </cell>
          <cell r="I1263" t="str">
            <v>N</v>
          </cell>
          <cell r="J1263" t="str">
            <v>N</v>
          </cell>
          <cell r="K1263">
            <v>41985</v>
          </cell>
          <cell r="L1263">
            <v>20240802165</v>
          </cell>
          <cell r="M1263" t="str">
            <v>D24</v>
          </cell>
          <cell r="S1263" t="str">
            <v>CROCHP</v>
          </cell>
          <cell r="T1263">
            <v>45523</v>
          </cell>
          <cell r="X1263">
            <v>1</v>
          </cell>
          <cell r="Z1263" t="str">
            <v>METER OK</v>
          </cell>
        </row>
        <row r="1264">
          <cell r="D1264">
            <v>5142093</v>
          </cell>
          <cell r="E1264">
            <v>571</v>
          </cell>
          <cell r="F1264" t="str">
            <v>GENUS</v>
          </cell>
          <cell r="G1264" t="str">
            <v>N</v>
          </cell>
          <cell r="H1264" t="str">
            <v>N</v>
          </cell>
          <cell r="I1264" t="str">
            <v>Y</v>
          </cell>
          <cell r="J1264" t="str">
            <v>N</v>
          </cell>
          <cell r="K1264">
            <v>41978</v>
          </cell>
          <cell r="L1264">
            <v>20240802168</v>
          </cell>
          <cell r="M1264" t="str">
            <v>D24</v>
          </cell>
          <cell r="S1264" t="str">
            <v>SROCHP</v>
          </cell>
          <cell r="T1264">
            <v>45523</v>
          </cell>
          <cell r="X1264">
            <v>1</v>
          </cell>
          <cell r="Z1264" t="str">
            <v>METER OK</v>
          </cell>
        </row>
        <row r="1265">
          <cell r="D1265">
            <v>5199003</v>
          </cell>
          <cell r="E1265">
            <v>569</v>
          </cell>
          <cell r="F1265" t="str">
            <v>SECURE</v>
          </cell>
          <cell r="G1265" t="str">
            <v>N</v>
          </cell>
          <cell r="H1265" t="str">
            <v>N</v>
          </cell>
          <cell r="I1265" t="str">
            <v>Y</v>
          </cell>
          <cell r="J1265" t="str">
            <v>N</v>
          </cell>
          <cell r="K1265">
            <v>42116</v>
          </cell>
          <cell r="L1265">
            <v>20240802173</v>
          </cell>
          <cell r="P1265" t="str">
            <v>D24</v>
          </cell>
          <cell r="S1265" t="str">
            <v>HROCHP</v>
          </cell>
          <cell r="T1265">
            <v>45523</v>
          </cell>
          <cell r="X1265">
            <v>1</v>
          </cell>
          <cell r="Z1265" t="str">
            <v>METER OK</v>
          </cell>
        </row>
        <row r="1266">
          <cell r="D1266">
            <v>6365321</v>
          </cell>
          <cell r="E1266">
            <v>574</v>
          </cell>
          <cell r="F1266" t="str">
            <v>L&amp;T</v>
          </cell>
          <cell r="G1266" t="str">
            <v>N</v>
          </cell>
          <cell r="H1266" t="str">
            <v>N</v>
          </cell>
          <cell r="I1266" t="str">
            <v>N</v>
          </cell>
          <cell r="J1266" t="str">
            <v>N</v>
          </cell>
          <cell r="K1266">
            <v>44090</v>
          </cell>
          <cell r="L1266">
            <v>20240802167</v>
          </cell>
          <cell r="M1266" t="str">
            <v>D24</v>
          </cell>
          <cell r="S1266" t="str">
            <v>SROCHP</v>
          </cell>
          <cell r="T1266">
            <v>45523</v>
          </cell>
          <cell r="X1266">
            <v>1</v>
          </cell>
          <cell r="Z1266" t="str">
            <v>METER OK</v>
          </cell>
        </row>
        <row r="1267">
          <cell r="D1267">
            <v>6369834</v>
          </cell>
          <cell r="E1267">
            <v>574</v>
          </cell>
          <cell r="F1267" t="str">
            <v>L&amp;T</v>
          </cell>
          <cell r="G1267" t="str">
            <v>N</v>
          </cell>
          <cell r="H1267" t="str">
            <v>N</v>
          </cell>
          <cell r="I1267" t="str">
            <v>Y</v>
          </cell>
          <cell r="J1267" t="str">
            <v>N</v>
          </cell>
          <cell r="K1267">
            <v>44124</v>
          </cell>
          <cell r="L1267">
            <v>20240802170</v>
          </cell>
          <cell r="M1267" t="str">
            <v>D24</v>
          </cell>
          <cell r="S1267" t="str">
            <v>SROCHP</v>
          </cell>
          <cell r="T1267">
            <v>45523</v>
          </cell>
          <cell r="X1267">
            <v>1</v>
          </cell>
          <cell r="Z1267" t="str">
            <v>METER OK</v>
          </cell>
        </row>
        <row r="1268">
          <cell r="D1268">
            <v>7103797</v>
          </cell>
          <cell r="E1268">
            <v>599</v>
          </cell>
          <cell r="F1268" t="str">
            <v>SECURE</v>
          </cell>
          <cell r="G1268" t="str">
            <v>N</v>
          </cell>
          <cell r="H1268" t="str">
            <v>N</v>
          </cell>
          <cell r="I1268" t="str">
            <v>Y</v>
          </cell>
          <cell r="J1268" t="str">
            <v>N</v>
          </cell>
          <cell r="K1268">
            <v>43494</v>
          </cell>
          <cell r="L1268">
            <v>20240802179</v>
          </cell>
          <cell r="M1268" t="str">
            <v>D24</v>
          </cell>
          <cell r="Q1268" t="str">
            <v>P18</v>
          </cell>
          <cell r="S1268" t="str">
            <v>CROE24003648</v>
          </cell>
          <cell r="T1268">
            <v>45523</v>
          </cell>
          <cell r="X1268">
            <v>1</v>
          </cell>
          <cell r="Z1268" t="str">
            <v>METER OK</v>
          </cell>
        </row>
        <row r="1269">
          <cell r="D1269">
            <v>3140960</v>
          </cell>
          <cell r="E1269">
            <v>407</v>
          </cell>
          <cell r="F1269" t="str">
            <v>SCHLMBGR</v>
          </cell>
          <cell r="G1269" t="str">
            <v>N</v>
          </cell>
          <cell r="H1269" t="str">
            <v>N</v>
          </cell>
          <cell r="I1269" t="str">
            <v>Y</v>
          </cell>
          <cell r="J1269" t="str">
            <v>N</v>
          </cell>
          <cell r="K1269">
            <v>37733</v>
          </cell>
          <cell r="L1269">
            <v>20240801564</v>
          </cell>
          <cell r="M1269" t="str">
            <v>A06</v>
          </cell>
          <cell r="N1269" t="str">
            <v>M27</v>
          </cell>
          <cell r="O1269" t="str">
            <v>M05</v>
          </cell>
          <cell r="S1269" t="str">
            <v>SROE24006265</v>
          </cell>
          <cell r="T1269">
            <v>45517</v>
          </cell>
          <cell r="U1269" t="str">
            <v>Meter dislodged from its fixing screw and hanging.</v>
          </cell>
          <cell r="V1269" t="str">
            <v>Please rectify and re-advice.</v>
          </cell>
          <cell r="X1269">
            <v>1</v>
          </cell>
          <cell r="Z1269" t="str">
            <v>METER COULD NOT BE TESTED</v>
          </cell>
        </row>
        <row r="1270">
          <cell r="D1270">
            <v>2976407</v>
          </cell>
          <cell r="E1270">
            <v>401</v>
          </cell>
          <cell r="F1270" t="str">
            <v>VLG</v>
          </cell>
          <cell r="G1270" t="str">
            <v>N</v>
          </cell>
          <cell r="H1270" t="str">
            <v>N</v>
          </cell>
          <cell r="I1270" t="str">
            <v>Y</v>
          </cell>
          <cell r="J1270" t="str">
            <v>N</v>
          </cell>
          <cell r="K1270">
            <v>36869</v>
          </cell>
          <cell r="L1270">
            <v>20240704199</v>
          </cell>
          <cell r="M1270" t="str">
            <v>D24</v>
          </cell>
          <cell r="S1270" t="str">
            <v>HROC24005816</v>
          </cell>
          <cell r="T1270">
            <v>45502</v>
          </cell>
          <cell r="X1270">
            <v>1</v>
          </cell>
          <cell r="Z1270" t="str">
            <v>METER OK</v>
          </cell>
        </row>
        <row r="1271">
          <cell r="D1271">
            <v>3075775</v>
          </cell>
          <cell r="E1271">
            <v>402</v>
          </cell>
          <cell r="F1271" t="str">
            <v>ABB(UK)</v>
          </cell>
          <cell r="G1271" t="str">
            <v>N</v>
          </cell>
          <cell r="H1271" t="str">
            <v>N</v>
          </cell>
          <cell r="I1271" t="str">
            <v>N</v>
          </cell>
          <cell r="J1271" t="str">
            <v>N</v>
          </cell>
          <cell r="K1271">
            <v>37595</v>
          </cell>
          <cell r="L1271">
            <v>20240704201</v>
          </cell>
          <cell r="M1271" t="str">
            <v>D24</v>
          </cell>
          <cell r="S1271" t="str">
            <v>NROC24011144</v>
          </cell>
          <cell r="T1271">
            <v>45502</v>
          </cell>
          <cell r="X1271">
            <v>1</v>
          </cell>
          <cell r="Z1271" t="str">
            <v>METER OK</v>
          </cell>
        </row>
        <row r="1272">
          <cell r="D1272">
            <v>6527148</v>
          </cell>
          <cell r="E1272">
            <v>145</v>
          </cell>
          <cell r="F1272" t="str">
            <v>IIPL</v>
          </cell>
          <cell r="G1272" t="str">
            <v>N</v>
          </cell>
          <cell r="H1272" t="str">
            <v>N</v>
          </cell>
          <cell r="I1272" t="str">
            <v>N</v>
          </cell>
          <cell r="J1272" t="str">
            <v>N</v>
          </cell>
          <cell r="K1272">
            <v>44943</v>
          </cell>
          <cell r="L1272">
            <v>20240704204</v>
          </cell>
          <cell r="M1272" t="str">
            <v>D24</v>
          </cell>
          <cell r="S1272" t="str">
            <v>SWRC24004815</v>
          </cell>
          <cell r="T1272">
            <v>45502</v>
          </cell>
          <cell r="X1272">
            <v>1</v>
          </cell>
          <cell r="Z1272" t="str">
            <v>METER OK</v>
          </cell>
        </row>
        <row r="1273">
          <cell r="D1273">
            <v>6837761</v>
          </cell>
          <cell r="E1273">
            <v>576</v>
          </cell>
          <cell r="F1273" t="str">
            <v>GENUS</v>
          </cell>
          <cell r="G1273" t="str">
            <v>N</v>
          </cell>
          <cell r="H1273" t="str">
            <v>N</v>
          </cell>
          <cell r="I1273" t="str">
            <v>N</v>
          </cell>
          <cell r="J1273" t="str">
            <v>N</v>
          </cell>
          <cell r="K1273">
            <v>45482</v>
          </cell>
          <cell r="L1273">
            <v>20240704200</v>
          </cell>
          <cell r="M1273" t="str">
            <v>D24</v>
          </cell>
          <cell r="S1273" t="str">
            <v>NROC24011143</v>
          </cell>
          <cell r="T1273">
            <v>45502</v>
          </cell>
          <cell r="X1273">
            <v>1</v>
          </cell>
          <cell r="Z1273" t="str">
            <v>METER OK</v>
          </cell>
        </row>
        <row r="1274">
          <cell r="D1274">
            <v>4724125</v>
          </cell>
          <cell r="E1274">
            <v>585</v>
          </cell>
          <cell r="F1274" t="str">
            <v>SECURE</v>
          </cell>
          <cell r="G1274" t="str">
            <v>N</v>
          </cell>
          <cell r="H1274" t="str">
            <v>N</v>
          </cell>
          <cell r="I1274" t="str">
            <v>N</v>
          </cell>
          <cell r="J1274" t="str">
            <v>N</v>
          </cell>
          <cell r="K1274">
            <v>41251</v>
          </cell>
          <cell r="L1274">
            <v>20240704330</v>
          </cell>
          <cell r="M1274" t="str">
            <v>D24</v>
          </cell>
          <cell r="S1274" t="str">
            <v>NROC24011269</v>
          </cell>
          <cell r="T1274">
            <v>45502</v>
          </cell>
          <cell r="X1274">
            <v>1</v>
          </cell>
          <cell r="Z1274" t="str">
            <v>METER OK</v>
          </cell>
        </row>
        <row r="1275">
          <cell r="D1275">
            <v>4975870</v>
          </cell>
          <cell r="E1275">
            <v>598</v>
          </cell>
          <cell r="F1275" t="str">
            <v>SECURE</v>
          </cell>
          <cell r="G1275" t="str">
            <v>N</v>
          </cell>
          <cell r="H1275" t="str">
            <v>N</v>
          </cell>
          <cell r="I1275" t="str">
            <v>Y</v>
          </cell>
          <cell r="J1275" t="str">
            <v>N</v>
          </cell>
          <cell r="K1275">
            <v>41713</v>
          </cell>
          <cell r="L1275">
            <v>20240704329</v>
          </cell>
          <cell r="N1275" t="str">
            <v>D24</v>
          </cell>
          <cell r="S1275" t="str">
            <v>NROC24011268</v>
          </cell>
          <cell r="T1275">
            <v>45502</v>
          </cell>
          <cell r="X1275">
            <v>1</v>
          </cell>
          <cell r="Z1275" t="str">
            <v>METER OK</v>
          </cell>
        </row>
        <row r="1276">
          <cell r="D1276">
            <v>4570021</v>
          </cell>
          <cell r="E1276">
            <v>550</v>
          </cell>
          <cell r="F1276" t="str">
            <v>SECURE</v>
          </cell>
          <cell r="G1276" t="str">
            <v>N</v>
          </cell>
          <cell r="H1276" t="str">
            <v>N</v>
          </cell>
          <cell r="I1276" t="str">
            <v>N</v>
          </cell>
          <cell r="J1276" t="str">
            <v>N</v>
          </cell>
          <cell r="K1276">
            <v>41081</v>
          </cell>
          <cell r="L1276">
            <v>20240801761</v>
          </cell>
          <cell r="M1276" t="str">
            <v>D24</v>
          </cell>
          <cell r="S1276" t="str">
            <v>NROCHP</v>
          </cell>
          <cell r="T1276">
            <v>45518</v>
          </cell>
          <cell r="U1276" t="str">
            <v>MRI READING SHOWS NO ABNORMALITY.</v>
          </cell>
          <cell r="X1276">
            <v>1</v>
          </cell>
          <cell r="Z1276" t="str">
            <v>METER OK</v>
          </cell>
        </row>
        <row r="1277">
          <cell r="D1277">
            <v>6311569</v>
          </cell>
          <cell r="E1277">
            <v>574</v>
          </cell>
          <cell r="F1277" t="str">
            <v>L&amp;T</v>
          </cell>
          <cell r="G1277" t="str">
            <v>N</v>
          </cell>
          <cell r="H1277" t="str">
            <v>N</v>
          </cell>
          <cell r="I1277" t="str">
            <v>N</v>
          </cell>
          <cell r="J1277" t="str">
            <v>N</v>
          </cell>
          <cell r="K1277">
            <v>43840</v>
          </cell>
          <cell r="L1277">
            <v>20240801763</v>
          </cell>
          <cell r="M1277" t="str">
            <v>D24</v>
          </cell>
          <cell r="S1277" t="str">
            <v>HROC24006306</v>
          </cell>
          <cell r="T1277">
            <v>45518</v>
          </cell>
          <cell r="X1277">
            <v>1</v>
          </cell>
          <cell r="Z1277" t="str">
            <v>METER OK</v>
          </cell>
        </row>
        <row r="1278">
          <cell r="D1278">
            <v>2824206</v>
          </cell>
          <cell r="E1278">
            <v>402</v>
          </cell>
          <cell r="F1278" t="str">
            <v>ABB(UK)</v>
          </cell>
          <cell r="G1278" t="str">
            <v>N</v>
          </cell>
          <cell r="H1278" t="str">
            <v>N</v>
          </cell>
          <cell r="I1278" t="str">
            <v>N</v>
          </cell>
          <cell r="J1278" t="str">
            <v>N</v>
          </cell>
          <cell r="K1278">
            <v>36678</v>
          </cell>
          <cell r="L1278">
            <v>20240801764</v>
          </cell>
          <cell r="M1278" t="str">
            <v>D24</v>
          </cell>
          <cell r="S1278" t="str">
            <v>SWRC24005342</v>
          </cell>
          <cell r="T1278">
            <v>45518</v>
          </cell>
          <cell r="X1278">
            <v>1</v>
          </cell>
          <cell r="Z1278" t="str">
            <v>METER OK</v>
          </cell>
        </row>
        <row r="1279">
          <cell r="D1279">
            <v>4166643</v>
          </cell>
          <cell r="E1279">
            <v>581</v>
          </cell>
          <cell r="F1279" t="str">
            <v>GENUS</v>
          </cell>
          <cell r="G1279" t="str">
            <v>N</v>
          </cell>
          <cell r="H1279" t="str">
            <v>N</v>
          </cell>
          <cell r="I1279" t="str">
            <v>Y</v>
          </cell>
          <cell r="J1279" t="str">
            <v>N</v>
          </cell>
          <cell r="K1279">
            <v>40159</v>
          </cell>
          <cell r="L1279">
            <v>20240801364</v>
          </cell>
          <cell r="M1279" t="str">
            <v>D24</v>
          </cell>
          <cell r="S1279" t="str">
            <v>TDCHP</v>
          </cell>
          <cell r="T1279">
            <v>45514</v>
          </cell>
          <cell r="X1279">
            <v>1</v>
          </cell>
          <cell r="Z1279" t="str">
            <v>METER OK</v>
          </cell>
        </row>
        <row r="1280">
          <cell r="D1280">
            <v>4214189</v>
          </cell>
          <cell r="E1280">
            <v>585</v>
          </cell>
          <cell r="F1280" t="str">
            <v>SECURE</v>
          </cell>
          <cell r="G1280" t="str">
            <v>N</v>
          </cell>
          <cell r="H1280" t="str">
            <v>N</v>
          </cell>
          <cell r="I1280" t="str">
            <v>N</v>
          </cell>
          <cell r="J1280" t="str">
            <v>N</v>
          </cell>
          <cell r="K1280">
            <v>40280</v>
          </cell>
          <cell r="L1280">
            <v>20240900327</v>
          </cell>
          <cell r="M1280" t="str">
            <v>D24</v>
          </cell>
          <cell r="S1280" t="str">
            <v>SROE24007177</v>
          </cell>
          <cell r="T1280">
            <v>45538</v>
          </cell>
          <cell r="X1280">
            <v>2</v>
          </cell>
          <cell r="Z1280" t="str">
            <v>METER OK</v>
          </cell>
        </row>
        <row r="1281">
          <cell r="D1281">
            <v>4214189</v>
          </cell>
          <cell r="E1281">
            <v>585</v>
          </cell>
          <cell r="F1281" t="str">
            <v>SECURE</v>
          </cell>
          <cell r="G1281" t="str">
            <v>N</v>
          </cell>
          <cell r="H1281" t="str">
            <v>N</v>
          </cell>
          <cell r="I1281" t="str">
            <v>Y</v>
          </cell>
          <cell r="J1281" t="str">
            <v>N</v>
          </cell>
          <cell r="K1281">
            <v>40280</v>
          </cell>
          <cell r="L1281">
            <v>20240800499</v>
          </cell>
          <cell r="M1281" t="str">
            <v>D24</v>
          </cell>
          <cell r="S1281" t="str">
            <v>TABMR</v>
          </cell>
          <cell r="T1281">
            <v>45508</v>
          </cell>
          <cell r="X1281">
            <v>2</v>
          </cell>
          <cell r="Z1281" t="str">
            <v>METER OK</v>
          </cell>
        </row>
        <row r="1282">
          <cell r="D1282">
            <v>4230465</v>
          </cell>
          <cell r="E1282">
            <v>585</v>
          </cell>
          <cell r="F1282" t="str">
            <v>SECURE</v>
          </cell>
          <cell r="G1282" t="str">
            <v>N</v>
          </cell>
          <cell r="H1282" t="str">
            <v>N</v>
          </cell>
          <cell r="I1282" t="str">
            <v>N</v>
          </cell>
          <cell r="J1282" t="str">
            <v>N</v>
          </cell>
          <cell r="K1282">
            <v>40298</v>
          </cell>
          <cell r="L1282">
            <v>20241100617</v>
          </cell>
          <cell r="M1282" t="str">
            <v>D24</v>
          </cell>
          <cell r="S1282" t="str">
            <v>R27</v>
          </cell>
          <cell r="T1282">
            <v>45602</v>
          </cell>
          <cell r="X1282">
            <v>2</v>
          </cell>
          <cell r="Z1282" t="str">
            <v>METER OK</v>
          </cell>
        </row>
        <row r="1283">
          <cell r="D1283">
            <v>7302201</v>
          </cell>
          <cell r="E1283">
            <v>599</v>
          </cell>
          <cell r="F1283" t="str">
            <v>SECURE</v>
          </cell>
          <cell r="G1283" t="str">
            <v>N</v>
          </cell>
          <cell r="H1283" t="str">
            <v>N</v>
          </cell>
          <cell r="I1283" t="str">
            <v>N</v>
          </cell>
          <cell r="J1283" t="str">
            <v>N</v>
          </cell>
          <cell r="K1283">
            <v>45132</v>
          </cell>
          <cell r="L1283">
            <v>20240902002</v>
          </cell>
          <cell r="M1283" t="str">
            <v>M04</v>
          </cell>
          <cell r="N1283" t="str">
            <v>A05</v>
          </cell>
          <cell r="S1283" t="str">
            <v>CROCHP</v>
          </cell>
          <cell r="T1283">
            <v>45554</v>
          </cell>
          <cell r="X1283">
            <v>1</v>
          </cell>
          <cell r="Z1283" t="str">
            <v>METER COULD NOT BE TESTED</v>
          </cell>
        </row>
        <row r="1284">
          <cell r="D1284">
            <v>4740303</v>
          </cell>
          <cell r="E1284">
            <v>585</v>
          </cell>
          <cell r="F1284" t="str">
            <v>SECURE</v>
          </cell>
          <cell r="G1284" t="str">
            <v>N</v>
          </cell>
          <cell r="H1284" t="str">
            <v>N</v>
          </cell>
          <cell r="I1284" t="str">
            <v>N</v>
          </cell>
          <cell r="J1284" t="str">
            <v>N</v>
          </cell>
          <cell r="K1284">
            <v>41321</v>
          </cell>
          <cell r="L1284">
            <v>20240900123</v>
          </cell>
          <cell r="M1284" t="str">
            <v>D24</v>
          </cell>
          <cell r="S1284" t="str">
            <v>HROC24006761</v>
          </cell>
          <cell r="T1284">
            <v>45537</v>
          </cell>
          <cell r="X1284">
            <v>1</v>
          </cell>
          <cell r="Z1284" t="str">
            <v>METER OK</v>
          </cell>
        </row>
        <row r="1285">
          <cell r="D1285">
            <v>2523808</v>
          </cell>
          <cell r="E1285">
            <v>802</v>
          </cell>
          <cell r="F1285" t="str">
            <v>VLG</v>
          </cell>
          <cell r="G1285" t="str">
            <v>N</v>
          </cell>
          <cell r="H1285" t="str">
            <v>N</v>
          </cell>
          <cell r="I1285" t="str">
            <v>N</v>
          </cell>
          <cell r="J1285" t="str">
            <v>N</v>
          </cell>
          <cell r="K1285">
            <v>35802</v>
          </cell>
          <cell r="L1285">
            <v>20240900195</v>
          </cell>
          <cell r="M1285" t="str">
            <v>OBS</v>
          </cell>
          <cell r="N1285" t="str">
            <v>M27</v>
          </cell>
          <cell r="O1285" t="str">
            <v>RNT</v>
          </cell>
          <cell r="P1285" t="str">
            <v>A05</v>
          </cell>
          <cell r="S1285" t="str">
            <v>NROC24012173</v>
          </cell>
          <cell r="T1285">
            <v>45537</v>
          </cell>
          <cell r="U1285" t="str">
            <v>Bush and jungle grown in front of the meter board.</v>
          </cell>
          <cell r="X1285">
            <v>1</v>
          </cell>
          <cell r="Z1285" t="str">
            <v>METER COULD NOT BE TESTED</v>
          </cell>
        </row>
        <row r="1286">
          <cell r="D1286">
            <v>7213238</v>
          </cell>
          <cell r="E1286">
            <v>599</v>
          </cell>
          <cell r="F1286" t="str">
            <v>SECURE</v>
          </cell>
          <cell r="G1286" t="str">
            <v>N</v>
          </cell>
          <cell r="H1286" t="str">
            <v>N</v>
          </cell>
          <cell r="I1286" t="str">
            <v>N</v>
          </cell>
          <cell r="J1286" t="str">
            <v>N</v>
          </cell>
          <cell r="K1286">
            <v>44658</v>
          </cell>
          <cell r="L1286">
            <v>20240900194</v>
          </cell>
          <cell r="M1286" t="str">
            <v>D24</v>
          </cell>
          <cell r="S1286" t="str">
            <v>NROC24012172</v>
          </cell>
          <cell r="T1286">
            <v>45537</v>
          </cell>
          <cell r="X1286">
            <v>1</v>
          </cell>
          <cell r="Z1286" t="str">
            <v>METER OK</v>
          </cell>
        </row>
        <row r="1287">
          <cell r="D1287">
            <v>5844531</v>
          </cell>
          <cell r="E1287">
            <v>569</v>
          </cell>
          <cell r="F1287" t="str">
            <v>SECURE</v>
          </cell>
          <cell r="G1287" t="str">
            <v>N</v>
          </cell>
          <cell r="H1287" t="str">
            <v>N</v>
          </cell>
          <cell r="I1287" t="str">
            <v>Y</v>
          </cell>
          <cell r="J1287" t="str">
            <v>N</v>
          </cell>
          <cell r="K1287">
            <v>42765</v>
          </cell>
          <cell r="L1287">
            <v>20240900050</v>
          </cell>
          <cell r="M1287" t="str">
            <v>D24</v>
          </cell>
          <cell r="S1287" t="str">
            <v>R27</v>
          </cell>
          <cell r="T1287">
            <v>45536</v>
          </cell>
          <cell r="X1287">
            <v>1</v>
          </cell>
          <cell r="Z1287" t="str">
            <v>METER OK</v>
          </cell>
        </row>
        <row r="1288">
          <cell r="D1288">
            <v>5295679</v>
          </cell>
          <cell r="E1288">
            <v>569</v>
          </cell>
          <cell r="F1288" t="str">
            <v>SECURE</v>
          </cell>
          <cell r="G1288" t="str">
            <v>N</v>
          </cell>
          <cell r="H1288" t="str">
            <v>N</v>
          </cell>
          <cell r="I1288" t="str">
            <v>Y</v>
          </cell>
          <cell r="J1288" t="str">
            <v>N</v>
          </cell>
          <cell r="K1288">
            <v>42196</v>
          </cell>
          <cell r="L1288">
            <v>20240901678</v>
          </cell>
          <cell r="M1288" t="str">
            <v>OBG</v>
          </cell>
          <cell r="N1288" t="str">
            <v>A06</v>
          </cell>
          <cell r="O1288" t="str">
            <v>A05</v>
          </cell>
          <cell r="P1288" t="str">
            <v>RNT</v>
          </cell>
          <cell r="Q1288" t="str">
            <v>M27</v>
          </cell>
          <cell r="S1288" t="str">
            <v>NROE24012506</v>
          </cell>
          <cell r="T1288">
            <v>45551</v>
          </cell>
          <cell r="X1288">
            <v>1</v>
          </cell>
          <cell r="Z1288" t="str">
            <v>METER COULD NOT BE TESTED</v>
          </cell>
        </row>
        <row r="1289">
          <cell r="D1289">
            <v>6577461</v>
          </cell>
          <cell r="E1289">
            <v>576</v>
          </cell>
          <cell r="F1289" t="str">
            <v>GENUS</v>
          </cell>
          <cell r="G1289" t="str">
            <v>N</v>
          </cell>
          <cell r="H1289" t="str">
            <v>N</v>
          </cell>
          <cell r="I1289" t="str">
            <v>N</v>
          </cell>
          <cell r="J1289" t="str">
            <v>N</v>
          </cell>
          <cell r="K1289">
            <v>44935</v>
          </cell>
          <cell r="L1289">
            <v>20240901677</v>
          </cell>
          <cell r="M1289" t="str">
            <v>OBU</v>
          </cell>
          <cell r="N1289" t="str">
            <v>M27</v>
          </cell>
          <cell r="O1289" t="str">
            <v>A05</v>
          </cell>
          <cell r="P1289" t="str">
            <v>OBG</v>
          </cell>
          <cell r="S1289" t="str">
            <v>SWRC24006091</v>
          </cell>
          <cell r="T1289">
            <v>45551</v>
          </cell>
          <cell r="X1289">
            <v>1</v>
          </cell>
          <cell r="Z1289" t="str">
            <v>METER COULD NOT BE TESTED</v>
          </cell>
        </row>
        <row r="1290">
          <cell r="D1290">
            <v>2848767</v>
          </cell>
          <cell r="E1290">
            <v>401</v>
          </cell>
          <cell r="F1290" t="str">
            <v>VLG</v>
          </cell>
          <cell r="G1290" t="str">
            <v>N</v>
          </cell>
          <cell r="H1290" t="str">
            <v>N</v>
          </cell>
          <cell r="I1290" t="str">
            <v>Y</v>
          </cell>
          <cell r="J1290" t="str">
            <v>N</v>
          </cell>
          <cell r="K1290">
            <v>36486</v>
          </cell>
          <cell r="L1290">
            <v>20240902032</v>
          </cell>
          <cell r="M1290" t="str">
            <v>D24</v>
          </cell>
          <cell r="S1290" t="str">
            <v>NROCHP</v>
          </cell>
          <cell r="T1290">
            <v>45554</v>
          </cell>
          <cell r="X1290">
            <v>1</v>
          </cell>
          <cell r="Z1290" t="str">
            <v>METER OK</v>
          </cell>
        </row>
        <row r="1291">
          <cell r="D1291">
            <v>4188116</v>
          </cell>
          <cell r="E1291">
            <v>581</v>
          </cell>
          <cell r="F1291" t="str">
            <v>GENUS</v>
          </cell>
          <cell r="G1291" t="str">
            <v>N</v>
          </cell>
          <cell r="H1291" t="str">
            <v>N</v>
          </cell>
          <cell r="I1291" t="str">
            <v>N</v>
          </cell>
          <cell r="J1291" t="str">
            <v>N</v>
          </cell>
          <cell r="K1291">
            <v>40222</v>
          </cell>
          <cell r="L1291">
            <v>20240902035</v>
          </cell>
          <cell r="M1291" t="str">
            <v>D24</v>
          </cell>
          <cell r="S1291" t="str">
            <v>NROC24012615</v>
          </cell>
          <cell r="T1291">
            <v>45554</v>
          </cell>
          <cell r="X1291">
            <v>1</v>
          </cell>
          <cell r="Z1291" t="str">
            <v>METER OK</v>
          </cell>
        </row>
        <row r="1292">
          <cell r="D1292">
            <v>4490346</v>
          </cell>
          <cell r="E1292">
            <v>590</v>
          </cell>
          <cell r="F1292" t="str">
            <v>L+G</v>
          </cell>
          <cell r="G1292" t="str">
            <v>N</v>
          </cell>
          <cell r="H1292" t="str">
            <v>N</v>
          </cell>
          <cell r="I1292" t="str">
            <v>N</v>
          </cell>
          <cell r="J1292" t="str">
            <v>N</v>
          </cell>
          <cell r="K1292">
            <v>41057</v>
          </cell>
          <cell r="L1292">
            <v>20240902036</v>
          </cell>
          <cell r="M1292" t="str">
            <v>OBS</v>
          </cell>
          <cell r="N1292" t="str">
            <v>M27</v>
          </cell>
          <cell r="O1292" t="str">
            <v>A05</v>
          </cell>
          <cell r="S1292" t="str">
            <v>NROC24012616</v>
          </cell>
          <cell r="T1292">
            <v>45554</v>
          </cell>
          <cell r="X1292">
            <v>1</v>
          </cell>
          <cell r="Z1292" t="str">
            <v>METER COULD NOT BE TESTED</v>
          </cell>
        </row>
        <row r="1293">
          <cell r="D1293">
            <v>5318935</v>
          </cell>
          <cell r="E1293">
            <v>569</v>
          </cell>
          <cell r="F1293" t="str">
            <v>SECURE</v>
          </cell>
          <cell r="G1293" t="str">
            <v>N</v>
          </cell>
          <cell r="H1293" t="str">
            <v>N</v>
          </cell>
          <cell r="I1293" t="str">
            <v>N</v>
          </cell>
          <cell r="J1293" t="str">
            <v>N</v>
          </cell>
          <cell r="K1293">
            <v>42320</v>
          </cell>
          <cell r="L1293">
            <v>20240902034</v>
          </cell>
          <cell r="M1293" t="str">
            <v>D44</v>
          </cell>
          <cell r="N1293" t="str">
            <v>D24</v>
          </cell>
          <cell r="S1293" t="str">
            <v>HROC24007269</v>
          </cell>
          <cell r="T1293">
            <v>45554</v>
          </cell>
          <cell r="X1293">
            <v>1</v>
          </cell>
          <cell r="Z1293" t="str">
            <v>METER COULD NOT BE TESTED</v>
          </cell>
        </row>
        <row r="1294">
          <cell r="D1294">
            <v>5517524</v>
          </cell>
          <cell r="E1294">
            <v>571</v>
          </cell>
          <cell r="F1294" t="str">
            <v>GENUS</v>
          </cell>
          <cell r="G1294" t="str">
            <v>N</v>
          </cell>
          <cell r="H1294" t="str">
            <v>N</v>
          </cell>
          <cell r="I1294" t="str">
            <v>N</v>
          </cell>
          <cell r="J1294" t="str">
            <v>N</v>
          </cell>
          <cell r="K1294">
            <v>42480</v>
          </cell>
          <cell r="L1294">
            <v>20240902031</v>
          </cell>
          <cell r="M1294" t="str">
            <v>D24</v>
          </cell>
          <cell r="S1294" t="str">
            <v>SROCHP</v>
          </cell>
          <cell r="T1294">
            <v>45554</v>
          </cell>
          <cell r="X1294">
            <v>1</v>
          </cell>
          <cell r="Z1294" t="str">
            <v>METER OK</v>
          </cell>
        </row>
        <row r="1295">
          <cell r="D1295">
            <v>6244908</v>
          </cell>
          <cell r="E1295">
            <v>576</v>
          </cell>
          <cell r="F1295" t="str">
            <v>GENUS</v>
          </cell>
          <cell r="G1295" t="str">
            <v>N</v>
          </cell>
          <cell r="H1295" t="str">
            <v>N</v>
          </cell>
          <cell r="I1295" t="str">
            <v>N</v>
          </cell>
          <cell r="J1295" t="str">
            <v>N</v>
          </cell>
          <cell r="K1295">
            <v>43666</v>
          </cell>
          <cell r="L1295">
            <v>20240902030</v>
          </cell>
          <cell r="M1295" t="str">
            <v>D24</v>
          </cell>
          <cell r="S1295" t="str">
            <v>SWROCHP</v>
          </cell>
          <cell r="T1295">
            <v>45554</v>
          </cell>
          <cell r="X1295">
            <v>1</v>
          </cell>
          <cell r="Z1295" t="str">
            <v>METER OK</v>
          </cell>
        </row>
        <row r="1296">
          <cell r="D1296">
            <v>7263664</v>
          </cell>
          <cell r="E1296">
            <v>599</v>
          </cell>
          <cell r="F1296" t="str">
            <v>SECURE</v>
          </cell>
          <cell r="G1296" t="str">
            <v>N</v>
          </cell>
          <cell r="H1296" t="str">
            <v>N</v>
          </cell>
          <cell r="I1296" t="str">
            <v>N</v>
          </cell>
          <cell r="J1296" t="str">
            <v>N</v>
          </cell>
          <cell r="K1296">
            <v>44916</v>
          </cell>
          <cell r="L1296">
            <v>20240902029</v>
          </cell>
          <cell r="M1296" t="str">
            <v>D24</v>
          </cell>
          <cell r="S1296" t="str">
            <v>CROCHP</v>
          </cell>
          <cell r="T1296">
            <v>45554</v>
          </cell>
          <cell r="X1296">
            <v>1</v>
          </cell>
          <cell r="Z1296" t="str">
            <v>METER OK</v>
          </cell>
        </row>
        <row r="1297">
          <cell r="D1297">
            <v>4258508</v>
          </cell>
          <cell r="E1297">
            <v>581</v>
          </cell>
          <cell r="F1297" t="str">
            <v>GENUS</v>
          </cell>
          <cell r="G1297" t="str">
            <v>N</v>
          </cell>
          <cell r="H1297" t="str">
            <v>Y</v>
          </cell>
          <cell r="I1297" t="str">
            <v>N</v>
          </cell>
          <cell r="J1297" t="str">
            <v>N</v>
          </cell>
          <cell r="K1297">
            <v>40347</v>
          </cell>
          <cell r="L1297">
            <v>20240902085</v>
          </cell>
          <cell r="M1297" t="str">
            <v>D61</v>
          </cell>
          <cell r="N1297" t="str">
            <v>D24</v>
          </cell>
          <cell r="S1297" t="str">
            <v>HROC24007280</v>
          </cell>
          <cell r="T1297">
            <v>45555</v>
          </cell>
          <cell r="X1297">
            <v>1</v>
          </cell>
          <cell r="Z1297" t="str">
            <v>METER DEFECTIVE</v>
          </cell>
        </row>
        <row r="1298">
          <cell r="D1298">
            <v>4538236</v>
          </cell>
          <cell r="E1298">
            <v>585</v>
          </cell>
          <cell r="F1298" t="str">
            <v>SECURE</v>
          </cell>
          <cell r="G1298" t="str">
            <v>N</v>
          </cell>
          <cell r="H1298" t="str">
            <v>N</v>
          </cell>
          <cell r="I1298" t="str">
            <v>N</v>
          </cell>
          <cell r="J1298" t="str">
            <v>N</v>
          </cell>
          <cell r="K1298">
            <v>40863</v>
          </cell>
          <cell r="L1298">
            <v>20240902088</v>
          </cell>
          <cell r="M1298" t="str">
            <v>M04</v>
          </cell>
          <cell r="N1298" t="str">
            <v>A05</v>
          </cell>
          <cell r="S1298" t="str">
            <v>R27</v>
          </cell>
          <cell r="T1298">
            <v>45555</v>
          </cell>
          <cell r="X1298">
            <v>1</v>
          </cell>
          <cell r="Z1298" t="str">
            <v>METER COULD NOT BE TESTED</v>
          </cell>
        </row>
        <row r="1299">
          <cell r="D1299">
            <v>6663683</v>
          </cell>
          <cell r="E1299">
            <v>576</v>
          </cell>
          <cell r="F1299" t="str">
            <v>GENUS</v>
          </cell>
          <cell r="G1299" t="str">
            <v>N</v>
          </cell>
          <cell r="H1299" t="str">
            <v>N</v>
          </cell>
          <cell r="I1299" t="str">
            <v>N</v>
          </cell>
          <cell r="J1299" t="str">
            <v>N</v>
          </cell>
          <cell r="K1299">
            <v>45071</v>
          </cell>
          <cell r="L1299">
            <v>20240602425</v>
          </cell>
          <cell r="M1299" t="str">
            <v>D24</v>
          </cell>
          <cell r="S1299" t="str">
            <v>R27</v>
          </cell>
          <cell r="T1299">
            <v>45462</v>
          </cell>
          <cell r="X1299">
            <v>1</v>
          </cell>
          <cell r="Z1299" t="str">
            <v>METER OK</v>
          </cell>
        </row>
        <row r="1300">
          <cell r="D1300">
            <v>6420498</v>
          </cell>
          <cell r="E1300">
            <v>576</v>
          </cell>
          <cell r="F1300" t="str">
            <v>GENUS</v>
          </cell>
          <cell r="G1300" t="str">
            <v>N</v>
          </cell>
          <cell r="H1300" t="str">
            <v>N</v>
          </cell>
          <cell r="I1300" t="str">
            <v>N</v>
          </cell>
          <cell r="J1300" t="str">
            <v>N</v>
          </cell>
          <cell r="K1300">
            <v>44392</v>
          </cell>
          <cell r="L1300">
            <v>20241100305</v>
          </cell>
          <cell r="M1300" t="str">
            <v>D24</v>
          </cell>
          <cell r="S1300" t="str">
            <v>HROE24008349</v>
          </cell>
          <cell r="T1300">
            <v>45600</v>
          </cell>
          <cell r="X1300">
            <v>1</v>
          </cell>
          <cell r="Z1300" t="str">
            <v>METER OK</v>
          </cell>
        </row>
        <row r="1301">
          <cell r="D1301">
            <v>4050039</v>
          </cell>
          <cell r="E1301">
            <v>581</v>
          </cell>
          <cell r="F1301" t="str">
            <v>GENUS</v>
          </cell>
          <cell r="G1301" t="str">
            <v>N</v>
          </cell>
          <cell r="H1301" t="str">
            <v>Y</v>
          </cell>
          <cell r="I1301" t="str">
            <v>N</v>
          </cell>
          <cell r="J1301" t="str">
            <v>N</v>
          </cell>
          <cell r="K1301">
            <v>39826</v>
          </cell>
          <cell r="L1301">
            <v>20241100313</v>
          </cell>
          <cell r="M1301" t="str">
            <v>D61</v>
          </cell>
          <cell r="N1301" t="str">
            <v>D24</v>
          </cell>
          <cell r="S1301" t="str">
            <v>NROC24013691</v>
          </cell>
          <cell r="T1301">
            <v>45600</v>
          </cell>
          <cell r="X1301">
            <v>1</v>
          </cell>
          <cell r="Z1301" t="str">
            <v>METER DEFECTIVE</v>
          </cell>
        </row>
        <row r="1302">
          <cell r="D1302">
            <v>4230465</v>
          </cell>
          <cell r="E1302">
            <v>585</v>
          </cell>
          <cell r="F1302" t="str">
            <v>SECURE</v>
          </cell>
          <cell r="G1302" t="str">
            <v>N</v>
          </cell>
          <cell r="H1302" t="str">
            <v>N</v>
          </cell>
          <cell r="I1302" t="str">
            <v>N</v>
          </cell>
          <cell r="J1302" t="str">
            <v>N</v>
          </cell>
          <cell r="K1302">
            <v>40298</v>
          </cell>
          <cell r="L1302">
            <v>20240800753</v>
          </cell>
          <cell r="M1302" t="str">
            <v>D24</v>
          </cell>
          <cell r="S1302" t="str">
            <v>TABMR</v>
          </cell>
          <cell r="T1302">
            <v>45510</v>
          </cell>
          <cell r="X1302">
            <v>2</v>
          </cell>
          <cell r="Z1302" t="str">
            <v>METER OK</v>
          </cell>
        </row>
        <row r="1303">
          <cell r="D1303">
            <v>5122512</v>
          </cell>
          <cell r="E1303">
            <v>571</v>
          </cell>
          <cell r="F1303" t="str">
            <v>GENUS</v>
          </cell>
          <cell r="G1303" t="str">
            <v>N</v>
          </cell>
          <cell r="H1303" t="str">
            <v>Y</v>
          </cell>
          <cell r="I1303" t="str">
            <v>N</v>
          </cell>
          <cell r="J1303" t="str">
            <v>N</v>
          </cell>
          <cell r="K1303">
            <v>42069</v>
          </cell>
          <cell r="L1303">
            <v>20241100317</v>
          </cell>
          <cell r="M1303" t="str">
            <v>D72</v>
          </cell>
          <cell r="N1303" t="str">
            <v>RNT</v>
          </cell>
          <cell r="Q1303" t="str">
            <v>M27</v>
          </cell>
          <cell r="S1303" t="str">
            <v>SWRC24006929</v>
          </cell>
          <cell r="T1303">
            <v>45600</v>
          </cell>
          <cell r="X1303">
            <v>1</v>
          </cell>
          <cell r="Z1303" t="str">
            <v>METER DEFECTIVE</v>
          </cell>
        </row>
        <row r="1304">
          <cell r="D1304">
            <v>5383678</v>
          </cell>
          <cell r="E1304">
            <v>568</v>
          </cell>
          <cell r="F1304" t="str">
            <v>L+G</v>
          </cell>
          <cell r="G1304" t="str">
            <v>N</v>
          </cell>
          <cell r="H1304" t="str">
            <v>N</v>
          </cell>
          <cell r="I1304" t="str">
            <v>N</v>
          </cell>
          <cell r="J1304" t="str">
            <v>N</v>
          </cell>
          <cell r="K1304">
            <v>42405</v>
          </cell>
          <cell r="L1304">
            <v>20241100319</v>
          </cell>
          <cell r="M1304" t="str">
            <v>D24</v>
          </cell>
          <cell r="S1304" t="str">
            <v>SROC24008196</v>
          </cell>
          <cell r="T1304">
            <v>45600</v>
          </cell>
          <cell r="X1304">
            <v>1</v>
          </cell>
          <cell r="Z1304" t="str">
            <v>METER OK</v>
          </cell>
        </row>
        <row r="1305">
          <cell r="D1305">
            <v>6182173</v>
          </cell>
          <cell r="E1305">
            <v>574</v>
          </cell>
          <cell r="F1305" t="str">
            <v>L&amp;T</v>
          </cell>
          <cell r="G1305" t="str">
            <v>N</v>
          </cell>
          <cell r="H1305" t="str">
            <v>Y</v>
          </cell>
          <cell r="I1305" t="str">
            <v>N</v>
          </cell>
          <cell r="J1305" t="str">
            <v>N</v>
          </cell>
          <cell r="K1305">
            <v>43398</v>
          </cell>
          <cell r="L1305">
            <v>20241100318</v>
          </cell>
          <cell r="M1305" t="str">
            <v>D64</v>
          </cell>
          <cell r="S1305" t="str">
            <v>SWROCHP</v>
          </cell>
          <cell r="T1305">
            <v>45600</v>
          </cell>
          <cell r="X1305">
            <v>1</v>
          </cell>
          <cell r="Z1305" t="str">
            <v>METER DEFECTIVE</v>
          </cell>
        </row>
        <row r="1306">
          <cell r="D1306">
            <v>4392586</v>
          </cell>
          <cell r="E1306">
            <v>590</v>
          </cell>
          <cell r="F1306" t="str">
            <v>L+G</v>
          </cell>
          <cell r="G1306" t="str">
            <v>Y</v>
          </cell>
          <cell r="H1306" t="str">
            <v>N</v>
          </cell>
          <cell r="I1306" t="str">
            <v>Y</v>
          </cell>
          <cell r="J1306" t="str">
            <v>N</v>
          </cell>
          <cell r="K1306">
            <v>40546</v>
          </cell>
          <cell r="L1306">
            <v>20241100326</v>
          </cell>
          <cell r="M1306" t="str">
            <v>D61</v>
          </cell>
          <cell r="N1306" t="str">
            <v>D24</v>
          </cell>
          <cell r="S1306" t="str">
            <v>HROC24008361</v>
          </cell>
          <cell r="T1306">
            <v>45600</v>
          </cell>
          <cell r="X1306">
            <v>1</v>
          </cell>
          <cell r="Z1306" t="str">
            <v>METER DEFECTIVE</v>
          </cell>
        </row>
        <row r="1307">
          <cell r="D1307">
            <v>6706646</v>
          </cell>
          <cell r="E1307">
            <v>576</v>
          </cell>
          <cell r="F1307" t="str">
            <v>GENUS</v>
          </cell>
          <cell r="G1307" t="str">
            <v>N</v>
          </cell>
          <cell r="H1307" t="str">
            <v>N</v>
          </cell>
          <cell r="I1307" t="str">
            <v>N</v>
          </cell>
          <cell r="J1307" t="str">
            <v>N</v>
          </cell>
          <cell r="K1307">
            <v>45267</v>
          </cell>
          <cell r="L1307">
            <v>20241100323</v>
          </cell>
          <cell r="M1307" t="str">
            <v>D24</v>
          </cell>
          <cell r="S1307" t="str">
            <v>HROCHP</v>
          </cell>
          <cell r="T1307">
            <v>45600</v>
          </cell>
          <cell r="X1307">
            <v>1</v>
          </cell>
          <cell r="Z1307" t="str">
            <v>METER OK</v>
          </cell>
        </row>
        <row r="1308">
          <cell r="D1308">
            <v>7263719</v>
          </cell>
          <cell r="E1308">
            <v>599</v>
          </cell>
          <cell r="F1308" t="str">
            <v>SECURE</v>
          </cell>
          <cell r="G1308" t="str">
            <v>N</v>
          </cell>
          <cell r="H1308" t="str">
            <v>N</v>
          </cell>
          <cell r="I1308" t="str">
            <v>Y</v>
          </cell>
          <cell r="J1308" t="str">
            <v>N</v>
          </cell>
          <cell r="K1308">
            <v>44917</v>
          </cell>
          <cell r="L1308">
            <v>20241002692</v>
          </cell>
          <cell r="M1308" t="str">
            <v>D24</v>
          </cell>
          <cell r="S1308" t="str">
            <v>CROCHP</v>
          </cell>
          <cell r="T1308">
            <v>45594</v>
          </cell>
          <cell r="X1308">
            <v>1</v>
          </cell>
          <cell r="Z1308" t="str">
            <v>METER OK</v>
          </cell>
        </row>
        <row r="1309">
          <cell r="D1309">
            <v>7019683</v>
          </cell>
          <cell r="E1309">
            <v>599</v>
          </cell>
          <cell r="F1309" t="str">
            <v>SECURE</v>
          </cell>
          <cell r="G1309" t="str">
            <v>N</v>
          </cell>
          <cell r="H1309" t="str">
            <v>Y</v>
          </cell>
          <cell r="I1309" t="str">
            <v>Y</v>
          </cell>
          <cell r="J1309" t="str">
            <v>N</v>
          </cell>
          <cell r="K1309">
            <v>42831</v>
          </cell>
          <cell r="L1309">
            <v>20241100344</v>
          </cell>
          <cell r="M1309" t="str">
            <v>D49</v>
          </cell>
          <cell r="S1309" t="str">
            <v>NROC24013707</v>
          </cell>
          <cell r="T1309">
            <v>45600</v>
          </cell>
          <cell r="X1309">
            <v>1</v>
          </cell>
          <cell r="Z1309" t="str">
            <v>METER DEFECTIVE</v>
          </cell>
        </row>
        <row r="1310">
          <cell r="D1310">
            <v>4072517</v>
          </cell>
          <cell r="E1310">
            <v>586</v>
          </cell>
          <cell r="F1310" t="str">
            <v>SECURE</v>
          </cell>
          <cell r="G1310" t="str">
            <v>N</v>
          </cell>
          <cell r="H1310" t="str">
            <v>Y</v>
          </cell>
          <cell r="I1310" t="str">
            <v>Y</v>
          </cell>
          <cell r="J1310" t="str">
            <v>N</v>
          </cell>
          <cell r="K1310">
            <v>39860</v>
          </cell>
          <cell r="L1310">
            <v>20241100455</v>
          </cell>
          <cell r="M1310" t="str">
            <v>D24</v>
          </cell>
          <cell r="O1310" t="str">
            <v>D61</v>
          </cell>
          <cell r="Q1310" t="str">
            <v>D46</v>
          </cell>
          <cell r="S1310" t="str">
            <v>SWRC24006969</v>
          </cell>
          <cell r="T1310">
            <v>45601</v>
          </cell>
          <cell r="X1310">
            <v>1</v>
          </cell>
          <cell r="Z1310" t="str">
            <v>METER DEFECTIVE</v>
          </cell>
        </row>
        <row r="1311">
          <cell r="D1311">
            <v>4830394</v>
          </cell>
          <cell r="E1311">
            <v>566</v>
          </cell>
          <cell r="F1311" t="str">
            <v>GENUS</v>
          </cell>
          <cell r="G1311" t="str">
            <v>Y</v>
          </cell>
          <cell r="H1311" t="str">
            <v>N</v>
          </cell>
          <cell r="I1311" t="str">
            <v>N</v>
          </cell>
          <cell r="J1311" t="str">
            <v>N</v>
          </cell>
          <cell r="K1311">
            <v>41757</v>
          </cell>
          <cell r="L1311">
            <v>20241100453</v>
          </cell>
          <cell r="M1311" t="str">
            <v>D61</v>
          </cell>
          <cell r="O1311" t="str">
            <v>D64</v>
          </cell>
          <cell r="S1311" t="str">
            <v>SROC24008228</v>
          </cell>
          <cell r="T1311">
            <v>45601</v>
          </cell>
          <cell r="X1311">
            <v>1</v>
          </cell>
          <cell r="Z1311" t="str">
            <v>METER DEFECTIVE</v>
          </cell>
        </row>
        <row r="1312">
          <cell r="D1312">
            <v>5558768</v>
          </cell>
          <cell r="E1312">
            <v>569</v>
          </cell>
          <cell r="F1312" t="str">
            <v>SECURE</v>
          </cell>
          <cell r="G1312" t="str">
            <v>N</v>
          </cell>
          <cell r="H1312" t="str">
            <v>N</v>
          </cell>
          <cell r="I1312" t="str">
            <v>Y</v>
          </cell>
          <cell r="J1312" t="str">
            <v>N</v>
          </cell>
          <cell r="K1312">
            <v>42550</v>
          </cell>
          <cell r="L1312">
            <v>20241100450</v>
          </cell>
          <cell r="M1312" t="str">
            <v>D24</v>
          </cell>
          <cell r="S1312" t="str">
            <v>NSROCHP</v>
          </cell>
          <cell r="T1312">
            <v>45601</v>
          </cell>
          <cell r="X1312">
            <v>1</v>
          </cell>
          <cell r="Z1312" t="str">
            <v>METER OK</v>
          </cell>
        </row>
        <row r="1313">
          <cell r="D1313">
            <v>5939411</v>
          </cell>
          <cell r="E1313">
            <v>571</v>
          </cell>
          <cell r="F1313" t="str">
            <v>GENUS</v>
          </cell>
          <cell r="G1313" t="str">
            <v>N</v>
          </cell>
          <cell r="H1313" t="str">
            <v>N</v>
          </cell>
          <cell r="I1313" t="str">
            <v>N</v>
          </cell>
          <cell r="J1313" t="str">
            <v>N</v>
          </cell>
          <cell r="K1313">
            <v>42824</v>
          </cell>
          <cell r="L1313">
            <v>20241100448</v>
          </cell>
          <cell r="M1313" t="str">
            <v>D24</v>
          </cell>
          <cell r="S1313" t="str">
            <v>SWROCHP</v>
          </cell>
          <cell r="T1313">
            <v>45601</v>
          </cell>
          <cell r="X1313">
            <v>1</v>
          </cell>
          <cell r="Z1313" t="str">
            <v>METER OK</v>
          </cell>
        </row>
        <row r="1314">
          <cell r="D1314">
            <v>7096845</v>
          </cell>
          <cell r="E1314">
            <v>599</v>
          </cell>
          <cell r="F1314" t="str">
            <v>SECURE</v>
          </cell>
          <cell r="G1314" t="str">
            <v>N</v>
          </cell>
          <cell r="H1314" t="str">
            <v>N</v>
          </cell>
          <cell r="I1314" t="str">
            <v>N</v>
          </cell>
          <cell r="J1314" t="str">
            <v>N</v>
          </cell>
          <cell r="K1314">
            <v>43237</v>
          </cell>
          <cell r="L1314">
            <v>20241100451</v>
          </cell>
          <cell r="M1314" t="str">
            <v>D24</v>
          </cell>
          <cell r="S1314" t="str">
            <v>SROC24008226</v>
          </cell>
          <cell r="T1314">
            <v>45601</v>
          </cell>
          <cell r="X1314">
            <v>1</v>
          </cell>
          <cell r="Z1314" t="str">
            <v>METER OK</v>
          </cell>
        </row>
        <row r="1315">
          <cell r="D1315">
            <v>7283232</v>
          </cell>
          <cell r="E1315">
            <v>599</v>
          </cell>
          <cell r="F1315" t="str">
            <v>SECURE</v>
          </cell>
          <cell r="G1315" t="str">
            <v>N</v>
          </cell>
          <cell r="H1315" t="str">
            <v>N</v>
          </cell>
          <cell r="I1315" t="str">
            <v>Y</v>
          </cell>
          <cell r="J1315" t="str">
            <v>N</v>
          </cell>
          <cell r="K1315">
            <v>45041</v>
          </cell>
          <cell r="L1315">
            <v>20241100459</v>
          </cell>
          <cell r="M1315" t="str">
            <v>D24</v>
          </cell>
          <cell r="S1315" t="str">
            <v>R27</v>
          </cell>
          <cell r="T1315">
            <v>45601</v>
          </cell>
          <cell r="X1315">
            <v>1</v>
          </cell>
          <cell r="Z1315" t="str">
            <v>METER OK</v>
          </cell>
        </row>
        <row r="1316">
          <cell r="D1316">
            <v>3499196</v>
          </cell>
          <cell r="E1316">
            <v>604</v>
          </cell>
          <cell r="F1316" t="str">
            <v>SIEMENS</v>
          </cell>
          <cell r="G1316" t="str">
            <v>N</v>
          </cell>
          <cell r="H1316" t="str">
            <v>N</v>
          </cell>
          <cell r="I1316" t="str">
            <v>N</v>
          </cell>
          <cell r="J1316" t="str">
            <v>N</v>
          </cell>
          <cell r="K1316">
            <v>38411</v>
          </cell>
          <cell r="L1316">
            <v>20241100475</v>
          </cell>
          <cell r="M1316" t="str">
            <v>M04</v>
          </cell>
          <cell r="N1316" t="str">
            <v>OBS</v>
          </cell>
          <cell r="O1316" t="str">
            <v>A05</v>
          </cell>
          <cell r="S1316" t="str">
            <v>R27</v>
          </cell>
          <cell r="T1316">
            <v>45601</v>
          </cell>
          <cell r="X1316">
            <v>1</v>
          </cell>
          <cell r="Z1316" t="str">
            <v>METER COULD NOT BE TESTED</v>
          </cell>
        </row>
        <row r="1317">
          <cell r="D1317">
            <v>4531735</v>
          </cell>
          <cell r="E1317">
            <v>585</v>
          </cell>
          <cell r="F1317" t="str">
            <v>SECURE</v>
          </cell>
          <cell r="G1317" t="str">
            <v>N</v>
          </cell>
          <cell r="H1317" t="str">
            <v>N</v>
          </cell>
          <cell r="I1317" t="str">
            <v>Y</v>
          </cell>
          <cell r="J1317" t="str">
            <v>N</v>
          </cell>
          <cell r="K1317">
            <v>40787</v>
          </cell>
          <cell r="L1317">
            <v>20241100476</v>
          </cell>
          <cell r="M1317" t="str">
            <v>D24</v>
          </cell>
          <cell r="S1317" t="str">
            <v>R27</v>
          </cell>
          <cell r="T1317">
            <v>45601</v>
          </cell>
          <cell r="X1317">
            <v>1</v>
          </cell>
          <cell r="Z1317" t="str">
            <v>METER OK</v>
          </cell>
        </row>
        <row r="1318">
          <cell r="D1318">
            <v>6586096</v>
          </cell>
          <cell r="E1318">
            <v>577</v>
          </cell>
          <cell r="F1318" t="str">
            <v>L&amp;T</v>
          </cell>
          <cell r="G1318" t="str">
            <v>N</v>
          </cell>
          <cell r="H1318" t="str">
            <v>N</v>
          </cell>
          <cell r="I1318" t="str">
            <v>N</v>
          </cell>
          <cell r="J1318" t="str">
            <v>N</v>
          </cell>
          <cell r="K1318">
            <v>44950</v>
          </cell>
          <cell r="L1318">
            <v>20240701274</v>
          </cell>
          <cell r="M1318" t="str">
            <v>D24</v>
          </cell>
          <cell r="S1318" t="str">
            <v>NROC24010099</v>
          </cell>
          <cell r="T1318">
            <v>45481</v>
          </cell>
          <cell r="X1318">
            <v>1</v>
          </cell>
          <cell r="Z1318" t="str">
            <v>METER OK</v>
          </cell>
        </row>
        <row r="1319">
          <cell r="D1319">
            <v>4123093</v>
          </cell>
          <cell r="E1319">
            <v>550</v>
          </cell>
          <cell r="F1319" t="str">
            <v>SECURE</v>
          </cell>
          <cell r="G1319" t="str">
            <v>N</v>
          </cell>
          <cell r="H1319" t="str">
            <v>N</v>
          </cell>
          <cell r="I1319" t="str">
            <v>N</v>
          </cell>
          <cell r="J1319" t="str">
            <v>N</v>
          </cell>
          <cell r="K1319">
            <v>39829</v>
          </cell>
          <cell r="L1319">
            <v>20240800600</v>
          </cell>
          <cell r="M1319" t="str">
            <v>D24</v>
          </cell>
          <cell r="S1319" t="str">
            <v>SROC24006066</v>
          </cell>
          <cell r="T1319">
            <v>45509</v>
          </cell>
          <cell r="U1319" t="str">
            <v>MRI READING SHOWS NO ABNORMALITY.</v>
          </cell>
          <cell r="X1319">
            <v>1</v>
          </cell>
          <cell r="Z1319" t="str">
            <v>METER OK</v>
          </cell>
        </row>
        <row r="1320">
          <cell r="D1320">
            <v>5619948</v>
          </cell>
          <cell r="E1320">
            <v>568</v>
          </cell>
          <cell r="F1320" t="str">
            <v>L+G</v>
          </cell>
          <cell r="G1320" t="str">
            <v>N</v>
          </cell>
          <cell r="H1320" t="str">
            <v>N</v>
          </cell>
          <cell r="I1320" t="str">
            <v>Y</v>
          </cell>
          <cell r="J1320" t="str">
            <v>N</v>
          </cell>
          <cell r="K1320">
            <v>42622</v>
          </cell>
          <cell r="L1320">
            <v>20240800599</v>
          </cell>
          <cell r="M1320" t="str">
            <v>D24</v>
          </cell>
          <cell r="S1320" t="str">
            <v>SROC24006065</v>
          </cell>
          <cell r="T1320">
            <v>45509</v>
          </cell>
          <cell r="X1320">
            <v>1</v>
          </cell>
          <cell r="Z1320" t="str">
            <v>METER OK</v>
          </cell>
        </row>
        <row r="1321">
          <cell r="D1321">
            <v>6614821</v>
          </cell>
          <cell r="E1321">
            <v>150</v>
          </cell>
          <cell r="F1321" t="str">
            <v>GENUS</v>
          </cell>
          <cell r="G1321" t="str">
            <v>N</v>
          </cell>
          <cell r="H1321" t="str">
            <v>N</v>
          </cell>
          <cell r="I1321" t="str">
            <v>N</v>
          </cell>
          <cell r="J1321" t="str">
            <v>N</v>
          </cell>
          <cell r="K1321">
            <v>45237</v>
          </cell>
          <cell r="L1321">
            <v>20240800602</v>
          </cell>
          <cell r="M1321" t="str">
            <v>D24</v>
          </cell>
          <cell r="S1321" t="str">
            <v>SWRC24005079</v>
          </cell>
          <cell r="T1321">
            <v>45509</v>
          </cell>
          <cell r="V1321" t="str">
            <v xml:space="preserve"> </v>
          </cell>
          <cell r="X1321">
            <v>1</v>
          </cell>
          <cell r="Z1321" t="str">
            <v>METER OK</v>
          </cell>
        </row>
        <row r="1322">
          <cell r="D1322">
            <v>7126220</v>
          </cell>
          <cell r="E1322">
            <v>599</v>
          </cell>
          <cell r="F1322" t="str">
            <v>SECURE</v>
          </cell>
          <cell r="G1322" t="str">
            <v>N</v>
          </cell>
          <cell r="H1322" t="str">
            <v>N</v>
          </cell>
          <cell r="I1322" t="str">
            <v>N</v>
          </cell>
          <cell r="J1322" t="str">
            <v>N</v>
          </cell>
          <cell r="K1322">
            <v>43890</v>
          </cell>
          <cell r="L1322">
            <v>20240800597</v>
          </cell>
          <cell r="M1322" t="str">
            <v>D24</v>
          </cell>
          <cell r="S1322" t="str">
            <v>NROC24011578</v>
          </cell>
          <cell r="T1322">
            <v>45509</v>
          </cell>
          <cell r="X1322">
            <v>1</v>
          </cell>
          <cell r="Z1322" t="str">
            <v>METER OK</v>
          </cell>
        </row>
        <row r="1323">
          <cell r="D1323">
            <v>5402991</v>
          </cell>
          <cell r="E1323">
            <v>568</v>
          </cell>
          <cell r="F1323" t="str">
            <v>L+G</v>
          </cell>
          <cell r="G1323" t="str">
            <v>N</v>
          </cell>
          <cell r="H1323" t="str">
            <v>N</v>
          </cell>
          <cell r="I1323" t="str">
            <v>N</v>
          </cell>
          <cell r="J1323" t="str">
            <v>N</v>
          </cell>
          <cell r="K1323">
            <v>42450</v>
          </cell>
          <cell r="L1323">
            <v>20240800814</v>
          </cell>
          <cell r="M1323" t="str">
            <v>D24</v>
          </cell>
          <cell r="S1323" t="str">
            <v>SWRC24005128</v>
          </cell>
          <cell r="T1323">
            <v>45510</v>
          </cell>
          <cell r="X1323">
            <v>1</v>
          </cell>
          <cell r="Z1323" t="str">
            <v>METER OK</v>
          </cell>
        </row>
        <row r="1324">
          <cell r="D1324">
            <v>6803038</v>
          </cell>
          <cell r="E1324">
            <v>577</v>
          </cell>
          <cell r="F1324" t="str">
            <v>L&amp;T</v>
          </cell>
          <cell r="G1324" t="str">
            <v>N</v>
          </cell>
          <cell r="H1324" t="str">
            <v>N</v>
          </cell>
          <cell r="I1324" t="str">
            <v>Y</v>
          </cell>
          <cell r="J1324" t="str">
            <v>N</v>
          </cell>
          <cell r="K1324">
            <v>45402</v>
          </cell>
          <cell r="L1324">
            <v>20240800816</v>
          </cell>
          <cell r="M1324" t="str">
            <v>A15</v>
          </cell>
          <cell r="S1324" t="str">
            <v>HROE24006093</v>
          </cell>
          <cell r="T1324">
            <v>45510</v>
          </cell>
          <cell r="U1324" t="str">
            <v>Service MCB found in off position.</v>
          </cell>
          <cell r="X1324">
            <v>1</v>
          </cell>
          <cell r="Z1324" t="str">
            <v>METER COULD NOT BE TESTED</v>
          </cell>
        </row>
        <row r="1325">
          <cell r="D1325">
            <v>7174364</v>
          </cell>
          <cell r="E1325">
            <v>599</v>
          </cell>
          <cell r="F1325" t="str">
            <v>SECURE</v>
          </cell>
          <cell r="G1325" t="str">
            <v>N</v>
          </cell>
          <cell r="H1325" t="str">
            <v>N</v>
          </cell>
          <cell r="I1325" t="str">
            <v>N</v>
          </cell>
          <cell r="J1325" t="str">
            <v>N</v>
          </cell>
          <cell r="K1325">
            <v>44424</v>
          </cell>
          <cell r="L1325">
            <v>20240800812</v>
          </cell>
          <cell r="M1325" t="str">
            <v>D24</v>
          </cell>
          <cell r="S1325" t="str">
            <v>NSRC24002725</v>
          </cell>
          <cell r="T1325">
            <v>45510</v>
          </cell>
          <cell r="U1325" t="str">
            <v>MRI READING SHOWS NO ABNORMALITY.</v>
          </cell>
          <cell r="X1325">
            <v>1</v>
          </cell>
          <cell r="Z1325" t="str">
            <v>METER OK</v>
          </cell>
        </row>
        <row r="1326">
          <cell r="D1326">
            <v>2670341</v>
          </cell>
          <cell r="E1326">
            <v>802</v>
          </cell>
          <cell r="F1326" t="str">
            <v>VLG</v>
          </cell>
          <cell r="G1326" t="str">
            <v>N</v>
          </cell>
          <cell r="H1326" t="str">
            <v>N</v>
          </cell>
          <cell r="I1326" t="str">
            <v>N</v>
          </cell>
          <cell r="J1326" t="str">
            <v>N</v>
          </cell>
          <cell r="K1326">
            <v>36162</v>
          </cell>
          <cell r="L1326">
            <v>20240800836</v>
          </cell>
          <cell r="M1326" t="str">
            <v>OBS</v>
          </cell>
          <cell r="N1326" t="str">
            <v>M27</v>
          </cell>
          <cell r="O1326" t="str">
            <v>RNT</v>
          </cell>
          <cell r="P1326" t="str">
            <v>A05</v>
          </cell>
          <cell r="S1326" t="str">
            <v>CROE24003430</v>
          </cell>
          <cell r="T1326">
            <v>45511</v>
          </cell>
          <cell r="U1326" t="str">
            <v>Narrow space to check the meter.</v>
          </cell>
          <cell r="X1326">
            <v>1</v>
          </cell>
          <cell r="Z1326" t="str">
            <v>METER COULD NOT BE TESTED</v>
          </cell>
        </row>
        <row r="1327">
          <cell r="D1327">
            <v>4814215</v>
          </cell>
          <cell r="E1327">
            <v>581</v>
          </cell>
          <cell r="F1327" t="str">
            <v>GENUS</v>
          </cell>
          <cell r="G1327" t="str">
            <v>N</v>
          </cell>
          <cell r="H1327" t="str">
            <v>N</v>
          </cell>
          <cell r="I1327" t="str">
            <v>Y</v>
          </cell>
          <cell r="J1327" t="str">
            <v>N</v>
          </cell>
          <cell r="K1327">
            <v>41512</v>
          </cell>
          <cell r="L1327">
            <v>20240801079</v>
          </cell>
          <cell r="M1327" t="str">
            <v>D24</v>
          </cell>
          <cell r="S1327" t="str">
            <v>SWRC24005182</v>
          </cell>
          <cell r="T1327">
            <v>45512</v>
          </cell>
          <cell r="X1327">
            <v>1</v>
          </cell>
          <cell r="Z1327" t="str">
            <v>METER OK</v>
          </cell>
        </row>
        <row r="1328">
          <cell r="D1328">
            <v>5394753</v>
          </cell>
          <cell r="E1328">
            <v>568</v>
          </cell>
          <cell r="F1328" t="str">
            <v>L+G</v>
          </cell>
          <cell r="G1328" t="str">
            <v>N</v>
          </cell>
          <cell r="H1328" t="str">
            <v>N</v>
          </cell>
          <cell r="I1328" t="str">
            <v>Y</v>
          </cell>
          <cell r="J1328" t="str">
            <v>N</v>
          </cell>
          <cell r="K1328">
            <v>42440</v>
          </cell>
          <cell r="L1328">
            <v>20240801075</v>
          </cell>
          <cell r="M1328" t="str">
            <v>D24</v>
          </cell>
          <cell r="N1328" t="str">
            <v>P88</v>
          </cell>
          <cell r="S1328" t="str">
            <v>SWRC24005177</v>
          </cell>
          <cell r="T1328">
            <v>45512</v>
          </cell>
          <cell r="U1328" t="str">
            <v>Meter caters load of a sweet shop .</v>
          </cell>
          <cell r="X1328">
            <v>1</v>
          </cell>
          <cell r="Z1328" t="str">
            <v>METER OK</v>
          </cell>
        </row>
        <row r="1329">
          <cell r="D1329">
            <v>2666637</v>
          </cell>
          <cell r="E1329">
            <v>802</v>
          </cell>
          <cell r="F1329" t="str">
            <v>VLG</v>
          </cell>
          <cell r="G1329" t="str">
            <v>N</v>
          </cell>
          <cell r="H1329" t="str">
            <v>N</v>
          </cell>
          <cell r="I1329" t="str">
            <v>Y</v>
          </cell>
          <cell r="J1329" t="str">
            <v>N</v>
          </cell>
          <cell r="K1329">
            <v>36171</v>
          </cell>
          <cell r="L1329">
            <v>20240800624</v>
          </cell>
          <cell r="M1329" t="str">
            <v>D24</v>
          </cell>
          <cell r="S1329" t="str">
            <v>NSRC24002710</v>
          </cell>
          <cell r="T1329">
            <v>45509</v>
          </cell>
          <cell r="X1329">
            <v>1</v>
          </cell>
          <cell r="Z1329" t="str">
            <v>METER OK</v>
          </cell>
        </row>
        <row r="1330">
          <cell r="D1330">
            <v>7099814</v>
          </cell>
          <cell r="E1330">
            <v>599</v>
          </cell>
          <cell r="F1330" t="str">
            <v>SECURE</v>
          </cell>
          <cell r="G1330" t="str">
            <v>N</v>
          </cell>
          <cell r="H1330" t="str">
            <v>N</v>
          </cell>
          <cell r="I1330" t="str">
            <v>N</v>
          </cell>
          <cell r="J1330" t="str">
            <v>N</v>
          </cell>
          <cell r="K1330">
            <v>43330</v>
          </cell>
          <cell r="L1330">
            <v>20240800623</v>
          </cell>
          <cell r="M1330" t="str">
            <v>D24</v>
          </cell>
          <cell r="S1330" t="str">
            <v>NROC24011589</v>
          </cell>
          <cell r="T1330">
            <v>45509</v>
          </cell>
          <cell r="X1330">
            <v>1</v>
          </cell>
          <cell r="Z1330" t="str">
            <v>METER OK</v>
          </cell>
        </row>
        <row r="1331">
          <cell r="D1331">
            <v>7107122</v>
          </cell>
          <cell r="E1331">
            <v>599</v>
          </cell>
          <cell r="F1331" t="str">
            <v>SECURE</v>
          </cell>
          <cell r="G1331" t="str">
            <v>N</v>
          </cell>
          <cell r="H1331" t="str">
            <v>N</v>
          </cell>
          <cell r="I1331" t="str">
            <v>N</v>
          </cell>
          <cell r="J1331" t="str">
            <v>N</v>
          </cell>
          <cell r="K1331">
            <v>43354</v>
          </cell>
          <cell r="L1331">
            <v>20240800625</v>
          </cell>
          <cell r="M1331" t="str">
            <v>M04</v>
          </cell>
          <cell r="N1331" t="str">
            <v>A05</v>
          </cell>
          <cell r="S1331" t="str">
            <v>NROE24011590</v>
          </cell>
          <cell r="T1331">
            <v>45509</v>
          </cell>
          <cell r="X1331">
            <v>1</v>
          </cell>
          <cell r="Z1331" t="str">
            <v>METER COULD NOT BE TESTED</v>
          </cell>
        </row>
        <row r="1332">
          <cell r="D1332">
            <v>4245018</v>
          </cell>
          <cell r="E1332">
            <v>585</v>
          </cell>
          <cell r="F1332" t="str">
            <v>SECURE</v>
          </cell>
          <cell r="G1332" t="str">
            <v>N</v>
          </cell>
          <cell r="H1332" t="str">
            <v>N</v>
          </cell>
          <cell r="I1332" t="str">
            <v>Y</v>
          </cell>
          <cell r="J1332" t="str">
            <v>N</v>
          </cell>
          <cell r="K1332">
            <v>40434</v>
          </cell>
          <cell r="L1332">
            <v>20241001306</v>
          </cell>
          <cell r="N1332" t="str">
            <v>D24</v>
          </cell>
          <cell r="S1332" t="str">
            <v>NROCHP</v>
          </cell>
          <cell r="T1332">
            <v>45582</v>
          </cell>
          <cell r="X1332">
            <v>1</v>
          </cell>
          <cell r="Z1332" t="str">
            <v>METER OK</v>
          </cell>
        </row>
        <row r="1333">
          <cell r="D1333">
            <v>2891860</v>
          </cell>
          <cell r="E1333">
            <v>800</v>
          </cell>
          <cell r="F1333" t="str">
            <v>SCHLMBGR</v>
          </cell>
          <cell r="G1333" t="str">
            <v>N</v>
          </cell>
          <cell r="H1333" t="str">
            <v>N</v>
          </cell>
          <cell r="I1333" t="str">
            <v>N</v>
          </cell>
          <cell r="J1333" t="str">
            <v>N</v>
          </cell>
          <cell r="K1333">
            <v>36656</v>
          </cell>
          <cell r="L1333">
            <v>20240801013</v>
          </cell>
          <cell r="M1333" t="str">
            <v>D24</v>
          </cell>
          <cell r="S1333" t="str">
            <v>HROE24006141</v>
          </cell>
          <cell r="T1333">
            <v>45512</v>
          </cell>
          <cell r="X1333">
            <v>1</v>
          </cell>
          <cell r="Z1333" t="str">
            <v>METER OK</v>
          </cell>
        </row>
        <row r="1334">
          <cell r="D1334">
            <v>3511321</v>
          </cell>
          <cell r="E1334">
            <v>407</v>
          </cell>
          <cell r="F1334" t="str">
            <v>SCHLMBGR</v>
          </cell>
          <cell r="G1334" t="str">
            <v>N</v>
          </cell>
          <cell r="H1334" t="str">
            <v>N</v>
          </cell>
          <cell r="I1334" t="str">
            <v>N</v>
          </cell>
          <cell r="J1334" t="str">
            <v>N</v>
          </cell>
          <cell r="K1334">
            <v>38562</v>
          </cell>
          <cell r="L1334">
            <v>20240801007</v>
          </cell>
          <cell r="M1334" t="str">
            <v>D24</v>
          </cell>
          <cell r="S1334" t="str">
            <v>CROC24003474</v>
          </cell>
          <cell r="T1334">
            <v>45512</v>
          </cell>
          <cell r="X1334">
            <v>1</v>
          </cell>
          <cell r="Z1334" t="str">
            <v>METER OK</v>
          </cell>
        </row>
        <row r="1335">
          <cell r="D1335">
            <v>7099701</v>
          </cell>
          <cell r="E1335">
            <v>599</v>
          </cell>
          <cell r="F1335" t="str">
            <v>SECURE</v>
          </cell>
          <cell r="G1335" t="str">
            <v>N</v>
          </cell>
          <cell r="H1335" t="str">
            <v>N</v>
          </cell>
          <cell r="I1335" t="str">
            <v>N</v>
          </cell>
          <cell r="J1335" t="str">
            <v>N</v>
          </cell>
          <cell r="K1335">
            <v>43336</v>
          </cell>
          <cell r="L1335">
            <v>20240801010</v>
          </cell>
          <cell r="M1335" t="str">
            <v>D24</v>
          </cell>
          <cell r="S1335" t="str">
            <v>R27</v>
          </cell>
          <cell r="T1335">
            <v>45512</v>
          </cell>
          <cell r="X1335">
            <v>1</v>
          </cell>
          <cell r="Z1335" t="str">
            <v>METER OK</v>
          </cell>
        </row>
        <row r="1336">
          <cell r="D1336">
            <v>3693577</v>
          </cell>
          <cell r="E1336">
            <v>421</v>
          </cell>
          <cell r="F1336" t="str">
            <v>L+G</v>
          </cell>
          <cell r="G1336" t="str">
            <v>N</v>
          </cell>
          <cell r="H1336" t="str">
            <v>N</v>
          </cell>
          <cell r="I1336" t="str">
            <v>Y</v>
          </cell>
          <cell r="J1336" t="str">
            <v>N</v>
          </cell>
          <cell r="K1336">
            <v>38828</v>
          </cell>
          <cell r="L1336">
            <v>20240900056</v>
          </cell>
          <cell r="M1336" t="str">
            <v>D24</v>
          </cell>
          <cell r="S1336" t="str">
            <v>TABMR</v>
          </cell>
          <cell r="T1336">
            <v>45536</v>
          </cell>
          <cell r="X1336">
            <v>1</v>
          </cell>
          <cell r="Z1336" t="str">
            <v>METER OK</v>
          </cell>
        </row>
        <row r="1337">
          <cell r="D1337">
            <v>3631224</v>
          </cell>
          <cell r="E1337">
            <v>423</v>
          </cell>
          <cell r="F1337" t="str">
            <v>ALSTOM</v>
          </cell>
          <cell r="G1337" t="str">
            <v>N</v>
          </cell>
          <cell r="H1337" t="str">
            <v>N</v>
          </cell>
          <cell r="I1337" t="str">
            <v>N</v>
          </cell>
          <cell r="J1337" t="str">
            <v>N</v>
          </cell>
          <cell r="K1337">
            <v>38943</v>
          </cell>
          <cell r="L1337">
            <v>20241000195</v>
          </cell>
          <cell r="M1337" t="str">
            <v>D24</v>
          </cell>
          <cell r="S1337" t="str">
            <v>HROC24007620</v>
          </cell>
          <cell r="T1337">
            <v>45568</v>
          </cell>
          <cell r="X1337">
            <v>1</v>
          </cell>
          <cell r="Z1337" t="str">
            <v>METER OK</v>
          </cell>
        </row>
        <row r="1338">
          <cell r="D1338">
            <v>5187986</v>
          </cell>
          <cell r="E1338">
            <v>564</v>
          </cell>
          <cell r="F1338" t="str">
            <v>GENUS</v>
          </cell>
          <cell r="G1338" t="str">
            <v>N</v>
          </cell>
          <cell r="H1338" t="str">
            <v>N</v>
          </cell>
          <cell r="I1338" t="str">
            <v>N</v>
          </cell>
          <cell r="J1338" t="str">
            <v>N</v>
          </cell>
          <cell r="K1338">
            <v>42046</v>
          </cell>
          <cell r="L1338">
            <v>20241001266</v>
          </cell>
          <cell r="M1338" t="str">
            <v>OBG</v>
          </cell>
          <cell r="N1338" t="str">
            <v>A05</v>
          </cell>
          <cell r="S1338" t="str">
            <v>SWRC24006537</v>
          </cell>
          <cell r="T1338">
            <v>45582</v>
          </cell>
          <cell r="X1338">
            <v>1</v>
          </cell>
          <cell r="Z1338" t="str">
            <v>METER COULD NOT BE TESTED</v>
          </cell>
        </row>
        <row r="1339">
          <cell r="D1339">
            <v>6614995</v>
          </cell>
          <cell r="E1339">
            <v>150</v>
          </cell>
          <cell r="F1339" t="str">
            <v>GENUS</v>
          </cell>
          <cell r="G1339" t="str">
            <v>N</v>
          </cell>
          <cell r="H1339" t="str">
            <v>N</v>
          </cell>
          <cell r="I1339" t="str">
            <v>N</v>
          </cell>
          <cell r="J1339" t="str">
            <v>N</v>
          </cell>
          <cell r="K1339">
            <v>45258</v>
          </cell>
          <cell r="L1339">
            <v>20241001268</v>
          </cell>
          <cell r="M1339" t="str">
            <v>D24</v>
          </cell>
          <cell r="S1339" t="str">
            <v>SWRC24006539</v>
          </cell>
          <cell r="T1339">
            <v>45582</v>
          </cell>
          <cell r="X1339">
            <v>1</v>
          </cell>
          <cell r="Z1339" t="str">
            <v>METER OK</v>
          </cell>
        </row>
        <row r="1340">
          <cell r="D1340">
            <v>5585503</v>
          </cell>
          <cell r="E1340">
            <v>568</v>
          </cell>
          <cell r="F1340" t="str">
            <v>L+G</v>
          </cell>
          <cell r="G1340" t="str">
            <v>N</v>
          </cell>
          <cell r="H1340" t="str">
            <v>N</v>
          </cell>
          <cell r="I1340" t="str">
            <v>N</v>
          </cell>
          <cell r="J1340" t="str">
            <v>N</v>
          </cell>
          <cell r="K1340">
            <v>42518</v>
          </cell>
          <cell r="L1340">
            <v>20241001513</v>
          </cell>
          <cell r="M1340" t="str">
            <v>D24</v>
          </cell>
          <cell r="S1340" t="str">
            <v>SWRC24006603</v>
          </cell>
          <cell r="T1340">
            <v>45584</v>
          </cell>
          <cell r="X1340">
            <v>1</v>
          </cell>
          <cell r="Z1340" t="str">
            <v>METER OK</v>
          </cell>
        </row>
        <row r="1341">
          <cell r="D1341">
            <v>3040171</v>
          </cell>
          <cell r="E1341">
            <v>401</v>
          </cell>
          <cell r="F1341" t="str">
            <v>VLG</v>
          </cell>
          <cell r="G1341" t="str">
            <v>N</v>
          </cell>
          <cell r="H1341" t="str">
            <v>N</v>
          </cell>
          <cell r="I1341" t="str">
            <v>Y</v>
          </cell>
          <cell r="J1341" t="str">
            <v>N</v>
          </cell>
          <cell r="K1341">
            <v>37285</v>
          </cell>
          <cell r="L1341">
            <v>20241001651</v>
          </cell>
          <cell r="M1341" t="str">
            <v>C36</v>
          </cell>
          <cell r="N1341" t="str">
            <v>M27</v>
          </cell>
          <cell r="O1341" t="str">
            <v>RBT</v>
          </cell>
          <cell r="S1341" t="str">
            <v>SROC24008026</v>
          </cell>
          <cell r="T1341">
            <v>45586</v>
          </cell>
          <cell r="X1341">
            <v>1</v>
          </cell>
          <cell r="Z1341" t="str">
            <v>METER COULD NOT BE TESTED</v>
          </cell>
        </row>
        <row r="1342">
          <cell r="D1342">
            <v>3388140</v>
          </cell>
          <cell r="E1342">
            <v>407</v>
          </cell>
          <cell r="F1342" t="str">
            <v>SCHLMBGR</v>
          </cell>
          <cell r="G1342" t="str">
            <v>Y</v>
          </cell>
          <cell r="H1342" t="str">
            <v>N</v>
          </cell>
          <cell r="I1342" t="str">
            <v>N</v>
          </cell>
          <cell r="J1342" t="str">
            <v>N</v>
          </cell>
          <cell r="K1342">
            <v>38377</v>
          </cell>
          <cell r="L1342">
            <v>20241002436</v>
          </cell>
          <cell r="M1342" t="str">
            <v>RNT</v>
          </cell>
          <cell r="N1342" t="str">
            <v>D06</v>
          </cell>
          <cell r="O1342" t="str">
            <v>M27</v>
          </cell>
          <cell r="S1342" t="str">
            <v>R27</v>
          </cell>
          <cell r="T1342">
            <v>45591</v>
          </cell>
          <cell r="X1342">
            <v>1</v>
          </cell>
          <cell r="Z1342" t="str">
            <v>METER DEFECTIVE</v>
          </cell>
        </row>
        <row r="1343">
          <cell r="D1343">
            <v>4205790</v>
          </cell>
          <cell r="E1343">
            <v>585</v>
          </cell>
          <cell r="F1343" t="str">
            <v>SECURE</v>
          </cell>
          <cell r="G1343" t="str">
            <v>Y</v>
          </cell>
          <cell r="H1343" t="str">
            <v>N</v>
          </cell>
          <cell r="I1343" t="str">
            <v>N</v>
          </cell>
          <cell r="J1343" t="str">
            <v>N</v>
          </cell>
          <cell r="K1343">
            <v>40257</v>
          </cell>
          <cell r="L1343">
            <v>20241002437</v>
          </cell>
          <cell r="M1343" t="str">
            <v>D49</v>
          </cell>
          <cell r="S1343" t="str">
            <v>TABMR</v>
          </cell>
          <cell r="T1343">
            <v>45591</v>
          </cell>
          <cell r="X1343">
            <v>1</v>
          </cell>
          <cell r="Z1343" t="str">
            <v>METER DEFECTIVE</v>
          </cell>
        </row>
        <row r="1344">
          <cell r="D1344">
            <v>4402723</v>
          </cell>
          <cell r="E1344">
            <v>585</v>
          </cell>
          <cell r="F1344" t="str">
            <v>SECURE</v>
          </cell>
          <cell r="G1344" t="str">
            <v>N</v>
          </cell>
          <cell r="H1344" t="str">
            <v>N</v>
          </cell>
          <cell r="I1344" t="str">
            <v>N</v>
          </cell>
          <cell r="J1344" t="str">
            <v>N</v>
          </cell>
          <cell r="K1344">
            <v>40624</v>
          </cell>
          <cell r="L1344">
            <v>20241002438</v>
          </cell>
          <cell r="M1344" t="str">
            <v>OBG</v>
          </cell>
          <cell r="N1344" t="str">
            <v>RNT</v>
          </cell>
          <cell r="O1344" t="str">
            <v>M27</v>
          </cell>
          <cell r="P1344" t="str">
            <v>A05</v>
          </cell>
          <cell r="S1344" t="str">
            <v>TABMR</v>
          </cell>
          <cell r="T1344">
            <v>45591</v>
          </cell>
          <cell r="X1344">
            <v>1</v>
          </cell>
          <cell r="Z1344" t="str">
            <v>METER COULD NOT BE TESTED</v>
          </cell>
        </row>
        <row r="1345">
          <cell r="D1345">
            <v>5095531</v>
          </cell>
          <cell r="E1345">
            <v>569</v>
          </cell>
          <cell r="F1345" t="str">
            <v>SECURE</v>
          </cell>
          <cell r="G1345" t="str">
            <v>Y</v>
          </cell>
          <cell r="H1345" t="str">
            <v>N</v>
          </cell>
          <cell r="I1345" t="str">
            <v>N</v>
          </cell>
          <cell r="J1345" t="str">
            <v>N</v>
          </cell>
          <cell r="K1345">
            <v>42002</v>
          </cell>
          <cell r="L1345">
            <v>20241002435</v>
          </cell>
          <cell r="M1345" t="str">
            <v>D49</v>
          </cell>
          <cell r="S1345" t="str">
            <v>R27</v>
          </cell>
          <cell r="T1345">
            <v>45591</v>
          </cell>
          <cell r="X1345">
            <v>1</v>
          </cell>
          <cell r="Z1345" t="str">
            <v>METER DEFECTIVE</v>
          </cell>
        </row>
        <row r="1346">
          <cell r="D1346">
            <v>5561368</v>
          </cell>
          <cell r="E1346">
            <v>569</v>
          </cell>
          <cell r="F1346" t="str">
            <v>SECURE</v>
          </cell>
          <cell r="G1346" t="str">
            <v>N</v>
          </cell>
          <cell r="H1346" t="str">
            <v>N</v>
          </cell>
          <cell r="I1346" t="str">
            <v>N</v>
          </cell>
          <cell r="J1346" t="str">
            <v>N</v>
          </cell>
          <cell r="K1346">
            <v>42566</v>
          </cell>
          <cell r="L1346">
            <v>20241002439</v>
          </cell>
          <cell r="M1346" t="str">
            <v>OBG</v>
          </cell>
          <cell r="N1346" t="str">
            <v>RNT</v>
          </cell>
          <cell r="O1346" t="str">
            <v>M27</v>
          </cell>
          <cell r="P1346" t="str">
            <v>A05</v>
          </cell>
          <cell r="S1346" t="str">
            <v>R27</v>
          </cell>
          <cell r="T1346">
            <v>45591</v>
          </cell>
          <cell r="X1346">
            <v>1</v>
          </cell>
          <cell r="Z1346" t="str">
            <v>METER COULD NOT BE TESTED</v>
          </cell>
        </row>
        <row r="1347">
          <cell r="D1347">
            <v>7043203</v>
          </cell>
          <cell r="E1347">
            <v>599</v>
          </cell>
          <cell r="F1347" t="str">
            <v>SECURE</v>
          </cell>
          <cell r="G1347" t="str">
            <v>N</v>
          </cell>
          <cell r="H1347" t="str">
            <v>Y</v>
          </cell>
          <cell r="I1347" t="str">
            <v>N</v>
          </cell>
          <cell r="J1347" t="str">
            <v>N</v>
          </cell>
          <cell r="K1347">
            <v>42889</v>
          </cell>
          <cell r="L1347">
            <v>20241002434</v>
          </cell>
          <cell r="M1347" t="str">
            <v>D49</v>
          </cell>
          <cell r="S1347" t="str">
            <v>LCCCHP</v>
          </cell>
          <cell r="T1347">
            <v>45591</v>
          </cell>
          <cell r="X1347">
            <v>1</v>
          </cell>
          <cell r="Z1347" t="str">
            <v>METER DEFECTIVE</v>
          </cell>
        </row>
        <row r="1348">
          <cell r="D1348">
            <v>2816931</v>
          </cell>
          <cell r="E1348">
            <v>402</v>
          </cell>
          <cell r="F1348" t="str">
            <v>ABB(UK)</v>
          </cell>
          <cell r="G1348" t="str">
            <v>N</v>
          </cell>
          <cell r="H1348" t="str">
            <v>Y</v>
          </cell>
          <cell r="I1348" t="str">
            <v>N</v>
          </cell>
          <cell r="J1348" t="str">
            <v>N</v>
          </cell>
          <cell r="K1348">
            <v>37802</v>
          </cell>
          <cell r="L1348">
            <v>20241002453</v>
          </cell>
          <cell r="M1348" t="str">
            <v>D24</v>
          </cell>
          <cell r="Q1348" t="str">
            <v>D07</v>
          </cell>
          <cell r="S1348" t="str">
            <v>LCCCHP</v>
          </cell>
          <cell r="T1348">
            <v>45592</v>
          </cell>
          <cell r="X1348">
            <v>1</v>
          </cell>
          <cell r="Z1348" t="str">
            <v>METER DEFECTIVE</v>
          </cell>
        </row>
        <row r="1349">
          <cell r="D1349">
            <v>3932091</v>
          </cell>
          <cell r="E1349">
            <v>550</v>
          </cell>
          <cell r="F1349" t="str">
            <v>SECURE</v>
          </cell>
          <cell r="G1349" t="str">
            <v>N</v>
          </cell>
          <cell r="H1349" t="str">
            <v>N</v>
          </cell>
          <cell r="I1349" t="str">
            <v>Y</v>
          </cell>
          <cell r="J1349" t="str">
            <v>N</v>
          </cell>
          <cell r="K1349">
            <v>39524</v>
          </cell>
          <cell r="L1349">
            <v>20240701856</v>
          </cell>
          <cell r="M1349" t="str">
            <v>D24</v>
          </cell>
          <cell r="S1349" t="str">
            <v>NROC24010348</v>
          </cell>
          <cell r="T1349">
            <v>45484</v>
          </cell>
          <cell r="X1349">
            <v>1</v>
          </cell>
          <cell r="Z1349" t="str">
            <v>METER OK</v>
          </cell>
        </row>
        <row r="1350">
          <cell r="D1350">
            <v>4789777</v>
          </cell>
          <cell r="E1350">
            <v>590</v>
          </cell>
          <cell r="F1350" t="str">
            <v>L+G</v>
          </cell>
          <cell r="G1350" t="str">
            <v>N</v>
          </cell>
          <cell r="H1350" t="str">
            <v>Y</v>
          </cell>
          <cell r="I1350" t="str">
            <v>N</v>
          </cell>
          <cell r="J1350" t="str">
            <v>N</v>
          </cell>
          <cell r="K1350">
            <v>41376</v>
          </cell>
          <cell r="L1350">
            <v>20240702641</v>
          </cell>
          <cell r="M1350" t="str">
            <v>D24</v>
          </cell>
          <cell r="O1350" t="str">
            <v>D18</v>
          </cell>
          <cell r="S1350" t="str">
            <v>MAIL</v>
          </cell>
          <cell r="T1350">
            <v>45489</v>
          </cell>
          <cell r="X1350">
            <v>1</v>
          </cell>
          <cell r="Z1350" t="str">
            <v>METER DEFECTIVE</v>
          </cell>
        </row>
        <row r="1351">
          <cell r="D1351">
            <v>6439771</v>
          </cell>
          <cell r="E1351">
            <v>551</v>
          </cell>
          <cell r="F1351" t="str">
            <v>SECURE</v>
          </cell>
          <cell r="G1351" t="str">
            <v>N</v>
          </cell>
          <cell r="H1351" t="str">
            <v>N</v>
          </cell>
          <cell r="I1351" t="str">
            <v>N</v>
          </cell>
          <cell r="J1351" t="str">
            <v>N</v>
          </cell>
          <cell r="K1351">
            <v>44541</v>
          </cell>
          <cell r="L1351">
            <v>20240702672</v>
          </cell>
          <cell r="M1351" t="str">
            <v>OBS</v>
          </cell>
          <cell r="N1351" t="str">
            <v>M05</v>
          </cell>
          <cell r="O1351" t="str">
            <v>A05</v>
          </cell>
          <cell r="S1351" t="str">
            <v>TABMR</v>
          </cell>
          <cell r="T1351">
            <v>45489</v>
          </cell>
          <cell r="X1351">
            <v>1</v>
          </cell>
          <cell r="Z1351" t="str">
            <v>METER COULD NOT BE TESTED</v>
          </cell>
        </row>
        <row r="1352">
          <cell r="D1352">
            <v>3053009</v>
          </cell>
          <cell r="E1352">
            <v>401</v>
          </cell>
          <cell r="F1352" t="str">
            <v>VLG</v>
          </cell>
          <cell r="G1352" t="str">
            <v>N</v>
          </cell>
          <cell r="H1352" t="str">
            <v>N</v>
          </cell>
          <cell r="I1352" t="str">
            <v>Y</v>
          </cell>
          <cell r="J1352" t="str">
            <v>N</v>
          </cell>
          <cell r="K1352">
            <v>37365</v>
          </cell>
          <cell r="L1352">
            <v>20240702139</v>
          </cell>
          <cell r="M1352" t="str">
            <v>D24</v>
          </cell>
          <cell r="S1352" t="str">
            <v>SROC24005418</v>
          </cell>
          <cell r="T1352">
            <v>45485</v>
          </cell>
          <cell r="X1352">
            <v>1</v>
          </cell>
          <cell r="Z1352" t="str">
            <v>METER OK</v>
          </cell>
        </row>
        <row r="1353">
          <cell r="D1353">
            <v>4465174</v>
          </cell>
          <cell r="E1353">
            <v>590</v>
          </cell>
          <cell r="F1353" t="str">
            <v>L+G</v>
          </cell>
          <cell r="G1353" t="str">
            <v>N</v>
          </cell>
          <cell r="H1353" t="str">
            <v>N</v>
          </cell>
          <cell r="I1353" t="str">
            <v>N</v>
          </cell>
          <cell r="J1353" t="str">
            <v>N</v>
          </cell>
          <cell r="K1353">
            <v>40750</v>
          </cell>
          <cell r="L1353">
            <v>20240802181</v>
          </cell>
          <cell r="M1353" t="str">
            <v>D24</v>
          </cell>
          <cell r="S1353" t="str">
            <v>SWRC24005412</v>
          </cell>
          <cell r="T1353">
            <v>45523</v>
          </cell>
          <cell r="X1353">
            <v>1</v>
          </cell>
          <cell r="Z1353" t="str">
            <v>METER OK</v>
          </cell>
        </row>
        <row r="1354">
          <cell r="D1354">
            <v>4259842</v>
          </cell>
          <cell r="E1354">
            <v>581</v>
          </cell>
          <cell r="F1354" t="str">
            <v>GENUS</v>
          </cell>
          <cell r="G1354" t="str">
            <v>N</v>
          </cell>
          <cell r="H1354" t="str">
            <v>N</v>
          </cell>
          <cell r="I1354" t="str">
            <v>N</v>
          </cell>
          <cell r="J1354" t="str">
            <v>N</v>
          </cell>
          <cell r="K1354">
            <v>40360</v>
          </cell>
          <cell r="L1354">
            <v>20241001594</v>
          </cell>
          <cell r="M1354" t="str">
            <v>D24</v>
          </cell>
          <cell r="S1354" t="str">
            <v>SWROCHP</v>
          </cell>
          <cell r="T1354">
            <v>45586</v>
          </cell>
          <cell r="X1354">
            <v>1</v>
          </cell>
          <cell r="Z1354" t="str">
            <v>METER OK</v>
          </cell>
        </row>
        <row r="1355">
          <cell r="D1355">
            <v>4047852</v>
          </cell>
          <cell r="E1355">
            <v>581</v>
          </cell>
          <cell r="F1355" t="str">
            <v>GENUS</v>
          </cell>
          <cell r="G1355" t="str">
            <v>N</v>
          </cell>
          <cell r="H1355" t="str">
            <v>Y</v>
          </cell>
          <cell r="I1355" t="str">
            <v>N</v>
          </cell>
          <cell r="J1355" t="str">
            <v>N</v>
          </cell>
          <cell r="K1355">
            <v>39798</v>
          </cell>
          <cell r="L1355">
            <v>20240802291</v>
          </cell>
          <cell r="M1355" t="str">
            <v>D48</v>
          </cell>
          <cell r="N1355" t="str">
            <v>D62</v>
          </cell>
          <cell r="P1355" t="str">
            <v>D24</v>
          </cell>
          <cell r="S1355" t="str">
            <v>CROC24003659</v>
          </cell>
          <cell r="T1355">
            <v>45524</v>
          </cell>
          <cell r="X1355">
            <v>1</v>
          </cell>
          <cell r="Z1355" t="str">
            <v>METER DEFECTIVE</v>
          </cell>
        </row>
        <row r="1356">
          <cell r="D1356">
            <v>4249349</v>
          </cell>
          <cell r="E1356">
            <v>581</v>
          </cell>
          <cell r="F1356" t="str">
            <v>GENUS</v>
          </cell>
          <cell r="G1356" t="str">
            <v>N</v>
          </cell>
          <cell r="H1356" t="str">
            <v>N</v>
          </cell>
          <cell r="I1356" t="str">
            <v>N</v>
          </cell>
          <cell r="J1356" t="str">
            <v>N</v>
          </cell>
          <cell r="K1356">
            <v>40338</v>
          </cell>
          <cell r="L1356">
            <v>20240802293</v>
          </cell>
          <cell r="N1356" t="str">
            <v>D24</v>
          </cell>
          <cell r="S1356" t="str">
            <v>HROC24006473</v>
          </cell>
          <cell r="T1356">
            <v>45524</v>
          </cell>
          <cell r="X1356">
            <v>1</v>
          </cell>
          <cell r="Z1356" t="str">
            <v>METER OK</v>
          </cell>
        </row>
        <row r="1357">
          <cell r="D1357">
            <v>4783611</v>
          </cell>
          <cell r="E1357">
            <v>581</v>
          </cell>
          <cell r="F1357" t="str">
            <v>GENUS</v>
          </cell>
          <cell r="G1357" t="str">
            <v>N</v>
          </cell>
          <cell r="H1357" t="str">
            <v>Y</v>
          </cell>
          <cell r="I1357" t="str">
            <v>Y</v>
          </cell>
          <cell r="J1357" t="str">
            <v>N</v>
          </cell>
          <cell r="K1357">
            <v>41439</v>
          </cell>
          <cell r="L1357">
            <v>20240802288</v>
          </cell>
          <cell r="M1357" t="str">
            <v>D61</v>
          </cell>
          <cell r="N1357" t="str">
            <v>D65</v>
          </cell>
          <cell r="O1357" t="str">
            <v>D07</v>
          </cell>
          <cell r="R1357" t="str">
            <v>C34</v>
          </cell>
          <cell r="S1357" t="str">
            <v>LCCCHP</v>
          </cell>
          <cell r="T1357">
            <v>45524</v>
          </cell>
          <cell r="X1357">
            <v>1</v>
          </cell>
          <cell r="Z1357" t="str">
            <v>METER DEFECTIVE</v>
          </cell>
        </row>
        <row r="1358">
          <cell r="D1358">
            <v>4562724</v>
          </cell>
          <cell r="E1358">
            <v>550</v>
          </cell>
          <cell r="F1358" t="str">
            <v>SECURE</v>
          </cell>
          <cell r="G1358" t="str">
            <v>N</v>
          </cell>
          <cell r="H1358" t="str">
            <v>N</v>
          </cell>
          <cell r="I1358" t="str">
            <v>Y</v>
          </cell>
          <cell r="J1358" t="str">
            <v>N</v>
          </cell>
          <cell r="K1358">
            <v>40856</v>
          </cell>
          <cell r="L1358">
            <v>20240802762</v>
          </cell>
          <cell r="M1358" t="str">
            <v>OBH</v>
          </cell>
          <cell r="N1358" t="str">
            <v>M27</v>
          </cell>
          <cell r="O1358" t="str">
            <v>A23</v>
          </cell>
          <cell r="S1358" t="str">
            <v>HROC24006552</v>
          </cell>
          <cell r="T1358">
            <v>45527</v>
          </cell>
          <cell r="X1358">
            <v>1</v>
          </cell>
          <cell r="Z1358" t="str">
            <v>METER COULD NOT BE TESTED</v>
          </cell>
        </row>
        <row r="1359">
          <cell r="D1359">
            <v>6706018</v>
          </cell>
          <cell r="E1359">
            <v>576</v>
          </cell>
          <cell r="F1359" t="str">
            <v>GENUS</v>
          </cell>
          <cell r="G1359" t="str">
            <v>N</v>
          </cell>
          <cell r="H1359" t="str">
            <v>N</v>
          </cell>
          <cell r="I1359" t="str">
            <v>N</v>
          </cell>
          <cell r="J1359" t="str">
            <v>N</v>
          </cell>
          <cell r="K1359">
            <v>45259</v>
          </cell>
          <cell r="L1359">
            <v>20240802764</v>
          </cell>
          <cell r="M1359" t="str">
            <v>D24</v>
          </cell>
          <cell r="S1359" t="str">
            <v>NROC24011980</v>
          </cell>
          <cell r="T1359">
            <v>45527</v>
          </cell>
          <cell r="X1359">
            <v>1</v>
          </cell>
          <cell r="Z1359" t="str">
            <v>METER OK</v>
          </cell>
        </row>
        <row r="1360">
          <cell r="D1360">
            <v>6700290</v>
          </cell>
          <cell r="E1360">
            <v>576</v>
          </cell>
          <cell r="F1360" t="str">
            <v>GENUS</v>
          </cell>
          <cell r="G1360" t="str">
            <v>N</v>
          </cell>
          <cell r="H1360" t="str">
            <v>N</v>
          </cell>
          <cell r="I1360" t="str">
            <v>N</v>
          </cell>
          <cell r="J1360" t="str">
            <v>N</v>
          </cell>
          <cell r="K1360">
            <v>45247</v>
          </cell>
          <cell r="L1360">
            <v>20240801430</v>
          </cell>
          <cell r="M1360" t="str">
            <v>D24</v>
          </cell>
          <cell r="S1360" t="str">
            <v>NSRC24002783</v>
          </cell>
          <cell r="T1360">
            <v>45516</v>
          </cell>
          <cell r="X1360">
            <v>1</v>
          </cell>
          <cell r="Z1360" t="str">
            <v>METER OK</v>
          </cell>
        </row>
        <row r="1361">
          <cell r="D1361">
            <v>4041757</v>
          </cell>
          <cell r="E1361">
            <v>581</v>
          </cell>
          <cell r="F1361" t="str">
            <v>GENUS</v>
          </cell>
          <cell r="G1361" t="str">
            <v>N</v>
          </cell>
          <cell r="H1361" t="str">
            <v>N</v>
          </cell>
          <cell r="I1361" t="str">
            <v>N</v>
          </cell>
          <cell r="J1361" t="str">
            <v>N</v>
          </cell>
          <cell r="K1361">
            <v>39770</v>
          </cell>
          <cell r="L1361">
            <v>20241001652</v>
          </cell>
          <cell r="M1361" t="str">
            <v>D24</v>
          </cell>
          <cell r="S1361" t="str">
            <v>SWRC24006631</v>
          </cell>
          <cell r="T1361">
            <v>45586</v>
          </cell>
          <cell r="X1361">
            <v>1</v>
          </cell>
          <cell r="Z1361" t="str">
            <v>METER OK</v>
          </cell>
        </row>
        <row r="1362">
          <cell r="D1362">
            <v>4218642</v>
          </cell>
          <cell r="E1362">
            <v>575</v>
          </cell>
          <cell r="F1362" t="str">
            <v>ISKRA(SIMCO)</v>
          </cell>
          <cell r="G1362" t="str">
            <v>N</v>
          </cell>
          <cell r="H1362" t="str">
            <v>N</v>
          </cell>
          <cell r="I1362" t="str">
            <v>N</v>
          </cell>
          <cell r="J1362" t="str">
            <v>N</v>
          </cell>
          <cell r="K1362">
            <v>42172</v>
          </cell>
          <cell r="L1362">
            <v>20241002059</v>
          </cell>
          <cell r="M1362" t="str">
            <v>D24</v>
          </cell>
          <cell r="S1362" t="str">
            <v>SWRC24006702</v>
          </cell>
          <cell r="T1362">
            <v>45588</v>
          </cell>
          <cell r="X1362">
            <v>1</v>
          </cell>
          <cell r="Z1362" t="str">
            <v>METER OK</v>
          </cell>
        </row>
        <row r="1363">
          <cell r="D1363">
            <v>7165951</v>
          </cell>
          <cell r="E1363">
            <v>599</v>
          </cell>
          <cell r="F1363" t="str">
            <v>SECURE</v>
          </cell>
          <cell r="G1363" t="str">
            <v>N</v>
          </cell>
          <cell r="H1363" t="str">
            <v>N</v>
          </cell>
          <cell r="I1363" t="str">
            <v>Y</v>
          </cell>
          <cell r="J1363" t="str">
            <v>N</v>
          </cell>
          <cell r="K1363">
            <v>44380</v>
          </cell>
          <cell r="L1363">
            <v>20241002062</v>
          </cell>
          <cell r="M1363" t="str">
            <v>D24</v>
          </cell>
          <cell r="S1363" t="str">
            <v>CROE24004654</v>
          </cell>
          <cell r="T1363">
            <v>45588</v>
          </cell>
          <cell r="X1363">
            <v>1</v>
          </cell>
          <cell r="Z1363" t="str">
            <v>METER OK</v>
          </cell>
        </row>
        <row r="1364">
          <cell r="D1364">
            <v>4274267</v>
          </cell>
          <cell r="E1364">
            <v>550</v>
          </cell>
          <cell r="F1364" t="str">
            <v>SECURE</v>
          </cell>
          <cell r="G1364" t="str">
            <v>N</v>
          </cell>
          <cell r="H1364" t="str">
            <v>N</v>
          </cell>
          <cell r="I1364" t="str">
            <v>N</v>
          </cell>
          <cell r="J1364" t="str">
            <v>N</v>
          </cell>
          <cell r="K1364">
            <v>40334</v>
          </cell>
          <cell r="L1364">
            <v>20240900637</v>
          </cell>
          <cell r="M1364" t="str">
            <v>M04</v>
          </cell>
          <cell r="N1364" t="str">
            <v>A05</v>
          </cell>
          <cell r="S1364" t="str">
            <v>R27</v>
          </cell>
          <cell r="T1364">
            <v>45541</v>
          </cell>
          <cell r="U1364" t="str">
            <v xml:space="preserve">Please provide Correct Contact Number </v>
          </cell>
          <cell r="X1364">
            <v>2</v>
          </cell>
          <cell r="Z1364" t="str">
            <v>METER COULD NOT BE TESTED</v>
          </cell>
        </row>
        <row r="1365">
          <cell r="D1365">
            <v>3489021</v>
          </cell>
          <cell r="E1365">
            <v>549</v>
          </cell>
          <cell r="F1365" t="str">
            <v>SECURE</v>
          </cell>
          <cell r="G1365" t="str">
            <v>N</v>
          </cell>
          <cell r="H1365" t="str">
            <v>N</v>
          </cell>
          <cell r="I1365" t="str">
            <v>N</v>
          </cell>
          <cell r="J1365" t="str">
            <v>N</v>
          </cell>
          <cell r="K1365">
            <v>38503</v>
          </cell>
          <cell r="L1365">
            <v>20241100382</v>
          </cell>
          <cell r="M1365" t="str">
            <v>OBG</v>
          </cell>
          <cell r="N1365" t="str">
            <v>A05</v>
          </cell>
          <cell r="S1365" t="str">
            <v>HROC24008373</v>
          </cell>
          <cell r="T1365">
            <v>45600</v>
          </cell>
          <cell r="X1365">
            <v>1</v>
          </cell>
          <cell r="Z1365" t="str">
            <v>METER COULD NOT BE TESTED</v>
          </cell>
        </row>
        <row r="1366">
          <cell r="D1366">
            <v>4725075</v>
          </cell>
          <cell r="E1366">
            <v>585</v>
          </cell>
          <cell r="F1366" t="str">
            <v>SECURE</v>
          </cell>
          <cell r="G1366" t="str">
            <v>N</v>
          </cell>
          <cell r="H1366" t="str">
            <v>N</v>
          </cell>
          <cell r="I1366" t="str">
            <v>N</v>
          </cell>
          <cell r="J1366" t="str">
            <v>N</v>
          </cell>
          <cell r="K1366">
            <v>41240</v>
          </cell>
          <cell r="L1366">
            <v>20241100384</v>
          </cell>
          <cell r="M1366" t="str">
            <v>D24</v>
          </cell>
          <cell r="S1366" t="str">
            <v>CROE24004792</v>
          </cell>
          <cell r="T1366">
            <v>45600</v>
          </cell>
          <cell r="X1366">
            <v>1</v>
          </cell>
          <cell r="Z1366" t="str">
            <v>METER OK</v>
          </cell>
        </row>
        <row r="1367">
          <cell r="D1367">
            <v>4941865</v>
          </cell>
          <cell r="E1367">
            <v>567</v>
          </cell>
          <cell r="F1367" t="str">
            <v>L+G</v>
          </cell>
          <cell r="G1367" t="str">
            <v>N</v>
          </cell>
          <cell r="H1367" t="str">
            <v>N</v>
          </cell>
          <cell r="I1367" t="str">
            <v>N</v>
          </cell>
          <cell r="J1367" t="str">
            <v>N</v>
          </cell>
          <cell r="K1367">
            <v>41776</v>
          </cell>
          <cell r="L1367">
            <v>20241100381</v>
          </cell>
          <cell r="M1367" t="str">
            <v>D24</v>
          </cell>
          <cell r="S1367" t="str">
            <v>HROC24008372</v>
          </cell>
          <cell r="T1367">
            <v>45600</v>
          </cell>
          <cell r="X1367">
            <v>1</v>
          </cell>
          <cell r="Z1367" t="str">
            <v>METER OK</v>
          </cell>
        </row>
        <row r="1368">
          <cell r="D1368">
            <v>6079678</v>
          </cell>
          <cell r="E1368">
            <v>573</v>
          </cell>
          <cell r="F1368" t="str">
            <v>L+G</v>
          </cell>
          <cell r="G1368" t="str">
            <v>Y</v>
          </cell>
          <cell r="H1368" t="str">
            <v>N</v>
          </cell>
          <cell r="I1368" t="str">
            <v>N</v>
          </cell>
          <cell r="J1368" t="str">
            <v>N</v>
          </cell>
          <cell r="K1368">
            <v>43314</v>
          </cell>
          <cell r="L1368">
            <v>20241100383</v>
          </cell>
          <cell r="M1368" t="str">
            <v>D65</v>
          </cell>
          <cell r="S1368" t="str">
            <v>SWRC24006953</v>
          </cell>
          <cell r="T1368">
            <v>45600</v>
          </cell>
          <cell r="X1368">
            <v>1</v>
          </cell>
          <cell r="Z1368" t="str">
            <v>METER DEFECTIVE</v>
          </cell>
        </row>
        <row r="1369">
          <cell r="D1369">
            <v>4274267</v>
          </cell>
          <cell r="E1369">
            <v>550</v>
          </cell>
          <cell r="F1369" t="str">
            <v>SECURE</v>
          </cell>
          <cell r="G1369" t="str">
            <v>N</v>
          </cell>
          <cell r="H1369" t="str">
            <v>N</v>
          </cell>
          <cell r="I1369" t="str">
            <v>N</v>
          </cell>
          <cell r="J1369" t="str">
            <v>N</v>
          </cell>
          <cell r="K1369">
            <v>40334</v>
          </cell>
          <cell r="L1369">
            <v>20240800445</v>
          </cell>
          <cell r="M1369" t="str">
            <v>M04</v>
          </cell>
          <cell r="N1369" t="str">
            <v>A05</v>
          </cell>
          <cell r="S1369" t="str">
            <v>R27</v>
          </cell>
          <cell r="T1369">
            <v>45507</v>
          </cell>
          <cell r="X1369">
            <v>2</v>
          </cell>
          <cell r="Z1369" t="str">
            <v>METER COULD NOT BE TESTED</v>
          </cell>
        </row>
        <row r="1370">
          <cell r="D1370">
            <v>5430063</v>
          </cell>
          <cell r="E1370">
            <v>569</v>
          </cell>
          <cell r="F1370" t="str">
            <v>SECURE</v>
          </cell>
          <cell r="G1370" t="str">
            <v>N</v>
          </cell>
          <cell r="H1370" t="str">
            <v>N</v>
          </cell>
          <cell r="I1370" t="str">
            <v>Y</v>
          </cell>
          <cell r="J1370" t="str">
            <v>N</v>
          </cell>
          <cell r="K1370">
            <v>42527</v>
          </cell>
          <cell r="L1370">
            <v>20241100395</v>
          </cell>
          <cell r="M1370" t="str">
            <v>D24</v>
          </cell>
          <cell r="S1370" t="str">
            <v>R27</v>
          </cell>
          <cell r="T1370">
            <v>45601</v>
          </cell>
          <cell r="X1370">
            <v>1</v>
          </cell>
          <cell r="Z1370" t="str">
            <v>METER OK</v>
          </cell>
        </row>
        <row r="1371">
          <cell r="D1371">
            <v>6836500</v>
          </cell>
          <cell r="E1371">
            <v>576</v>
          </cell>
          <cell r="F1371" t="str">
            <v>GENUS</v>
          </cell>
          <cell r="G1371" t="str">
            <v>N</v>
          </cell>
          <cell r="H1371" t="str">
            <v>N</v>
          </cell>
          <cell r="I1371" t="str">
            <v>N</v>
          </cell>
          <cell r="J1371" t="str">
            <v>N</v>
          </cell>
          <cell r="K1371">
            <v>45477</v>
          </cell>
          <cell r="L1371">
            <v>20241100502</v>
          </cell>
          <cell r="M1371" t="str">
            <v>D24</v>
          </cell>
          <cell r="S1371" t="str">
            <v>SWRC24006984</v>
          </cell>
          <cell r="T1371">
            <v>45601</v>
          </cell>
          <cell r="X1371">
            <v>1</v>
          </cell>
          <cell r="Z1371" t="str">
            <v>METER OK</v>
          </cell>
        </row>
        <row r="1372">
          <cell r="D1372">
            <v>4209978</v>
          </cell>
          <cell r="E1372">
            <v>585</v>
          </cell>
          <cell r="F1372" t="str">
            <v>SECURE</v>
          </cell>
          <cell r="G1372" t="str">
            <v>N</v>
          </cell>
          <cell r="H1372" t="str">
            <v>N</v>
          </cell>
          <cell r="I1372" t="str">
            <v>N</v>
          </cell>
          <cell r="J1372" t="str">
            <v>N</v>
          </cell>
          <cell r="K1372">
            <v>40263</v>
          </cell>
          <cell r="L1372">
            <v>20241002742</v>
          </cell>
          <cell r="M1372" t="str">
            <v>OBS</v>
          </cell>
          <cell r="N1372" t="str">
            <v>M27</v>
          </cell>
          <cell r="O1372" t="str">
            <v>RNT</v>
          </cell>
          <cell r="P1372" t="str">
            <v>A05</v>
          </cell>
          <cell r="S1372" t="str">
            <v>R27</v>
          </cell>
          <cell r="T1372">
            <v>45595</v>
          </cell>
          <cell r="X1372">
            <v>1</v>
          </cell>
          <cell r="Z1372" t="str">
            <v>METER COULD NOT BE TESTED</v>
          </cell>
        </row>
        <row r="1373">
          <cell r="D1373">
            <v>5289171</v>
          </cell>
          <cell r="E1373">
            <v>569</v>
          </cell>
          <cell r="F1373" t="str">
            <v>SECURE</v>
          </cell>
          <cell r="G1373" t="str">
            <v>Y</v>
          </cell>
          <cell r="H1373" t="str">
            <v>N</v>
          </cell>
          <cell r="I1373" t="str">
            <v>N</v>
          </cell>
          <cell r="J1373" t="str">
            <v>N</v>
          </cell>
          <cell r="K1373">
            <v>42180</v>
          </cell>
          <cell r="L1373">
            <v>20241002705</v>
          </cell>
          <cell r="M1373" t="str">
            <v>D49</v>
          </cell>
          <cell r="S1373" t="str">
            <v>SROE24008122</v>
          </cell>
          <cell r="T1373">
            <v>45594</v>
          </cell>
          <cell r="X1373">
            <v>1</v>
          </cell>
          <cell r="Z1373" t="str">
            <v>METER DEFECTIVE</v>
          </cell>
        </row>
        <row r="1374">
          <cell r="D1374">
            <v>6339083</v>
          </cell>
          <cell r="E1374">
            <v>576</v>
          </cell>
          <cell r="F1374" t="str">
            <v>GENUS</v>
          </cell>
          <cell r="G1374" t="str">
            <v>N</v>
          </cell>
          <cell r="H1374" t="str">
            <v>N</v>
          </cell>
          <cell r="I1374" t="str">
            <v>N</v>
          </cell>
          <cell r="J1374" t="str">
            <v>N</v>
          </cell>
          <cell r="K1374">
            <v>44254</v>
          </cell>
          <cell r="L1374">
            <v>20241100051</v>
          </cell>
          <cell r="N1374" t="str">
            <v>D24</v>
          </cell>
          <cell r="S1374" t="str">
            <v>SROCHP</v>
          </cell>
          <cell r="T1374">
            <v>45597</v>
          </cell>
          <cell r="X1374">
            <v>1</v>
          </cell>
          <cell r="Z1374" t="str">
            <v>METER OK</v>
          </cell>
        </row>
        <row r="1375">
          <cell r="D1375">
            <v>5887156</v>
          </cell>
          <cell r="E1375">
            <v>568</v>
          </cell>
          <cell r="F1375" t="str">
            <v>L+G</v>
          </cell>
          <cell r="G1375" t="str">
            <v>N</v>
          </cell>
          <cell r="H1375" t="str">
            <v>N</v>
          </cell>
          <cell r="I1375" t="str">
            <v>N</v>
          </cell>
          <cell r="J1375" t="str">
            <v>N</v>
          </cell>
          <cell r="K1375">
            <v>42728</v>
          </cell>
          <cell r="L1375">
            <v>20241100537</v>
          </cell>
          <cell r="M1375" t="str">
            <v>D24</v>
          </cell>
          <cell r="S1375" t="str">
            <v>CROCHP</v>
          </cell>
          <cell r="T1375">
            <v>45601</v>
          </cell>
          <cell r="X1375">
            <v>1</v>
          </cell>
          <cell r="Z1375" t="str">
            <v>METER OK</v>
          </cell>
        </row>
        <row r="1376">
          <cell r="D1376">
            <v>7021279</v>
          </cell>
          <cell r="E1376">
            <v>599</v>
          </cell>
          <cell r="F1376" t="str">
            <v>SECURE</v>
          </cell>
          <cell r="G1376" t="str">
            <v>N</v>
          </cell>
          <cell r="H1376" t="str">
            <v>Y</v>
          </cell>
          <cell r="I1376" t="str">
            <v>N</v>
          </cell>
          <cell r="J1376" t="str">
            <v>N</v>
          </cell>
          <cell r="K1376">
            <v>42837</v>
          </cell>
          <cell r="L1376">
            <v>20241100576</v>
          </cell>
          <cell r="M1376" t="str">
            <v>D49</v>
          </cell>
          <cell r="S1376" t="str">
            <v>NROC24013796</v>
          </cell>
          <cell r="T1376">
            <v>45602</v>
          </cell>
          <cell r="X1376">
            <v>1</v>
          </cell>
          <cell r="Z1376" t="str">
            <v>METER DEFECTIVE</v>
          </cell>
        </row>
        <row r="1377">
          <cell r="D1377">
            <v>2663489</v>
          </cell>
          <cell r="E1377">
            <v>802</v>
          </cell>
          <cell r="F1377" t="str">
            <v>VLG</v>
          </cell>
          <cell r="G1377" t="str">
            <v>N</v>
          </cell>
          <cell r="H1377" t="str">
            <v>N</v>
          </cell>
          <cell r="I1377" t="str">
            <v>N</v>
          </cell>
          <cell r="J1377" t="str">
            <v>N</v>
          </cell>
          <cell r="K1377">
            <v>36199</v>
          </cell>
          <cell r="L1377">
            <v>20241100616</v>
          </cell>
          <cell r="M1377" t="str">
            <v>OBG</v>
          </cell>
          <cell r="N1377" t="str">
            <v>RNT</v>
          </cell>
          <cell r="O1377" t="str">
            <v>M27</v>
          </cell>
          <cell r="P1377" t="str">
            <v>A05</v>
          </cell>
          <cell r="S1377" t="str">
            <v>R27</v>
          </cell>
          <cell r="T1377">
            <v>45602</v>
          </cell>
          <cell r="X1377">
            <v>1</v>
          </cell>
          <cell r="Z1377" t="str">
            <v>METER COULD NOT BE TESTED</v>
          </cell>
        </row>
        <row r="1378">
          <cell r="D1378">
            <v>4277425</v>
          </cell>
          <cell r="E1378">
            <v>585</v>
          </cell>
          <cell r="F1378" t="str">
            <v>SECURE</v>
          </cell>
          <cell r="G1378" t="str">
            <v>Y</v>
          </cell>
          <cell r="H1378" t="str">
            <v>N</v>
          </cell>
          <cell r="I1378" t="str">
            <v>Y</v>
          </cell>
          <cell r="J1378" t="str">
            <v>N</v>
          </cell>
          <cell r="K1378">
            <v>40381</v>
          </cell>
          <cell r="L1378">
            <v>20241100027</v>
          </cell>
          <cell r="M1378" t="str">
            <v>D49</v>
          </cell>
          <cell r="S1378" t="str">
            <v>TABMR</v>
          </cell>
          <cell r="T1378">
            <v>45596</v>
          </cell>
          <cell r="X1378">
            <v>1</v>
          </cell>
          <cell r="Z1378" t="str">
            <v>METER DEFECTIVE</v>
          </cell>
        </row>
        <row r="1379">
          <cell r="D1379">
            <v>4055279</v>
          </cell>
          <cell r="E1379">
            <v>581</v>
          </cell>
          <cell r="F1379" t="str">
            <v>GENUS</v>
          </cell>
          <cell r="G1379" t="str">
            <v>N</v>
          </cell>
          <cell r="H1379" t="str">
            <v>Y</v>
          </cell>
          <cell r="I1379" t="str">
            <v>N</v>
          </cell>
          <cell r="J1379" t="str">
            <v>N</v>
          </cell>
          <cell r="K1379">
            <v>39862</v>
          </cell>
          <cell r="L1379">
            <v>20241100610</v>
          </cell>
          <cell r="M1379" t="str">
            <v>D18</v>
          </cell>
          <cell r="O1379" t="str">
            <v>RNT</v>
          </cell>
          <cell r="P1379" t="str">
            <v>M27</v>
          </cell>
          <cell r="S1379" t="str">
            <v>HROC24008433</v>
          </cell>
          <cell r="T1379">
            <v>45602</v>
          </cell>
          <cell r="X1379">
            <v>1</v>
          </cell>
          <cell r="Z1379" t="str">
            <v>METER DEFECTIVE</v>
          </cell>
        </row>
        <row r="1380">
          <cell r="D1380">
            <v>6187640</v>
          </cell>
          <cell r="E1380">
            <v>574</v>
          </cell>
          <cell r="F1380" t="str">
            <v>L&amp;T</v>
          </cell>
          <cell r="G1380" t="str">
            <v>N</v>
          </cell>
          <cell r="H1380" t="str">
            <v>N</v>
          </cell>
          <cell r="I1380" t="str">
            <v>Y</v>
          </cell>
          <cell r="J1380" t="str">
            <v>N</v>
          </cell>
          <cell r="K1380">
            <v>43434</v>
          </cell>
          <cell r="L1380">
            <v>20240602842</v>
          </cell>
          <cell r="M1380" t="str">
            <v>D24</v>
          </cell>
          <cell r="S1380" t="str">
            <v>CROE24002518</v>
          </cell>
          <cell r="T1380">
            <v>45464</v>
          </cell>
          <cell r="X1380">
            <v>1</v>
          </cell>
          <cell r="Z1380" t="str">
            <v>METER OK</v>
          </cell>
        </row>
        <row r="1381">
          <cell r="D1381">
            <v>7306422</v>
          </cell>
          <cell r="E1381">
            <v>599</v>
          </cell>
          <cell r="F1381" t="str">
            <v>SECURE</v>
          </cell>
          <cell r="G1381" t="str">
            <v>N</v>
          </cell>
          <cell r="H1381" t="str">
            <v>N</v>
          </cell>
          <cell r="I1381" t="str">
            <v>N</v>
          </cell>
          <cell r="J1381" t="str">
            <v>N</v>
          </cell>
          <cell r="K1381">
            <v>45159</v>
          </cell>
          <cell r="L1381">
            <v>20240801838</v>
          </cell>
          <cell r="M1381" t="str">
            <v>D24</v>
          </cell>
          <cell r="S1381" t="str">
            <v>R27</v>
          </cell>
          <cell r="T1381">
            <v>45519</v>
          </cell>
          <cell r="X1381">
            <v>1</v>
          </cell>
          <cell r="Z1381" t="str">
            <v>METER OK</v>
          </cell>
        </row>
        <row r="1382">
          <cell r="D1382">
            <v>5654666</v>
          </cell>
          <cell r="E1382">
            <v>571</v>
          </cell>
          <cell r="F1382" t="str">
            <v>GENUS</v>
          </cell>
          <cell r="G1382" t="str">
            <v>N</v>
          </cell>
          <cell r="H1382" t="str">
            <v>N</v>
          </cell>
          <cell r="I1382" t="str">
            <v>N</v>
          </cell>
          <cell r="J1382" t="str">
            <v>N</v>
          </cell>
          <cell r="K1382">
            <v>42560</v>
          </cell>
          <cell r="L1382">
            <v>20240802042</v>
          </cell>
          <cell r="M1382" t="str">
            <v>D24</v>
          </cell>
          <cell r="S1382" t="str">
            <v>HROCHP</v>
          </cell>
          <cell r="T1382">
            <v>45521</v>
          </cell>
          <cell r="X1382">
            <v>1</v>
          </cell>
          <cell r="Z1382" t="str">
            <v>METER OK</v>
          </cell>
        </row>
        <row r="1383">
          <cell r="D1383">
            <v>3170831</v>
          </cell>
          <cell r="E1383">
            <v>401</v>
          </cell>
          <cell r="F1383" t="str">
            <v>VLG</v>
          </cell>
          <cell r="G1383" t="str">
            <v>N</v>
          </cell>
          <cell r="H1383" t="str">
            <v>Y</v>
          </cell>
          <cell r="I1383" t="str">
            <v>Y</v>
          </cell>
          <cell r="J1383" t="str">
            <v>N</v>
          </cell>
          <cell r="K1383">
            <v>37601</v>
          </cell>
          <cell r="L1383">
            <v>20240801655</v>
          </cell>
          <cell r="M1383" t="str">
            <v>D24</v>
          </cell>
          <cell r="Q1383" t="str">
            <v>D53</v>
          </cell>
          <cell r="S1383" t="str">
            <v>SROC24006348</v>
          </cell>
          <cell r="T1383">
            <v>45517</v>
          </cell>
          <cell r="X1383">
            <v>1</v>
          </cell>
          <cell r="Z1383" t="str">
            <v>METER DEFECTIVE</v>
          </cell>
        </row>
        <row r="1384">
          <cell r="D1384">
            <v>4297914</v>
          </cell>
          <cell r="E1384">
            <v>585</v>
          </cell>
          <cell r="F1384" t="str">
            <v>SECURE</v>
          </cell>
          <cell r="G1384" t="str">
            <v>N</v>
          </cell>
          <cell r="H1384" t="str">
            <v>N</v>
          </cell>
          <cell r="I1384" t="str">
            <v>Y</v>
          </cell>
          <cell r="J1384" t="str">
            <v>N</v>
          </cell>
          <cell r="K1384">
            <v>40450</v>
          </cell>
          <cell r="L1384">
            <v>20240803165</v>
          </cell>
          <cell r="M1384" t="str">
            <v>M05</v>
          </cell>
          <cell r="N1384" t="str">
            <v>M27</v>
          </cell>
          <cell r="O1384" t="str">
            <v>RNT</v>
          </cell>
          <cell r="S1384" t="str">
            <v>HROE24006659</v>
          </cell>
          <cell r="T1384">
            <v>45532</v>
          </cell>
          <cell r="U1384" t="str">
            <v>Building demolished. Meter box wrapped by plastic sheet.</v>
          </cell>
          <cell r="X1384">
            <v>1</v>
          </cell>
          <cell r="Z1384" t="str">
            <v>METER COULD NOT BE TESTED</v>
          </cell>
        </row>
        <row r="1385">
          <cell r="D1385">
            <v>5077242</v>
          </cell>
          <cell r="E1385">
            <v>569</v>
          </cell>
          <cell r="F1385" t="str">
            <v>SECURE</v>
          </cell>
          <cell r="G1385" t="str">
            <v>N</v>
          </cell>
          <cell r="H1385" t="str">
            <v>N</v>
          </cell>
          <cell r="I1385" t="str">
            <v>N</v>
          </cell>
          <cell r="J1385" t="str">
            <v>N</v>
          </cell>
          <cell r="K1385">
            <v>41888</v>
          </cell>
          <cell r="L1385">
            <v>20240803162</v>
          </cell>
          <cell r="M1385" t="str">
            <v>OBS</v>
          </cell>
          <cell r="N1385" t="str">
            <v>M27</v>
          </cell>
          <cell r="O1385" t="str">
            <v>RNT</v>
          </cell>
          <cell r="P1385" t="str">
            <v>A05</v>
          </cell>
          <cell r="S1385" t="str">
            <v>SWRC24005594</v>
          </cell>
          <cell r="T1385">
            <v>45532</v>
          </cell>
          <cell r="U1385" t="str">
            <v>Water Logged At Consumer Premises.</v>
          </cell>
          <cell r="X1385">
            <v>1</v>
          </cell>
          <cell r="Z1385" t="str">
            <v>METER COULD NOT BE TESTED</v>
          </cell>
        </row>
        <row r="1386">
          <cell r="D1386">
            <v>5720497</v>
          </cell>
          <cell r="E1386">
            <v>569</v>
          </cell>
          <cell r="F1386" t="str">
            <v>SECURE</v>
          </cell>
          <cell r="G1386" t="str">
            <v>N</v>
          </cell>
          <cell r="H1386" t="str">
            <v>N</v>
          </cell>
          <cell r="I1386" t="str">
            <v>Y</v>
          </cell>
          <cell r="J1386" t="str">
            <v>N</v>
          </cell>
          <cell r="K1386">
            <v>42663</v>
          </cell>
          <cell r="L1386">
            <v>20240803166</v>
          </cell>
          <cell r="M1386" t="str">
            <v>M05</v>
          </cell>
          <cell r="N1386" t="str">
            <v>M27</v>
          </cell>
          <cell r="O1386" t="str">
            <v>RNT</v>
          </cell>
          <cell r="S1386" t="str">
            <v>HROE24006661</v>
          </cell>
          <cell r="T1386">
            <v>45532</v>
          </cell>
          <cell r="U1386" t="str">
            <v>Building demolished. Meter box wrapped with plastic sheet.</v>
          </cell>
          <cell r="X1386">
            <v>1</v>
          </cell>
          <cell r="Z1386" t="str">
            <v>METER COULD NOT BE TESTED</v>
          </cell>
        </row>
        <row r="1387">
          <cell r="D1387">
            <v>2757047</v>
          </cell>
          <cell r="E1387">
            <v>401</v>
          </cell>
          <cell r="F1387" t="str">
            <v>VLG</v>
          </cell>
          <cell r="G1387" t="str">
            <v>N</v>
          </cell>
          <cell r="H1387" t="str">
            <v>N</v>
          </cell>
          <cell r="I1387" t="str">
            <v>N</v>
          </cell>
          <cell r="J1387" t="str">
            <v>N</v>
          </cell>
          <cell r="K1387">
            <v>36371</v>
          </cell>
          <cell r="L1387">
            <v>20240803219</v>
          </cell>
          <cell r="M1387" t="str">
            <v>D24</v>
          </cell>
          <cell r="S1387" t="str">
            <v>SROC24007058</v>
          </cell>
          <cell r="T1387">
            <v>45532</v>
          </cell>
          <cell r="X1387">
            <v>1</v>
          </cell>
          <cell r="Z1387" t="str">
            <v>METER OK</v>
          </cell>
        </row>
        <row r="1388">
          <cell r="D1388">
            <v>4277900</v>
          </cell>
          <cell r="E1388">
            <v>585</v>
          </cell>
          <cell r="F1388" t="str">
            <v>SECURE</v>
          </cell>
          <cell r="G1388" t="str">
            <v>N</v>
          </cell>
          <cell r="H1388" t="str">
            <v>N</v>
          </cell>
          <cell r="I1388" t="str">
            <v>Y</v>
          </cell>
          <cell r="J1388" t="str">
            <v>N</v>
          </cell>
          <cell r="K1388">
            <v>40385</v>
          </cell>
          <cell r="L1388">
            <v>20241101844</v>
          </cell>
          <cell r="M1388" t="str">
            <v>A25</v>
          </cell>
          <cell r="N1388" t="str">
            <v>A23</v>
          </cell>
          <cell r="O1388" t="str">
            <v>M27</v>
          </cell>
          <cell r="P1388" t="str">
            <v>RNT</v>
          </cell>
          <cell r="S1388" t="str">
            <v>HROE24008731</v>
          </cell>
          <cell r="T1388">
            <v>45614</v>
          </cell>
          <cell r="X1388">
            <v>2</v>
          </cell>
          <cell r="Z1388" t="str">
            <v>METER COULD NOT BE TESTED</v>
          </cell>
        </row>
        <row r="1389">
          <cell r="D1389">
            <v>6344432</v>
          </cell>
          <cell r="E1389">
            <v>576</v>
          </cell>
          <cell r="F1389" t="str">
            <v>GENUS</v>
          </cell>
          <cell r="G1389" t="str">
            <v>N</v>
          </cell>
          <cell r="H1389" t="str">
            <v>N</v>
          </cell>
          <cell r="I1389" t="str">
            <v>Y</v>
          </cell>
          <cell r="J1389" t="str">
            <v>N</v>
          </cell>
          <cell r="K1389">
            <v>44291</v>
          </cell>
          <cell r="L1389">
            <v>20240901486</v>
          </cell>
          <cell r="M1389" t="str">
            <v>D24</v>
          </cell>
          <cell r="S1389" t="str">
            <v>NROCHP</v>
          </cell>
          <cell r="T1389">
            <v>45548</v>
          </cell>
          <cell r="X1389">
            <v>1</v>
          </cell>
          <cell r="Z1389" t="str">
            <v>METER OK</v>
          </cell>
        </row>
        <row r="1390">
          <cell r="D1390">
            <v>6705881</v>
          </cell>
          <cell r="E1390">
            <v>576</v>
          </cell>
          <cell r="F1390" t="str">
            <v>GENUS</v>
          </cell>
          <cell r="G1390" t="str">
            <v>N</v>
          </cell>
          <cell r="H1390" t="str">
            <v>N</v>
          </cell>
          <cell r="I1390" t="str">
            <v>N</v>
          </cell>
          <cell r="J1390" t="str">
            <v>N</v>
          </cell>
          <cell r="K1390">
            <v>45255</v>
          </cell>
          <cell r="L1390">
            <v>20241001129</v>
          </cell>
          <cell r="M1390" t="str">
            <v>D24</v>
          </cell>
          <cell r="S1390" t="str">
            <v>NROC24013127</v>
          </cell>
          <cell r="T1390">
            <v>45580</v>
          </cell>
          <cell r="X1390">
            <v>1</v>
          </cell>
          <cell r="Z1390" t="str">
            <v>METER OK</v>
          </cell>
        </row>
        <row r="1391">
          <cell r="D1391">
            <v>7304370</v>
          </cell>
          <cell r="E1391">
            <v>599</v>
          </cell>
          <cell r="F1391" t="str">
            <v>SECURE</v>
          </cell>
          <cell r="G1391" t="str">
            <v>N</v>
          </cell>
          <cell r="H1391" t="str">
            <v>N</v>
          </cell>
          <cell r="I1391" t="str">
            <v>N</v>
          </cell>
          <cell r="J1391" t="str">
            <v>N</v>
          </cell>
          <cell r="K1391">
            <v>45141</v>
          </cell>
          <cell r="L1391">
            <v>20241002556</v>
          </cell>
          <cell r="M1391" t="str">
            <v>D24</v>
          </cell>
          <cell r="S1391" t="str">
            <v>NSRC24003519</v>
          </cell>
          <cell r="T1391">
            <v>45593</v>
          </cell>
          <cell r="X1391">
            <v>1</v>
          </cell>
          <cell r="Z1391" t="str">
            <v>METER OK</v>
          </cell>
        </row>
        <row r="1392">
          <cell r="D1392">
            <v>4277900</v>
          </cell>
          <cell r="E1392">
            <v>585</v>
          </cell>
          <cell r="F1392" t="str">
            <v>SECURE</v>
          </cell>
          <cell r="G1392" t="str">
            <v>N</v>
          </cell>
          <cell r="H1392" t="str">
            <v>N</v>
          </cell>
          <cell r="I1392" t="str">
            <v>Y</v>
          </cell>
          <cell r="J1392" t="str">
            <v>N</v>
          </cell>
          <cell r="K1392">
            <v>40385</v>
          </cell>
          <cell r="L1392">
            <v>20241100288</v>
          </cell>
          <cell r="M1392" t="str">
            <v>A23</v>
          </cell>
          <cell r="N1392" t="str">
            <v>A25</v>
          </cell>
          <cell r="O1392" t="str">
            <v>M27</v>
          </cell>
          <cell r="P1392" t="str">
            <v>RNT</v>
          </cell>
          <cell r="S1392" t="str">
            <v>TABMR</v>
          </cell>
          <cell r="T1392">
            <v>45599</v>
          </cell>
          <cell r="X1392">
            <v>2</v>
          </cell>
          <cell r="Z1392" t="str">
            <v>METER COULD NOT BE TESTED</v>
          </cell>
        </row>
        <row r="1393">
          <cell r="D1393">
            <v>5530803</v>
          </cell>
          <cell r="E1393">
            <v>568</v>
          </cell>
          <cell r="F1393" t="str">
            <v>L+G</v>
          </cell>
          <cell r="G1393" t="str">
            <v>N</v>
          </cell>
          <cell r="H1393" t="str">
            <v>N</v>
          </cell>
          <cell r="I1393" t="str">
            <v>Y</v>
          </cell>
          <cell r="J1393" t="str">
            <v>N</v>
          </cell>
          <cell r="K1393">
            <v>42482</v>
          </cell>
          <cell r="L1393">
            <v>20241002708</v>
          </cell>
          <cell r="M1393" t="str">
            <v>D24</v>
          </cell>
          <cell r="S1393" t="str">
            <v>NROC24013518</v>
          </cell>
          <cell r="T1393">
            <v>45594</v>
          </cell>
          <cell r="X1393">
            <v>1</v>
          </cell>
          <cell r="Z1393" t="str">
            <v>METER OK</v>
          </cell>
        </row>
        <row r="1394">
          <cell r="D1394">
            <v>4861483</v>
          </cell>
          <cell r="E1394">
            <v>581</v>
          </cell>
          <cell r="F1394" t="str">
            <v>GENUS</v>
          </cell>
          <cell r="G1394" t="str">
            <v>N</v>
          </cell>
          <cell r="H1394" t="str">
            <v>N</v>
          </cell>
          <cell r="I1394" t="str">
            <v>N</v>
          </cell>
          <cell r="J1394" t="str">
            <v>N</v>
          </cell>
          <cell r="K1394">
            <v>41569</v>
          </cell>
          <cell r="L1394">
            <v>20241002851</v>
          </cell>
          <cell r="M1394" t="str">
            <v>D24</v>
          </cell>
          <cell r="S1394" t="str">
            <v>SWRC24006854</v>
          </cell>
          <cell r="T1394">
            <v>45595</v>
          </cell>
          <cell r="X1394">
            <v>1</v>
          </cell>
          <cell r="Z1394" t="str">
            <v>METER OK</v>
          </cell>
        </row>
        <row r="1395">
          <cell r="D1395">
            <v>7182583</v>
          </cell>
          <cell r="E1395">
            <v>599</v>
          </cell>
          <cell r="F1395" t="str">
            <v>SECURE</v>
          </cell>
          <cell r="G1395" t="str">
            <v>N</v>
          </cell>
          <cell r="H1395" t="str">
            <v>N</v>
          </cell>
          <cell r="I1395" t="str">
            <v>N</v>
          </cell>
          <cell r="J1395" t="str">
            <v>N</v>
          </cell>
          <cell r="K1395">
            <v>44463</v>
          </cell>
          <cell r="L1395">
            <v>20241100050</v>
          </cell>
          <cell r="M1395" t="str">
            <v>D24</v>
          </cell>
          <cell r="S1395" t="str">
            <v>HROE24008284</v>
          </cell>
          <cell r="T1395">
            <v>45597</v>
          </cell>
          <cell r="X1395">
            <v>1</v>
          </cell>
          <cell r="Z1395" t="str">
            <v>METER OK</v>
          </cell>
        </row>
        <row r="1396">
          <cell r="D1396">
            <v>2860572</v>
          </cell>
          <cell r="E1396">
            <v>401</v>
          </cell>
          <cell r="F1396" t="str">
            <v>VLG</v>
          </cell>
          <cell r="G1396" t="str">
            <v>N</v>
          </cell>
          <cell r="H1396" t="str">
            <v>N</v>
          </cell>
          <cell r="I1396" t="str">
            <v>N</v>
          </cell>
          <cell r="J1396" t="str">
            <v>N</v>
          </cell>
          <cell r="K1396">
            <v>36486</v>
          </cell>
          <cell r="L1396">
            <v>20241100063</v>
          </cell>
          <cell r="M1396" t="str">
            <v>D24</v>
          </cell>
          <cell r="S1396" t="str">
            <v>SROCHP</v>
          </cell>
          <cell r="T1396">
            <v>45597</v>
          </cell>
          <cell r="X1396">
            <v>1</v>
          </cell>
          <cell r="Z1396" t="str">
            <v>METER OK</v>
          </cell>
        </row>
        <row r="1397">
          <cell r="D1397">
            <v>2948449</v>
          </cell>
          <cell r="E1397">
            <v>404</v>
          </cell>
          <cell r="F1397" t="str">
            <v>SCHLMBGR</v>
          </cell>
          <cell r="G1397" t="str">
            <v>N</v>
          </cell>
          <cell r="H1397" t="str">
            <v>N</v>
          </cell>
          <cell r="I1397" t="str">
            <v>N</v>
          </cell>
          <cell r="J1397" t="str">
            <v>N</v>
          </cell>
          <cell r="K1397">
            <v>37125</v>
          </cell>
          <cell r="L1397">
            <v>20241100078</v>
          </cell>
          <cell r="M1397" t="str">
            <v>D24</v>
          </cell>
          <cell r="S1397" t="str">
            <v>SROC24008154</v>
          </cell>
          <cell r="T1397">
            <v>45597</v>
          </cell>
          <cell r="X1397">
            <v>1</v>
          </cell>
          <cell r="Z1397" t="str">
            <v>METER OK</v>
          </cell>
        </row>
        <row r="1398">
          <cell r="D1398">
            <v>3573240</v>
          </cell>
          <cell r="E1398">
            <v>421</v>
          </cell>
          <cell r="F1398" t="str">
            <v>L+G</v>
          </cell>
          <cell r="G1398" t="str">
            <v>N</v>
          </cell>
          <cell r="H1398" t="str">
            <v>N</v>
          </cell>
          <cell r="I1398" t="str">
            <v>N</v>
          </cell>
          <cell r="J1398" t="str">
            <v>N</v>
          </cell>
          <cell r="K1398">
            <v>38678</v>
          </cell>
          <cell r="L1398">
            <v>20241100059</v>
          </cell>
          <cell r="M1398" t="str">
            <v>D24</v>
          </cell>
          <cell r="S1398" t="str">
            <v>NROCHP</v>
          </cell>
          <cell r="T1398">
            <v>45597</v>
          </cell>
          <cell r="X1398">
            <v>1</v>
          </cell>
          <cell r="Z1398" t="str">
            <v>METER OK</v>
          </cell>
        </row>
        <row r="1399">
          <cell r="D1399">
            <v>3951716</v>
          </cell>
          <cell r="E1399">
            <v>580</v>
          </cell>
          <cell r="F1399" t="str">
            <v>GENUS</v>
          </cell>
          <cell r="G1399" t="str">
            <v>Y</v>
          </cell>
          <cell r="H1399" t="str">
            <v>N</v>
          </cell>
          <cell r="I1399" t="str">
            <v>Y</v>
          </cell>
          <cell r="J1399" t="str">
            <v>N</v>
          </cell>
          <cell r="K1399">
            <v>39598</v>
          </cell>
          <cell r="L1399">
            <v>20241100062</v>
          </cell>
          <cell r="M1399" t="str">
            <v>D71</v>
          </cell>
          <cell r="N1399" t="str">
            <v>D24</v>
          </cell>
          <cell r="S1399" t="str">
            <v>SWROCHP</v>
          </cell>
          <cell r="T1399">
            <v>45597</v>
          </cell>
          <cell r="X1399">
            <v>1</v>
          </cell>
          <cell r="Z1399" t="str">
            <v>METER DEFECTIVE</v>
          </cell>
        </row>
        <row r="1400">
          <cell r="D1400">
            <v>4200583</v>
          </cell>
          <cell r="E1400">
            <v>585</v>
          </cell>
          <cell r="F1400" t="str">
            <v>SECURE</v>
          </cell>
          <cell r="G1400" t="str">
            <v>N</v>
          </cell>
          <cell r="H1400" t="str">
            <v>N</v>
          </cell>
          <cell r="I1400" t="str">
            <v>N</v>
          </cell>
          <cell r="J1400" t="str">
            <v>N</v>
          </cell>
          <cell r="K1400">
            <v>40263</v>
          </cell>
          <cell r="L1400">
            <v>20241100064</v>
          </cell>
          <cell r="M1400" t="str">
            <v>A05</v>
          </cell>
          <cell r="N1400" t="str">
            <v>M04</v>
          </cell>
          <cell r="S1400" t="str">
            <v>SWROCHP</v>
          </cell>
          <cell r="T1400">
            <v>45597</v>
          </cell>
          <cell r="X1400">
            <v>3</v>
          </cell>
          <cell r="Z1400" t="str">
            <v>METER COULD NOT BE TESTED</v>
          </cell>
        </row>
        <row r="1401">
          <cell r="D1401">
            <v>4706140</v>
          </cell>
          <cell r="E1401">
            <v>550</v>
          </cell>
          <cell r="F1401" t="str">
            <v>SECURE</v>
          </cell>
          <cell r="G1401" t="str">
            <v>N</v>
          </cell>
          <cell r="H1401" t="str">
            <v>N</v>
          </cell>
          <cell r="I1401" t="str">
            <v>N</v>
          </cell>
          <cell r="J1401" t="str">
            <v>N</v>
          </cell>
          <cell r="K1401">
            <v>41158</v>
          </cell>
          <cell r="L1401">
            <v>20241100071</v>
          </cell>
          <cell r="M1401" t="str">
            <v>D24</v>
          </cell>
          <cell r="S1401" t="str">
            <v>NROC24013561</v>
          </cell>
          <cell r="T1401">
            <v>45597</v>
          </cell>
          <cell r="U1401" t="str">
            <v>MRI READING SHOWS NO ABNORMALITY.</v>
          </cell>
          <cell r="X1401">
            <v>1</v>
          </cell>
          <cell r="Z1401" t="str">
            <v>METER OK</v>
          </cell>
        </row>
        <row r="1402">
          <cell r="D1402">
            <v>4278521</v>
          </cell>
          <cell r="E1402">
            <v>585</v>
          </cell>
          <cell r="F1402" t="str">
            <v>SECURE</v>
          </cell>
          <cell r="G1402" t="str">
            <v>Y</v>
          </cell>
          <cell r="H1402" t="str">
            <v>N</v>
          </cell>
          <cell r="I1402" t="str">
            <v>N</v>
          </cell>
          <cell r="J1402" t="str">
            <v>N</v>
          </cell>
          <cell r="K1402">
            <v>40387</v>
          </cell>
          <cell r="L1402">
            <v>20241101351</v>
          </cell>
          <cell r="M1402" t="str">
            <v>D49</v>
          </cell>
          <cell r="S1402" t="str">
            <v>TABMR</v>
          </cell>
          <cell r="T1402">
            <v>45609</v>
          </cell>
          <cell r="X1402">
            <v>1</v>
          </cell>
          <cell r="Z1402" t="str">
            <v>METER DEFECTIVE</v>
          </cell>
        </row>
        <row r="1403">
          <cell r="D1403">
            <v>5104907</v>
          </cell>
          <cell r="E1403">
            <v>569</v>
          </cell>
          <cell r="F1403" t="str">
            <v>SECURE</v>
          </cell>
          <cell r="G1403" t="str">
            <v>N</v>
          </cell>
          <cell r="H1403" t="str">
            <v>N</v>
          </cell>
          <cell r="I1403" t="str">
            <v>Y</v>
          </cell>
          <cell r="J1403" t="str">
            <v>N</v>
          </cell>
          <cell r="K1403">
            <v>42033</v>
          </cell>
          <cell r="L1403">
            <v>20240704152</v>
          </cell>
          <cell r="M1403" t="str">
            <v>RNT</v>
          </cell>
          <cell r="N1403" t="str">
            <v>M27</v>
          </cell>
          <cell r="S1403" t="str">
            <v>R27</v>
          </cell>
          <cell r="T1403">
            <v>45501</v>
          </cell>
          <cell r="U1403" t="str">
            <v>Service MCB found in off position.</v>
          </cell>
          <cell r="V1403" t="str">
            <v>Please send exchange advice after restoration of supply.</v>
          </cell>
          <cell r="X1403">
            <v>3</v>
          </cell>
          <cell r="Z1403" t="str">
            <v>METER COULD NOT BE TESTED</v>
          </cell>
        </row>
        <row r="1404">
          <cell r="D1404">
            <v>2856314</v>
          </cell>
          <cell r="E1404">
            <v>401</v>
          </cell>
          <cell r="F1404" t="str">
            <v>VLG</v>
          </cell>
          <cell r="G1404" t="str">
            <v>N</v>
          </cell>
          <cell r="H1404" t="str">
            <v>N</v>
          </cell>
          <cell r="I1404" t="str">
            <v>N</v>
          </cell>
          <cell r="J1404" t="str">
            <v>N</v>
          </cell>
          <cell r="K1404">
            <v>36472</v>
          </cell>
          <cell r="L1404">
            <v>20240900173</v>
          </cell>
          <cell r="M1404" t="str">
            <v>D24</v>
          </cell>
          <cell r="S1404" t="str">
            <v>NROC24012168</v>
          </cell>
          <cell r="T1404">
            <v>45537</v>
          </cell>
          <cell r="X1404">
            <v>1</v>
          </cell>
          <cell r="Z1404" t="str">
            <v>METER OK</v>
          </cell>
        </row>
        <row r="1405">
          <cell r="D1405">
            <v>5558924</v>
          </cell>
          <cell r="E1405">
            <v>569</v>
          </cell>
          <cell r="F1405" t="str">
            <v>SECURE</v>
          </cell>
          <cell r="G1405" t="str">
            <v>N</v>
          </cell>
          <cell r="H1405" t="str">
            <v>N</v>
          </cell>
          <cell r="I1405" t="str">
            <v>Y</v>
          </cell>
          <cell r="J1405" t="str">
            <v>N</v>
          </cell>
          <cell r="K1405">
            <v>42552</v>
          </cell>
          <cell r="L1405">
            <v>20240900175</v>
          </cell>
          <cell r="M1405" t="str">
            <v>D24</v>
          </cell>
          <cell r="S1405" t="str">
            <v>NSRC24003027</v>
          </cell>
          <cell r="T1405">
            <v>45537</v>
          </cell>
          <cell r="X1405">
            <v>1</v>
          </cell>
          <cell r="Z1405" t="str">
            <v>METER OK</v>
          </cell>
        </row>
        <row r="1406">
          <cell r="D1406">
            <v>5922419</v>
          </cell>
          <cell r="E1406">
            <v>561</v>
          </cell>
          <cell r="F1406" t="str">
            <v>L+G</v>
          </cell>
          <cell r="G1406" t="str">
            <v>N</v>
          </cell>
          <cell r="H1406" t="str">
            <v>N</v>
          </cell>
          <cell r="I1406" t="str">
            <v>Y</v>
          </cell>
          <cell r="J1406" t="str">
            <v>N</v>
          </cell>
          <cell r="K1406">
            <v>42979</v>
          </cell>
          <cell r="L1406">
            <v>20240900176</v>
          </cell>
          <cell r="M1406" t="str">
            <v>D24</v>
          </cell>
          <cell r="S1406" t="str">
            <v>SROC24007147</v>
          </cell>
          <cell r="T1406">
            <v>45537</v>
          </cell>
          <cell r="U1406" t="str">
            <v>MRI READING SHOWS NO ABNORMALITY.</v>
          </cell>
          <cell r="X1406">
            <v>1</v>
          </cell>
          <cell r="Z1406" t="str">
            <v>METER OK</v>
          </cell>
        </row>
        <row r="1407">
          <cell r="D1407">
            <v>6570916</v>
          </cell>
          <cell r="E1407">
            <v>576</v>
          </cell>
          <cell r="F1407" t="str">
            <v>GENUS</v>
          </cell>
          <cell r="G1407" t="str">
            <v>N</v>
          </cell>
          <cell r="H1407" t="str">
            <v>N</v>
          </cell>
          <cell r="I1407" t="str">
            <v>N</v>
          </cell>
          <cell r="J1407" t="str">
            <v>N</v>
          </cell>
          <cell r="K1407">
            <v>44889</v>
          </cell>
          <cell r="L1407">
            <v>20240900179</v>
          </cell>
          <cell r="M1407" t="str">
            <v>D24</v>
          </cell>
          <cell r="S1407" t="str">
            <v>SWRC24005742</v>
          </cell>
          <cell r="T1407">
            <v>45537</v>
          </cell>
          <cell r="X1407">
            <v>1</v>
          </cell>
          <cell r="Z1407" t="str">
            <v>METER OK</v>
          </cell>
        </row>
        <row r="1408">
          <cell r="D1408">
            <v>6716349</v>
          </cell>
          <cell r="E1408">
            <v>578</v>
          </cell>
          <cell r="F1408" t="str">
            <v>L&amp;T</v>
          </cell>
          <cell r="G1408" t="str">
            <v>N</v>
          </cell>
          <cell r="H1408" t="str">
            <v>N</v>
          </cell>
          <cell r="I1408" t="str">
            <v>Y</v>
          </cell>
          <cell r="J1408" t="str">
            <v>N</v>
          </cell>
          <cell r="K1408">
            <v>45337</v>
          </cell>
          <cell r="L1408">
            <v>20240900177</v>
          </cell>
          <cell r="M1408" t="str">
            <v>D24</v>
          </cell>
          <cell r="O1408" t="str">
            <v>A06</v>
          </cell>
          <cell r="Q1408" t="str">
            <v>C34</v>
          </cell>
          <cell r="S1408" t="str">
            <v>SROC24007148</v>
          </cell>
          <cell r="T1408">
            <v>45537</v>
          </cell>
          <cell r="U1408" t="str">
            <v>MRI READING SHOWS NO ABNORMALITY.</v>
          </cell>
          <cell r="X1408">
            <v>1</v>
          </cell>
          <cell r="Z1408" t="str">
            <v>METER OK</v>
          </cell>
        </row>
        <row r="1409">
          <cell r="D1409">
            <v>2868952</v>
          </cell>
          <cell r="E1409">
            <v>401</v>
          </cell>
          <cell r="F1409" t="str">
            <v>VLG</v>
          </cell>
          <cell r="G1409" t="str">
            <v>N</v>
          </cell>
          <cell r="H1409" t="str">
            <v>N</v>
          </cell>
          <cell r="I1409" t="str">
            <v>Y</v>
          </cell>
          <cell r="J1409" t="str">
            <v>N</v>
          </cell>
          <cell r="K1409">
            <v>36533</v>
          </cell>
          <cell r="L1409">
            <v>20240901287</v>
          </cell>
          <cell r="M1409" t="str">
            <v>D24</v>
          </cell>
          <cell r="S1409" t="str">
            <v>CROC24004041</v>
          </cell>
          <cell r="T1409">
            <v>45547</v>
          </cell>
          <cell r="X1409">
            <v>1</v>
          </cell>
          <cell r="Z1409" t="str">
            <v>METER OK</v>
          </cell>
        </row>
        <row r="1410">
          <cell r="D1410">
            <v>4183445</v>
          </cell>
          <cell r="E1410">
            <v>581</v>
          </cell>
          <cell r="F1410" t="str">
            <v>GENUS</v>
          </cell>
          <cell r="G1410" t="str">
            <v>N</v>
          </cell>
          <cell r="H1410" t="str">
            <v>N</v>
          </cell>
          <cell r="I1410" t="str">
            <v>N</v>
          </cell>
          <cell r="J1410" t="str">
            <v>N</v>
          </cell>
          <cell r="K1410">
            <v>40210</v>
          </cell>
          <cell r="L1410">
            <v>20240901291</v>
          </cell>
          <cell r="M1410" t="str">
            <v>D24</v>
          </cell>
          <cell r="S1410" t="str">
            <v>SROC24007401</v>
          </cell>
          <cell r="T1410">
            <v>45547</v>
          </cell>
          <cell r="X1410">
            <v>1</v>
          </cell>
          <cell r="Z1410" t="str">
            <v>METER OK</v>
          </cell>
        </row>
        <row r="1411">
          <cell r="D1411">
            <v>4895165</v>
          </cell>
          <cell r="E1411">
            <v>585</v>
          </cell>
          <cell r="F1411" t="str">
            <v>SECURE</v>
          </cell>
          <cell r="G1411" t="str">
            <v>N</v>
          </cell>
          <cell r="H1411" t="str">
            <v>N</v>
          </cell>
          <cell r="I1411" t="str">
            <v>Y</v>
          </cell>
          <cell r="J1411" t="str">
            <v>N</v>
          </cell>
          <cell r="K1411">
            <v>41562</v>
          </cell>
          <cell r="L1411">
            <v>20240901286</v>
          </cell>
          <cell r="M1411" t="str">
            <v>OBW</v>
          </cell>
          <cell r="N1411" t="str">
            <v>OBL</v>
          </cell>
          <cell r="P1411" t="str">
            <v>RNT</v>
          </cell>
          <cell r="R1411" t="str">
            <v>A22</v>
          </cell>
          <cell r="S1411" t="str">
            <v>CROC24004040</v>
          </cell>
          <cell r="T1411">
            <v>45547</v>
          </cell>
          <cell r="X1411">
            <v>1</v>
          </cell>
          <cell r="Z1411" t="str">
            <v>METER COULD NOT BE TESTED</v>
          </cell>
        </row>
        <row r="1412">
          <cell r="D1412">
            <v>5400691</v>
          </cell>
          <cell r="E1412">
            <v>568</v>
          </cell>
          <cell r="F1412" t="str">
            <v>L+G</v>
          </cell>
          <cell r="G1412" t="str">
            <v>N</v>
          </cell>
          <cell r="H1412" t="str">
            <v>N</v>
          </cell>
          <cell r="I1412" t="str">
            <v>N</v>
          </cell>
          <cell r="J1412" t="str">
            <v>N</v>
          </cell>
          <cell r="K1412">
            <v>42443</v>
          </cell>
          <cell r="L1412">
            <v>20240901293</v>
          </cell>
          <cell r="M1412" t="str">
            <v>D24</v>
          </cell>
          <cell r="S1412" t="str">
            <v>SWRC24006014</v>
          </cell>
          <cell r="T1412">
            <v>45547</v>
          </cell>
          <cell r="X1412">
            <v>1</v>
          </cell>
          <cell r="Z1412" t="str">
            <v>METER OK</v>
          </cell>
        </row>
        <row r="1413">
          <cell r="D1413">
            <v>6586465</v>
          </cell>
          <cell r="E1413">
            <v>577</v>
          </cell>
          <cell r="F1413" t="str">
            <v>L&amp;T</v>
          </cell>
          <cell r="G1413" t="str">
            <v>N</v>
          </cell>
          <cell r="H1413" t="str">
            <v>N</v>
          </cell>
          <cell r="I1413" t="str">
            <v>N</v>
          </cell>
          <cell r="J1413" t="str">
            <v>N</v>
          </cell>
          <cell r="K1413">
            <v>44960</v>
          </cell>
          <cell r="L1413">
            <v>20240901283</v>
          </cell>
          <cell r="M1413" t="str">
            <v>D24</v>
          </cell>
          <cell r="S1413" t="str">
            <v>NROCHP</v>
          </cell>
          <cell r="T1413">
            <v>45547</v>
          </cell>
          <cell r="X1413">
            <v>1</v>
          </cell>
          <cell r="Z1413" t="str">
            <v>METER OK</v>
          </cell>
        </row>
        <row r="1414">
          <cell r="D1414">
            <v>6665330</v>
          </cell>
          <cell r="E1414">
            <v>576</v>
          </cell>
          <cell r="F1414" t="str">
            <v>GENUS</v>
          </cell>
          <cell r="G1414" t="str">
            <v>N</v>
          </cell>
          <cell r="H1414" t="str">
            <v>N</v>
          </cell>
          <cell r="I1414" t="str">
            <v>Y</v>
          </cell>
          <cell r="J1414" t="str">
            <v>N</v>
          </cell>
          <cell r="K1414">
            <v>45105</v>
          </cell>
          <cell r="L1414">
            <v>20240901294</v>
          </cell>
          <cell r="M1414" t="str">
            <v>D24</v>
          </cell>
          <cell r="S1414" t="str">
            <v>SWRC24006015</v>
          </cell>
          <cell r="T1414">
            <v>45547</v>
          </cell>
          <cell r="X1414">
            <v>1</v>
          </cell>
          <cell r="Z1414" t="str">
            <v>METER OK</v>
          </cell>
        </row>
        <row r="1415">
          <cell r="D1415">
            <v>6772424</v>
          </cell>
          <cell r="E1415">
            <v>576</v>
          </cell>
          <cell r="F1415" t="str">
            <v>GENUS</v>
          </cell>
          <cell r="G1415" t="str">
            <v>N</v>
          </cell>
          <cell r="H1415" t="str">
            <v>N</v>
          </cell>
          <cell r="I1415" t="str">
            <v>N</v>
          </cell>
          <cell r="J1415" t="str">
            <v>N</v>
          </cell>
          <cell r="K1415">
            <v>45391</v>
          </cell>
          <cell r="L1415">
            <v>20240901290</v>
          </cell>
          <cell r="M1415" t="str">
            <v>D24</v>
          </cell>
          <cell r="S1415" t="str">
            <v>SROC24007400</v>
          </cell>
          <cell r="T1415">
            <v>45547</v>
          </cell>
          <cell r="X1415">
            <v>1</v>
          </cell>
          <cell r="Z1415" t="str">
            <v>METER OK</v>
          </cell>
        </row>
        <row r="1416">
          <cell r="D1416">
            <v>6840783</v>
          </cell>
          <cell r="E1416">
            <v>576</v>
          </cell>
          <cell r="F1416" t="str">
            <v>GENUS</v>
          </cell>
          <cell r="G1416" t="str">
            <v>N</v>
          </cell>
          <cell r="H1416" t="str">
            <v>N</v>
          </cell>
          <cell r="I1416" t="str">
            <v>N</v>
          </cell>
          <cell r="J1416" t="str">
            <v>N</v>
          </cell>
          <cell r="K1416">
            <v>45485</v>
          </cell>
          <cell r="L1416">
            <v>20240901285</v>
          </cell>
          <cell r="M1416" t="str">
            <v>D24</v>
          </cell>
          <cell r="S1416" t="str">
            <v>HROCHP</v>
          </cell>
          <cell r="T1416">
            <v>45547</v>
          </cell>
          <cell r="X1416">
            <v>1</v>
          </cell>
          <cell r="Z1416" t="str">
            <v>METER OK</v>
          </cell>
        </row>
        <row r="1417">
          <cell r="D1417">
            <v>2600197</v>
          </cell>
          <cell r="E1417">
            <v>802</v>
          </cell>
          <cell r="F1417" t="str">
            <v>VLG</v>
          </cell>
          <cell r="G1417" t="str">
            <v>N</v>
          </cell>
          <cell r="H1417" t="str">
            <v>N</v>
          </cell>
          <cell r="I1417" t="str">
            <v>Y</v>
          </cell>
          <cell r="J1417" t="str">
            <v>N</v>
          </cell>
          <cell r="K1417">
            <v>36052</v>
          </cell>
          <cell r="L1417">
            <v>20241000329</v>
          </cell>
          <cell r="M1417" t="str">
            <v>D24</v>
          </cell>
          <cell r="S1417" t="str">
            <v>HROE24007658</v>
          </cell>
          <cell r="T1417">
            <v>45569</v>
          </cell>
          <cell r="X1417">
            <v>1</v>
          </cell>
          <cell r="Z1417" t="str">
            <v>METER OK</v>
          </cell>
        </row>
        <row r="1418">
          <cell r="D1418">
            <v>6143723</v>
          </cell>
          <cell r="E1418">
            <v>561</v>
          </cell>
          <cell r="F1418" t="str">
            <v>L+G</v>
          </cell>
          <cell r="G1418" t="str">
            <v>N</v>
          </cell>
          <cell r="H1418" t="str">
            <v>N</v>
          </cell>
          <cell r="I1418" t="str">
            <v>N</v>
          </cell>
          <cell r="J1418" t="str">
            <v>N</v>
          </cell>
          <cell r="K1418">
            <v>43021</v>
          </cell>
          <cell r="L1418">
            <v>20241000327</v>
          </cell>
          <cell r="M1418" t="str">
            <v>D24</v>
          </cell>
          <cell r="S1418" t="str">
            <v>NROC24012913</v>
          </cell>
          <cell r="T1418">
            <v>45569</v>
          </cell>
          <cell r="U1418" t="str">
            <v>MRI READING SHOWS NO ABNORMALITY.</v>
          </cell>
          <cell r="X1418">
            <v>1</v>
          </cell>
          <cell r="Z1418" t="str">
            <v>METER OK</v>
          </cell>
        </row>
        <row r="1419">
          <cell r="D1419">
            <v>6269667</v>
          </cell>
          <cell r="E1419">
            <v>574</v>
          </cell>
          <cell r="F1419" t="str">
            <v>L&amp;T</v>
          </cell>
          <cell r="G1419" t="str">
            <v>N</v>
          </cell>
          <cell r="H1419" t="str">
            <v>N</v>
          </cell>
          <cell r="I1419" t="str">
            <v>N</v>
          </cell>
          <cell r="J1419" t="str">
            <v>N</v>
          </cell>
          <cell r="K1419">
            <v>43651</v>
          </cell>
          <cell r="L1419">
            <v>20241002776</v>
          </cell>
          <cell r="M1419" t="str">
            <v>D24</v>
          </cell>
          <cell r="S1419" t="str">
            <v>NSRC24003536</v>
          </cell>
          <cell r="T1419">
            <v>45595</v>
          </cell>
          <cell r="X1419">
            <v>1</v>
          </cell>
          <cell r="Z1419" t="str">
            <v>METER OK</v>
          </cell>
        </row>
        <row r="1420">
          <cell r="D1420">
            <v>5044632</v>
          </cell>
          <cell r="E1420">
            <v>568</v>
          </cell>
          <cell r="F1420" t="str">
            <v>L+G</v>
          </cell>
          <cell r="G1420" t="str">
            <v>N</v>
          </cell>
          <cell r="H1420" t="str">
            <v>Y</v>
          </cell>
          <cell r="I1420" t="str">
            <v>N</v>
          </cell>
          <cell r="J1420" t="str">
            <v>N</v>
          </cell>
          <cell r="K1420">
            <v>41968</v>
          </cell>
          <cell r="L1420">
            <v>20241100102</v>
          </cell>
          <cell r="M1420" t="str">
            <v>D61</v>
          </cell>
          <cell r="N1420" t="str">
            <v>D24</v>
          </cell>
          <cell r="S1420" t="str">
            <v>SROC24008163</v>
          </cell>
          <cell r="T1420">
            <v>45597</v>
          </cell>
          <cell r="X1420">
            <v>1</v>
          </cell>
          <cell r="Z1420" t="str">
            <v>METER DEFECTIVE</v>
          </cell>
        </row>
        <row r="1421">
          <cell r="D1421">
            <v>4279130</v>
          </cell>
          <cell r="E1421">
            <v>585</v>
          </cell>
          <cell r="F1421" t="str">
            <v>SECURE</v>
          </cell>
          <cell r="G1421" t="str">
            <v>N</v>
          </cell>
          <cell r="H1421" t="str">
            <v>N</v>
          </cell>
          <cell r="I1421" t="str">
            <v>N</v>
          </cell>
          <cell r="J1421" t="str">
            <v>N</v>
          </cell>
          <cell r="K1421">
            <v>40388</v>
          </cell>
          <cell r="L1421">
            <v>20240801491</v>
          </cell>
          <cell r="M1421" t="str">
            <v>OBS</v>
          </cell>
          <cell r="N1421" t="str">
            <v>A05</v>
          </cell>
          <cell r="S1421" t="str">
            <v>CROE24003553</v>
          </cell>
          <cell r="T1421">
            <v>45516</v>
          </cell>
          <cell r="U1421" t="str">
            <v>Garbage dumped in front of the meter board.</v>
          </cell>
          <cell r="X1421">
            <v>2</v>
          </cell>
          <cell r="Z1421" t="str">
            <v>METER COULD NOT BE TESTED</v>
          </cell>
        </row>
        <row r="1422">
          <cell r="D1422">
            <v>5315335</v>
          </cell>
          <cell r="E1422">
            <v>569</v>
          </cell>
          <cell r="F1422" t="str">
            <v>SECURE</v>
          </cell>
          <cell r="G1422" t="str">
            <v>Y</v>
          </cell>
          <cell r="H1422" t="str">
            <v>N</v>
          </cell>
          <cell r="I1422" t="str">
            <v>Y</v>
          </cell>
          <cell r="J1422" t="str">
            <v>N</v>
          </cell>
          <cell r="K1422">
            <v>42304</v>
          </cell>
          <cell r="L1422">
            <v>20241002869</v>
          </cell>
          <cell r="M1422" t="str">
            <v>D72</v>
          </cell>
          <cell r="N1422" t="str">
            <v>RNT</v>
          </cell>
          <cell r="O1422" t="str">
            <v>M27</v>
          </cell>
          <cell r="S1422" t="str">
            <v>SWRE24006868</v>
          </cell>
          <cell r="T1422">
            <v>45595</v>
          </cell>
          <cell r="X1422">
            <v>1</v>
          </cell>
          <cell r="Z1422" t="str">
            <v>METER DEFECTIVE</v>
          </cell>
        </row>
        <row r="1423">
          <cell r="D1423">
            <v>4178733</v>
          </cell>
          <cell r="E1423">
            <v>581</v>
          </cell>
          <cell r="F1423" t="str">
            <v>GENUS</v>
          </cell>
          <cell r="G1423" t="str">
            <v>N</v>
          </cell>
          <cell r="H1423" t="str">
            <v>N</v>
          </cell>
          <cell r="I1423" t="str">
            <v>N</v>
          </cell>
          <cell r="J1423" t="str">
            <v>N</v>
          </cell>
          <cell r="K1423">
            <v>40199</v>
          </cell>
          <cell r="L1423">
            <v>20241002847</v>
          </cell>
          <cell r="M1423" t="str">
            <v>D24</v>
          </cell>
          <cell r="S1423" t="str">
            <v>SWRC24006853</v>
          </cell>
          <cell r="T1423">
            <v>45595</v>
          </cell>
          <cell r="X1423">
            <v>1</v>
          </cell>
          <cell r="Z1423" t="str">
            <v>METER OK</v>
          </cell>
        </row>
        <row r="1424">
          <cell r="D1424">
            <v>6876240</v>
          </cell>
          <cell r="E1424">
            <v>577</v>
          </cell>
          <cell r="F1424" t="str">
            <v>L&amp;T</v>
          </cell>
          <cell r="G1424" t="str">
            <v>N</v>
          </cell>
          <cell r="H1424" t="str">
            <v>N</v>
          </cell>
          <cell r="I1424" t="str">
            <v>Y</v>
          </cell>
          <cell r="J1424" t="str">
            <v>N</v>
          </cell>
          <cell r="K1424">
            <v>45525</v>
          </cell>
          <cell r="L1424">
            <v>20241100103</v>
          </cell>
          <cell r="M1424" t="str">
            <v>D24</v>
          </cell>
          <cell r="S1424" t="str">
            <v>SWRC24006886</v>
          </cell>
          <cell r="T1424">
            <v>45597</v>
          </cell>
          <cell r="X1424">
            <v>1</v>
          </cell>
          <cell r="Z1424" t="str">
            <v>METER OK</v>
          </cell>
        </row>
        <row r="1425">
          <cell r="D1425">
            <v>3729571</v>
          </cell>
          <cell r="E1425">
            <v>550</v>
          </cell>
          <cell r="F1425" t="str">
            <v>SECURE</v>
          </cell>
          <cell r="G1425" t="str">
            <v>N</v>
          </cell>
          <cell r="H1425" t="str">
            <v>N</v>
          </cell>
          <cell r="I1425" t="str">
            <v>Y</v>
          </cell>
          <cell r="J1425" t="str">
            <v>N</v>
          </cell>
          <cell r="K1425">
            <v>39013</v>
          </cell>
          <cell r="L1425">
            <v>20241100548</v>
          </cell>
          <cell r="M1425" t="str">
            <v>A06</v>
          </cell>
          <cell r="N1425" t="str">
            <v>A19</v>
          </cell>
          <cell r="O1425" t="str">
            <v>A22</v>
          </cell>
          <cell r="S1425" t="str">
            <v>R27</v>
          </cell>
          <cell r="T1425">
            <v>45602</v>
          </cell>
          <cell r="X1425">
            <v>1</v>
          </cell>
          <cell r="Z1425" t="str">
            <v>METER COULD NOT BE TESTED</v>
          </cell>
        </row>
        <row r="1426">
          <cell r="D1426">
            <v>4966553</v>
          </cell>
          <cell r="E1426">
            <v>598</v>
          </cell>
          <cell r="F1426" t="str">
            <v>SECURE</v>
          </cell>
          <cell r="G1426" t="str">
            <v>N</v>
          </cell>
          <cell r="H1426" t="str">
            <v>N</v>
          </cell>
          <cell r="I1426" t="str">
            <v>Y</v>
          </cell>
          <cell r="J1426" t="str">
            <v>N</v>
          </cell>
          <cell r="K1426">
            <v>41669</v>
          </cell>
          <cell r="L1426">
            <v>20241100559</v>
          </cell>
          <cell r="M1426" t="str">
            <v>D24</v>
          </cell>
          <cell r="S1426" t="str">
            <v>R27</v>
          </cell>
          <cell r="T1426">
            <v>45602</v>
          </cell>
          <cell r="X1426">
            <v>1</v>
          </cell>
          <cell r="Z1426" t="str">
            <v>METER OK</v>
          </cell>
        </row>
        <row r="1427">
          <cell r="D1427">
            <v>4966561</v>
          </cell>
          <cell r="E1427">
            <v>598</v>
          </cell>
          <cell r="F1427" t="str">
            <v>SECURE</v>
          </cell>
          <cell r="G1427" t="str">
            <v>N</v>
          </cell>
          <cell r="H1427" t="str">
            <v>N</v>
          </cell>
          <cell r="I1427" t="str">
            <v>Y</v>
          </cell>
          <cell r="J1427" t="str">
            <v>N</v>
          </cell>
          <cell r="K1427">
            <v>41668</v>
          </cell>
          <cell r="L1427">
            <v>20241100552</v>
          </cell>
          <cell r="M1427" t="str">
            <v>D24</v>
          </cell>
          <cell r="S1427" t="str">
            <v>R27</v>
          </cell>
          <cell r="T1427">
            <v>45602</v>
          </cell>
          <cell r="X1427">
            <v>1</v>
          </cell>
          <cell r="Z1427" t="str">
            <v>METER OK</v>
          </cell>
        </row>
        <row r="1428">
          <cell r="D1428">
            <v>4967453</v>
          </cell>
          <cell r="E1428">
            <v>598</v>
          </cell>
          <cell r="F1428" t="str">
            <v>SECURE</v>
          </cell>
          <cell r="G1428" t="str">
            <v>N</v>
          </cell>
          <cell r="H1428" t="str">
            <v>N</v>
          </cell>
          <cell r="I1428" t="str">
            <v>Y</v>
          </cell>
          <cell r="J1428" t="str">
            <v>N</v>
          </cell>
          <cell r="K1428">
            <v>41673</v>
          </cell>
          <cell r="L1428">
            <v>20241100557</v>
          </cell>
          <cell r="M1428" t="str">
            <v>D24</v>
          </cell>
          <cell r="S1428" t="str">
            <v>R27</v>
          </cell>
          <cell r="T1428">
            <v>45602</v>
          </cell>
          <cell r="X1428">
            <v>1</v>
          </cell>
          <cell r="Z1428" t="str">
            <v>METER OK</v>
          </cell>
        </row>
        <row r="1429">
          <cell r="D1429">
            <v>5101571</v>
          </cell>
          <cell r="E1429">
            <v>569</v>
          </cell>
          <cell r="F1429" t="str">
            <v>SECURE</v>
          </cell>
          <cell r="G1429" t="str">
            <v>N</v>
          </cell>
          <cell r="H1429" t="str">
            <v>N</v>
          </cell>
          <cell r="I1429" t="str">
            <v>N</v>
          </cell>
          <cell r="J1429" t="str">
            <v>N</v>
          </cell>
          <cell r="K1429">
            <v>42013</v>
          </cell>
          <cell r="L1429">
            <v>20241100560</v>
          </cell>
          <cell r="M1429" t="str">
            <v>OBS</v>
          </cell>
          <cell r="N1429" t="str">
            <v>M27</v>
          </cell>
          <cell r="O1429" t="str">
            <v>RNT</v>
          </cell>
          <cell r="P1429" t="str">
            <v>A05</v>
          </cell>
          <cell r="S1429" t="str">
            <v>TABMR</v>
          </cell>
          <cell r="T1429">
            <v>45602</v>
          </cell>
          <cell r="X1429">
            <v>1</v>
          </cell>
          <cell r="Z1429" t="str">
            <v>METER COULD NOT BE TESTED</v>
          </cell>
        </row>
        <row r="1430">
          <cell r="D1430">
            <v>5102908</v>
          </cell>
          <cell r="E1430">
            <v>569</v>
          </cell>
          <cell r="F1430" t="str">
            <v>SECURE</v>
          </cell>
          <cell r="G1430" t="str">
            <v>N</v>
          </cell>
          <cell r="H1430" t="str">
            <v>N</v>
          </cell>
          <cell r="I1430" t="str">
            <v>N</v>
          </cell>
          <cell r="J1430" t="str">
            <v>N</v>
          </cell>
          <cell r="K1430">
            <v>42025</v>
          </cell>
          <cell r="L1430">
            <v>20241100554</v>
          </cell>
          <cell r="M1430" t="str">
            <v>OBG</v>
          </cell>
          <cell r="N1430" t="str">
            <v>RNT</v>
          </cell>
          <cell r="O1430" t="str">
            <v>M27</v>
          </cell>
          <cell r="P1430" t="str">
            <v>A05</v>
          </cell>
          <cell r="S1430" t="str">
            <v>R27</v>
          </cell>
          <cell r="T1430">
            <v>45602</v>
          </cell>
          <cell r="X1430">
            <v>3</v>
          </cell>
          <cell r="Z1430" t="str">
            <v>METER COULD NOT BE TESTED</v>
          </cell>
        </row>
        <row r="1431">
          <cell r="D1431">
            <v>5291508</v>
          </cell>
          <cell r="E1431">
            <v>569</v>
          </cell>
          <cell r="F1431" t="str">
            <v>SECURE</v>
          </cell>
          <cell r="G1431" t="str">
            <v>N</v>
          </cell>
          <cell r="H1431" t="str">
            <v>N</v>
          </cell>
          <cell r="I1431" t="str">
            <v>Y</v>
          </cell>
          <cell r="J1431" t="str">
            <v>N</v>
          </cell>
          <cell r="K1431">
            <v>42184</v>
          </cell>
          <cell r="L1431">
            <v>20241100551</v>
          </cell>
          <cell r="M1431" t="str">
            <v>A25</v>
          </cell>
          <cell r="N1431" t="str">
            <v>A23</v>
          </cell>
          <cell r="O1431" t="str">
            <v>RNT</v>
          </cell>
          <cell r="P1431" t="str">
            <v>M27</v>
          </cell>
          <cell r="S1431" t="str">
            <v>TABMR</v>
          </cell>
          <cell r="T1431">
            <v>45602</v>
          </cell>
          <cell r="X1431">
            <v>3</v>
          </cell>
          <cell r="Z1431" t="str">
            <v>METER COULD NOT BE TESTED</v>
          </cell>
        </row>
        <row r="1432">
          <cell r="D1432">
            <v>6865379</v>
          </cell>
          <cell r="E1432">
            <v>577</v>
          </cell>
          <cell r="F1432" t="str">
            <v>L&amp;T</v>
          </cell>
          <cell r="G1432" t="str">
            <v>N</v>
          </cell>
          <cell r="H1432" t="str">
            <v>N</v>
          </cell>
          <cell r="I1432" t="str">
            <v>Y</v>
          </cell>
          <cell r="J1432" t="str">
            <v>N</v>
          </cell>
          <cell r="K1432">
            <v>45509</v>
          </cell>
          <cell r="L1432">
            <v>20241100550</v>
          </cell>
          <cell r="M1432" t="str">
            <v>D24</v>
          </cell>
          <cell r="S1432" t="str">
            <v>R27</v>
          </cell>
          <cell r="T1432">
            <v>45602</v>
          </cell>
          <cell r="X1432">
            <v>1</v>
          </cell>
          <cell r="Z1432" t="str">
            <v>METER OK</v>
          </cell>
        </row>
        <row r="1433">
          <cell r="D1433">
            <v>6879740</v>
          </cell>
          <cell r="E1433">
            <v>577</v>
          </cell>
          <cell r="F1433" t="str">
            <v>L&amp;T</v>
          </cell>
          <cell r="G1433" t="str">
            <v>N</v>
          </cell>
          <cell r="H1433" t="str">
            <v>N</v>
          </cell>
          <cell r="I1433" t="str">
            <v>Y</v>
          </cell>
          <cell r="J1433" t="str">
            <v>N</v>
          </cell>
          <cell r="K1433">
            <v>45539</v>
          </cell>
          <cell r="L1433">
            <v>20241100549</v>
          </cell>
          <cell r="M1433" t="str">
            <v>D24</v>
          </cell>
          <cell r="S1433" t="str">
            <v>R27</v>
          </cell>
          <cell r="T1433">
            <v>45602</v>
          </cell>
          <cell r="X1433">
            <v>1</v>
          </cell>
          <cell r="Z1433" t="str">
            <v>METER OK</v>
          </cell>
        </row>
        <row r="1434">
          <cell r="D1434">
            <v>5840930</v>
          </cell>
          <cell r="E1434">
            <v>569</v>
          </cell>
          <cell r="F1434" t="str">
            <v>SECURE</v>
          </cell>
          <cell r="G1434" t="str">
            <v>N</v>
          </cell>
          <cell r="H1434" t="str">
            <v>N</v>
          </cell>
          <cell r="I1434" t="str">
            <v>N</v>
          </cell>
          <cell r="J1434" t="str">
            <v>N</v>
          </cell>
          <cell r="K1434">
            <v>42762</v>
          </cell>
          <cell r="L1434">
            <v>20241100567</v>
          </cell>
          <cell r="M1434" t="str">
            <v>D24</v>
          </cell>
          <cell r="S1434" t="str">
            <v>R27</v>
          </cell>
          <cell r="T1434">
            <v>45602</v>
          </cell>
          <cell r="X1434">
            <v>1</v>
          </cell>
          <cell r="Z1434" t="str">
            <v>METER OK</v>
          </cell>
        </row>
        <row r="1435">
          <cell r="D1435">
            <v>4605635</v>
          </cell>
          <cell r="E1435">
            <v>585</v>
          </cell>
          <cell r="F1435" t="str">
            <v>SECURE</v>
          </cell>
          <cell r="G1435" t="str">
            <v>N</v>
          </cell>
          <cell r="H1435" t="str">
            <v>N</v>
          </cell>
          <cell r="I1435" t="str">
            <v>N</v>
          </cell>
          <cell r="J1435" t="str">
            <v>N</v>
          </cell>
          <cell r="K1435">
            <v>40955</v>
          </cell>
          <cell r="L1435">
            <v>20241100569</v>
          </cell>
          <cell r="M1435" t="str">
            <v>M27</v>
          </cell>
          <cell r="N1435" t="str">
            <v>OBG</v>
          </cell>
          <cell r="O1435" t="str">
            <v>RNT</v>
          </cell>
          <cell r="P1435" t="str">
            <v>A05</v>
          </cell>
          <cell r="S1435" t="str">
            <v>R27</v>
          </cell>
          <cell r="T1435">
            <v>45602</v>
          </cell>
          <cell r="X1435">
            <v>1</v>
          </cell>
          <cell r="Z1435" t="str">
            <v>METER COULD NOT BE TESTED</v>
          </cell>
        </row>
        <row r="1436">
          <cell r="D1436">
            <v>2655373</v>
          </cell>
          <cell r="E1436">
            <v>802</v>
          </cell>
          <cell r="F1436" t="str">
            <v>VLG</v>
          </cell>
          <cell r="G1436" t="str">
            <v>N</v>
          </cell>
          <cell r="H1436" t="str">
            <v>N</v>
          </cell>
          <cell r="I1436" t="str">
            <v>N</v>
          </cell>
          <cell r="J1436" t="str">
            <v>N</v>
          </cell>
          <cell r="K1436">
            <v>36123</v>
          </cell>
          <cell r="L1436">
            <v>20241100570</v>
          </cell>
          <cell r="M1436" t="str">
            <v>M04</v>
          </cell>
          <cell r="N1436" t="str">
            <v>A05</v>
          </cell>
          <cell r="S1436" t="str">
            <v>R27</v>
          </cell>
          <cell r="T1436">
            <v>45602</v>
          </cell>
          <cell r="X1436">
            <v>1</v>
          </cell>
          <cell r="Z1436" t="str">
            <v>METER COULD NOT BE TESTED</v>
          </cell>
        </row>
        <row r="1437">
          <cell r="D1437">
            <v>3446721</v>
          </cell>
          <cell r="E1437">
            <v>421</v>
          </cell>
          <cell r="F1437" t="str">
            <v>L+G</v>
          </cell>
          <cell r="G1437" t="str">
            <v>N</v>
          </cell>
          <cell r="H1437" t="str">
            <v>N</v>
          </cell>
          <cell r="I1437" t="str">
            <v>N</v>
          </cell>
          <cell r="J1437" t="str">
            <v>N</v>
          </cell>
          <cell r="K1437">
            <v>38311</v>
          </cell>
          <cell r="L1437">
            <v>20241100571</v>
          </cell>
          <cell r="M1437" t="str">
            <v>D24</v>
          </cell>
          <cell r="S1437" t="str">
            <v>R27</v>
          </cell>
          <cell r="T1437">
            <v>45602</v>
          </cell>
          <cell r="X1437">
            <v>1</v>
          </cell>
          <cell r="Z1437" t="str">
            <v>METER OK</v>
          </cell>
        </row>
        <row r="1438">
          <cell r="D1438">
            <v>6592873</v>
          </cell>
          <cell r="E1438">
            <v>577</v>
          </cell>
          <cell r="F1438" t="str">
            <v>L&amp;T</v>
          </cell>
          <cell r="G1438" t="str">
            <v>N</v>
          </cell>
          <cell r="H1438" t="str">
            <v>N</v>
          </cell>
          <cell r="I1438" t="str">
            <v>Y</v>
          </cell>
          <cell r="J1438" t="str">
            <v>N</v>
          </cell>
          <cell r="K1438">
            <v>44974</v>
          </cell>
          <cell r="L1438">
            <v>20241100574</v>
          </cell>
          <cell r="M1438" t="str">
            <v>D24</v>
          </cell>
          <cell r="S1438" t="str">
            <v>R27</v>
          </cell>
          <cell r="T1438">
            <v>45602</v>
          </cell>
          <cell r="X1438">
            <v>1</v>
          </cell>
          <cell r="Z1438" t="str">
            <v>METER OK</v>
          </cell>
        </row>
        <row r="1439">
          <cell r="D1439">
            <v>4153040</v>
          </cell>
          <cell r="E1439">
            <v>550</v>
          </cell>
          <cell r="F1439" t="str">
            <v>SECURE</v>
          </cell>
          <cell r="G1439" t="str">
            <v>N</v>
          </cell>
          <cell r="H1439" t="str">
            <v>N</v>
          </cell>
          <cell r="I1439" t="str">
            <v>N</v>
          </cell>
          <cell r="J1439" t="str">
            <v>N</v>
          </cell>
          <cell r="K1439">
            <v>40112</v>
          </cell>
          <cell r="L1439">
            <v>20241100583</v>
          </cell>
          <cell r="M1439" t="str">
            <v>D24</v>
          </cell>
          <cell r="S1439" t="str">
            <v>R27</v>
          </cell>
          <cell r="T1439">
            <v>45602</v>
          </cell>
          <cell r="X1439">
            <v>1</v>
          </cell>
          <cell r="Z1439" t="str">
            <v>METER OK</v>
          </cell>
        </row>
        <row r="1440">
          <cell r="D1440">
            <v>4722589</v>
          </cell>
          <cell r="E1440">
            <v>585</v>
          </cell>
          <cell r="F1440" t="str">
            <v>SECURE</v>
          </cell>
          <cell r="G1440" t="str">
            <v>N</v>
          </cell>
          <cell r="H1440" t="str">
            <v>N</v>
          </cell>
          <cell r="I1440" t="str">
            <v>N</v>
          </cell>
          <cell r="J1440" t="str">
            <v>N</v>
          </cell>
          <cell r="K1440">
            <v>41236</v>
          </cell>
          <cell r="L1440">
            <v>20241100580</v>
          </cell>
          <cell r="M1440" t="str">
            <v>M04</v>
          </cell>
          <cell r="N1440" t="str">
            <v>A05</v>
          </cell>
          <cell r="S1440" t="str">
            <v>TABMR</v>
          </cell>
          <cell r="T1440">
            <v>45602</v>
          </cell>
          <cell r="X1440">
            <v>1</v>
          </cell>
          <cell r="Z1440" t="str">
            <v>METER COULD NOT BE TESTED</v>
          </cell>
        </row>
        <row r="1441">
          <cell r="D1441">
            <v>4729190</v>
          </cell>
          <cell r="E1441">
            <v>585</v>
          </cell>
          <cell r="F1441" t="str">
            <v>SECURE</v>
          </cell>
          <cell r="G1441" t="str">
            <v>N</v>
          </cell>
          <cell r="H1441" t="str">
            <v>N</v>
          </cell>
          <cell r="I1441" t="str">
            <v>Y</v>
          </cell>
          <cell r="J1441" t="str">
            <v>N</v>
          </cell>
          <cell r="K1441">
            <v>41271</v>
          </cell>
          <cell r="L1441">
            <v>20241100581</v>
          </cell>
          <cell r="M1441" t="str">
            <v>M05</v>
          </cell>
          <cell r="N1441" t="str">
            <v>RNT</v>
          </cell>
          <cell r="O1441" t="str">
            <v>M27</v>
          </cell>
          <cell r="S1441" t="str">
            <v>TABMR</v>
          </cell>
          <cell r="T1441">
            <v>45602</v>
          </cell>
          <cell r="X1441">
            <v>1</v>
          </cell>
          <cell r="Z1441" t="str">
            <v>METER COULD NOT BE TESTED</v>
          </cell>
        </row>
        <row r="1442">
          <cell r="D1442">
            <v>7101678</v>
          </cell>
          <cell r="E1442">
            <v>599</v>
          </cell>
          <cell r="F1442" t="str">
            <v>SECURE</v>
          </cell>
          <cell r="G1442" t="str">
            <v>Y</v>
          </cell>
          <cell r="H1442" t="str">
            <v>N</v>
          </cell>
          <cell r="I1442" t="str">
            <v>N</v>
          </cell>
          <cell r="J1442" t="str">
            <v>N</v>
          </cell>
          <cell r="K1442">
            <v>43363</v>
          </cell>
          <cell r="L1442">
            <v>20241100582</v>
          </cell>
          <cell r="M1442" t="str">
            <v>D46</v>
          </cell>
          <cell r="N1442" t="str">
            <v>D24</v>
          </cell>
          <cell r="S1442" t="str">
            <v>R27</v>
          </cell>
          <cell r="T1442">
            <v>45602</v>
          </cell>
          <cell r="X1442">
            <v>1</v>
          </cell>
          <cell r="Z1442" t="str">
            <v>METER DEFECTIVE</v>
          </cell>
        </row>
        <row r="1443">
          <cell r="D1443">
            <v>7291266</v>
          </cell>
          <cell r="E1443">
            <v>600</v>
          </cell>
          <cell r="F1443" t="str">
            <v>SECURE</v>
          </cell>
          <cell r="G1443" t="str">
            <v>N</v>
          </cell>
          <cell r="H1443" t="str">
            <v>N</v>
          </cell>
          <cell r="I1443" t="str">
            <v>N</v>
          </cell>
          <cell r="J1443" t="str">
            <v>N</v>
          </cell>
          <cell r="K1443">
            <v>45162</v>
          </cell>
          <cell r="L1443">
            <v>20241002543</v>
          </cell>
          <cell r="M1443" t="str">
            <v>D24</v>
          </cell>
          <cell r="S1443" t="str">
            <v>SROC24008111</v>
          </cell>
          <cell r="T1443">
            <v>45593</v>
          </cell>
          <cell r="U1443" t="str">
            <v>MRI READING SHOWS NO ABNORMALITY.</v>
          </cell>
          <cell r="X1443">
            <v>1</v>
          </cell>
          <cell r="Z1443" t="str">
            <v>METER OK</v>
          </cell>
        </row>
        <row r="1444">
          <cell r="D1444">
            <v>3746644</v>
          </cell>
          <cell r="E1444">
            <v>421</v>
          </cell>
          <cell r="F1444" t="str">
            <v>L+G</v>
          </cell>
          <cell r="G1444" t="str">
            <v>N</v>
          </cell>
          <cell r="H1444" t="str">
            <v>N</v>
          </cell>
          <cell r="I1444" t="str">
            <v>Y</v>
          </cell>
          <cell r="J1444" t="str">
            <v>N</v>
          </cell>
          <cell r="K1444">
            <v>39084</v>
          </cell>
          <cell r="L1444">
            <v>20241100587</v>
          </cell>
          <cell r="M1444" t="str">
            <v>D24</v>
          </cell>
          <cell r="S1444" t="str">
            <v>NSRE24003625</v>
          </cell>
          <cell r="T1444">
            <v>45602</v>
          </cell>
          <cell r="X1444">
            <v>1</v>
          </cell>
          <cell r="Z1444" t="str">
            <v>METER OK</v>
          </cell>
        </row>
        <row r="1445">
          <cell r="D1445">
            <v>4732530</v>
          </cell>
          <cell r="E1445">
            <v>585</v>
          </cell>
          <cell r="F1445" t="str">
            <v>SECURE</v>
          </cell>
          <cell r="G1445" t="str">
            <v>N</v>
          </cell>
          <cell r="H1445" t="str">
            <v>Y</v>
          </cell>
          <cell r="I1445" t="str">
            <v>N</v>
          </cell>
          <cell r="J1445" t="str">
            <v>N</v>
          </cell>
          <cell r="K1445">
            <v>41289</v>
          </cell>
          <cell r="L1445">
            <v>20241100584</v>
          </cell>
          <cell r="M1445" t="str">
            <v>D24</v>
          </cell>
          <cell r="O1445" t="str">
            <v>D42</v>
          </cell>
          <cell r="S1445" t="str">
            <v>NROC24013799</v>
          </cell>
          <cell r="T1445">
            <v>45602</v>
          </cell>
          <cell r="X1445">
            <v>1</v>
          </cell>
          <cell r="Z1445" t="str">
            <v>METER DEFECTIVE</v>
          </cell>
        </row>
        <row r="1446">
          <cell r="D1446">
            <v>6387071</v>
          </cell>
          <cell r="E1446">
            <v>551</v>
          </cell>
          <cell r="F1446" t="str">
            <v>SECURE</v>
          </cell>
          <cell r="G1446" t="str">
            <v>N</v>
          </cell>
          <cell r="H1446" t="str">
            <v>N</v>
          </cell>
          <cell r="I1446" t="str">
            <v>N</v>
          </cell>
          <cell r="J1446" t="str">
            <v>N</v>
          </cell>
          <cell r="K1446">
            <v>44175</v>
          </cell>
          <cell r="L1446">
            <v>20240801069</v>
          </cell>
          <cell r="M1446" t="str">
            <v>D24</v>
          </cell>
          <cell r="S1446" t="str">
            <v>HROC24006154</v>
          </cell>
          <cell r="T1446">
            <v>45512</v>
          </cell>
          <cell r="X1446">
            <v>1</v>
          </cell>
          <cell r="Z1446" t="str">
            <v>METER OK</v>
          </cell>
        </row>
        <row r="1447">
          <cell r="D1447">
            <v>5144371</v>
          </cell>
          <cell r="E1447">
            <v>571</v>
          </cell>
          <cell r="F1447" t="str">
            <v>GENUS</v>
          </cell>
          <cell r="G1447" t="str">
            <v>N</v>
          </cell>
          <cell r="H1447" t="str">
            <v>Y</v>
          </cell>
          <cell r="I1447" t="str">
            <v>N</v>
          </cell>
          <cell r="J1447" t="str">
            <v>N</v>
          </cell>
          <cell r="K1447">
            <v>41995</v>
          </cell>
          <cell r="L1447">
            <v>20240801088</v>
          </cell>
          <cell r="M1447" t="str">
            <v>D61</v>
          </cell>
          <cell r="N1447" t="str">
            <v>D24</v>
          </cell>
          <cell r="S1447" t="str">
            <v>SWRC24005186</v>
          </cell>
          <cell r="T1447">
            <v>45512</v>
          </cell>
          <cell r="X1447">
            <v>1</v>
          </cell>
          <cell r="Z1447" t="str">
            <v>METER DEFECTIVE</v>
          </cell>
        </row>
        <row r="1448">
          <cell r="D1448">
            <v>4561012</v>
          </cell>
          <cell r="E1448">
            <v>550</v>
          </cell>
          <cell r="F1448" t="str">
            <v>SECURE</v>
          </cell>
          <cell r="G1448" t="str">
            <v>N</v>
          </cell>
          <cell r="H1448" t="str">
            <v>N</v>
          </cell>
          <cell r="I1448" t="str">
            <v>N</v>
          </cell>
          <cell r="J1448" t="str">
            <v>N</v>
          </cell>
          <cell r="K1448">
            <v>40773</v>
          </cell>
          <cell r="L1448">
            <v>20240801143</v>
          </cell>
          <cell r="M1448" t="str">
            <v>D24</v>
          </cell>
          <cell r="S1448" t="str">
            <v>TABMR</v>
          </cell>
          <cell r="T1448">
            <v>45513</v>
          </cell>
          <cell r="X1448">
            <v>1</v>
          </cell>
          <cell r="Z1448" t="str">
            <v>METER OK</v>
          </cell>
        </row>
        <row r="1449">
          <cell r="D1449">
            <v>6078510</v>
          </cell>
          <cell r="E1449">
            <v>573</v>
          </cell>
          <cell r="F1449" t="str">
            <v>L+G</v>
          </cell>
          <cell r="G1449" t="str">
            <v>N</v>
          </cell>
          <cell r="H1449" t="str">
            <v>N</v>
          </cell>
          <cell r="I1449" t="str">
            <v>Y</v>
          </cell>
          <cell r="J1449" t="str">
            <v>N</v>
          </cell>
          <cell r="K1449">
            <v>43318</v>
          </cell>
          <cell r="L1449">
            <v>20240801145</v>
          </cell>
          <cell r="M1449" t="str">
            <v>A15</v>
          </cell>
          <cell r="S1449" t="str">
            <v>TABMR</v>
          </cell>
          <cell r="T1449">
            <v>45513</v>
          </cell>
          <cell r="U1449" t="str">
            <v>Supply found disconnected at service cut out.</v>
          </cell>
          <cell r="V1449" t="str">
            <v>Meter reading taken on battery mode.</v>
          </cell>
          <cell r="X1449">
            <v>1</v>
          </cell>
          <cell r="Z1449" t="str">
            <v>METER COULD NOT BE TESTED</v>
          </cell>
        </row>
        <row r="1450">
          <cell r="D1450">
            <v>6772280</v>
          </cell>
          <cell r="E1450">
            <v>576</v>
          </cell>
          <cell r="F1450" t="str">
            <v>GENUS</v>
          </cell>
          <cell r="G1450" t="str">
            <v>N</v>
          </cell>
          <cell r="H1450" t="str">
            <v>N</v>
          </cell>
          <cell r="I1450" t="str">
            <v>N</v>
          </cell>
          <cell r="J1450" t="str">
            <v>N</v>
          </cell>
          <cell r="K1450">
            <v>45388</v>
          </cell>
          <cell r="L1450">
            <v>20240801142</v>
          </cell>
          <cell r="M1450" t="str">
            <v>M27</v>
          </cell>
          <cell r="N1450" t="str">
            <v>OBS</v>
          </cell>
          <cell r="O1450" t="str">
            <v>RNT</v>
          </cell>
          <cell r="P1450" t="str">
            <v>A05</v>
          </cell>
          <cell r="S1450" t="str">
            <v>R27</v>
          </cell>
          <cell r="T1450">
            <v>45513</v>
          </cell>
          <cell r="X1450">
            <v>1</v>
          </cell>
          <cell r="Z1450" t="str">
            <v>METER COULD NOT BE TESTED</v>
          </cell>
        </row>
        <row r="1451">
          <cell r="D1451">
            <v>4279130</v>
          </cell>
          <cell r="E1451">
            <v>585</v>
          </cell>
          <cell r="F1451" t="str">
            <v>SECURE</v>
          </cell>
          <cell r="G1451" t="str">
            <v>N</v>
          </cell>
          <cell r="H1451" t="str">
            <v>N</v>
          </cell>
          <cell r="I1451" t="str">
            <v>Y</v>
          </cell>
          <cell r="J1451" t="str">
            <v>N</v>
          </cell>
          <cell r="K1451">
            <v>40388</v>
          </cell>
          <cell r="L1451">
            <v>20240802238</v>
          </cell>
          <cell r="M1451" t="str">
            <v>RNT</v>
          </cell>
          <cell r="N1451" t="str">
            <v>M05</v>
          </cell>
          <cell r="O1451" t="str">
            <v>M27</v>
          </cell>
          <cell r="S1451" t="str">
            <v>TABMR</v>
          </cell>
          <cell r="T1451">
            <v>45517</v>
          </cell>
          <cell r="U1451" t="str">
            <v>Meter fixed at very low position.</v>
          </cell>
          <cell r="V1451" t="str">
            <v>Please rectify and re-advice.</v>
          </cell>
          <cell r="X1451">
            <v>2</v>
          </cell>
          <cell r="Z1451" t="str">
            <v>METER COULD NOT BE TESTED</v>
          </cell>
        </row>
        <row r="1452">
          <cell r="D1452">
            <v>2588321</v>
          </cell>
          <cell r="E1452">
            <v>802</v>
          </cell>
          <cell r="F1452" t="str">
            <v>VLG</v>
          </cell>
          <cell r="G1452" t="str">
            <v>N</v>
          </cell>
          <cell r="H1452" t="str">
            <v>N</v>
          </cell>
          <cell r="I1452" t="str">
            <v>N</v>
          </cell>
          <cell r="J1452" t="str">
            <v>N</v>
          </cell>
          <cell r="K1452">
            <v>36029</v>
          </cell>
          <cell r="L1452">
            <v>20240801488</v>
          </cell>
          <cell r="M1452" t="str">
            <v>D24</v>
          </cell>
          <cell r="S1452" t="str">
            <v>NSRC24002795</v>
          </cell>
          <cell r="T1452">
            <v>45516</v>
          </cell>
          <cell r="X1452">
            <v>1</v>
          </cell>
          <cell r="Z1452" t="str">
            <v>METER OK</v>
          </cell>
        </row>
        <row r="1453">
          <cell r="D1453">
            <v>3191144</v>
          </cell>
          <cell r="E1453">
            <v>401</v>
          </cell>
          <cell r="F1453" t="str">
            <v>VLG</v>
          </cell>
          <cell r="G1453" t="str">
            <v>N</v>
          </cell>
          <cell r="H1453" t="str">
            <v>N</v>
          </cell>
          <cell r="I1453" t="str">
            <v>N</v>
          </cell>
          <cell r="J1453" t="str">
            <v>N</v>
          </cell>
          <cell r="K1453">
            <v>37718</v>
          </cell>
          <cell r="L1453">
            <v>20240801492</v>
          </cell>
          <cell r="M1453" t="str">
            <v>D24</v>
          </cell>
          <cell r="S1453" t="str">
            <v>CROE24003556</v>
          </cell>
          <cell r="T1453">
            <v>45516</v>
          </cell>
          <cell r="X1453">
            <v>1</v>
          </cell>
          <cell r="Z1453" t="str">
            <v>METER OK</v>
          </cell>
        </row>
        <row r="1454">
          <cell r="D1454">
            <v>4054635</v>
          </cell>
          <cell r="E1454">
            <v>581</v>
          </cell>
          <cell r="F1454" t="str">
            <v>GENUS</v>
          </cell>
          <cell r="G1454" t="str">
            <v>N</v>
          </cell>
          <cell r="H1454" t="str">
            <v>N</v>
          </cell>
          <cell r="I1454" t="str">
            <v>Y</v>
          </cell>
          <cell r="J1454" t="str">
            <v>N</v>
          </cell>
          <cell r="K1454">
            <v>39865</v>
          </cell>
          <cell r="L1454">
            <v>20240801486</v>
          </cell>
          <cell r="M1454" t="str">
            <v>D24</v>
          </cell>
          <cell r="O1454" t="str">
            <v>A06</v>
          </cell>
          <cell r="S1454" t="str">
            <v>NROC24011792</v>
          </cell>
          <cell r="T1454">
            <v>45516</v>
          </cell>
          <cell r="X1454">
            <v>1</v>
          </cell>
          <cell r="Z1454" t="str">
            <v>METER OK</v>
          </cell>
        </row>
        <row r="1455">
          <cell r="D1455">
            <v>4282241</v>
          </cell>
          <cell r="E1455">
            <v>585</v>
          </cell>
          <cell r="F1455" t="str">
            <v>SECURE</v>
          </cell>
          <cell r="G1455" t="str">
            <v>N</v>
          </cell>
          <cell r="H1455" t="str">
            <v>N</v>
          </cell>
          <cell r="I1455" t="str">
            <v>Y</v>
          </cell>
          <cell r="J1455" t="str">
            <v>N</v>
          </cell>
          <cell r="K1455">
            <v>40390</v>
          </cell>
          <cell r="L1455">
            <v>20240503901</v>
          </cell>
          <cell r="M1455" t="str">
            <v>A06</v>
          </cell>
          <cell r="N1455" t="str">
            <v>M27</v>
          </cell>
          <cell r="O1455" t="str">
            <v>RNT</v>
          </cell>
          <cell r="S1455" t="str">
            <v>TABMR</v>
          </cell>
          <cell r="T1455">
            <v>45437</v>
          </cell>
          <cell r="X1455">
            <v>2</v>
          </cell>
          <cell r="Z1455" t="str">
            <v>METER COULD NOT BE TESTED</v>
          </cell>
        </row>
        <row r="1456">
          <cell r="D1456">
            <v>4605842</v>
          </cell>
          <cell r="E1456">
            <v>585</v>
          </cell>
          <cell r="F1456" t="str">
            <v>SECURE</v>
          </cell>
          <cell r="G1456" t="str">
            <v>N</v>
          </cell>
          <cell r="H1456" t="str">
            <v>N</v>
          </cell>
          <cell r="I1456" t="str">
            <v>N</v>
          </cell>
          <cell r="J1456" t="str">
            <v>N</v>
          </cell>
          <cell r="K1456">
            <v>40960</v>
          </cell>
          <cell r="L1456">
            <v>20240702685</v>
          </cell>
          <cell r="M1456" t="str">
            <v>OBS</v>
          </cell>
          <cell r="N1456" t="str">
            <v>A05</v>
          </cell>
          <cell r="S1456" t="str">
            <v>R27</v>
          </cell>
          <cell r="T1456">
            <v>45491</v>
          </cell>
          <cell r="U1456" t="str">
            <v>Mud and water logged in front of the meter board.</v>
          </cell>
          <cell r="X1456">
            <v>1</v>
          </cell>
          <cell r="Z1456" t="str">
            <v>METER COULD NOT BE TESTED</v>
          </cell>
        </row>
        <row r="1457">
          <cell r="D1457">
            <v>4751460</v>
          </cell>
          <cell r="E1457">
            <v>585</v>
          </cell>
          <cell r="F1457" t="str">
            <v>SECURE</v>
          </cell>
          <cell r="G1457" t="str">
            <v>N</v>
          </cell>
          <cell r="H1457" t="str">
            <v>N</v>
          </cell>
          <cell r="I1457" t="str">
            <v>N</v>
          </cell>
          <cell r="J1457" t="str">
            <v>N</v>
          </cell>
          <cell r="K1457">
            <v>41421</v>
          </cell>
          <cell r="L1457">
            <v>20240801852</v>
          </cell>
          <cell r="M1457" t="str">
            <v>D24</v>
          </cell>
          <cell r="S1457" t="str">
            <v>CROCHP</v>
          </cell>
          <cell r="T1457">
            <v>45520</v>
          </cell>
          <cell r="X1457">
            <v>1</v>
          </cell>
          <cell r="Z1457" t="str">
            <v>METER OK</v>
          </cell>
        </row>
        <row r="1458">
          <cell r="D1458">
            <v>3835704</v>
          </cell>
          <cell r="E1458">
            <v>582</v>
          </cell>
          <cell r="F1458" t="str">
            <v>GENUS</v>
          </cell>
          <cell r="G1458" t="str">
            <v>N</v>
          </cell>
          <cell r="H1458" t="str">
            <v>N</v>
          </cell>
          <cell r="I1458" t="str">
            <v>N</v>
          </cell>
          <cell r="J1458" t="str">
            <v>N</v>
          </cell>
          <cell r="K1458">
            <v>40592</v>
          </cell>
          <cell r="L1458">
            <v>20240801896</v>
          </cell>
          <cell r="M1458" t="str">
            <v>OBS</v>
          </cell>
          <cell r="N1458" t="str">
            <v>A05</v>
          </cell>
          <cell r="S1458" t="str">
            <v>SWROCHP</v>
          </cell>
          <cell r="T1458">
            <v>45520</v>
          </cell>
          <cell r="U1458" t="str">
            <v>Dirty Water Deposited In front Of The Meter Board.</v>
          </cell>
          <cell r="X1458">
            <v>1</v>
          </cell>
          <cell r="Z1458" t="str">
            <v>METER COULD NOT BE TESTED</v>
          </cell>
        </row>
        <row r="1459">
          <cell r="D1459">
            <v>5260502</v>
          </cell>
          <cell r="E1459">
            <v>571</v>
          </cell>
          <cell r="F1459" t="str">
            <v>GENUS</v>
          </cell>
          <cell r="G1459" t="str">
            <v>N</v>
          </cell>
          <cell r="H1459" t="str">
            <v>N</v>
          </cell>
          <cell r="I1459" t="str">
            <v>Y</v>
          </cell>
          <cell r="J1459" t="str">
            <v>N</v>
          </cell>
          <cell r="K1459">
            <v>44042</v>
          </cell>
          <cell r="L1459">
            <v>20240801898</v>
          </cell>
          <cell r="M1459" t="str">
            <v>D24</v>
          </cell>
          <cell r="S1459" t="str">
            <v>NSRC24002830</v>
          </cell>
          <cell r="T1459">
            <v>45520</v>
          </cell>
          <cell r="X1459">
            <v>1</v>
          </cell>
          <cell r="Z1459" t="str">
            <v>METER OK</v>
          </cell>
        </row>
        <row r="1460">
          <cell r="D1460">
            <v>7097468</v>
          </cell>
          <cell r="E1460">
            <v>599</v>
          </cell>
          <cell r="F1460" t="str">
            <v>SECURE</v>
          </cell>
          <cell r="G1460" t="str">
            <v>N</v>
          </cell>
          <cell r="H1460" t="str">
            <v>N</v>
          </cell>
          <cell r="I1460" t="str">
            <v>Y</v>
          </cell>
          <cell r="J1460" t="str">
            <v>N</v>
          </cell>
          <cell r="K1460">
            <v>43330</v>
          </cell>
          <cell r="L1460">
            <v>20240801899</v>
          </cell>
          <cell r="M1460" t="str">
            <v>M05</v>
          </cell>
          <cell r="N1460" t="str">
            <v>M27</v>
          </cell>
          <cell r="O1460" t="str">
            <v>RNT</v>
          </cell>
          <cell r="S1460" t="str">
            <v>SROC24006491</v>
          </cell>
          <cell r="T1460">
            <v>45520</v>
          </cell>
          <cell r="U1460" t="str">
            <v>Meter dislodged from its fixing screw and hanging.</v>
          </cell>
          <cell r="V1460" t="str">
            <v>Please rectify and re-advice.</v>
          </cell>
          <cell r="X1460">
            <v>1</v>
          </cell>
          <cell r="Z1460" t="str">
            <v>METER COULD NOT BE TESTED</v>
          </cell>
        </row>
        <row r="1461">
          <cell r="D1461">
            <v>6320642</v>
          </cell>
          <cell r="E1461">
            <v>573</v>
          </cell>
          <cell r="F1461" t="str">
            <v>L+G</v>
          </cell>
          <cell r="G1461" t="str">
            <v>N</v>
          </cell>
          <cell r="H1461" t="str">
            <v>N</v>
          </cell>
          <cell r="I1461" t="str">
            <v>N</v>
          </cell>
          <cell r="J1461" t="str">
            <v>N</v>
          </cell>
          <cell r="K1461">
            <v>44126</v>
          </cell>
          <cell r="L1461">
            <v>20240603164</v>
          </cell>
          <cell r="M1461" t="str">
            <v>D24</v>
          </cell>
          <cell r="S1461" t="str">
            <v>SROC24004803</v>
          </cell>
          <cell r="T1461">
            <v>45467</v>
          </cell>
          <cell r="X1461">
            <v>1</v>
          </cell>
          <cell r="Z1461" t="str">
            <v>METER OK</v>
          </cell>
        </row>
        <row r="1462">
          <cell r="D1462">
            <v>7277634</v>
          </cell>
          <cell r="E1462">
            <v>600</v>
          </cell>
          <cell r="F1462" t="str">
            <v>SECURE</v>
          </cell>
          <cell r="G1462" t="str">
            <v>N</v>
          </cell>
          <cell r="H1462" t="str">
            <v>N</v>
          </cell>
          <cell r="I1462" t="str">
            <v>N</v>
          </cell>
          <cell r="J1462" t="str">
            <v>N</v>
          </cell>
          <cell r="K1462">
            <v>45073</v>
          </cell>
          <cell r="L1462">
            <v>20240801541</v>
          </cell>
          <cell r="M1462" t="str">
            <v>D24</v>
          </cell>
          <cell r="S1462" t="str">
            <v>LCCCHP</v>
          </cell>
          <cell r="T1462">
            <v>45517</v>
          </cell>
          <cell r="U1462" t="str">
            <v>MRI Reading Shows No Abnormality.</v>
          </cell>
          <cell r="V1462" t="str">
            <v>Meter is use for toto charging.</v>
          </cell>
          <cell r="X1462">
            <v>1</v>
          </cell>
          <cell r="Z1462" t="str">
            <v>METER OK</v>
          </cell>
        </row>
        <row r="1463">
          <cell r="D1463">
            <v>3173143</v>
          </cell>
          <cell r="E1463">
            <v>401</v>
          </cell>
          <cell r="F1463" t="str">
            <v>VLG</v>
          </cell>
          <cell r="G1463" t="str">
            <v>N</v>
          </cell>
          <cell r="H1463" t="str">
            <v>N</v>
          </cell>
          <cell r="I1463" t="str">
            <v>Y</v>
          </cell>
          <cell r="J1463" t="str">
            <v>N</v>
          </cell>
          <cell r="K1463">
            <v>37550</v>
          </cell>
          <cell r="L1463">
            <v>20240801832</v>
          </cell>
          <cell r="M1463" t="str">
            <v>A06</v>
          </cell>
          <cell r="N1463" t="str">
            <v>M05</v>
          </cell>
          <cell r="O1463" t="str">
            <v>M27</v>
          </cell>
          <cell r="P1463" t="str">
            <v>RNT</v>
          </cell>
          <cell r="S1463" t="str">
            <v>R27</v>
          </cell>
          <cell r="T1463">
            <v>45519</v>
          </cell>
          <cell r="U1463" t="str">
            <v>Meter found displaced from its fixing position</v>
          </cell>
          <cell r="V1463" t="str">
            <v>Please rectify and re-advice.</v>
          </cell>
          <cell r="X1463">
            <v>1</v>
          </cell>
          <cell r="Z1463" t="str">
            <v>METER COULD NOT BE TESTED</v>
          </cell>
        </row>
        <row r="1464">
          <cell r="D1464">
            <v>6841459</v>
          </cell>
          <cell r="E1464">
            <v>576</v>
          </cell>
          <cell r="F1464" t="str">
            <v>GENUS</v>
          </cell>
          <cell r="G1464" t="str">
            <v>N</v>
          </cell>
          <cell r="H1464" t="str">
            <v>N</v>
          </cell>
          <cell r="I1464" t="str">
            <v>N</v>
          </cell>
          <cell r="J1464" t="str">
            <v>N</v>
          </cell>
          <cell r="K1464">
            <v>45489</v>
          </cell>
          <cell r="L1464">
            <v>20240802610</v>
          </cell>
          <cell r="M1464" t="str">
            <v>D24</v>
          </cell>
          <cell r="S1464" t="str">
            <v>SWROCHP</v>
          </cell>
          <cell r="T1464">
            <v>45526</v>
          </cell>
          <cell r="X1464">
            <v>1</v>
          </cell>
          <cell r="Z1464" t="str">
            <v>METER OK</v>
          </cell>
        </row>
        <row r="1465">
          <cell r="D1465">
            <v>7295705</v>
          </cell>
          <cell r="E1465">
            <v>599</v>
          </cell>
          <cell r="F1465" t="str">
            <v>SECURE</v>
          </cell>
          <cell r="G1465" t="str">
            <v>N</v>
          </cell>
          <cell r="H1465" t="str">
            <v>N</v>
          </cell>
          <cell r="I1465" t="str">
            <v>Y</v>
          </cell>
          <cell r="J1465" t="str">
            <v>N</v>
          </cell>
          <cell r="K1465">
            <v>45107</v>
          </cell>
          <cell r="L1465">
            <v>20240703621</v>
          </cell>
          <cell r="M1465" t="str">
            <v>C32</v>
          </cell>
          <cell r="N1465" t="str">
            <v>M27</v>
          </cell>
          <cell r="S1465" t="str">
            <v>SROE24005734</v>
          </cell>
          <cell r="T1465">
            <v>45497</v>
          </cell>
          <cell r="X1465">
            <v>1</v>
          </cell>
          <cell r="Z1465" t="str">
            <v>METER COULD NOT BE TESTED</v>
          </cell>
        </row>
        <row r="1466">
          <cell r="D1466">
            <v>3748747</v>
          </cell>
          <cell r="E1466">
            <v>421</v>
          </cell>
          <cell r="F1466" t="str">
            <v>L+G</v>
          </cell>
          <cell r="G1466" t="str">
            <v>N</v>
          </cell>
          <cell r="H1466" t="str">
            <v>N</v>
          </cell>
          <cell r="I1466" t="str">
            <v>Y</v>
          </cell>
          <cell r="J1466" t="str">
            <v>N</v>
          </cell>
          <cell r="K1466">
            <v>39080</v>
          </cell>
          <cell r="L1466">
            <v>20240900981</v>
          </cell>
          <cell r="M1466" t="str">
            <v>D24</v>
          </cell>
          <cell r="S1466" t="str">
            <v>NROC24012343</v>
          </cell>
          <cell r="T1466">
            <v>45544</v>
          </cell>
          <cell r="X1466">
            <v>1</v>
          </cell>
          <cell r="Z1466" t="str">
            <v>METER OK</v>
          </cell>
        </row>
        <row r="1467">
          <cell r="D1467">
            <v>4116100</v>
          </cell>
          <cell r="E1467">
            <v>585</v>
          </cell>
          <cell r="F1467" t="str">
            <v>SECURE</v>
          </cell>
          <cell r="G1467" t="str">
            <v>Y</v>
          </cell>
          <cell r="H1467" t="str">
            <v>N</v>
          </cell>
          <cell r="I1467" t="str">
            <v>Y</v>
          </cell>
          <cell r="J1467" t="str">
            <v>N</v>
          </cell>
          <cell r="K1467">
            <v>40173</v>
          </cell>
          <cell r="L1467">
            <v>20240900985</v>
          </cell>
          <cell r="M1467" t="str">
            <v>D61</v>
          </cell>
          <cell r="N1467" t="str">
            <v>D65</v>
          </cell>
          <cell r="O1467" t="str">
            <v>A06</v>
          </cell>
          <cell r="S1467" t="str">
            <v>SWRE24005935</v>
          </cell>
          <cell r="T1467">
            <v>45544</v>
          </cell>
          <cell r="X1467">
            <v>1</v>
          </cell>
          <cell r="Z1467" t="str">
            <v>METER DEFECTIVE</v>
          </cell>
        </row>
        <row r="1468">
          <cell r="D1468">
            <v>4569531</v>
          </cell>
          <cell r="E1468">
            <v>550</v>
          </cell>
          <cell r="F1468" t="str">
            <v>SECURE</v>
          </cell>
          <cell r="G1468" t="str">
            <v>N</v>
          </cell>
          <cell r="H1468" t="str">
            <v>N</v>
          </cell>
          <cell r="I1468" t="str">
            <v>Y</v>
          </cell>
          <cell r="J1468" t="str">
            <v>N</v>
          </cell>
          <cell r="K1468">
            <v>41060</v>
          </cell>
          <cell r="L1468">
            <v>20240900978</v>
          </cell>
          <cell r="M1468" t="str">
            <v>D24</v>
          </cell>
          <cell r="S1468" t="str">
            <v>CROC24003974</v>
          </cell>
          <cell r="T1468">
            <v>45544</v>
          </cell>
          <cell r="U1468" t="str">
            <v>MRI READING SHOWS NO ABNORMALITY.</v>
          </cell>
          <cell r="X1468">
            <v>1</v>
          </cell>
          <cell r="Z1468" t="str">
            <v>METER OK</v>
          </cell>
        </row>
        <row r="1469">
          <cell r="D1469">
            <v>4861835</v>
          </cell>
          <cell r="E1469">
            <v>581</v>
          </cell>
          <cell r="F1469" t="str">
            <v>GENUS</v>
          </cell>
          <cell r="G1469" t="str">
            <v>N</v>
          </cell>
          <cell r="H1469" t="str">
            <v>N</v>
          </cell>
          <cell r="I1469" t="str">
            <v>N</v>
          </cell>
          <cell r="J1469" t="str">
            <v>N</v>
          </cell>
          <cell r="K1469">
            <v>41528</v>
          </cell>
          <cell r="L1469">
            <v>20240900984</v>
          </cell>
          <cell r="M1469" t="str">
            <v>D24</v>
          </cell>
          <cell r="S1469" t="str">
            <v>SWRC24005936</v>
          </cell>
          <cell r="T1469">
            <v>45544</v>
          </cell>
          <cell r="X1469">
            <v>1</v>
          </cell>
          <cell r="Z1469" t="str">
            <v>METER OK</v>
          </cell>
        </row>
        <row r="1470">
          <cell r="D1470">
            <v>4282241</v>
          </cell>
          <cell r="E1470">
            <v>585</v>
          </cell>
          <cell r="F1470" t="str">
            <v>SECURE</v>
          </cell>
          <cell r="G1470" t="str">
            <v>N</v>
          </cell>
          <cell r="H1470" t="str">
            <v>N</v>
          </cell>
          <cell r="I1470" t="str">
            <v>Y</v>
          </cell>
          <cell r="J1470" t="str">
            <v>N</v>
          </cell>
          <cell r="K1470">
            <v>40390</v>
          </cell>
          <cell r="L1470">
            <v>20240800985</v>
          </cell>
          <cell r="M1470" t="str">
            <v>A15</v>
          </cell>
          <cell r="N1470" t="str">
            <v>RNT</v>
          </cell>
          <cell r="S1470" t="str">
            <v>SWRE24003622</v>
          </cell>
          <cell r="T1470">
            <v>45462</v>
          </cell>
          <cell r="U1470" t="str">
            <v>Meter found lying disconnected from cutout.</v>
          </cell>
          <cell r="V1470" t="str">
            <v>Please send exchange advice after restoration of supply.</v>
          </cell>
          <cell r="X1470">
            <v>2</v>
          </cell>
          <cell r="Z1470" t="str">
            <v>METER COULD NOT BE TESTED</v>
          </cell>
        </row>
        <row r="1471">
          <cell r="D1471">
            <v>3002596</v>
          </cell>
          <cell r="E1471">
            <v>401</v>
          </cell>
          <cell r="F1471" t="str">
            <v>VLG</v>
          </cell>
          <cell r="G1471" t="str">
            <v>N</v>
          </cell>
          <cell r="H1471" t="str">
            <v>N</v>
          </cell>
          <cell r="I1471" t="str">
            <v>N</v>
          </cell>
          <cell r="J1471" t="str">
            <v>N</v>
          </cell>
          <cell r="K1471">
            <v>37075</v>
          </cell>
          <cell r="L1471">
            <v>20240901385</v>
          </cell>
          <cell r="M1471" t="str">
            <v>A05</v>
          </cell>
          <cell r="N1471" t="str">
            <v>M04</v>
          </cell>
          <cell r="S1471" t="str">
            <v>CROC24004059</v>
          </cell>
          <cell r="T1471">
            <v>45547</v>
          </cell>
          <cell r="X1471">
            <v>1</v>
          </cell>
          <cell r="Z1471" t="str">
            <v>METER COULD NOT BE TESTED</v>
          </cell>
        </row>
        <row r="1472">
          <cell r="D1472">
            <v>3131218</v>
          </cell>
          <cell r="E1472">
            <v>406</v>
          </cell>
          <cell r="F1472" t="str">
            <v>SCHLMBGR</v>
          </cell>
          <cell r="G1472" t="str">
            <v>N</v>
          </cell>
          <cell r="H1472" t="str">
            <v>N</v>
          </cell>
          <cell r="I1472" t="str">
            <v>N</v>
          </cell>
          <cell r="J1472" t="str">
            <v>N</v>
          </cell>
          <cell r="K1472">
            <v>37639</v>
          </cell>
          <cell r="L1472">
            <v>20240901387</v>
          </cell>
          <cell r="M1472" t="str">
            <v>M04</v>
          </cell>
          <cell r="N1472" t="str">
            <v>A05</v>
          </cell>
          <cell r="S1472" t="str">
            <v>HROE24007112</v>
          </cell>
          <cell r="T1472">
            <v>45547</v>
          </cell>
          <cell r="X1472">
            <v>1</v>
          </cell>
          <cell r="Z1472" t="str">
            <v>METER COULD NOT BE TESTED</v>
          </cell>
        </row>
        <row r="1473">
          <cell r="D1473">
            <v>4297008</v>
          </cell>
          <cell r="E1473">
            <v>585</v>
          </cell>
          <cell r="F1473" t="str">
            <v>SECURE</v>
          </cell>
          <cell r="G1473" t="str">
            <v>N</v>
          </cell>
          <cell r="H1473" t="str">
            <v>N</v>
          </cell>
          <cell r="I1473" t="str">
            <v>N</v>
          </cell>
          <cell r="J1473" t="str">
            <v>N</v>
          </cell>
          <cell r="K1473">
            <v>40436</v>
          </cell>
          <cell r="L1473">
            <v>20240902973</v>
          </cell>
          <cell r="M1473" t="str">
            <v>M04</v>
          </cell>
          <cell r="N1473" t="str">
            <v>A05</v>
          </cell>
          <cell r="S1473" t="str">
            <v>R27</v>
          </cell>
          <cell r="T1473">
            <v>45563</v>
          </cell>
          <cell r="X1473">
            <v>2</v>
          </cell>
          <cell r="Z1473" t="str">
            <v>METER COULD NOT BE TESTED</v>
          </cell>
        </row>
        <row r="1474">
          <cell r="D1474">
            <v>4384144</v>
          </cell>
          <cell r="E1474">
            <v>550</v>
          </cell>
          <cell r="F1474" t="str">
            <v>SECURE</v>
          </cell>
          <cell r="G1474" t="str">
            <v>N</v>
          </cell>
          <cell r="H1474" t="str">
            <v>N</v>
          </cell>
          <cell r="I1474" t="str">
            <v>Y</v>
          </cell>
          <cell r="J1474" t="str">
            <v>N</v>
          </cell>
          <cell r="K1474">
            <v>40576</v>
          </cell>
          <cell r="L1474">
            <v>20240800780</v>
          </cell>
          <cell r="M1474" t="str">
            <v>D24</v>
          </cell>
          <cell r="S1474" t="str">
            <v>SROC24006099</v>
          </cell>
          <cell r="T1474">
            <v>45510</v>
          </cell>
          <cell r="U1474" t="str">
            <v>MRI READING SHOWS NO ABNORMALITY.</v>
          </cell>
          <cell r="X1474">
            <v>1</v>
          </cell>
          <cell r="Z1474" t="str">
            <v>METER OK</v>
          </cell>
        </row>
        <row r="1475">
          <cell r="D1475">
            <v>6385906</v>
          </cell>
          <cell r="E1475">
            <v>551</v>
          </cell>
          <cell r="F1475" t="str">
            <v>SECURE</v>
          </cell>
          <cell r="G1475" t="str">
            <v>N</v>
          </cell>
          <cell r="H1475" t="str">
            <v>Y</v>
          </cell>
          <cell r="I1475" t="str">
            <v>N</v>
          </cell>
          <cell r="J1475" t="str">
            <v>N</v>
          </cell>
          <cell r="K1475">
            <v>43893</v>
          </cell>
          <cell r="L1475">
            <v>20241001641</v>
          </cell>
          <cell r="M1475" t="str">
            <v>D24</v>
          </cell>
          <cell r="Q1475" t="str">
            <v>D71</v>
          </cell>
          <cell r="S1475" t="str">
            <v>HROCHP</v>
          </cell>
          <cell r="T1475">
            <v>45586</v>
          </cell>
          <cell r="X1475">
            <v>1</v>
          </cell>
          <cell r="Z1475" t="str">
            <v>METER DEFECTIVE</v>
          </cell>
        </row>
        <row r="1476">
          <cell r="D1476">
            <v>6097107</v>
          </cell>
          <cell r="E1476">
            <v>574</v>
          </cell>
          <cell r="F1476" t="str">
            <v>L&amp;T</v>
          </cell>
          <cell r="G1476" t="str">
            <v>N</v>
          </cell>
          <cell r="H1476" t="str">
            <v>N</v>
          </cell>
          <cell r="I1476" t="str">
            <v>N</v>
          </cell>
          <cell r="J1476" t="str">
            <v>N</v>
          </cell>
          <cell r="K1476">
            <v>43206</v>
          </cell>
          <cell r="L1476">
            <v>20241002559</v>
          </cell>
          <cell r="M1476" t="str">
            <v>D24</v>
          </cell>
          <cell r="S1476" t="str">
            <v>NROCHP</v>
          </cell>
          <cell r="T1476">
            <v>45593</v>
          </cell>
          <cell r="X1476">
            <v>1</v>
          </cell>
          <cell r="Z1476" t="str">
            <v>METER OK</v>
          </cell>
        </row>
        <row r="1477">
          <cell r="D1477">
            <v>4456277</v>
          </cell>
          <cell r="E1477">
            <v>581</v>
          </cell>
          <cell r="F1477" t="str">
            <v>GENUS</v>
          </cell>
          <cell r="G1477" t="str">
            <v>N</v>
          </cell>
          <cell r="H1477" t="str">
            <v>N</v>
          </cell>
          <cell r="I1477" t="str">
            <v>Y</v>
          </cell>
          <cell r="J1477" t="str">
            <v>N</v>
          </cell>
          <cell r="K1477">
            <v>40866</v>
          </cell>
          <cell r="L1477">
            <v>20241002563</v>
          </cell>
          <cell r="M1477" t="str">
            <v>D24</v>
          </cell>
          <cell r="S1477" t="str">
            <v>HROC24008219</v>
          </cell>
          <cell r="T1477">
            <v>45593</v>
          </cell>
          <cell r="X1477">
            <v>1</v>
          </cell>
          <cell r="Z1477" t="str">
            <v>METER OK</v>
          </cell>
        </row>
        <row r="1478">
          <cell r="D1478">
            <v>4002379</v>
          </cell>
          <cell r="E1478">
            <v>575</v>
          </cell>
          <cell r="F1478" t="str">
            <v>ISKRA(SIMCO)</v>
          </cell>
          <cell r="G1478" t="str">
            <v>N</v>
          </cell>
          <cell r="H1478" t="str">
            <v>Y</v>
          </cell>
          <cell r="I1478" t="str">
            <v>N</v>
          </cell>
          <cell r="J1478" t="str">
            <v>N</v>
          </cell>
          <cell r="K1478">
            <v>39988</v>
          </cell>
          <cell r="L1478">
            <v>20241002628</v>
          </cell>
          <cell r="M1478" t="str">
            <v>D61</v>
          </cell>
          <cell r="N1478" t="str">
            <v>D24</v>
          </cell>
          <cell r="S1478" t="str">
            <v>NSRC24003523</v>
          </cell>
          <cell r="T1478">
            <v>45594</v>
          </cell>
          <cell r="U1478" t="str">
            <v>MD logged by the meter 1.8 kW</v>
          </cell>
          <cell r="X1478">
            <v>1</v>
          </cell>
          <cell r="Z1478" t="str">
            <v>METER DEFECTIVE</v>
          </cell>
        </row>
        <row r="1479">
          <cell r="D1479">
            <v>6127509</v>
          </cell>
          <cell r="E1479">
            <v>571</v>
          </cell>
          <cell r="F1479" t="str">
            <v>GENUS</v>
          </cell>
          <cell r="G1479" t="str">
            <v>N</v>
          </cell>
          <cell r="H1479" t="str">
            <v>N</v>
          </cell>
          <cell r="I1479" t="str">
            <v>Y</v>
          </cell>
          <cell r="J1479" t="str">
            <v>N</v>
          </cell>
          <cell r="K1479">
            <v>43263</v>
          </cell>
          <cell r="L1479">
            <v>20241002630</v>
          </cell>
          <cell r="M1479" t="str">
            <v>D24</v>
          </cell>
          <cell r="S1479" t="str">
            <v>SWRC24006803</v>
          </cell>
          <cell r="T1479">
            <v>45594</v>
          </cell>
          <cell r="X1479">
            <v>1</v>
          </cell>
          <cell r="Z1479" t="str">
            <v>METER OK</v>
          </cell>
        </row>
        <row r="1480">
          <cell r="D1480">
            <v>4297008</v>
          </cell>
          <cell r="E1480">
            <v>585</v>
          </cell>
          <cell r="F1480" t="str">
            <v>SECURE</v>
          </cell>
          <cell r="G1480" t="str">
            <v>N</v>
          </cell>
          <cell r="H1480" t="str">
            <v>N</v>
          </cell>
          <cell r="I1480" t="str">
            <v>N</v>
          </cell>
          <cell r="J1480" t="str">
            <v>N</v>
          </cell>
          <cell r="K1480">
            <v>40436</v>
          </cell>
          <cell r="L1480">
            <v>20240803543</v>
          </cell>
          <cell r="M1480" t="str">
            <v>M04</v>
          </cell>
          <cell r="N1480" t="str">
            <v>A05</v>
          </cell>
          <cell r="S1480" t="str">
            <v>CROCHP</v>
          </cell>
          <cell r="T1480">
            <v>45535</v>
          </cell>
          <cell r="X1480">
            <v>2</v>
          </cell>
          <cell r="Z1480" t="str">
            <v>METER COULD NOT BE TESTED</v>
          </cell>
        </row>
        <row r="1481">
          <cell r="D1481">
            <v>5054534</v>
          </cell>
          <cell r="E1481">
            <v>568</v>
          </cell>
          <cell r="F1481" t="str">
            <v>L+G</v>
          </cell>
          <cell r="G1481" t="str">
            <v>N</v>
          </cell>
          <cell r="H1481" t="str">
            <v>N</v>
          </cell>
          <cell r="I1481" t="str">
            <v>N</v>
          </cell>
          <cell r="J1481" t="str">
            <v>Y</v>
          </cell>
          <cell r="K1481">
            <v>42104</v>
          </cell>
          <cell r="L1481">
            <v>20241001816</v>
          </cell>
          <cell r="M1481" t="str">
            <v>P76</v>
          </cell>
          <cell r="S1481" t="str">
            <v>SWRC24006647</v>
          </cell>
          <cell r="T1481">
            <v>45587</v>
          </cell>
          <cell r="U1481" t="str">
            <v xml:space="preserve">There is mismatch between actual phase current and display </v>
          </cell>
          <cell r="V1481" t="str">
            <v>current.</v>
          </cell>
          <cell r="X1481">
            <v>1</v>
          </cell>
          <cell r="Z1481" t="str">
            <v>REFERRED TO LCC</v>
          </cell>
        </row>
        <row r="1482">
          <cell r="D1482">
            <v>5390929</v>
          </cell>
          <cell r="E1482">
            <v>568</v>
          </cell>
          <cell r="F1482" t="str">
            <v>L+G</v>
          </cell>
          <cell r="G1482" t="str">
            <v>N</v>
          </cell>
          <cell r="H1482" t="str">
            <v>N</v>
          </cell>
          <cell r="I1482" t="str">
            <v>N</v>
          </cell>
          <cell r="J1482" t="str">
            <v>N</v>
          </cell>
          <cell r="K1482">
            <v>42434</v>
          </cell>
          <cell r="L1482">
            <v>20241002276</v>
          </cell>
          <cell r="M1482" t="str">
            <v>D24</v>
          </cell>
          <cell r="S1482" t="str">
            <v>CROCHP</v>
          </cell>
          <cell r="T1482">
            <v>45590</v>
          </cell>
          <cell r="X1482">
            <v>1</v>
          </cell>
          <cell r="Z1482" t="str">
            <v>METER OK</v>
          </cell>
        </row>
        <row r="1483">
          <cell r="D1483">
            <v>7287546</v>
          </cell>
          <cell r="E1483">
            <v>599</v>
          </cell>
          <cell r="F1483" t="str">
            <v>SECURE</v>
          </cell>
          <cell r="G1483" t="str">
            <v>N</v>
          </cell>
          <cell r="H1483" t="str">
            <v>N</v>
          </cell>
          <cell r="I1483" t="str">
            <v>Y</v>
          </cell>
          <cell r="J1483" t="str">
            <v>N</v>
          </cell>
          <cell r="K1483">
            <v>45079</v>
          </cell>
          <cell r="L1483">
            <v>20241002409</v>
          </cell>
          <cell r="M1483" t="str">
            <v>D24</v>
          </cell>
          <cell r="S1483" t="str">
            <v>NROC24013415</v>
          </cell>
          <cell r="T1483">
            <v>45591</v>
          </cell>
          <cell r="X1483">
            <v>1</v>
          </cell>
          <cell r="Z1483" t="str">
            <v>METER OK</v>
          </cell>
        </row>
        <row r="1484">
          <cell r="D1484">
            <v>3331847</v>
          </cell>
          <cell r="E1484">
            <v>407</v>
          </cell>
          <cell r="F1484" t="str">
            <v>SCHLMBGR</v>
          </cell>
          <cell r="G1484" t="str">
            <v>N</v>
          </cell>
          <cell r="H1484" t="str">
            <v>N</v>
          </cell>
          <cell r="I1484" t="str">
            <v>Y</v>
          </cell>
          <cell r="J1484" t="str">
            <v>N</v>
          </cell>
          <cell r="K1484">
            <v>38082</v>
          </cell>
          <cell r="L1484">
            <v>20241002364</v>
          </cell>
          <cell r="M1484" t="str">
            <v>D24</v>
          </cell>
          <cell r="S1484" t="str">
            <v>TABMR</v>
          </cell>
          <cell r="T1484">
            <v>45591</v>
          </cell>
          <cell r="X1484">
            <v>1</v>
          </cell>
          <cell r="Z1484" t="str">
            <v>METER OK</v>
          </cell>
        </row>
        <row r="1485">
          <cell r="D1485">
            <v>4299220</v>
          </cell>
          <cell r="E1485">
            <v>585</v>
          </cell>
          <cell r="F1485" t="str">
            <v>SECURE</v>
          </cell>
          <cell r="G1485" t="str">
            <v>N</v>
          </cell>
          <cell r="H1485" t="str">
            <v>N</v>
          </cell>
          <cell r="I1485" t="str">
            <v>N</v>
          </cell>
          <cell r="J1485" t="str">
            <v>N</v>
          </cell>
          <cell r="K1485">
            <v>40436</v>
          </cell>
          <cell r="L1485">
            <v>20241102952</v>
          </cell>
          <cell r="M1485" t="str">
            <v>OBG</v>
          </cell>
          <cell r="N1485" t="str">
            <v>M27</v>
          </cell>
          <cell r="O1485" t="str">
            <v>RNT</v>
          </cell>
          <cell r="P1485" t="str">
            <v>A05</v>
          </cell>
          <cell r="S1485" t="str">
            <v>NROE24014361</v>
          </cell>
          <cell r="T1485">
            <v>45622</v>
          </cell>
          <cell r="X1485">
            <v>2</v>
          </cell>
          <cell r="Z1485" t="str">
            <v>METER COULD NOT BE TESTED</v>
          </cell>
        </row>
        <row r="1486">
          <cell r="D1486">
            <v>6643510</v>
          </cell>
          <cell r="E1486">
            <v>577</v>
          </cell>
          <cell r="F1486" t="str">
            <v>L&amp;T</v>
          </cell>
          <cell r="G1486" t="str">
            <v>N</v>
          </cell>
          <cell r="H1486" t="str">
            <v>N</v>
          </cell>
          <cell r="I1486" t="str">
            <v>N</v>
          </cell>
          <cell r="J1486" t="str">
            <v>N</v>
          </cell>
          <cell r="K1486">
            <v>45117</v>
          </cell>
          <cell r="L1486">
            <v>20241002702</v>
          </cell>
          <cell r="M1486" t="str">
            <v>D24</v>
          </cell>
          <cell r="S1486" t="str">
            <v>SWROCHP</v>
          </cell>
          <cell r="T1486">
            <v>45594</v>
          </cell>
          <cell r="X1486">
            <v>1</v>
          </cell>
          <cell r="Z1486" t="str">
            <v>METER OK</v>
          </cell>
        </row>
        <row r="1487">
          <cell r="D1487">
            <v>6536975</v>
          </cell>
          <cell r="E1487">
            <v>576</v>
          </cell>
          <cell r="F1487" t="str">
            <v>GENUS</v>
          </cell>
          <cell r="G1487" t="str">
            <v>N</v>
          </cell>
          <cell r="H1487" t="str">
            <v>N</v>
          </cell>
          <cell r="I1487" t="str">
            <v>N</v>
          </cell>
          <cell r="J1487" t="str">
            <v>N</v>
          </cell>
          <cell r="K1487">
            <v>44737</v>
          </cell>
          <cell r="L1487">
            <v>20241002715</v>
          </cell>
          <cell r="M1487" t="str">
            <v>M08</v>
          </cell>
          <cell r="S1487" t="str">
            <v>NROE24013523</v>
          </cell>
          <cell r="T1487">
            <v>45594</v>
          </cell>
          <cell r="X1487">
            <v>1</v>
          </cell>
          <cell r="Z1487" t="str">
            <v>METER COULD NOT BE TESTED</v>
          </cell>
        </row>
        <row r="1488">
          <cell r="D1488">
            <v>5294880</v>
          </cell>
          <cell r="E1488">
            <v>569</v>
          </cell>
          <cell r="F1488" t="str">
            <v>SECURE</v>
          </cell>
          <cell r="G1488" t="str">
            <v>N</v>
          </cell>
          <cell r="H1488" t="str">
            <v>N</v>
          </cell>
          <cell r="I1488" t="str">
            <v>Y</v>
          </cell>
          <cell r="J1488" t="str">
            <v>N</v>
          </cell>
          <cell r="K1488">
            <v>42198</v>
          </cell>
          <cell r="L1488">
            <v>20241002716</v>
          </cell>
          <cell r="M1488" t="str">
            <v>D24</v>
          </cell>
          <cell r="S1488" t="str">
            <v>CROCHP</v>
          </cell>
          <cell r="T1488">
            <v>45594</v>
          </cell>
          <cell r="X1488">
            <v>1</v>
          </cell>
          <cell r="Z1488" t="str">
            <v>METER OK</v>
          </cell>
        </row>
        <row r="1489">
          <cell r="D1489">
            <v>5533574</v>
          </cell>
          <cell r="E1489">
            <v>568</v>
          </cell>
          <cell r="F1489" t="str">
            <v>L+G</v>
          </cell>
          <cell r="G1489" t="str">
            <v>N</v>
          </cell>
          <cell r="H1489" t="str">
            <v>N</v>
          </cell>
          <cell r="I1489" t="str">
            <v>N</v>
          </cell>
          <cell r="J1489" t="str">
            <v>N</v>
          </cell>
          <cell r="K1489">
            <v>42487</v>
          </cell>
          <cell r="L1489">
            <v>20241002719</v>
          </cell>
          <cell r="M1489" t="str">
            <v>D24</v>
          </cell>
          <cell r="S1489" t="str">
            <v>SROC24008124</v>
          </cell>
          <cell r="T1489">
            <v>45594</v>
          </cell>
          <cell r="X1489">
            <v>1</v>
          </cell>
          <cell r="Z1489" t="str">
            <v>METER OK</v>
          </cell>
        </row>
        <row r="1490">
          <cell r="D1490">
            <v>5496623</v>
          </cell>
          <cell r="E1490">
            <v>569</v>
          </cell>
          <cell r="F1490" t="str">
            <v>SECURE</v>
          </cell>
          <cell r="G1490" t="str">
            <v>N</v>
          </cell>
          <cell r="H1490" t="str">
            <v>N</v>
          </cell>
          <cell r="I1490" t="str">
            <v>Y</v>
          </cell>
          <cell r="J1490" t="str">
            <v>N</v>
          </cell>
          <cell r="K1490">
            <v>43880</v>
          </cell>
          <cell r="L1490">
            <v>20241002417</v>
          </cell>
          <cell r="M1490" t="str">
            <v>D24</v>
          </cell>
          <cell r="S1490" t="str">
            <v>TABMR</v>
          </cell>
          <cell r="T1490">
            <v>45591</v>
          </cell>
          <cell r="X1490">
            <v>1</v>
          </cell>
          <cell r="Z1490" t="str">
            <v>METER OK</v>
          </cell>
        </row>
        <row r="1491">
          <cell r="D1491">
            <v>3715798</v>
          </cell>
          <cell r="E1491">
            <v>421</v>
          </cell>
          <cell r="F1491" t="str">
            <v>L+G</v>
          </cell>
          <cell r="G1491" t="str">
            <v>N</v>
          </cell>
          <cell r="H1491" t="str">
            <v>N</v>
          </cell>
          <cell r="I1491" t="str">
            <v>N</v>
          </cell>
          <cell r="J1491" t="str">
            <v>N</v>
          </cell>
          <cell r="K1491">
            <v>38919</v>
          </cell>
          <cell r="L1491">
            <v>20241002758</v>
          </cell>
          <cell r="M1491" t="str">
            <v>D24</v>
          </cell>
          <cell r="S1491" t="str">
            <v>R27</v>
          </cell>
          <cell r="T1491">
            <v>45595</v>
          </cell>
          <cell r="X1491">
            <v>1</v>
          </cell>
          <cell r="Z1491" t="str">
            <v>METER OK</v>
          </cell>
        </row>
        <row r="1492">
          <cell r="D1492">
            <v>7298968</v>
          </cell>
          <cell r="E1492">
            <v>599</v>
          </cell>
          <cell r="F1492" t="str">
            <v>SECURE</v>
          </cell>
          <cell r="G1492" t="str">
            <v>N</v>
          </cell>
          <cell r="H1492" t="str">
            <v>N</v>
          </cell>
          <cell r="I1492" t="str">
            <v>N</v>
          </cell>
          <cell r="J1492" t="str">
            <v>N</v>
          </cell>
          <cell r="K1492">
            <v>45121</v>
          </cell>
          <cell r="L1492">
            <v>20240702687</v>
          </cell>
          <cell r="M1492" t="str">
            <v>OBS</v>
          </cell>
          <cell r="N1492" t="str">
            <v>A05</v>
          </cell>
          <cell r="S1492" t="str">
            <v>R27</v>
          </cell>
          <cell r="T1492">
            <v>45491</v>
          </cell>
          <cell r="U1492" t="str">
            <v>Scrap materials kept in front of the meter board.</v>
          </cell>
          <cell r="X1492">
            <v>1</v>
          </cell>
          <cell r="Z1492" t="str">
            <v>METER COULD NOT BE TESTED</v>
          </cell>
        </row>
        <row r="1493">
          <cell r="D1493">
            <v>3946979</v>
          </cell>
          <cell r="E1493">
            <v>582</v>
          </cell>
          <cell r="F1493" t="str">
            <v>GENUS</v>
          </cell>
          <cell r="G1493" t="str">
            <v>N</v>
          </cell>
          <cell r="H1493" t="str">
            <v>N</v>
          </cell>
          <cell r="I1493" t="str">
            <v>N</v>
          </cell>
          <cell r="J1493" t="str">
            <v>N</v>
          </cell>
          <cell r="K1493">
            <v>40519</v>
          </cell>
          <cell r="L1493">
            <v>20240703584</v>
          </cell>
          <cell r="M1493" t="str">
            <v>D24</v>
          </cell>
          <cell r="S1493" t="str">
            <v>SROC24005722</v>
          </cell>
          <cell r="T1493">
            <v>45497</v>
          </cell>
          <cell r="X1493">
            <v>1</v>
          </cell>
          <cell r="Z1493" t="str">
            <v>METER OK</v>
          </cell>
        </row>
        <row r="1494">
          <cell r="D1494">
            <v>4192738</v>
          </cell>
          <cell r="E1494">
            <v>581</v>
          </cell>
          <cell r="F1494" t="str">
            <v>GENUS</v>
          </cell>
          <cell r="G1494" t="str">
            <v>N</v>
          </cell>
          <cell r="H1494" t="str">
            <v>N</v>
          </cell>
          <cell r="I1494" t="str">
            <v>N</v>
          </cell>
          <cell r="J1494" t="str">
            <v>N</v>
          </cell>
          <cell r="K1494">
            <v>40253</v>
          </cell>
          <cell r="L1494">
            <v>20240703585</v>
          </cell>
          <cell r="M1494" t="str">
            <v>D24</v>
          </cell>
          <cell r="S1494" t="str">
            <v>SWRC24004693</v>
          </cell>
          <cell r="T1494">
            <v>45497</v>
          </cell>
          <cell r="X1494">
            <v>1</v>
          </cell>
          <cell r="Z1494" t="str">
            <v>METER OK</v>
          </cell>
        </row>
        <row r="1495">
          <cell r="D1495">
            <v>5217981</v>
          </cell>
          <cell r="E1495">
            <v>569</v>
          </cell>
          <cell r="F1495" t="str">
            <v>SECURE</v>
          </cell>
          <cell r="G1495" t="str">
            <v>N</v>
          </cell>
          <cell r="H1495" t="str">
            <v>N</v>
          </cell>
          <cell r="I1495" t="str">
            <v>Y</v>
          </cell>
          <cell r="J1495" t="str">
            <v>N</v>
          </cell>
          <cell r="K1495">
            <v>43815</v>
          </cell>
          <cell r="L1495">
            <v>20240703681</v>
          </cell>
          <cell r="M1495" t="str">
            <v>D24</v>
          </cell>
          <cell r="S1495" t="str">
            <v>CROC24003127</v>
          </cell>
          <cell r="T1495">
            <v>45498</v>
          </cell>
          <cell r="X1495">
            <v>1</v>
          </cell>
          <cell r="Z1495" t="str">
            <v>METER OK</v>
          </cell>
        </row>
        <row r="1496">
          <cell r="D1496">
            <v>2975618</v>
          </cell>
          <cell r="E1496">
            <v>401</v>
          </cell>
          <cell r="F1496" t="str">
            <v>VLG</v>
          </cell>
          <cell r="G1496" t="str">
            <v>N</v>
          </cell>
          <cell r="H1496" t="str">
            <v>N</v>
          </cell>
          <cell r="I1496" t="str">
            <v>N</v>
          </cell>
          <cell r="J1496" t="str">
            <v>N</v>
          </cell>
          <cell r="K1496">
            <v>36853</v>
          </cell>
          <cell r="L1496">
            <v>20240704151</v>
          </cell>
          <cell r="M1496" t="str">
            <v>D24</v>
          </cell>
          <cell r="S1496" t="str">
            <v>TABMR</v>
          </cell>
          <cell r="T1496">
            <v>45501</v>
          </cell>
          <cell r="X1496">
            <v>1</v>
          </cell>
          <cell r="Z1496" t="str">
            <v>METER OK</v>
          </cell>
        </row>
        <row r="1497">
          <cell r="D1497">
            <v>3621495</v>
          </cell>
          <cell r="E1497">
            <v>407</v>
          </cell>
          <cell r="F1497" t="str">
            <v>SCHLMBGR</v>
          </cell>
          <cell r="G1497" t="str">
            <v>N</v>
          </cell>
          <cell r="H1497" t="str">
            <v>N</v>
          </cell>
          <cell r="I1497" t="str">
            <v>N</v>
          </cell>
          <cell r="J1497" t="str">
            <v>N</v>
          </cell>
          <cell r="K1497">
            <v>38870</v>
          </cell>
          <cell r="L1497">
            <v>20240704146</v>
          </cell>
          <cell r="M1497" t="str">
            <v>D24</v>
          </cell>
          <cell r="S1497" t="str">
            <v>SROE24005817</v>
          </cell>
          <cell r="T1497">
            <v>45502</v>
          </cell>
          <cell r="X1497">
            <v>1</v>
          </cell>
          <cell r="Z1497" t="str">
            <v>METER OK</v>
          </cell>
        </row>
        <row r="1498">
          <cell r="D1498">
            <v>6757335</v>
          </cell>
          <cell r="E1498">
            <v>576</v>
          </cell>
          <cell r="F1498" t="str">
            <v>GENUS</v>
          </cell>
          <cell r="G1498" t="str">
            <v>N</v>
          </cell>
          <cell r="H1498" t="str">
            <v>N</v>
          </cell>
          <cell r="I1498" t="str">
            <v>Y</v>
          </cell>
          <cell r="J1498" t="str">
            <v>N</v>
          </cell>
          <cell r="K1498">
            <v>45335</v>
          </cell>
          <cell r="L1498">
            <v>20240704148</v>
          </cell>
          <cell r="M1498" t="str">
            <v>C29</v>
          </cell>
          <cell r="S1498" t="str">
            <v>TABMR</v>
          </cell>
          <cell r="T1498">
            <v>45500</v>
          </cell>
          <cell r="X1498">
            <v>1</v>
          </cell>
          <cell r="Z1498" t="str">
            <v>METER COULD NOT BE TESTED</v>
          </cell>
        </row>
        <row r="1499">
          <cell r="D1499">
            <v>2748967</v>
          </cell>
          <cell r="E1499">
            <v>401</v>
          </cell>
          <cell r="F1499" t="str">
            <v>VLG</v>
          </cell>
          <cell r="G1499" t="str">
            <v>N</v>
          </cell>
          <cell r="H1499" t="str">
            <v>N</v>
          </cell>
          <cell r="I1499" t="str">
            <v>N</v>
          </cell>
          <cell r="J1499" t="str">
            <v>N</v>
          </cell>
          <cell r="K1499">
            <v>36329</v>
          </cell>
          <cell r="L1499">
            <v>20240704307</v>
          </cell>
          <cell r="M1499" t="str">
            <v>D24</v>
          </cell>
          <cell r="S1499" t="str">
            <v>HROC24005845</v>
          </cell>
          <cell r="T1499">
            <v>45502</v>
          </cell>
          <cell r="X1499">
            <v>1</v>
          </cell>
          <cell r="Z1499" t="str">
            <v>METER OK</v>
          </cell>
        </row>
        <row r="1500">
          <cell r="D1500">
            <v>4624967</v>
          </cell>
          <cell r="E1500">
            <v>581</v>
          </cell>
          <cell r="F1500" t="str">
            <v>GENUS</v>
          </cell>
          <cell r="G1500" t="str">
            <v>N</v>
          </cell>
          <cell r="H1500" t="str">
            <v>N</v>
          </cell>
          <cell r="I1500" t="str">
            <v>Y</v>
          </cell>
          <cell r="J1500" t="str">
            <v>N</v>
          </cell>
          <cell r="K1500">
            <v>40999</v>
          </cell>
          <cell r="L1500">
            <v>20240704309</v>
          </cell>
          <cell r="M1500" t="str">
            <v>D24</v>
          </cell>
          <cell r="S1500" t="str">
            <v>NROC24011260</v>
          </cell>
          <cell r="T1500">
            <v>45502</v>
          </cell>
          <cell r="X1500">
            <v>1</v>
          </cell>
          <cell r="Z1500" t="str">
            <v>METER OK</v>
          </cell>
        </row>
        <row r="1501">
          <cell r="D1501">
            <v>5427557</v>
          </cell>
          <cell r="E1501">
            <v>569</v>
          </cell>
          <cell r="F1501" t="str">
            <v>SECURE</v>
          </cell>
          <cell r="G1501" t="str">
            <v>N</v>
          </cell>
          <cell r="H1501" t="str">
            <v>N</v>
          </cell>
          <cell r="I1501" t="str">
            <v>Y</v>
          </cell>
          <cell r="J1501" t="str">
            <v>N</v>
          </cell>
          <cell r="K1501">
            <v>42511</v>
          </cell>
          <cell r="L1501">
            <v>20240704308</v>
          </cell>
          <cell r="N1501" t="str">
            <v>D24</v>
          </cell>
          <cell r="S1501" t="str">
            <v>NROC24011254</v>
          </cell>
          <cell r="T1501">
            <v>45502</v>
          </cell>
          <cell r="X1501">
            <v>1</v>
          </cell>
          <cell r="Z1501" t="str">
            <v>METER OK</v>
          </cell>
        </row>
        <row r="1502">
          <cell r="D1502">
            <v>5502672</v>
          </cell>
          <cell r="E1502">
            <v>569</v>
          </cell>
          <cell r="F1502" t="str">
            <v>SECURE</v>
          </cell>
          <cell r="G1502" t="str">
            <v>N</v>
          </cell>
          <cell r="H1502" t="str">
            <v>N</v>
          </cell>
          <cell r="I1502" t="str">
            <v>N</v>
          </cell>
          <cell r="J1502" t="str">
            <v>N</v>
          </cell>
          <cell r="K1502">
            <v>42447</v>
          </cell>
          <cell r="L1502">
            <v>20240704314</v>
          </cell>
          <cell r="M1502" t="str">
            <v>D24</v>
          </cell>
          <cell r="S1502" t="str">
            <v>NROE24011259</v>
          </cell>
          <cell r="T1502">
            <v>45502</v>
          </cell>
          <cell r="X1502">
            <v>1</v>
          </cell>
          <cell r="Z1502" t="str">
            <v>METER OK</v>
          </cell>
        </row>
        <row r="1503">
          <cell r="D1503">
            <v>3839018</v>
          </cell>
          <cell r="E1503">
            <v>582</v>
          </cell>
          <cell r="F1503" t="str">
            <v>GENUS</v>
          </cell>
          <cell r="G1503" t="str">
            <v>N</v>
          </cell>
          <cell r="H1503" t="str">
            <v>N</v>
          </cell>
          <cell r="I1503" t="str">
            <v>N</v>
          </cell>
          <cell r="J1503" t="str">
            <v>N</v>
          </cell>
          <cell r="K1503">
            <v>41061</v>
          </cell>
          <cell r="L1503">
            <v>20240800257</v>
          </cell>
          <cell r="M1503" t="str">
            <v>M04</v>
          </cell>
          <cell r="N1503" t="str">
            <v>A05</v>
          </cell>
          <cell r="S1503" t="str">
            <v>NROC24011502</v>
          </cell>
          <cell r="T1503">
            <v>45506</v>
          </cell>
          <cell r="X1503">
            <v>1</v>
          </cell>
          <cell r="Z1503" t="str">
            <v>METER COULD NOT BE TESTED</v>
          </cell>
        </row>
        <row r="1504">
          <cell r="D1504">
            <v>6792451</v>
          </cell>
          <cell r="E1504">
            <v>577</v>
          </cell>
          <cell r="F1504" t="str">
            <v>L&amp;T</v>
          </cell>
          <cell r="G1504" t="str">
            <v>N</v>
          </cell>
          <cell r="H1504" t="str">
            <v>N</v>
          </cell>
          <cell r="I1504" t="str">
            <v>N</v>
          </cell>
          <cell r="J1504" t="str">
            <v>N</v>
          </cell>
          <cell r="K1504">
            <v>45356</v>
          </cell>
          <cell r="L1504">
            <v>20240800259</v>
          </cell>
          <cell r="M1504" t="str">
            <v>D24</v>
          </cell>
          <cell r="S1504" t="str">
            <v>SWRC24004978</v>
          </cell>
          <cell r="T1504">
            <v>45506</v>
          </cell>
          <cell r="X1504">
            <v>1</v>
          </cell>
          <cell r="Z1504" t="str">
            <v>METER OK</v>
          </cell>
        </row>
        <row r="1505">
          <cell r="D1505">
            <v>5090692</v>
          </cell>
          <cell r="E1505">
            <v>569</v>
          </cell>
          <cell r="F1505" t="str">
            <v>SECURE</v>
          </cell>
          <cell r="G1505" t="str">
            <v>N</v>
          </cell>
          <cell r="H1505" t="str">
            <v>N</v>
          </cell>
          <cell r="I1505" t="str">
            <v>N</v>
          </cell>
          <cell r="J1505" t="str">
            <v>N</v>
          </cell>
          <cell r="K1505">
            <v>41963</v>
          </cell>
          <cell r="L1505">
            <v>20240800526</v>
          </cell>
          <cell r="M1505" t="str">
            <v>D24</v>
          </cell>
          <cell r="S1505" t="str">
            <v>SROE24006035</v>
          </cell>
          <cell r="T1505">
            <v>45509</v>
          </cell>
          <cell r="X1505">
            <v>1</v>
          </cell>
          <cell r="Z1505" t="str">
            <v>METER OK</v>
          </cell>
        </row>
        <row r="1506">
          <cell r="D1506">
            <v>6457379</v>
          </cell>
          <cell r="E1506">
            <v>574</v>
          </cell>
          <cell r="F1506" t="str">
            <v>L&amp;T</v>
          </cell>
          <cell r="G1506" t="str">
            <v>N</v>
          </cell>
          <cell r="H1506" t="str">
            <v>N</v>
          </cell>
          <cell r="I1506" t="str">
            <v>N</v>
          </cell>
          <cell r="J1506" t="str">
            <v>N</v>
          </cell>
          <cell r="K1506">
            <v>44435</v>
          </cell>
          <cell r="L1506">
            <v>20240800524</v>
          </cell>
          <cell r="M1506" t="str">
            <v>D24</v>
          </cell>
          <cell r="S1506" t="str">
            <v>NSRC24002695</v>
          </cell>
          <cell r="T1506">
            <v>45509</v>
          </cell>
          <cell r="X1506">
            <v>1</v>
          </cell>
          <cell r="Z1506" t="str">
            <v>METER OK</v>
          </cell>
        </row>
        <row r="1507">
          <cell r="D1507">
            <v>2804694</v>
          </cell>
          <cell r="E1507">
            <v>402</v>
          </cell>
          <cell r="F1507" t="str">
            <v>ABB(UK)</v>
          </cell>
          <cell r="G1507" t="str">
            <v>N</v>
          </cell>
          <cell r="H1507" t="str">
            <v>N</v>
          </cell>
          <cell r="I1507" t="str">
            <v>Y</v>
          </cell>
          <cell r="J1507" t="str">
            <v>N</v>
          </cell>
          <cell r="K1507">
            <v>36615</v>
          </cell>
          <cell r="L1507">
            <v>20240901066</v>
          </cell>
          <cell r="M1507" t="str">
            <v>OBW</v>
          </cell>
          <cell r="N1507" t="str">
            <v>OBL</v>
          </cell>
          <cell r="O1507" t="str">
            <v>A22</v>
          </cell>
          <cell r="P1507" t="str">
            <v>M27</v>
          </cell>
          <cell r="S1507" t="str">
            <v>NROC24012358</v>
          </cell>
          <cell r="T1507">
            <v>45545</v>
          </cell>
          <cell r="X1507">
            <v>1</v>
          </cell>
          <cell r="Z1507" t="str">
            <v>METER COULD NOT BE TESTED</v>
          </cell>
        </row>
        <row r="1508">
          <cell r="D1508">
            <v>3590900</v>
          </cell>
          <cell r="E1508">
            <v>421</v>
          </cell>
          <cell r="F1508" t="str">
            <v>L+G</v>
          </cell>
          <cell r="G1508" t="str">
            <v>N</v>
          </cell>
          <cell r="H1508" t="str">
            <v>N</v>
          </cell>
          <cell r="I1508" t="str">
            <v>N</v>
          </cell>
          <cell r="J1508" t="str">
            <v>N</v>
          </cell>
          <cell r="K1508">
            <v>38682</v>
          </cell>
          <cell r="L1508">
            <v>20240901068</v>
          </cell>
          <cell r="M1508" t="str">
            <v>D24</v>
          </cell>
          <cell r="S1508" t="str">
            <v>NSRC24003114</v>
          </cell>
          <cell r="T1508">
            <v>45545</v>
          </cell>
          <cell r="X1508">
            <v>1</v>
          </cell>
          <cell r="Z1508" t="str">
            <v>METER OK</v>
          </cell>
        </row>
        <row r="1509">
          <cell r="D1509">
            <v>6865303</v>
          </cell>
          <cell r="E1509">
            <v>577</v>
          </cell>
          <cell r="F1509" t="str">
            <v>L&amp;T</v>
          </cell>
          <cell r="G1509" t="str">
            <v>N</v>
          </cell>
          <cell r="H1509" t="str">
            <v>N</v>
          </cell>
          <cell r="I1509" t="str">
            <v>Y</v>
          </cell>
          <cell r="J1509" t="str">
            <v>N</v>
          </cell>
          <cell r="K1509">
            <v>45507</v>
          </cell>
          <cell r="L1509">
            <v>20240901067</v>
          </cell>
          <cell r="M1509" t="str">
            <v>D24</v>
          </cell>
          <cell r="S1509" t="str">
            <v>NROC24012359</v>
          </cell>
          <cell r="T1509">
            <v>45545</v>
          </cell>
          <cell r="X1509">
            <v>1</v>
          </cell>
          <cell r="Z1509" t="str">
            <v>METER OK</v>
          </cell>
        </row>
        <row r="1510">
          <cell r="D1510">
            <v>4739080</v>
          </cell>
          <cell r="E1510">
            <v>585</v>
          </cell>
          <cell r="F1510" t="str">
            <v>SECURE</v>
          </cell>
          <cell r="G1510" t="str">
            <v>N</v>
          </cell>
          <cell r="H1510" t="str">
            <v>N</v>
          </cell>
          <cell r="I1510" t="str">
            <v>Y</v>
          </cell>
          <cell r="J1510" t="str">
            <v>N</v>
          </cell>
          <cell r="K1510">
            <v>41316</v>
          </cell>
          <cell r="L1510">
            <v>20241002637</v>
          </cell>
          <cell r="M1510" t="str">
            <v>D24</v>
          </cell>
          <cell r="S1510" t="str">
            <v>NROE24013497</v>
          </cell>
          <cell r="T1510">
            <v>45594</v>
          </cell>
          <cell r="X1510">
            <v>1</v>
          </cell>
          <cell r="Z1510" t="str">
            <v>METER OK</v>
          </cell>
        </row>
        <row r="1511">
          <cell r="D1511">
            <v>4299220</v>
          </cell>
          <cell r="E1511">
            <v>585</v>
          </cell>
          <cell r="F1511" t="str">
            <v>SECURE</v>
          </cell>
          <cell r="G1511" t="str">
            <v>N</v>
          </cell>
          <cell r="H1511" t="str">
            <v>N</v>
          </cell>
          <cell r="I1511" t="str">
            <v>N</v>
          </cell>
          <cell r="J1511" t="str">
            <v>N</v>
          </cell>
          <cell r="K1511">
            <v>40436</v>
          </cell>
          <cell r="L1511">
            <v>20241103321</v>
          </cell>
          <cell r="M1511" t="str">
            <v>OBG</v>
          </cell>
          <cell r="N1511" t="str">
            <v>RNT</v>
          </cell>
          <cell r="O1511" t="str">
            <v>OBU</v>
          </cell>
          <cell r="P1511" t="str">
            <v>A05</v>
          </cell>
          <cell r="Q1511" t="str">
            <v>M27</v>
          </cell>
          <cell r="S1511" t="str">
            <v>R27</v>
          </cell>
          <cell r="T1511">
            <v>45623</v>
          </cell>
          <cell r="X1511">
            <v>2</v>
          </cell>
          <cell r="Z1511" t="str">
            <v>METER COULD NOT BE TESTED</v>
          </cell>
        </row>
        <row r="1512">
          <cell r="D1512">
            <v>6766678</v>
          </cell>
          <cell r="E1512">
            <v>576</v>
          </cell>
          <cell r="F1512" t="str">
            <v>GENUS</v>
          </cell>
          <cell r="G1512" t="str">
            <v>N</v>
          </cell>
          <cell r="H1512" t="str">
            <v>N</v>
          </cell>
          <cell r="I1512" t="str">
            <v>N</v>
          </cell>
          <cell r="J1512" t="str">
            <v>N</v>
          </cell>
          <cell r="K1512">
            <v>45351</v>
          </cell>
          <cell r="L1512">
            <v>20241100404</v>
          </cell>
          <cell r="M1512" t="str">
            <v>M04</v>
          </cell>
          <cell r="N1512" t="str">
            <v>A05</v>
          </cell>
          <cell r="S1512" t="str">
            <v>R27</v>
          </cell>
          <cell r="T1512">
            <v>45601</v>
          </cell>
          <cell r="X1512">
            <v>1</v>
          </cell>
          <cell r="Z1512" t="str">
            <v>METER COULD NOT BE TESTED</v>
          </cell>
        </row>
        <row r="1513">
          <cell r="D1513">
            <v>6596029</v>
          </cell>
          <cell r="E1513">
            <v>577</v>
          </cell>
          <cell r="F1513" t="str">
            <v>L&amp;T</v>
          </cell>
          <cell r="G1513" t="str">
            <v>Y</v>
          </cell>
          <cell r="H1513" t="str">
            <v>N</v>
          </cell>
          <cell r="I1513" t="str">
            <v>N</v>
          </cell>
          <cell r="J1513" t="str">
            <v>N</v>
          </cell>
          <cell r="K1513">
            <v>44986</v>
          </cell>
          <cell r="L1513">
            <v>20241100407</v>
          </cell>
          <cell r="M1513" t="str">
            <v>D49</v>
          </cell>
          <cell r="S1513" t="str">
            <v>TABMR</v>
          </cell>
          <cell r="T1513">
            <v>45601</v>
          </cell>
          <cell r="X1513">
            <v>1</v>
          </cell>
          <cell r="Z1513" t="str">
            <v>METER DEFECTIVE</v>
          </cell>
        </row>
        <row r="1514">
          <cell r="D1514">
            <v>2606916</v>
          </cell>
          <cell r="E1514">
            <v>802</v>
          </cell>
          <cell r="F1514" t="str">
            <v>VLG</v>
          </cell>
          <cell r="G1514" t="str">
            <v>N</v>
          </cell>
          <cell r="H1514" t="str">
            <v>N</v>
          </cell>
          <cell r="I1514" t="str">
            <v>Y</v>
          </cell>
          <cell r="J1514" t="str">
            <v>N</v>
          </cell>
          <cell r="K1514">
            <v>36083</v>
          </cell>
          <cell r="L1514">
            <v>20241100397</v>
          </cell>
          <cell r="N1514" t="str">
            <v>D24</v>
          </cell>
          <cell r="S1514" t="str">
            <v>LCCCHP</v>
          </cell>
          <cell r="T1514">
            <v>45601</v>
          </cell>
          <cell r="X1514">
            <v>1</v>
          </cell>
          <cell r="Z1514" t="str">
            <v>METER OK</v>
          </cell>
        </row>
        <row r="1515">
          <cell r="D1515">
            <v>2547966</v>
          </cell>
          <cell r="E1515">
            <v>802</v>
          </cell>
          <cell r="F1515" t="str">
            <v>VLG</v>
          </cell>
          <cell r="G1515" t="str">
            <v>N</v>
          </cell>
          <cell r="H1515" t="str">
            <v>N</v>
          </cell>
          <cell r="I1515" t="str">
            <v>Y</v>
          </cell>
          <cell r="J1515" t="str">
            <v>N</v>
          </cell>
          <cell r="K1515">
            <v>35882</v>
          </cell>
          <cell r="L1515">
            <v>20241100416</v>
          </cell>
          <cell r="M1515" t="str">
            <v>D24</v>
          </cell>
          <cell r="S1515" t="str">
            <v>NSRC24003612</v>
          </cell>
          <cell r="T1515">
            <v>45601</v>
          </cell>
          <cell r="X1515">
            <v>1</v>
          </cell>
          <cell r="Z1515" t="str">
            <v>METER OK</v>
          </cell>
        </row>
        <row r="1516">
          <cell r="D1516">
            <v>7044868</v>
          </cell>
          <cell r="E1516">
            <v>599</v>
          </cell>
          <cell r="F1516" t="str">
            <v>SECURE</v>
          </cell>
          <cell r="G1516" t="str">
            <v>Y</v>
          </cell>
          <cell r="H1516" t="str">
            <v>N</v>
          </cell>
          <cell r="I1516" t="str">
            <v>N</v>
          </cell>
          <cell r="J1516" t="str">
            <v>N</v>
          </cell>
          <cell r="K1516">
            <v>42912</v>
          </cell>
          <cell r="L1516">
            <v>20241100413</v>
          </cell>
          <cell r="M1516" t="str">
            <v>D49</v>
          </cell>
          <cell r="S1516" t="str">
            <v>HROC24008385</v>
          </cell>
          <cell r="T1516">
            <v>45601</v>
          </cell>
          <cell r="X1516">
            <v>1</v>
          </cell>
          <cell r="Z1516" t="str">
            <v>METER DEFECTIVE</v>
          </cell>
        </row>
        <row r="1517">
          <cell r="D1517">
            <v>4540756</v>
          </cell>
          <cell r="E1517">
            <v>585</v>
          </cell>
          <cell r="F1517" t="str">
            <v>SECURE</v>
          </cell>
          <cell r="G1517" t="str">
            <v>N</v>
          </cell>
          <cell r="H1517" t="str">
            <v>N</v>
          </cell>
          <cell r="I1517" t="str">
            <v>Y</v>
          </cell>
          <cell r="J1517" t="str">
            <v>N</v>
          </cell>
          <cell r="K1517">
            <v>40859</v>
          </cell>
          <cell r="L1517">
            <v>20241100477</v>
          </cell>
          <cell r="N1517" t="str">
            <v>D24</v>
          </cell>
          <cell r="S1517" t="str">
            <v>R27</v>
          </cell>
          <cell r="T1517">
            <v>45601</v>
          </cell>
          <cell r="X1517">
            <v>1</v>
          </cell>
          <cell r="Z1517" t="str">
            <v>METER OK</v>
          </cell>
        </row>
        <row r="1518">
          <cell r="D1518">
            <v>6210369</v>
          </cell>
          <cell r="E1518">
            <v>573</v>
          </cell>
          <cell r="F1518" t="str">
            <v>L+G</v>
          </cell>
          <cell r="G1518" t="str">
            <v>N</v>
          </cell>
          <cell r="H1518" t="str">
            <v>N</v>
          </cell>
          <cell r="I1518" t="str">
            <v>Y</v>
          </cell>
          <cell r="J1518" t="str">
            <v>N</v>
          </cell>
          <cell r="K1518">
            <v>43500</v>
          </cell>
          <cell r="L1518">
            <v>20241100478</v>
          </cell>
          <cell r="M1518" t="str">
            <v>D24</v>
          </cell>
          <cell r="S1518" t="str">
            <v>R27</v>
          </cell>
          <cell r="T1518">
            <v>45601</v>
          </cell>
          <cell r="X1518">
            <v>1</v>
          </cell>
          <cell r="Z1518" t="str">
            <v>METER OK</v>
          </cell>
        </row>
        <row r="1519">
          <cell r="D1519">
            <v>6489450</v>
          </cell>
          <cell r="E1519">
            <v>574</v>
          </cell>
          <cell r="F1519" t="str">
            <v>L&amp;T</v>
          </cell>
          <cell r="G1519" t="str">
            <v>N</v>
          </cell>
          <cell r="H1519" t="str">
            <v>N</v>
          </cell>
          <cell r="I1519" t="str">
            <v>Y</v>
          </cell>
          <cell r="J1519" t="str">
            <v>N</v>
          </cell>
          <cell r="K1519">
            <v>44643</v>
          </cell>
          <cell r="L1519">
            <v>20241100479</v>
          </cell>
          <cell r="M1519" t="str">
            <v>D24</v>
          </cell>
          <cell r="S1519" t="str">
            <v>R27</v>
          </cell>
          <cell r="T1519">
            <v>45601</v>
          </cell>
          <cell r="X1519">
            <v>1</v>
          </cell>
          <cell r="Z1519" t="str">
            <v>METER OK</v>
          </cell>
        </row>
        <row r="1520">
          <cell r="D1520">
            <v>6841543</v>
          </cell>
          <cell r="E1520">
            <v>576</v>
          </cell>
          <cell r="F1520" t="str">
            <v>GENUS</v>
          </cell>
          <cell r="G1520" t="str">
            <v>N</v>
          </cell>
          <cell r="H1520" t="str">
            <v>N</v>
          </cell>
          <cell r="I1520" t="str">
            <v>Y</v>
          </cell>
          <cell r="J1520" t="str">
            <v>N</v>
          </cell>
          <cell r="K1520">
            <v>45493</v>
          </cell>
          <cell r="L1520">
            <v>20241100482</v>
          </cell>
          <cell r="M1520" t="str">
            <v>OBU</v>
          </cell>
          <cell r="N1520" t="str">
            <v>OBH</v>
          </cell>
          <cell r="O1520" t="str">
            <v>M27</v>
          </cell>
          <cell r="P1520" t="str">
            <v>A22</v>
          </cell>
          <cell r="S1520" t="str">
            <v>R27</v>
          </cell>
          <cell r="T1520">
            <v>45601</v>
          </cell>
          <cell r="X1520">
            <v>1</v>
          </cell>
          <cell r="Z1520" t="str">
            <v>METER COULD NOT BE TESTED</v>
          </cell>
        </row>
        <row r="1521">
          <cell r="D1521">
            <v>3977637</v>
          </cell>
          <cell r="E1521">
            <v>575</v>
          </cell>
          <cell r="F1521" t="str">
            <v>ISKRA(SIMCO)</v>
          </cell>
          <cell r="G1521" t="str">
            <v>N</v>
          </cell>
          <cell r="H1521" t="str">
            <v>N</v>
          </cell>
          <cell r="I1521" t="str">
            <v>N</v>
          </cell>
          <cell r="J1521" t="str">
            <v>N</v>
          </cell>
          <cell r="K1521">
            <v>39804</v>
          </cell>
          <cell r="L1521">
            <v>20240700366</v>
          </cell>
          <cell r="M1521" t="str">
            <v>D24</v>
          </cell>
          <cell r="N1521" t="str">
            <v>D61</v>
          </cell>
          <cell r="S1521" t="str">
            <v>CROC24002692</v>
          </cell>
          <cell r="T1521">
            <v>45475</v>
          </cell>
          <cell r="X1521">
            <v>1</v>
          </cell>
          <cell r="Z1521" t="str">
            <v>METER OK</v>
          </cell>
        </row>
        <row r="1522">
          <cell r="D1522">
            <v>6296454</v>
          </cell>
          <cell r="E1522">
            <v>576</v>
          </cell>
          <cell r="F1522" t="str">
            <v>GENUS</v>
          </cell>
          <cell r="G1522" t="str">
            <v>N</v>
          </cell>
          <cell r="H1522" t="str">
            <v>N</v>
          </cell>
          <cell r="I1522" t="str">
            <v>N</v>
          </cell>
          <cell r="J1522" t="str">
            <v>N</v>
          </cell>
          <cell r="K1522">
            <v>43894</v>
          </cell>
          <cell r="L1522">
            <v>20240803221</v>
          </cell>
          <cell r="M1522" t="str">
            <v>M04</v>
          </cell>
          <cell r="N1522" t="str">
            <v>A05</v>
          </cell>
          <cell r="S1522" t="str">
            <v>SWRC24005606</v>
          </cell>
          <cell r="T1522">
            <v>45532</v>
          </cell>
          <cell r="X1522">
            <v>1</v>
          </cell>
          <cell r="Z1522" t="str">
            <v>METER COULD NOT BE TESTED</v>
          </cell>
        </row>
        <row r="1523">
          <cell r="D1523">
            <v>6648952</v>
          </cell>
          <cell r="E1523">
            <v>577</v>
          </cell>
          <cell r="F1523" t="str">
            <v>L&amp;T</v>
          </cell>
          <cell r="G1523" t="str">
            <v>N</v>
          </cell>
          <cell r="H1523" t="str">
            <v>N</v>
          </cell>
          <cell r="I1523" t="str">
            <v>N</v>
          </cell>
          <cell r="J1523" t="str">
            <v>N</v>
          </cell>
          <cell r="K1523">
            <v>45135</v>
          </cell>
          <cell r="L1523">
            <v>20240803224</v>
          </cell>
          <cell r="M1523" t="str">
            <v>D24</v>
          </cell>
          <cell r="S1523" t="str">
            <v>R27</v>
          </cell>
          <cell r="T1523">
            <v>45532</v>
          </cell>
          <cell r="X1523">
            <v>1</v>
          </cell>
          <cell r="Z1523" t="str">
            <v>METER OK</v>
          </cell>
        </row>
        <row r="1524">
          <cell r="D1524">
            <v>6348173</v>
          </cell>
          <cell r="E1524">
            <v>576</v>
          </cell>
          <cell r="F1524" t="str">
            <v>GENUS</v>
          </cell>
          <cell r="G1524" t="str">
            <v>N</v>
          </cell>
          <cell r="H1524" t="str">
            <v>N</v>
          </cell>
          <cell r="I1524" t="str">
            <v>N</v>
          </cell>
          <cell r="J1524" t="str">
            <v>N</v>
          </cell>
          <cell r="K1524">
            <v>44308</v>
          </cell>
          <cell r="L1524">
            <v>20240900211</v>
          </cell>
          <cell r="M1524" t="str">
            <v>D24</v>
          </cell>
          <cell r="S1524" t="str">
            <v>NROCHP</v>
          </cell>
          <cell r="T1524">
            <v>45537</v>
          </cell>
          <cell r="X1524">
            <v>1</v>
          </cell>
          <cell r="Z1524" t="str">
            <v>METER OK</v>
          </cell>
        </row>
        <row r="1525">
          <cell r="D1525">
            <v>3728850</v>
          </cell>
          <cell r="E1525">
            <v>550</v>
          </cell>
          <cell r="F1525" t="str">
            <v>SECURE</v>
          </cell>
          <cell r="G1525" t="str">
            <v>N</v>
          </cell>
          <cell r="H1525" t="str">
            <v>N</v>
          </cell>
          <cell r="I1525" t="str">
            <v>Y</v>
          </cell>
          <cell r="J1525" t="str">
            <v>N</v>
          </cell>
          <cell r="K1525">
            <v>38976</v>
          </cell>
          <cell r="L1525">
            <v>20240900041</v>
          </cell>
          <cell r="M1525" t="str">
            <v>D24</v>
          </cell>
          <cell r="S1525" t="str">
            <v>R27</v>
          </cell>
          <cell r="T1525">
            <v>45536</v>
          </cell>
          <cell r="U1525" t="str">
            <v>MRI READING SHOWS NO ABNORMALITY.</v>
          </cell>
          <cell r="X1525">
            <v>1</v>
          </cell>
          <cell r="Z1525" t="str">
            <v>METER OK</v>
          </cell>
        </row>
        <row r="1526">
          <cell r="D1526">
            <v>6264395</v>
          </cell>
          <cell r="E1526">
            <v>574</v>
          </cell>
          <cell r="F1526" t="str">
            <v>L&amp;T</v>
          </cell>
          <cell r="G1526" t="str">
            <v>N</v>
          </cell>
          <cell r="H1526" t="str">
            <v>N</v>
          </cell>
          <cell r="I1526" t="str">
            <v>Y</v>
          </cell>
          <cell r="J1526" t="str">
            <v>N</v>
          </cell>
          <cell r="K1526">
            <v>43631</v>
          </cell>
          <cell r="L1526">
            <v>20240900331</v>
          </cell>
          <cell r="M1526" t="str">
            <v>D24</v>
          </cell>
          <cell r="S1526" t="str">
            <v>NROC24012198</v>
          </cell>
          <cell r="T1526">
            <v>45538</v>
          </cell>
          <cell r="X1526">
            <v>1</v>
          </cell>
          <cell r="Z1526" t="str">
            <v>METER OK</v>
          </cell>
        </row>
        <row r="1527">
          <cell r="D1527">
            <v>5598685</v>
          </cell>
          <cell r="E1527">
            <v>568</v>
          </cell>
          <cell r="F1527" t="str">
            <v>L+G</v>
          </cell>
          <cell r="G1527" t="str">
            <v>N</v>
          </cell>
          <cell r="H1527" t="str">
            <v>N</v>
          </cell>
          <cell r="I1527" t="str">
            <v>N</v>
          </cell>
          <cell r="J1527" t="str">
            <v>N</v>
          </cell>
          <cell r="K1527">
            <v>43906</v>
          </cell>
          <cell r="L1527">
            <v>20240900334</v>
          </cell>
          <cell r="M1527" t="str">
            <v>D24</v>
          </cell>
          <cell r="S1527" t="str">
            <v>SWRC24005781</v>
          </cell>
          <cell r="T1527">
            <v>45538</v>
          </cell>
          <cell r="X1527">
            <v>1</v>
          </cell>
          <cell r="Z1527" t="str">
            <v>METER OK</v>
          </cell>
        </row>
        <row r="1528">
          <cell r="D1528">
            <v>4302555</v>
          </cell>
          <cell r="E1528">
            <v>585</v>
          </cell>
          <cell r="F1528" t="str">
            <v>SECURE</v>
          </cell>
          <cell r="G1528" t="str">
            <v>N</v>
          </cell>
          <cell r="H1528" t="str">
            <v>N</v>
          </cell>
          <cell r="I1528" t="str">
            <v>Y</v>
          </cell>
          <cell r="J1528" t="str">
            <v>N</v>
          </cell>
          <cell r="K1528">
            <v>40457</v>
          </cell>
          <cell r="L1528">
            <v>20240902005</v>
          </cell>
          <cell r="M1528" t="str">
            <v>OBW</v>
          </cell>
          <cell r="N1528" t="str">
            <v>RNT</v>
          </cell>
          <cell r="O1528" t="str">
            <v>M27</v>
          </cell>
          <cell r="Q1528" t="str">
            <v>A22</v>
          </cell>
          <cell r="S1528" t="str">
            <v>NROE24012597</v>
          </cell>
          <cell r="T1528">
            <v>45554</v>
          </cell>
          <cell r="X1528">
            <v>2</v>
          </cell>
          <cell r="Z1528" t="str">
            <v>METER COULD NOT BE TESTED</v>
          </cell>
        </row>
        <row r="1529">
          <cell r="D1529">
            <v>7248482</v>
          </cell>
          <cell r="E1529">
            <v>599</v>
          </cell>
          <cell r="F1529" t="str">
            <v>SECURE</v>
          </cell>
          <cell r="G1529" t="str">
            <v>N</v>
          </cell>
          <cell r="H1529" t="str">
            <v>N</v>
          </cell>
          <cell r="I1529" t="str">
            <v>N</v>
          </cell>
          <cell r="J1529" t="str">
            <v>N</v>
          </cell>
          <cell r="K1529">
            <v>44846</v>
          </cell>
          <cell r="L1529">
            <v>20240700575</v>
          </cell>
          <cell r="M1529" t="str">
            <v>D24</v>
          </cell>
          <cell r="S1529" t="str">
            <v>SROE24005019</v>
          </cell>
          <cell r="T1529">
            <v>45474</v>
          </cell>
          <cell r="X1529">
            <v>1</v>
          </cell>
          <cell r="Z1529" t="str">
            <v>METER OK</v>
          </cell>
        </row>
        <row r="1530">
          <cell r="D1530">
            <v>5077171</v>
          </cell>
          <cell r="E1530">
            <v>569</v>
          </cell>
          <cell r="F1530" t="str">
            <v>SECURE</v>
          </cell>
          <cell r="G1530" t="str">
            <v>N</v>
          </cell>
          <cell r="H1530" t="str">
            <v>N</v>
          </cell>
          <cell r="I1530" t="str">
            <v>N</v>
          </cell>
          <cell r="J1530" t="str">
            <v>N</v>
          </cell>
          <cell r="K1530">
            <v>41886</v>
          </cell>
          <cell r="L1530">
            <v>20240801276</v>
          </cell>
          <cell r="M1530" t="str">
            <v>M04</v>
          </cell>
          <cell r="N1530" t="str">
            <v>A05</v>
          </cell>
          <cell r="S1530" t="str">
            <v>SROE24006192</v>
          </cell>
          <cell r="T1530">
            <v>45513</v>
          </cell>
          <cell r="X1530">
            <v>1</v>
          </cell>
          <cell r="Z1530" t="str">
            <v>METER COULD NOT BE TESTED</v>
          </cell>
        </row>
        <row r="1531">
          <cell r="D1531">
            <v>6833884</v>
          </cell>
          <cell r="E1531">
            <v>576</v>
          </cell>
          <cell r="F1531" t="str">
            <v>GENUS</v>
          </cell>
          <cell r="G1531" t="str">
            <v>N</v>
          </cell>
          <cell r="H1531" t="str">
            <v>N</v>
          </cell>
          <cell r="I1531" t="str">
            <v>Y</v>
          </cell>
          <cell r="J1531" t="str">
            <v>N</v>
          </cell>
          <cell r="K1531">
            <v>45474</v>
          </cell>
          <cell r="L1531">
            <v>20240801275</v>
          </cell>
          <cell r="M1531" t="str">
            <v>D24</v>
          </cell>
          <cell r="S1531" t="str">
            <v>HROC24006195</v>
          </cell>
          <cell r="T1531">
            <v>45513</v>
          </cell>
          <cell r="X1531">
            <v>1</v>
          </cell>
          <cell r="Z1531" t="str">
            <v>METER OK</v>
          </cell>
        </row>
        <row r="1532">
          <cell r="D1532">
            <v>7122418</v>
          </cell>
          <cell r="E1532">
            <v>599</v>
          </cell>
          <cell r="F1532" t="str">
            <v>SECURE</v>
          </cell>
          <cell r="G1532" t="str">
            <v>N</v>
          </cell>
          <cell r="H1532" t="str">
            <v>N</v>
          </cell>
          <cell r="I1532" t="str">
            <v>Y</v>
          </cell>
          <cell r="J1532" t="str">
            <v>N</v>
          </cell>
          <cell r="K1532">
            <v>43796</v>
          </cell>
          <cell r="L1532">
            <v>20240700686</v>
          </cell>
          <cell r="M1532" t="str">
            <v>A15</v>
          </cell>
          <cell r="S1532" t="str">
            <v>R27</v>
          </cell>
          <cell r="T1532">
            <v>45477</v>
          </cell>
          <cell r="U1532" t="str">
            <v>Service MCB found in off position.</v>
          </cell>
          <cell r="X1532">
            <v>1</v>
          </cell>
          <cell r="Z1532" t="str">
            <v>METER COULD NOT BE TESTED</v>
          </cell>
        </row>
        <row r="1533">
          <cell r="D1533">
            <v>4302555</v>
          </cell>
          <cell r="E1533">
            <v>585</v>
          </cell>
          <cell r="F1533" t="str">
            <v>SECURE</v>
          </cell>
          <cell r="G1533" t="str">
            <v>N</v>
          </cell>
          <cell r="H1533" t="str">
            <v>N</v>
          </cell>
          <cell r="I1533" t="str">
            <v>Y</v>
          </cell>
          <cell r="J1533" t="str">
            <v>N</v>
          </cell>
          <cell r="K1533">
            <v>40457</v>
          </cell>
          <cell r="L1533">
            <v>20240902331</v>
          </cell>
          <cell r="M1533" t="str">
            <v>OBW</v>
          </cell>
          <cell r="N1533" t="str">
            <v>M27</v>
          </cell>
          <cell r="O1533" t="str">
            <v>RNT</v>
          </cell>
          <cell r="P1533" t="str">
            <v>A22</v>
          </cell>
          <cell r="S1533" t="str">
            <v>R27</v>
          </cell>
          <cell r="T1533">
            <v>45556</v>
          </cell>
          <cell r="X1533">
            <v>2</v>
          </cell>
          <cell r="Z1533" t="str">
            <v>METER COULD NOT BE TESTED</v>
          </cell>
        </row>
        <row r="1534">
          <cell r="D1534">
            <v>4319685</v>
          </cell>
          <cell r="E1534">
            <v>590</v>
          </cell>
          <cell r="F1534" t="str">
            <v>L+G</v>
          </cell>
          <cell r="G1534" t="str">
            <v>N</v>
          </cell>
          <cell r="H1534" t="str">
            <v>Y</v>
          </cell>
          <cell r="I1534" t="str">
            <v>N</v>
          </cell>
          <cell r="J1534" t="str">
            <v>N</v>
          </cell>
          <cell r="K1534">
            <v>40407</v>
          </cell>
          <cell r="L1534">
            <v>20241102368</v>
          </cell>
          <cell r="M1534" t="str">
            <v>D71</v>
          </cell>
          <cell r="N1534" t="str">
            <v>D24</v>
          </cell>
          <cell r="S1534" t="str">
            <v>SWROCHP</v>
          </cell>
          <cell r="T1534">
            <v>45618</v>
          </cell>
          <cell r="X1534">
            <v>1</v>
          </cell>
          <cell r="Z1534" t="str">
            <v>METER DEFECTIVE</v>
          </cell>
        </row>
        <row r="1535">
          <cell r="D1535">
            <v>7160881</v>
          </cell>
          <cell r="E1535">
            <v>599</v>
          </cell>
          <cell r="F1535" t="str">
            <v>SECURE</v>
          </cell>
          <cell r="G1535" t="str">
            <v>N</v>
          </cell>
          <cell r="H1535" t="str">
            <v>N</v>
          </cell>
          <cell r="I1535" t="str">
            <v>N</v>
          </cell>
          <cell r="J1535" t="str">
            <v>N</v>
          </cell>
          <cell r="K1535">
            <v>44323</v>
          </cell>
          <cell r="L1535">
            <v>20240901909</v>
          </cell>
          <cell r="M1535" t="str">
            <v>D24</v>
          </cell>
          <cell r="S1535" t="str">
            <v>NSRC24003205</v>
          </cell>
          <cell r="T1535">
            <v>45553</v>
          </cell>
          <cell r="X1535">
            <v>1</v>
          </cell>
          <cell r="Z1535" t="str">
            <v>METER OK</v>
          </cell>
        </row>
        <row r="1536">
          <cell r="D1536">
            <v>7223506</v>
          </cell>
          <cell r="E1536">
            <v>599</v>
          </cell>
          <cell r="F1536" t="str">
            <v>SECURE</v>
          </cell>
          <cell r="G1536" t="str">
            <v>N</v>
          </cell>
          <cell r="H1536" t="str">
            <v>N</v>
          </cell>
          <cell r="I1536" t="str">
            <v>N</v>
          </cell>
          <cell r="J1536" t="str">
            <v>N</v>
          </cell>
          <cell r="K1536">
            <v>44714</v>
          </cell>
          <cell r="L1536">
            <v>20240901912</v>
          </cell>
          <cell r="M1536" t="str">
            <v>D24</v>
          </cell>
          <cell r="S1536" t="str">
            <v>SWRC24006154</v>
          </cell>
          <cell r="T1536">
            <v>45553</v>
          </cell>
          <cell r="X1536">
            <v>1</v>
          </cell>
          <cell r="Z1536" t="str">
            <v>METER OK</v>
          </cell>
        </row>
        <row r="1537">
          <cell r="D1537">
            <v>6488915</v>
          </cell>
          <cell r="E1537">
            <v>562</v>
          </cell>
          <cell r="F1537" t="str">
            <v>L&amp;T</v>
          </cell>
          <cell r="G1537" t="str">
            <v>N</v>
          </cell>
          <cell r="H1537" t="str">
            <v>N</v>
          </cell>
          <cell r="I1537" t="str">
            <v>N</v>
          </cell>
          <cell r="J1537" t="str">
            <v>N</v>
          </cell>
          <cell r="K1537">
            <v>44606</v>
          </cell>
          <cell r="L1537">
            <v>20241100081</v>
          </cell>
          <cell r="M1537" t="str">
            <v>D24</v>
          </cell>
          <cell r="S1537" t="str">
            <v>SWRC24006881</v>
          </cell>
          <cell r="T1537">
            <v>45597</v>
          </cell>
          <cell r="U1537" t="str">
            <v>MRI READING SHOWS NO ABNORMALITY.</v>
          </cell>
          <cell r="X1537">
            <v>1</v>
          </cell>
          <cell r="Z1537" t="str">
            <v>METER OK</v>
          </cell>
        </row>
        <row r="1538">
          <cell r="D1538">
            <v>6742883</v>
          </cell>
          <cell r="E1538">
            <v>576</v>
          </cell>
          <cell r="F1538" t="str">
            <v>GENUS</v>
          </cell>
          <cell r="G1538" t="str">
            <v>N</v>
          </cell>
          <cell r="H1538" t="str">
            <v>N</v>
          </cell>
          <cell r="I1538" t="str">
            <v>Y</v>
          </cell>
          <cell r="J1538" t="str">
            <v>N</v>
          </cell>
          <cell r="K1538">
            <v>45309</v>
          </cell>
          <cell r="L1538">
            <v>20241100070</v>
          </cell>
          <cell r="M1538" t="str">
            <v>D24</v>
          </cell>
          <cell r="S1538" t="str">
            <v>NROC24013560</v>
          </cell>
          <cell r="T1538">
            <v>45597</v>
          </cell>
          <cell r="X1538">
            <v>1</v>
          </cell>
          <cell r="Z1538" t="str">
            <v>METER OK</v>
          </cell>
        </row>
        <row r="1539">
          <cell r="D1539">
            <v>6872928</v>
          </cell>
          <cell r="E1539">
            <v>577</v>
          </cell>
          <cell r="F1539" t="str">
            <v>L&amp;T</v>
          </cell>
          <cell r="G1539" t="str">
            <v>N</v>
          </cell>
          <cell r="H1539" t="str">
            <v>N</v>
          </cell>
          <cell r="I1539" t="str">
            <v>N</v>
          </cell>
          <cell r="J1539" t="str">
            <v>N</v>
          </cell>
          <cell r="K1539">
            <v>45525</v>
          </cell>
          <cell r="L1539">
            <v>20241100060</v>
          </cell>
          <cell r="M1539" t="str">
            <v>D24</v>
          </cell>
          <cell r="S1539" t="str">
            <v>NROCHP</v>
          </cell>
          <cell r="T1539">
            <v>45597</v>
          </cell>
          <cell r="X1539">
            <v>1</v>
          </cell>
          <cell r="Z1539" t="str">
            <v>METER OK</v>
          </cell>
        </row>
        <row r="1540">
          <cell r="D1540">
            <v>4305781</v>
          </cell>
          <cell r="E1540">
            <v>550</v>
          </cell>
          <cell r="F1540" t="str">
            <v>SECURE</v>
          </cell>
          <cell r="G1540" t="str">
            <v>N</v>
          </cell>
          <cell r="H1540" t="str">
            <v>N</v>
          </cell>
          <cell r="I1540" t="str">
            <v>N</v>
          </cell>
          <cell r="J1540" t="str">
            <v>N</v>
          </cell>
          <cell r="K1540">
            <v>40367</v>
          </cell>
          <cell r="L1540">
            <v>20241100093</v>
          </cell>
          <cell r="M1540" t="str">
            <v>OBS</v>
          </cell>
          <cell r="N1540" t="str">
            <v>A05</v>
          </cell>
          <cell r="S1540" t="str">
            <v>CROE24004760</v>
          </cell>
          <cell r="T1540">
            <v>45597</v>
          </cell>
          <cell r="X1540">
            <v>1</v>
          </cell>
          <cell r="Z1540" t="str">
            <v>METER COULD NOT BE TESTED</v>
          </cell>
        </row>
        <row r="1541">
          <cell r="D1541">
            <v>4490971</v>
          </cell>
          <cell r="E1541">
            <v>590</v>
          </cell>
          <cell r="F1541" t="str">
            <v>L+G</v>
          </cell>
          <cell r="G1541" t="str">
            <v>N</v>
          </cell>
          <cell r="H1541" t="str">
            <v>N</v>
          </cell>
          <cell r="I1541" t="str">
            <v>N</v>
          </cell>
          <cell r="J1541" t="str">
            <v>N</v>
          </cell>
          <cell r="K1541">
            <v>41060</v>
          </cell>
          <cell r="L1541">
            <v>20241100091</v>
          </cell>
          <cell r="M1541" t="str">
            <v>D24</v>
          </cell>
          <cell r="S1541" t="str">
            <v>SROC24008161</v>
          </cell>
          <cell r="T1541">
            <v>45597</v>
          </cell>
          <cell r="X1541">
            <v>1</v>
          </cell>
          <cell r="Z1541" t="str">
            <v>METER OK</v>
          </cell>
        </row>
        <row r="1542">
          <cell r="D1542">
            <v>4801172</v>
          </cell>
          <cell r="E1542">
            <v>581</v>
          </cell>
          <cell r="F1542" t="str">
            <v>GENUS</v>
          </cell>
          <cell r="G1542" t="str">
            <v>N</v>
          </cell>
          <cell r="H1542" t="str">
            <v>N</v>
          </cell>
          <cell r="I1542" t="str">
            <v>N</v>
          </cell>
          <cell r="J1542" t="str">
            <v>N</v>
          </cell>
          <cell r="K1542">
            <v>41435</v>
          </cell>
          <cell r="L1542">
            <v>20241100090</v>
          </cell>
          <cell r="M1542" t="str">
            <v>D24</v>
          </cell>
          <cell r="S1542" t="str">
            <v>SROC24008160</v>
          </cell>
          <cell r="T1542">
            <v>45597</v>
          </cell>
          <cell r="X1542">
            <v>1</v>
          </cell>
          <cell r="Z1542" t="str">
            <v>METER OK</v>
          </cell>
        </row>
        <row r="1543">
          <cell r="D1543">
            <v>4490454</v>
          </cell>
          <cell r="E1543">
            <v>590</v>
          </cell>
          <cell r="F1543" t="str">
            <v>L+G</v>
          </cell>
          <cell r="G1543" t="str">
            <v>N</v>
          </cell>
          <cell r="H1543" t="str">
            <v>N</v>
          </cell>
          <cell r="I1543" t="str">
            <v>Y</v>
          </cell>
          <cell r="J1543" t="str">
            <v>N</v>
          </cell>
          <cell r="K1543">
            <v>41065</v>
          </cell>
          <cell r="L1543">
            <v>20241100101</v>
          </cell>
          <cell r="O1543" t="str">
            <v>D24</v>
          </cell>
          <cell r="S1543" t="str">
            <v>NSRC24003572</v>
          </cell>
          <cell r="T1543">
            <v>45597</v>
          </cell>
          <cell r="X1543">
            <v>1</v>
          </cell>
          <cell r="Z1543" t="str">
            <v>METER OK</v>
          </cell>
        </row>
        <row r="1544">
          <cell r="D1544">
            <v>4801504</v>
          </cell>
          <cell r="E1544">
            <v>581</v>
          </cell>
          <cell r="F1544" t="str">
            <v>GENUS</v>
          </cell>
          <cell r="G1544" t="str">
            <v>N</v>
          </cell>
          <cell r="H1544" t="str">
            <v>N</v>
          </cell>
          <cell r="I1544" t="str">
            <v>N</v>
          </cell>
          <cell r="J1544" t="str">
            <v>N</v>
          </cell>
          <cell r="K1544">
            <v>41440</v>
          </cell>
          <cell r="L1544">
            <v>20241100096</v>
          </cell>
          <cell r="M1544" t="str">
            <v>D24</v>
          </cell>
          <cell r="S1544" t="str">
            <v>SROCHP</v>
          </cell>
          <cell r="T1544">
            <v>45597</v>
          </cell>
          <cell r="X1544">
            <v>1</v>
          </cell>
          <cell r="Z1544" t="str">
            <v>METER OK</v>
          </cell>
        </row>
        <row r="1545">
          <cell r="D1545">
            <v>6177404</v>
          </cell>
          <cell r="E1545">
            <v>562</v>
          </cell>
          <cell r="F1545" t="str">
            <v>L&amp;T</v>
          </cell>
          <cell r="G1545" t="str">
            <v>N</v>
          </cell>
          <cell r="H1545" t="str">
            <v>N</v>
          </cell>
          <cell r="I1545" t="str">
            <v>N</v>
          </cell>
          <cell r="J1545" t="str">
            <v>N</v>
          </cell>
          <cell r="K1545">
            <v>43607</v>
          </cell>
          <cell r="L1545">
            <v>20241100097</v>
          </cell>
          <cell r="M1545" t="str">
            <v>D24</v>
          </cell>
          <cell r="S1545" t="str">
            <v>CROC24004761</v>
          </cell>
          <cell r="T1545">
            <v>45597</v>
          </cell>
          <cell r="U1545" t="str">
            <v>MRI READING SHOWS NO ABNORMALITY.</v>
          </cell>
          <cell r="X1545">
            <v>1</v>
          </cell>
          <cell r="Z1545" t="str">
            <v>METER OK</v>
          </cell>
        </row>
        <row r="1546">
          <cell r="D1546">
            <v>6440894</v>
          </cell>
          <cell r="E1546">
            <v>573</v>
          </cell>
          <cell r="F1546" t="str">
            <v>L+G</v>
          </cell>
          <cell r="G1546" t="str">
            <v>N</v>
          </cell>
          <cell r="H1546" t="str">
            <v>N</v>
          </cell>
          <cell r="I1546" t="str">
            <v>Y</v>
          </cell>
          <cell r="J1546" t="str">
            <v>N</v>
          </cell>
          <cell r="K1546">
            <v>44394</v>
          </cell>
          <cell r="L1546">
            <v>20240800607</v>
          </cell>
          <cell r="M1546" t="str">
            <v>C29</v>
          </cell>
          <cell r="S1546" t="str">
            <v>SWRE24005082</v>
          </cell>
          <cell r="T1546">
            <v>45509</v>
          </cell>
          <cell r="X1546">
            <v>1</v>
          </cell>
          <cell r="Z1546" t="str">
            <v>METER COULD NOT BE TESTED</v>
          </cell>
        </row>
        <row r="1547">
          <cell r="D1547">
            <v>6074262</v>
          </cell>
          <cell r="E1547">
            <v>573</v>
          </cell>
          <cell r="F1547" t="str">
            <v>L+G</v>
          </cell>
          <cell r="G1547" t="str">
            <v>N</v>
          </cell>
          <cell r="H1547" t="str">
            <v>N</v>
          </cell>
          <cell r="I1547" t="str">
            <v>Y</v>
          </cell>
          <cell r="J1547" t="str">
            <v>N</v>
          </cell>
          <cell r="K1547">
            <v>43297</v>
          </cell>
          <cell r="L1547">
            <v>20240902095</v>
          </cell>
          <cell r="M1547" t="str">
            <v>A23</v>
          </cell>
          <cell r="N1547" t="str">
            <v>A25</v>
          </cell>
          <cell r="O1547" t="str">
            <v>RNT</v>
          </cell>
          <cell r="P1547" t="str">
            <v>M27</v>
          </cell>
          <cell r="S1547" t="str">
            <v>TABMR</v>
          </cell>
          <cell r="T1547">
            <v>45555</v>
          </cell>
          <cell r="X1547">
            <v>1</v>
          </cell>
          <cell r="Z1547" t="str">
            <v>METER COULD NOT BE TESTED</v>
          </cell>
        </row>
        <row r="1548">
          <cell r="D1548">
            <v>7065743</v>
          </cell>
          <cell r="E1548">
            <v>599</v>
          </cell>
          <cell r="F1548" t="str">
            <v>SECURE</v>
          </cell>
          <cell r="G1548" t="str">
            <v>N</v>
          </cell>
          <cell r="H1548" t="str">
            <v>N</v>
          </cell>
          <cell r="I1548" t="str">
            <v>N</v>
          </cell>
          <cell r="J1548" t="str">
            <v>N</v>
          </cell>
          <cell r="K1548">
            <v>42971</v>
          </cell>
          <cell r="L1548">
            <v>20240902086</v>
          </cell>
          <cell r="M1548" t="str">
            <v>D24</v>
          </cell>
          <cell r="S1548" t="str">
            <v>NROC24012622</v>
          </cell>
          <cell r="T1548">
            <v>45555</v>
          </cell>
          <cell r="X1548">
            <v>1</v>
          </cell>
          <cell r="Z1548" t="str">
            <v>METER OK</v>
          </cell>
        </row>
        <row r="1549">
          <cell r="D1549">
            <v>3492957</v>
          </cell>
          <cell r="E1549">
            <v>549</v>
          </cell>
          <cell r="F1549" t="str">
            <v>SECURE</v>
          </cell>
          <cell r="G1549" t="str">
            <v>N</v>
          </cell>
          <cell r="H1549" t="str">
            <v>Y</v>
          </cell>
          <cell r="I1549" t="str">
            <v>Y</v>
          </cell>
          <cell r="J1549" t="str">
            <v>N</v>
          </cell>
          <cell r="K1549">
            <v>38517</v>
          </cell>
          <cell r="L1549">
            <v>20240902446</v>
          </cell>
          <cell r="M1549" t="str">
            <v>D65</v>
          </cell>
          <cell r="S1549" t="str">
            <v>SROC24007593</v>
          </cell>
          <cell r="T1549">
            <v>45558</v>
          </cell>
          <cell r="X1549">
            <v>1</v>
          </cell>
          <cell r="Z1549" t="str">
            <v>METER DEFECTIVE</v>
          </cell>
        </row>
        <row r="1550">
          <cell r="D1550">
            <v>6795358</v>
          </cell>
          <cell r="E1550">
            <v>577</v>
          </cell>
          <cell r="F1550" t="str">
            <v>L&amp;T</v>
          </cell>
          <cell r="G1550" t="str">
            <v>N</v>
          </cell>
          <cell r="H1550" t="str">
            <v>N</v>
          </cell>
          <cell r="I1550" t="str">
            <v>N</v>
          </cell>
          <cell r="J1550" t="str">
            <v>N</v>
          </cell>
          <cell r="K1550">
            <v>45370</v>
          </cell>
          <cell r="L1550">
            <v>20240902443</v>
          </cell>
          <cell r="M1550" t="str">
            <v>D24</v>
          </cell>
          <cell r="S1550" t="str">
            <v>CROC24004200</v>
          </cell>
          <cell r="T1550">
            <v>45558</v>
          </cell>
          <cell r="X1550">
            <v>1</v>
          </cell>
          <cell r="Z1550" t="str">
            <v>METER OK</v>
          </cell>
        </row>
        <row r="1551">
          <cell r="D1551">
            <v>2728421</v>
          </cell>
          <cell r="E1551">
            <v>802</v>
          </cell>
          <cell r="F1551" t="str">
            <v>VLG</v>
          </cell>
          <cell r="G1551" t="str">
            <v>N</v>
          </cell>
          <cell r="H1551" t="str">
            <v>Y</v>
          </cell>
          <cell r="I1551" t="str">
            <v>N</v>
          </cell>
          <cell r="J1551" t="str">
            <v>N</v>
          </cell>
          <cell r="K1551">
            <v>36290</v>
          </cell>
          <cell r="L1551">
            <v>20240902591</v>
          </cell>
          <cell r="N1551" t="str">
            <v>D24</v>
          </cell>
          <cell r="S1551" t="str">
            <v>LCCCHP</v>
          </cell>
          <cell r="T1551">
            <v>45560</v>
          </cell>
          <cell r="U1551" t="str">
            <v>Meter face glass is found dislocate.</v>
          </cell>
          <cell r="X1551">
            <v>1</v>
          </cell>
          <cell r="Z1551" t="str">
            <v>METER DEFECTIVE</v>
          </cell>
        </row>
        <row r="1552">
          <cell r="D1552">
            <v>3932997</v>
          </cell>
          <cell r="E1552">
            <v>550</v>
          </cell>
          <cell r="F1552" t="str">
            <v>SECURE</v>
          </cell>
          <cell r="G1552" t="str">
            <v>N</v>
          </cell>
          <cell r="H1552" t="str">
            <v>N</v>
          </cell>
          <cell r="I1552" t="str">
            <v>Y</v>
          </cell>
          <cell r="J1552" t="str">
            <v>N</v>
          </cell>
          <cell r="K1552">
            <v>39541</v>
          </cell>
          <cell r="L1552">
            <v>20240902594</v>
          </cell>
          <cell r="M1552" t="str">
            <v>D24</v>
          </cell>
          <cell r="S1552" t="str">
            <v>CROC24004232</v>
          </cell>
          <cell r="T1552">
            <v>45560</v>
          </cell>
          <cell r="X1552">
            <v>1</v>
          </cell>
          <cell r="Z1552" t="str">
            <v>METER OK</v>
          </cell>
        </row>
        <row r="1553">
          <cell r="D1553">
            <v>5881770</v>
          </cell>
          <cell r="E1553">
            <v>568</v>
          </cell>
          <cell r="F1553" t="str">
            <v>L+G</v>
          </cell>
          <cell r="G1553" t="str">
            <v>N</v>
          </cell>
          <cell r="H1553" t="str">
            <v>N</v>
          </cell>
          <cell r="I1553" t="str">
            <v>N</v>
          </cell>
          <cell r="J1553" t="str">
            <v>N</v>
          </cell>
          <cell r="K1553">
            <v>42720</v>
          </cell>
          <cell r="L1553">
            <v>20240902592</v>
          </cell>
          <cell r="N1553" t="str">
            <v>D24</v>
          </cell>
          <cell r="S1553" t="str">
            <v>CROC24004230</v>
          </cell>
          <cell r="T1553">
            <v>45560</v>
          </cell>
          <cell r="X1553">
            <v>1</v>
          </cell>
          <cell r="Z1553" t="str">
            <v>METER OK</v>
          </cell>
        </row>
        <row r="1554">
          <cell r="D1554">
            <v>7003891</v>
          </cell>
          <cell r="E1554">
            <v>599</v>
          </cell>
          <cell r="F1554" t="str">
            <v>SECURE</v>
          </cell>
          <cell r="G1554" t="str">
            <v>N</v>
          </cell>
          <cell r="H1554" t="str">
            <v>N</v>
          </cell>
          <cell r="I1554" t="str">
            <v>Y</v>
          </cell>
          <cell r="J1554" t="str">
            <v>N</v>
          </cell>
          <cell r="K1554">
            <v>42804</v>
          </cell>
          <cell r="L1554">
            <v>20240902595</v>
          </cell>
          <cell r="M1554" t="str">
            <v>D24</v>
          </cell>
          <cell r="S1554" t="str">
            <v>SROC24007616</v>
          </cell>
          <cell r="T1554">
            <v>45560</v>
          </cell>
          <cell r="X1554">
            <v>1</v>
          </cell>
          <cell r="Z1554" t="str">
            <v>METER OK</v>
          </cell>
        </row>
        <row r="1555">
          <cell r="D1555">
            <v>5333984</v>
          </cell>
          <cell r="E1555">
            <v>569</v>
          </cell>
          <cell r="F1555" t="str">
            <v>SECURE</v>
          </cell>
          <cell r="G1555" t="str">
            <v>N</v>
          </cell>
          <cell r="H1555" t="str">
            <v>N</v>
          </cell>
          <cell r="I1555" t="str">
            <v>Y</v>
          </cell>
          <cell r="J1555" t="str">
            <v>N</v>
          </cell>
          <cell r="K1555">
            <v>42394</v>
          </cell>
          <cell r="L1555">
            <v>20240902748</v>
          </cell>
          <cell r="M1555" t="str">
            <v>OBL</v>
          </cell>
          <cell r="N1555" t="str">
            <v>M27</v>
          </cell>
          <cell r="O1555" t="str">
            <v>A23</v>
          </cell>
          <cell r="S1555" t="str">
            <v>CROCHP</v>
          </cell>
          <cell r="T1555">
            <v>45561</v>
          </cell>
          <cell r="X1555">
            <v>1</v>
          </cell>
          <cell r="Z1555" t="str">
            <v>METER COULD NOT BE TESTED</v>
          </cell>
        </row>
        <row r="1556">
          <cell r="D1556">
            <v>4550447</v>
          </cell>
          <cell r="E1556">
            <v>585</v>
          </cell>
          <cell r="F1556" t="str">
            <v>SECURE</v>
          </cell>
          <cell r="G1556" t="str">
            <v>N</v>
          </cell>
          <cell r="H1556" t="str">
            <v>N</v>
          </cell>
          <cell r="I1556" t="str">
            <v>N</v>
          </cell>
          <cell r="J1556" t="str">
            <v>N</v>
          </cell>
          <cell r="K1556">
            <v>40908</v>
          </cell>
          <cell r="L1556">
            <v>20240902904</v>
          </cell>
          <cell r="M1556" t="str">
            <v>D24</v>
          </cell>
          <cell r="S1556" t="str">
            <v>HROE24007479</v>
          </cell>
          <cell r="T1556">
            <v>45562</v>
          </cell>
          <cell r="X1556">
            <v>1</v>
          </cell>
          <cell r="Z1556" t="str">
            <v>METER OK</v>
          </cell>
        </row>
        <row r="1557">
          <cell r="D1557">
            <v>5294166</v>
          </cell>
          <cell r="E1557">
            <v>569</v>
          </cell>
          <cell r="F1557" t="str">
            <v>SECURE</v>
          </cell>
          <cell r="G1557" t="str">
            <v>N</v>
          </cell>
          <cell r="H1557" t="str">
            <v>N</v>
          </cell>
          <cell r="I1557" t="str">
            <v>Y</v>
          </cell>
          <cell r="J1557" t="str">
            <v>N</v>
          </cell>
          <cell r="K1557">
            <v>42194</v>
          </cell>
          <cell r="L1557">
            <v>20240902906</v>
          </cell>
          <cell r="M1557" t="str">
            <v>D24</v>
          </cell>
          <cell r="S1557" t="str">
            <v>NROE24012813</v>
          </cell>
          <cell r="T1557">
            <v>45562</v>
          </cell>
          <cell r="X1557">
            <v>1</v>
          </cell>
          <cell r="Z1557" t="str">
            <v>METER OK</v>
          </cell>
        </row>
        <row r="1558">
          <cell r="D1558">
            <v>7180835</v>
          </cell>
          <cell r="E1558">
            <v>599</v>
          </cell>
          <cell r="F1558" t="str">
            <v>SECURE</v>
          </cell>
          <cell r="G1558" t="str">
            <v>N</v>
          </cell>
          <cell r="H1558" t="str">
            <v>N</v>
          </cell>
          <cell r="I1558" t="str">
            <v>Y</v>
          </cell>
          <cell r="J1558" t="str">
            <v>N</v>
          </cell>
          <cell r="K1558">
            <v>44457</v>
          </cell>
          <cell r="L1558">
            <v>20240902905</v>
          </cell>
          <cell r="M1558" t="str">
            <v>C32</v>
          </cell>
          <cell r="N1558" t="str">
            <v>M27</v>
          </cell>
          <cell r="P1558" t="str">
            <v>RBT</v>
          </cell>
          <cell r="S1558" t="str">
            <v>NROE24012812</v>
          </cell>
          <cell r="T1558">
            <v>45562</v>
          </cell>
          <cell r="X1558">
            <v>1</v>
          </cell>
          <cell r="Z1558" t="str">
            <v>METER COULD NOT BE TESTED</v>
          </cell>
        </row>
        <row r="1559">
          <cell r="D1559">
            <v>2870010</v>
          </cell>
          <cell r="E1559">
            <v>401</v>
          </cell>
          <cell r="F1559" t="str">
            <v>VLG</v>
          </cell>
          <cell r="G1559" t="str">
            <v>N</v>
          </cell>
          <cell r="H1559" t="str">
            <v>N</v>
          </cell>
          <cell r="I1559" t="str">
            <v>N</v>
          </cell>
          <cell r="J1559" t="str">
            <v>N</v>
          </cell>
          <cell r="K1559">
            <v>36536</v>
          </cell>
          <cell r="L1559">
            <v>20240901010</v>
          </cell>
          <cell r="M1559" t="str">
            <v>OBS</v>
          </cell>
          <cell r="N1559" t="str">
            <v>RNT</v>
          </cell>
          <cell r="O1559" t="str">
            <v>A05</v>
          </cell>
          <cell r="P1559" t="str">
            <v>M27</v>
          </cell>
          <cell r="S1559" t="str">
            <v>R27</v>
          </cell>
          <cell r="T1559">
            <v>45545</v>
          </cell>
          <cell r="X1559">
            <v>1</v>
          </cell>
          <cell r="Z1559" t="str">
            <v>METER COULD NOT BE TESTED</v>
          </cell>
        </row>
        <row r="1560">
          <cell r="D1560">
            <v>4119588</v>
          </cell>
          <cell r="E1560">
            <v>585</v>
          </cell>
          <cell r="F1560" t="str">
            <v>SECURE</v>
          </cell>
          <cell r="G1560" t="str">
            <v>N</v>
          </cell>
          <cell r="H1560" t="str">
            <v>N</v>
          </cell>
          <cell r="I1560" t="str">
            <v>Y</v>
          </cell>
          <cell r="J1560" t="str">
            <v>N</v>
          </cell>
          <cell r="K1560">
            <v>40194</v>
          </cell>
          <cell r="L1560">
            <v>20240901000</v>
          </cell>
          <cell r="M1560" t="str">
            <v>D24</v>
          </cell>
          <cell r="S1560" t="str">
            <v>R27</v>
          </cell>
          <cell r="T1560">
            <v>45545</v>
          </cell>
          <cell r="X1560">
            <v>1</v>
          </cell>
          <cell r="Z1560" t="str">
            <v>METER OK</v>
          </cell>
        </row>
        <row r="1561">
          <cell r="D1561">
            <v>5202539</v>
          </cell>
          <cell r="E1561">
            <v>569</v>
          </cell>
          <cell r="F1561" t="str">
            <v>SECURE</v>
          </cell>
          <cell r="G1561" t="str">
            <v>Y</v>
          </cell>
          <cell r="H1561" t="str">
            <v>N</v>
          </cell>
          <cell r="I1561" t="str">
            <v>N</v>
          </cell>
          <cell r="J1561" t="str">
            <v>N</v>
          </cell>
          <cell r="K1561">
            <v>42136</v>
          </cell>
          <cell r="L1561">
            <v>20240901011</v>
          </cell>
          <cell r="M1561" t="str">
            <v>D46</v>
          </cell>
          <cell r="P1561" t="str">
            <v>RNT</v>
          </cell>
          <cell r="S1561" t="str">
            <v>R27</v>
          </cell>
          <cell r="T1561">
            <v>45544</v>
          </cell>
          <cell r="X1561">
            <v>1</v>
          </cell>
          <cell r="Z1561" t="str">
            <v>METER DEFECTIVE</v>
          </cell>
        </row>
        <row r="1562">
          <cell r="D1562">
            <v>5420896</v>
          </cell>
          <cell r="E1562">
            <v>569</v>
          </cell>
          <cell r="F1562" t="str">
            <v>SECURE</v>
          </cell>
          <cell r="G1562" t="str">
            <v>N</v>
          </cell>
          <cell r="H1562" t="str">
            <v>N</v>
          </cell>
          <cell r="I1562" t="str">
            <v>Y</v>
          </cell>
          <cell r="J1562" t="str">
            <v>N</v>
          </cell>
          <cell r="K1562">
            <v>42482</v>
          </cell>
          <cell r="L1562">
            <v>20240901016</v>
          </cell>
          <cell r="M1562" t="str">
            <v>D24</v>
          </cell>
          <cell r="S1562" t="str">
            <v>R27</v>
          </cell>
          <cell r="T1562">
            <v>45545</v>
          </cell>
          <cell r="X1562">
            <v>1</v>
          </cell>
          <cell r="Z1562" t="str">
            <v>METER OK</v>
          </cell>
        </row>
        <row r="1563">
          <cell r="D1563">
            <v>5559241</v>
          </cell>
          <cell r="E1563">
            <v>569</v>
          </cell>
          <cell r="F1563" t="str">
            <v>SECURE</v>
          </cell>
          <cell r="G1563" t="str">
            <v>N</v>
          </cell>
          <cell r="H1563" t="str">
            <v>N</v>
          </cell>
          <cell r="I1563" t="str">
            <v>Y</v>
          </cell>
          <cell r="J1563" t="str">
            <v>N</v>
          </cell>
          <cell r="K1563">
            <v>42555</v>
          </cell>
          <cell r="L1563">
            <v>20240900999</v>
          </cell>
          <cell r="M1563" t="str">
            <v>OBU</v>
          </cell>
          <cell r="N1563" t="str">
            <v>C37</v>
          </cell>
          <cell r="O1563" t="str">
            <v>RNT</v>
          </cell>
          <cell r="P1563" t="str">
            <v>A24</v>
          </cell>
          <cell r="S1563" t="str">
            <v>R27</v>
          </cell>
          <cell r="T1563">
            <v>45545</v>
          </cell>
          <cell r="X1563">
            <v>1</v>
          </cell>
          <cell r="Z1563" t="str">
            <v>METER COULD NOT BE TESTED</v>
          </cell>
        </row>
        <row r="1564">
          <cell r="D1564">
            <v>6387564</v>
          </cell>
          <cell r="E1564">
            <v>562</v>
          </cell>
          <cell r="F1564" t="str">
            <v>L&amp;T</v>
          </cell>
          <cell r="G1564" t="str">
            <v>N</v>
          </cell>
          <cell r="H1564" t="str">
            <v>N</v>
          </cell>
          <cell r="I1564" t="str">
            <v>Y</v>
          </cell>
          <cell r="J1564" t="str">
            <v>N</v>
          </cell>
          <cell r="K1564">
            <v>43894</v>
          </cell>
          <cell r="L1564">
            <v>20240901003</v>
          </cell>
          <cell r="M1564" t="str">
            <v>D24</v>
          </cell>
          <cell r="S1564" t="str">
            <v>R27</v>
          </cell>
          <cell r="T1564">
            <v>45545</v>
          </cell>
          <cell r="U1564" t="str">
            <v>MRI READING SHOWS NO ABNORMALITY.</v>
          </cell>
          <cell r="X1564">
            <v>1</v>
          </cell>
          <cell r="Z1564" t="str">
            <v>METER OK</v>
          </cell>
        </row>
        <row r="1565">
          <cell r="D1565">
            <v>5905063</v>
          </cell>
          <cell r="E1565">
            <v>568</v>
          </cell>
          <cell r="F1565" t="str">
            <v>L+G</v>
          </cell>
          <cell r="G1565" t="str">
            <v>N</v>
          </cell>
          <cell r="H1565" t="str">
            <v>Y</v>
          </cell>
          <cell r="I1565" t="str">
            <v>N</v>
          </cell>
          <cell r="J1565" t="str">
            <v>N</v>
          </cell>
          <cell r="K1565">
            <v>42759</v>
          </cell>
          <cell r="L1565">
            <v>20241000021</v>
          </cell>
          <cell r="M1565" t="str">
            <v>D24</v>
          </cell>
          <cell r="N1565" t="str">
            <v>D71</v>
          </cell>
          <cell r="S1565" t="str">
            <v>SWRC24006320</v>
          </cell>
          <cell r="T1565">
            <v>45566</v>
          </cell>
          <cell r="X1565">
            <v>1</v>
          </cell>
          <cell r="Z1565" t="str">
            <v>METER DEFECTIVE</v>
          </cell>
        </row>
        <row r="1566">
          <cell r="D1566">
            <v>4705739</v>
          </cell>
          <cell r="E1566">
            <v>550</v>
          </cell>
          <cell r="F1566" t="str">
            <v>SECURE</v>
          </cell>
          <cell r="G1566" t="str">
            <v>N</v>
          </cell>
          <cell r="H1566" t="str">
            <v>N</v>
          </cell>
          <cell r="I1566" t="str">
            <v>N</v>
          </cell>
          <cell r="J1566" t="str">
            <v>N</v>
          </cell>
          <cell r="K1566">
            <v>41153</v>
          </cell>
          <cell r="L1566">
            <v>20241001946</v>
          </cell>
          <cell r="M1566" t="str">
            <v>D24</v>
          </cell>
          <cell r="S1566" t="str">
            <v>R27</v>
          </cell>
          <cell r="T1566">
            <v>45588</v>
          </cell>
          <cell r="U1566" t="str">
            <v>MRI READING SHOWS NO ABNORMALITY.</v>
          </cell>
          <cell r="X1566">
            <v>1</v>
          </cell>
          <cell r="Z1566" t="str">
            <v>METER OK</v>
          </cell>
        </row>
        <row r="1567">
          <cell r="D1567">
            <v>1914343</v>
          </cell>
          <cell r="E1567">
            <v>802</v>
          </cell>
          <cell r="F1567" t="str">
            <v>VLG</v>
          </cell>
          <cell r="G1567" t="str">
            <v>N</v>
          </cell>
          <cell r="H1567" t="str">
            <v>N</v>
          </cell>
          <cell r="I1567" t="str">
            <v>N</v>
          </cell>
          <cell r="J1567" t="str">
            <v>N</v>
          </cell>
          <cell r="K1567">
            <v>37524</v>
          </cell>
          <cell r="L1567">
            <v>20240802321</v>
          </cell>
          <cell r="M1567" t="str">
            <v>OBS</v>
          </cell>
          <cell r="N1567" t="str">
            <v>M27</v>
          </cell>
          <cell r="O1567" t="str">
            <v>A05</v>
          </cell>
          <cell r="S1567" t="str">
            <v>R27</v>
          </cell>
          <cell r="T1567">
            <v>45524</v>
          </cell>
          <cell r="U1567" t="str">
            <v>Garbage dumped in front of the meter board.</v>
          </cell>
          <cell r="X1567">
            <v>1</v>
          </cell>
          <cell r="Z1567" t="str">
            <v>METER COULD NOT BE TESTED</v>
          </cell>
        </row>
        <row r="1568">
          <cell r="D1568">
            <v>3534696</v>
          </cell>
          <cell r="E1568">
            <v>421</v>
          </cell>
          <cell r="F1568" t="str">
            <v>L+G</v>
          </cell>
          <cell r="G1568" t="str">
            <v>N</v>
          </cell>
          <cell r="H1568" t="str">
            <v>N</v>
          </cell>
          <cell r="I1568" t="str">
            <v>Y</v>
          </cell>
          <cell r="J1568" t="str">
            <v>N</v>
          </cell>
          <cell r="K1568">
            <v>38505</v>
          </cell>
          <cell r="L1568">
            <v>20240802329</v>
          </cell>
          <cell r="M1568" t="str">
            <v>M05</v>
          </cell>
          <cell r="N1568" t="str">
            <v>M27</v>
          </cell>
          <cell r="S1568" t="str">
            <v>R27</v>
          </cell>
          <cell r="T1568">
            <v>45524</v>
          </cell>
          <cell r="U1568" t="str">
            <v>Meter fixed at very low position.</v>
          </cell>
          <cell r="V1568" t="str">
            <v>Please rectify and re-advice.</v>
          </cell>
          <cell r="X1568">
            <v>1</v>
          </cell>
          <cell r="Z1568" t="str">
            <v>METER COULD NOT BE TESTED</v>
          </cell>
        </row>
        <row r="1569">
          <cell r="D1569">
            <v>4413336</v>
          </cell>
          <cell r="E1569">
            <v>550</v>
          </cell>
          <cell r="F1569" t="str">
            <v>SECURE</v>
          </cell>
          <cell r="G1569" t="str">
            <v>N</v>
          </cell>
          <cell r="H1569" t="str">
            <v>N</v>
          </cell>
          <cell r="I1569" t="str">
            <v>N</v>
          </cell>
          <cell r="J1569" t="str">
            <v>N</v>
          </cell>
          <cell r="K1569">
            <v>40639</v>
          </cell>
          <cell r="L1569">
            <v>20240802317</v>
          </cell>
          <cell r="M1569" t="str">
            <v>D24</v>
          </cell>
          <cell r="S1569" t="str">
            <v>R27</v>
          </cell>
          <cell r="T1569">
            <v>45524</v>
          </cell>
          <cell r="U1569" t="str">
            <v>MRI READING SHOWS NO ABNORMALITY.</v>
          </cell>
          <cell r="X1569">
            <v>1</v>
          </cell>
          <cell r="Z1569" t="str">
            <v>METER OK</v>
          </cell>
        </row>
        <row r="1570">
          <cell r="D1570">
            <v>4886165</v>
          </cell>
          <cell r="E1570">
            <v>585</v>
          </cell>
          <cell r="F1570" t="str">
            <v>SECURE</v>
          </cell>
          <cell r="G1570" t="str">
            <v>N</v>
          </cell>
          <cell r="H1570" t="str">
            <v>N</v>
          </cell>
          <cell r="I1570" t="str">
            <v>N</v>
          </cell>
          <cell r="J1570" t="str">
            <v>N</v>
          </cell>
          <cell r="K1570">
            <v>41489</v>
          </cell>
          <cell r="L1570">
            <v>20240802314</v>
          </cell>
          <cell r="M1570" t="str">
            <v>M04</v>
          </cell>
          <cell r="N1570" t="str">
            <v>A05</v>
          </cell>
          <cell r="S1570" t="str">
            <v>SROC24006673</v>
          </cell>
          <cell r="T1570">
            <v>45524</v>
          </cell>
          <cell r="X1570">
            <v>1</v>
          </cell>
          <cell r="Z1570" t="str">
            <v>METER COULD NOT BE TESTED</v>
          </cell>
        </row>
        <row r="1571">
          <cell r="D1571">
            <v>7237373</v>
          </cell>
          <cell r="E1571">
            <v>599</v>
          </cell>
          <cell r="F1571" t="str">
            <v>SECURE</v>
          </cell>
          <cell r="G1571" t="str">
            <v>N</v>
          </cell>
          <cell r="H1571" t="str">
            <v>N</v>
          </cell>
          <cell r="I1571" t="str">
            <v>N</v>
          </cell>
          <cell r="J1571" t="str">
            <v>N</v>
          </cell>
          <cell r="K1571">
            <v>44779</v>
          </cell>
          <cell r="L1571">
            <v>20240802311</v>
          </cell>
          <cell r="M1571" t="str">
            <v>D24</v>
          </cell>
          <cell r="S1571" t="str">
            <v>NROC24011901</v>
          </cell>
          <cell r="T1571">
            <v>45524</v>
          </cell>
          <cell r="X1571">
            <v>1</v>
          </cell>
          <cell r="Z1571" t="str">
            <v>METER OK</v>
          </cell>
        </row>
        <row r="1572">
          <cell r="D1572">
            <v>7270431</v>
          </cell>
          <cell r="E1572">
            <v>599</v>
          </cell>
          <cell r="F1572" t="str">
            <v>SECURE</v>
          </cell>
          <cell r="G1572" t="str">
            <v>N</v>
          </cell>
          <cell r="H1572" t="str">
            <v>N</v>
          </cell>
          <cell r="I1572" t="str">
            <v>Y</v>
          </cell>
          <cell r="J1572" t="str">
            <v>N</v>
          </cell>
          <cell r="K1572">
            <v>44994</v>
          </cell>
          <cell r="L1572">
            <v>20240802312</v>
          </cell>
          <cell r="M1572" t="str">
            <v>D24</v>
          </cell>
          <cell r="S1572" t="str">
            <v>NROC24011902</v>
          </cell>
          <cell r="T1572">
            <v>45524</v>
          </cell>
          <cell r="X1572">
            <v>1</v>
          </cell>
          <cell r="Z1572" t="str">
            <v>METER OK</v>
          </cell>
        </row>
        <row r="1573">
          <cell r="D1573">
            <v>6584191</v>
          </cell>
          <cell r="E1573">
            <v>577</v>
          </cell>
          <cell r="F1573" t="str">
            <v>L&amp;T</v>
          </cell>
          <cell r="G1573" t="str">
            <v>N</v>
          </cell>
          <cell r="H1573" t="str">
            <v>N</v>
          </cell>
          <cell r="I1573" t="str">
            <v>N</v>
          </cell>
          <cell r="J1573" t="str">
            <v>N</v>
          </cell>
          <cell r="K1573">
            <v>44926</v>
          </cell>
          <cell r="L1573">
            <v>20240802354</v>
          </cell>
          <cell r="M1573" t="str">
            <v>D24</v>
          </cell>
          <cell r="S1573" t="str">
            <v>HROC24006482</v>
          </cell>
          <cell r="T1573">
            <v>45524</v>
          </cell>
          <cell r="X1573">
            <v>1</v>
          </cell>
          <cell r="Z1573" t="str">
            <v>METER OK</v>
          </cell>
        </row>
        <row r="1574">
          <cell r="D1574">
            <v>4474776</v>
          </cell>
          <cell r="E1574">
            <v>590</v>
          </cell>
          <cell r="F1574" t="str">
            <v>L+G</v>
          </cell>
          <cell r="G1574" t="str">
            <v>N</v>
          </cell>
          <cell r="H1574" t="str">
            <v>N</v>
          </cell>
          <cell r="I1574" t="str">
            <v>Y</v>
          </cell>
          <cell r="J1574" t="str">
            <v>N</v>
          </cell>
          <cell r="K1574">
            <v>41025</v>
          </cell>
          <cell r="L1574">
            <v>20240802359</v>
          </cell>
          <cell r="M1574" t="str">
            <v>D24</v>
          </cell>
          <cell r="S1574" t="str">
            <v>NROC24011914</v>
          </cell>
          <cell r="T1574">
            <v>45524</v>
          </cell>
          <cell r="X1574">
            <v>1</v>
          </cell>
          <cell r="Z1574" t="str">
            <v>METER OK</v>
          </cell>
        </row>
        <row r="1575">
          <cell r="D1575">
            <v>4341250</v>
          </cell>
          <cell r="E1575">
            <v>585</v>
          </cell>
          <cell r="F1575" t="str">
            <v>SECURE</v>
          </cell>
          <cell r="G1575" t="str">
            <v>N</v>
          </cell>
          <cell r="H1575" t="str">
            <v>N</v>
          </cell>
          <cell r="I1575" t="str">
            <v>Y</v>
          </cell>
          <cell r="J1575" t="str">
            <v>N</v>
          </cell>
          <cell r="K1575">
            <v>40483</v>
          </cell>
          <cell r="L1575">
            <v>20241101384</v>
          </cell>
          <cell r="M1575" t="str">
            <v>C32</v>
          </cell>
          <cell r="N1575" t="str">
            <v>RNT</v>
          </cell>
          <cell r="O1575" t="str">
            <v>A24</v>
          </cell>
          <cell r="S1575" t="str">
            <v>SWRE24007172</v>
          </cell>
          <cell r="T1575">
            <v>45609</v>
          </cell>
          <cell r="X1575">
            <v>2</v>
          </cell>
          <cell r="Z1575" t="str">
            <v>METER COULD NOT BE TESTED</v>
          </cell>
        </row>
        <row r="1576">
          <cell r="D1576">
            <v>4303857</v>
          </cell>
          <cell r="E1576">
            <v>585</v>
          </cell>
          <cell r="F1576" t="str">
            <v>SECURE</v>
          </cell>
          <cell r="G1576" t="str">
            <v>N</v>
          </cell>
          <cell r="H1576" t="str">
            <v>N</v>
          </cell>
          <cell r="I1576" t="str">
            <v>N</v>
          </cell>
          <cell r="J1576" t="str">
            <v>N</v>
          </cell>
          <cell r="K1576">
            <v>40455</v>
          </cell>
          <cell r="L1576">
            <v>20240801819</v>
          </cell>
          <cell r="M1576" t="str">
            <v>A05</v>
          </cell>
          <cell r="N1576" t="str">
            <v>M04</v>
          </cell>
          <cell r="S1576" t="str">
            <v>R27</v>
          </cell>
          <cell r="T1576">
            <v>45519</v>
          </cell>
          <cell r="X1576">
            <v>1</v>
          </cell>
          <cell r="Z1576" t="str">
            <v>METER COULD NOT BE TESTED</v>
          </cell>
        </row>
        <row r="1577">
          <cell r="D1577">
            <v>3214941</v>
          </cell>
          <cell r="E1577">
            <v>401</v>
          </cell>
          <cell r="F1577" t="str">
            <v>VLG</v>
          </cell>
          <cell r="G1577" t="str">
            <v>N</v>
          </cell>
          <cell r="H1577" t="str">
            <v>N</v>
          </cell>
          <cell r="I1577" t="str">
            <v>N</v>
          </cell>
          <cell r="J1577" t="str">
            <v>N</v>
          </cell>
          <cell r="K1577">
            <v>37844</v>
          </cell>
          <cell r="L1577">
            <v>20240802619</v>
          </cell>
          <cell r="M1577" t="str">
            <v>D24</v>
          </cell>
          <cell r="S1577" t="str">
            <v>SWRC24005485</v>
          </cell>
          <cell r="T1577">
            <v>45526</v>
          </cell>
          <cell r="X1577">
            <v>1</v>
          </cell>
          <cell r="Z1577" t="str">
            <v>METER OK</v>
          </cell>
        </row>
        <row r="1578">
          <cell r="D1578">
            <v>3218718</v>
          </cell>
          <cell r="E1578">
            <v>401</v>
          </cell>
          <cell r="F1578" t="str">
            <v>VLG</v>
          </cell>
          <cell r="G1578" t="str">
            <v>N</v>
          </cell>
          <cell r="H1578" t="str">
            <v>N</v>
          </cell>
          <cell r="I1578" t="str">
            <v>N</v>
          </cell>
          <cell r="J1578" t="str">
            <v>N</v>
          </cell>
          <cell r="K1578">
            <v>37873</v>
          </cell>
          <cell r="L1578">
            <v>20240802617</v>
          </cell>
          <cell r="M1578" t="str">
            <v>D24</v>
          </cell>
          <cell r="S1578" t="str">
            <v>NROCHP</v>
          </cell>
          <cell r="T1578">
            <v>45526</v>
          </cell>
          <cell r="X1578">
            <v>3</v>
          </cell>
          <cell r="Z1578" t="str">
            <v>METER OK</v>
          </cell>
        </row>
        <row r="1579">
          <cell r="D1579">
            <v>3800171</v>
          </cell>
          <cell r="E1579">
            <v>582</v>
          </cell>
          <cell r="F1579" t="str">
            <v>GENUS</v>
          </cell>
          <cell r="G1579" t="str">
            <v>N</v>
          </cell>
          <cell r="H1579" t="str">
            <v>N</v>
          </cell>
          <cell r="I1579" t="str">
            <v>N</v>
          </cell>
          <cell r="J1579" t="str">
            <v>N</v>
          </cell>
          <cell r="K1579">
            <v>40847</v>
          </cell>
          <cell r="L1579">
            <v>20240802620</v>
          </cell>
          <cell r="M1579" t="str">
            <v>D24</v>
          </cell>
          <cell r="S1579" t="str">
            <v>SWRC24005486</v>
          </cell>
          <cell r="T1579">
            <v>45526</v>
          </cell>
          <cell r="X1579">
            <v>1</v>
          </cell>
          <cell r="Z1579" t="str">
            <v>METER OK</v>
          </cell>
        </row>
        <row r="1580">
          <cell r="D1580">
            <v>3713412</v>
          </cell>
          <cell r="E1580">
            <v>421</v>
          </cell>
          <cell r="F1580" t="str">
            <v>L+G</v>
          </cell>
          <cell r="G1580" t="str">
            <v>N</v>
          </cell>
          <cell r="H1580" t="str">
            <v>N</v>
          </cell>
          <cell r="I1580" t="str">
            <v>N</v>
          </cell>
          <cell r="J1580" t="str">
            <v>N</v>
          </cell>
          <cell r="K1580">
            <v>38892</v>
          </cell>
          <cell r="L1580">
            <v>20240901483</v>
          </cell>
          <cell r="M1580" t="str">
            <v>M04</v>
          </cell>
          <cell r="N1580" t="str">
            <v>A05</v>
          </cell>
          <cell r="S1580" t="str">
            <v>NROC24012473</v>
          </cell>
          <cell r="T1580">
            <v>45548</v>
          </cell>
          <cell r="X1580">
            <v>1</v>
          </cell>
          <cell r="Z1580" t="str">
            <v>METER COULD NOT BE TESTED</v>
          </cell>
        </row>
        <row r="1581">
          <cell r="D1581">
            <v>5171394</v>
          </cell>
          <cell r="E1581">
            <v>572</v>
          </cell>
          <cell r="F1581" t="str">
            <v>SIMCO</v>
          </cell>
          <cell r="G1581" t="str">
            <v>N</v>
          </cell>
          <cell r="H1581" t="str">
            <v>N</v>
          </cell>
          <cell r="I1581" t="str">
            <v>N</v>
          </cell>
          <cell r="J1581" t="str">
            <v>N</v>
          </cell>
          <cell r="K1581">
            <v>42487</v>
          </cell>
          <cell r="L1581">
            <v>20240901484</v>
          </cell>
          <cell r="M1581" t="str">
            <v>M08</v>
          </cell>
          <cell r="S1581" t="str">
            <v>NROC24012474</v>
          </cell>
          <cell r="T1581">
            <v>45548</v>
          </cell>
          <cell r="X1581">
            <v>1</v>
          </cell>
          <cell r="Z1581" t="str">
            <v>METER COULD NOT BE TESTED</v>
          </cell>
        </row>
        <row r="1582">
          <cell r="D1582">
            <v>4341250</v>
          </cell>
          <cell r="E1582">
            <v>585</v>
          </cell>
          <cell r="F1582" t="str">
            <v>SECURE</v>
          </cell>
          <cell r="G1582" t="str">
            <v>N</v>
          </cell>
          <cell r="H1582" t="str">
            <v>N</v>
          </cell>
          <cell r="I1582" t="str">
            <v>Y</v>
          </cell>
          <cell r="J1582" t="str">
            <v>N</v>
          </cell>
          <cell r="K1582">
            <v>40483</v>
          </cell>
          <cell r="L1582">
            <v>20241001443</v>
          </cell>
          <cell r="M1582" t="str">
            <v>C36</v>
          </cell>
          <cell r="N1582" t="str">
            <v>A24</v>
          </cell>
          <cell r="O1582" t="str">
            <v>RNT</v>
          </cell>
          <cell r="P1582" t="str">
            <v>RBT</v>
          </cell>
          <cell r="S1582" t="str">
            <v>R27</v>
          </cell>
          <cell r="T1582">
            <v>45584</v>
          </cell>
          <cell r="X1582">
            <v>2</v>
          </cell>
          <cell r="Z1582" t="str">
            <v>METER COULD NOT BE TESTED</v>
          </cell>
        </row>
        <row r="1583">
          <cell r="D1583">
            <v>4954656</v>
          </cell>
          <cell r="E1583">
            <v>550</v>
          </cell>
          <cell r="F1583" t="str">
            <v>SECURE</v>
          </cell>
          <cell r="G1583" t="str">
            <v>N</v>
          </cell>
          <cell r="H1583" t="str">
            <v>N</v>
          </cell>
          <cell r="I1583" t="str">
            <v>N</v>
          </cell>
          <cell r="J1583" t="str">
            <v>N</v>
          </cell>
          <cell r="K1583">
            <v>41531</v>
          </cell>
          <cell r="L1583">
            <v>20240901914</v>
          </cell>
          <cell r="M1583" t="str">
            <v>OBG</v>
          </cell>
          <cell r="N1583" t="str">
            <v>A05</v>
          </cell>
          <cell r="S1583" t="str">
            <v>NROC24012561</v>
          </cell>
          <cell r="T1583">
            <v>45553</v>
          </cell>
          <cell r="X1583">
            <v>1</v>
          </cell>
          <cell r="Z1583" t="str">
            <v>METER COULD NOT BE TESTED</v>
          </cell>
        </row>
        <row r="1584">
          <cell r="D1584">
            <v>3347838</v>
          </cell>
          <cell r="E1584">
            <v>413</v>
          </cell>
          <cell r="F1584" t="str">
            <v>ALSTOM</v>
          </cell>
          <cell r="G1584" t="str">
            <v>N</v>
          </cell>
          <cell r="H1584" t="str">
            <v>N</v>
          </cell>
          <cell r="I1584" t="str">
            <v>N</v>
          </cell>
          <cell r="J1584" t="str">
            <v>N</v>
          </cell>
          <cell r="K1584">
            <v>38027</v>
          </cell>
          <cell r="L1584">
            <v>20240901916</v>
          </cell>
          <cell r="M1584" t="str">
            <v>D24</v>
          </cell>
          <cell r="S1584" t="str">
            <v>SWRE24006159</v>
          </cell>
          <cell r="T1584">
            <v>45553</v>
          </cell>
          <cell r="X1584">
            <v>1</v>
          </cell>
          <cell r="Z1584" t="str">
            <v>METER OK</v>
          </cell>
        </row>
        <row r="1585">
          <cell r="D1585">
            <v>3978506</v>
          </cell>
          <cell r="E1585">
            <v>575</v>
          </cell>
          <cell r="F1585" t="str">
            <v>ISKRA(SIMCO)</v>
          </cell>
          <cell r="G1585" t="str">
            <v>N</v>
          </cell>
          <cell r="H1585" t="str">
            <v>Y</v>
          </cell>
          <cell r="I1585" t="str">
            <v>Y</v>
          </cell>
          <cell r="J1585" t="str">
            <v>N</v>
          </cell>
          <cell r="K1585">
            <v>39802</v>
          </cell>
          <cell r="L1585">
            <v>20240901945</v>
          </cell>
          <cell r="M1585" t="str">
            <v>D61</v>
          </cell>
          <cell r="P1585" t="str">
            <v>D53</v>
          </cell>
          <cell r="Q1585" t="str">
            <v>D24</v>
          </cell>
          <cell r="S1585" t="str">
            <v>SWRC24006173</v>
          </cell>
          <cell r="T1585">
            <v>45553</v>
          </cell>
          <cell r="X1585">
            <v>1</v>
          </cell>
          <cell r="Z1585" t="str">
            <v>METER DEFECTIVE</v>
          </cell>
        </row>
        <row r="1586">
          <cell r="D1586">
            <v>5816925</v>
          </cell>
          <cell r="E1586">
            <v>572</v>
          </cell>
          <cell r="F1586" t="str">
            <v>SIMCO</v>
          </cell>
          <cell r="G1586" t="str">
            <v>N</v>
          </cell>
          <cell r="H1586" t="str">
            <v>N</v>
          </cell>
          <cell r="I1586" t="str">
            <v>N</v>
          </cell>
          <cell r="J1586" t="str">
            <v>N</v>
          </cell>
          <cell r="K1586">
            <v>42961</v>
          </cell>
          <cell r="L1586">
            <v>20240901943</v>
          </cell>
          <cell r="M1586" t="str">
            <v>M04</v>
          </cell>
          <cell r="N1586" t="str">
            <v>A05</v>
          </cell>
          <cell r="S1586" t="str">
            <v>SWRC24006171</v>
          </cell>
          <cell r="T1586">
            <v>45553</v>
          </cell>
          <cell r="X1586">
            <v>1</v>
          </cell>
          <cell r="Z1586" t="str">
            <v>METER COULD NOT BE TESTED</v>
          </cell>
        </row>
        <row r="1587">
          <cell r="D1587">
            <v>6731085</v>
          </cell>
          <cell r="E1587">
            <v>576</v>
          </cell>
          <cell r="F1587" t="str">
            <v>GENUS</v>
          </cell>
          <cell r="G1587" t="str">
            <v>N</v>
          </cell>
          <cell r="H1587" t="str">
            <v>N</v>
          </cell>
          <cell r="I1587" t="str">
            <v>N</v>
          </cell>
          <cell r="J1587" t="str">
            <v>N</v>
          </cell>
          <cell r="K1587">
            <v>45282</v>
          </cell>
          <cell r="L1587">
            <v>20240901954</v>
          </cell>
          <cell r="M1587" t="str">
            <v>D24</v>
          </cell>
          <cell r="S1587" t="str">
            <v>NROCHP</v>
          </cell>
          <cell r="T1587">
            <v>45553</v>
          </cell>
          <cell r="X1587">
            <v>1</v>
          </cell>
          <cell r="Z1587" t="str">
            <v>METER OK</v>
          </cell>
        </row>
        <row r="1588">
          <cell r="D1588">
            <v>6637156</v>
          </cell>
          <cell r="E1588">
            <v>150</v>
          </cell>
          <cell r="F1588" t="str">
            <v>GENUS</v>
          </cell>
          <cell r="G1588" t="str">
            <v>N</v>
          </cell>
          <cell r="H1588" t="str">
            <v>N</v>
          </cell>
          <cell r="I1588" t="str">
            <v>N</v>
          </cell>
          <cell r="J1588" t="str">
            <v>N</v>
          </cell>
          <cell r="K1588">
            <v>45259</v>
          </cell>
          <cell r="L1588">
            <v>20240901288</v>
          </cell>
          <cell r="O1588" t="str">
            <v>D24</v>
          </cell>
          <cell r="S1588" t="str">
            <v>HROC24007089</v>
          </cell>
          <cell r="T1588">
            <v>45547</v>
          </cell>
          <cell r="X1588">
            <v>1</v>
          </cell>
          <cell r="Z1588" t="str">
            <v>METER OK</v>
          </cell>
        </row>
        <row r="1589">
          <cell r="D1589">
            <v>5546306</v>
          </cell>
          <cell r="E1589">
            <v>568</v>
          </cell>
          <cell r="F1589" t="str">
            <v>L+G</v>
          </cell>
          <cell r="G1589" t="str">
            <v>N</v>
          </cell>
          <cell r="H1589" t="str">
            <v>Y</v>
          </cell>
          <cell r="I1589" t="str">
            <v>N</v>
          </cell>
          <cell r="J1589" t="str">
            <v>N</v>
          </cell>
          <cell r="K1589">
            <v>42507</v>
          </cell>
          <cell r="L1589">
            <v>20240902575</v>
          </cell>
          <cell r="M1589" t="str">
            <v>D24</v>
          </cell>
          <cell r="O1589" t="str">
            <v>D71</v>
          </cell>
          <cell r="P1589" t="str">
            <v>D61</v>
          </cell>
          <cell r="S1589" t="str">
            <v>NSRC24003275</v>
          </cell>
          <cell r="T1589">
            <v>45560</v>
          </cell>
          <cell r="X1589">
            <v>1</v>
          </cell>
          <cell r="Z1589" t="str">
            <v>METER DEFECTIVE</v>
          </cell>
        </row>
        <row r="1590">
          <cell r="D1590">
            <v>3102533</v>
          </cell>
          <cell r="E1590">
            <v>405</v>
          </cell>
          <cell r="F1590" t="str">
            <v>ISKRA</v>
          </cell>
          <cell r="G1590" t="str">
            <v>N</v>
          </cell>
          <cell r="H1590" t="str">
            <v>N</v>
          </cell>
          <cell r="I1590" t="str">
            <v>Y</v>
          </cell>
          <cell r="J1590" t="str">
            <v>N</v>
          </cell>
          <cell r="K1590">
            <v>37455</v>
          </cell>
          <cell r="L1590">
            <v>20240902588</v>
          </cell>
          <cell r="M1590" t="str">
            <v>D24</v>
          </cell>
          <cell r="S1590" t="str">
            <v>HROCHP</v>
          </cell>
          <cell r="T1590">
            <v>45560</v>
          </cell>
          <cell r="X1590">
            <v>1</v>
          </cell>
          <cell r="Z1590" t="str">
            <v>METER OK</v>
          </cell>
        </row>
        <row r="1591">
          <cell r="D1591">
            <v>5265890</v>
          </cell>
          <cell r="E1591">
            <v>571</v>
          </cell>
          <cell r="F1591" t="str">
            <v>GENUS</v>
          </cell>
          <cell r="G1591" t="str">
            <v>N</v>
          </cell>
          <cell r="H1591" t="str">
            <v>N</v>
          </cell>
          <cell r="I1591" t="str">
            <v>Y</v>
          </cell>
          <cell r="J1591" t="str">
            <v>N</v>
          </cell>
          <cell r="K1591">
            <v>42391</v>
          </cell>
          <cell r="L1591">
            <v>20240902589</v>
          </cell>
          <cell r="M1591" t="str">
            <v>A25</v>
          </cell>
          <cell r="N1591" t="str">
            <v>M27</v>
          </cell>
          <cell r="O1591" t="str">
            <v>A23</v>
          </cell>
          <cell r="S1591" t="str">
            <v>CROCHP</v>
          </cell>
          <cell r="T1591">
            <v>45560</v>
          </cell>
          <cell r="X1591">
            <v>1</v>
          </cell>
          <cell r="Z1591" t="str">
            <v>METER COULD NOT BE TESTED</v>
          </cell>
        </row>
        <row r="1592">
          <cell r="D1592">
            <v>5775932</v>
          </cell>
          <cell r="E1592">
            <v>551</v>
          </cell>
          <cell r="F1592" t="str">
            <v>SECURE</v>
          </cell>
          <cell r="G1592" t="str">
            <v>N</v>
          </cell>
          <cell r="H1592" t="str">
            <v>N</v>
          </cell>
          <cell r="I1592" t="str">
            <v>Y</v>
          </cell>
          <cell r="J1592" t="str">
            <v>N</v>
          </cell>
          <cell r="K1592">
            <v>42776</v>
          </cell>
          <cell r="L1592">
            <v>20240902318</v>
          </cell>
          <cell r="M1592" t="str">
            <v>D24</v>
          </cell>
          <cell r="S1592" t="str">
            <v>SROCHP</v>
          </cell>
          <cell r="T1592">
            <v>45556</v>
          </cell>
          <cell r="U1592" t="str">
            <v>MRI READING SHOWS NO ABNORMALITY.</v>
          </cell>
          <cell r="X1592">
            <v>1</v>
          </cell>
          <cell r="Z1592" t="str">
            <v>METER OK</v>
          </cell>
        </row>
        <row r="1593">
          <cell r="D1593">
            <v>6017851</v>
          </cell>
          <cell r="E1593">
            <v>551</v>
          </cell>
          <cell r="F1593" t="str">
            <v>SECURE</v>
          </cell>
          <cell r="G1593" t="str">
            <v>N</v>
          </cell>
          <cell r="H1593" t="str">
            <v>N</v>
          </cell>
          <cell r="I1593" t="str">
            <v>Y</v>
          </cell>
          <cell r="J1593" t="str">
            <v>N</v>
          </cell>
          <cell r="K1593">
            <v>42871</v>
          </cell>
          <cell r="L1593">
            <v>20240902020</v>
          </cell>
          <cell r="M1593" t="str">
            <v>D71</v>
          </cell>
          <cell r="O1593" t="str">
            <v>C34</v>
          </cell>
          <cell r="P1593" t="str">
            <v>A06</v>
          </cell>
          <cell r="Q1593" t="str">
            <v>M27</v>
          </cell>
          <cell r="S1593" t="str">
            <v>SROC24007530</v>
          </cell>
          <cell r="T1593">
            <v>45554</v>
          </cell>
          <cell r="U1593" t="str">
            <v>Please arrange to renovate the board and rectify the loops.</v>
          </cell>
          <cell r="V1593" t="str">
            <v>and send exchange advise after rectification .</v>
          </cell>
          <cell r="X1593">
            <v>1</v>
          </cell>
          <cell r="Z1593" t="str">
            <v>METER DEFECTIVE</v>
          </cell>
        </row>
        <row r="1594">
          <cell r="D1594">
            <v>4282537</v>
          </cell>
          <cell r="E1594">
            <v>585</v>
          </cell>
          <cell r="F1594" t="str">
            <v>SECURE</v>
          </cell>
          <cell r="G1594" t="str">
            <v>N</v>
          </cell>
          <cell r="H1594" t="str">
            <v>N</v>
          </cell>
          <cell r="I1594" t="str">
            <v>N</v>
          </cell>
          <cell r="J1594" t="str">
            <v>N</v>
          </cell>
          <cell r="K1594">
            <v>40397</v>
          </cell>
          <cell r="L1594">
            <v>20240902190</v>
          </cell>
          <cell r="M1594" t="str">
            <v>D24</v>
          </cell>
          <cell r="S1594" t="str">
            <v>R27</v>
          </cell>
          <cell r="T1594">
            <v>45556</v>
          </cell>
          <cell r="X1594">
            <v>1</v>
          </cell>
          <cell r="Z1594" t="str">
            <v>METER OK</v>
          </cell>
        </row>
        <row r="1595">
          <cell r="D1595">
            <v>5836498</v>
          </cell>
          <cell r="E1595">
            <v>569</v>
          </cell>
          <cell r="F1595" t="str">
            <v>SECURE</v>
          </cell>
          <cell r="G1595" t="str">
            <v>N</v>
          </cell>
          <cell r="H1595" t="str">
            <v>N</v>
          </cell>
          <cell r="I1595" t="str">
            <v>N</v>
          </cell>
          <cell r="J1595" t="str">
            <v>N</v>
          </cell>
          <cell r="K1595">
            <v>42766</v>
          </cell>
          <cell r="L1595">
            <v>20240700899</v>
          </cell>
          <cell r="M1595" t="str">
            <v>D24</v>
          </cell>
          <cell r="S1595" t="str">
            <v>R27</v>
          </cell>
          <cell r="T1595">
            <v>45478</v>
          </cell>
          <cell r="X1595">
            <v>1</v>
          </cell>
          <cell r="Z1595" t="str">
            <v>METER OK</v>
          </cell>
        </row>
        <row r="1596">
          <cell r="D1596">
            <v>6227666</v>
          </cell>
          <cell r="E1596">
            <v>576</v>
          </cell>
          <cell r="F1596" t="str">
            <v>GENUS</v>
          </cell>
          <cell r="G1596" t="str">
            <v>N</v>
          </cell>
          <cell r="H1596" t="str">
            <v>N</v>
          </cell>
          <cell r="I1596" t="str">
            <v>Y</v>
          </cell>
          <cell r="J1596" t="str">
            <v>N</v>
          </cell>
          <cell r="K1596">
            <v>43529</v>
          </cell>
          <cell r="L1596">
            <v>20241002761</v>
          </cell>
          <cell r="M1596" t="str">
            <v>C32</v>
          </cell>
          <cell r="N1596" t="str">
            <v>RNT</v>
          </cell>
          <cell r="O1596" t="str">
            <v>A24</v>
          </cell>
          <cell r="S1596" t="str">
            <v>TABMR</v>
          </cell>
          <cell r="T1596">
            <v>45595</v>
          </cell>
          <cell r="X1596">
            <v>1</v>
          </cell>
          <cell r="Z1596" t="str">
            <v>METER COULD NOT BE TESTED</v>
          </cell>
        </row>
        <row r="1597">
          <cell r="D1597">
            <v>6364875</v>
          </cell>
          <cell r="E1597">
            <v>574</v>
          </cell>
          <cell r="F1597" t="str">
            <v>L&amp;T</v>
          </cell>
          <cell r="G1597" t="str">
            <v>N</v>
          </cell>
          <cell r="H1597" t="str">
            <v>N</v>
          </cell>
          <cell r="I1597" t="str">
            <v>N</v>
          </cell>
          <cell r="J1597" t="str">
            <v>N</v>
          </cell>
          <cell r="K1597">
            <v>44075</v>
          </cell>
          <cell r="L1597">
            <v>20241002762</v>
          </cell>
          <cell r="M1597" t="str">
            <v>M04</v>
          </cell>
          <cell r="N1597" t="str">
            <v>A05</v>
          </cell>
          <cell r="S1597" t="str">
            <v>TABMR</v>
          </cell>
          <cell r="T1597">
            <v>45595</v>
          </cell>
          <cell r="X1597">
            <v>1</v>
          </cell>
          <cell r="Z1597" t="str">
            <v>METER COULD NOT BE TESTED</v>
          </cell>
        </row>
        <row r="1598">
          <cell r="D1598">
            <v>2789354</v>
          </cell>
          <cell r="E1598">
            <v>401</v>
          </cell>
          <cell r="F1598" t="str">
            <v>VLG</v>
          </cell>
          <cell r="G1598" t="str">
            <v>N</v>
          </cell>
          <cell r="H1598" t="str">
            <v>N</v>
          </cell>
          <cell r="I1598" t="str">
            <v>N</v>
          </cell>
          <cell r="J1598" t="str">
            <v>N</v>
          </cell>
          <cell r="K1598">
            <v>36432</v>
          </cell>
          <cell r="L1598">
            <v>20241002796</v>
          </cell>
          <cell r="M1598" t="str">
            <v>D24</v>
          </cell>
          <cell r="S1598" t="str">
            <v>SROC24008136</v>
          </cell>
          <cell r="T1598">
            <v>45595</v>
          </cell>
          <cell r="X1598">
            <v>1</v>
          </cell>
          <cell r="Z1598" t="str">
            <v>METER OK</v>
          </cell>
        </row>
        <row r="1599">
          <cell r="D1599">
            <v>4367367</v>
          </cell>
          <cell r="E1599">
            <v>585</v>
          </cell>
          <cell r="F1599" t="str">
            <v>SECURE</v>
          </cell>
          <cell r="G1599" t="str">
            <v>N</v>
          </cell>
          <cell r="H1599" t="str">
            <v>N</v>
          </cell>
          <cell r="I1599" t="str">
            <v>Y</v>
          </cell>
          <cell r="J1599" t="str">
            <v>N</v>
          </cell>
          <cell r="K1599">
            <v>40561</v>
          </cell>
          <cell r="L1599">
            <v>20241001178</v>
          </cell>
          <cell r="M1599" t="str">
            <v>OBG</v>
          </cell>
          <cell r="N1599" t="str">
            <v>OBU</v>
          </cell>
          <cell r="O1599" t="str">
            <v>RNT</v>
          </cell>
          <cell r="P1599" t="str">
            <v>M27</v>
          </cell>
          <cell r="Q1599" t="str">
            <v>A05</v>
          </cell>
          <cell r="S1599" t="str">
            <v>TABMR</v>
          </cell>
          <cell r="T1599">
            <v>45580</v>
          </cell>
          <cell r="X1599">
            <v>2</v>
          </cell>
          <cell r="Z1599" t="str">
            <v>METER COULD NOT BE TESTED</v>
          </cell>
        </row>
        <row r="1600">
          <cell r="D1600">
            <v>4417825</v>
          </cell>
          <cell r="E1600">
            <v>590</v>
          </cell>
          <cell r="F1600" t="str">
            <v>L+G</v>
          </cell>
          <cell r="G1600" t="str">
            <v>Y</v>
          </cell>
          <cell r="H1600" t="str">
            <v>N</v>
          </cell>
          <cell r="I1600" t="str">
            <v>N</v>
          </cell>
          <cell r="J1600" t="str">
            <v>N</v>
          </cell>
          <cell r="K1600">
            <v>40649</v>
          </cell>
          <cell r="L1600">
            <v>20241002797</v>
          </cell>
          <cell r="M1600" t="str">
            <v>D24</v>
          </cell>
          <cell r="N1600" t="str">
            <v>D71</v>
          </cell>
          <cell r="S1600" t="str">
            <v>SWRC24006832</v>
          </cell>
          <cell r="T1600">
            <v>45595</v>
          </cell>
          <cell r="X1600">
            <v>1</v>
          </cell>
          <cell r="Z1600" t="str">
            <v>METER DEFECTIVE</v>
          </cell>
        </row>
        <row r="1601">
          <cell r="D1601">
            <v>2165558</v>
          </cell>
          <cell r="E1601">
            <v>603</v>
          </cell>
          <cell r="F1601" t="str">
            <v>GEC(UK)</v>
          </cell>
          <cell r="G1601" t="str">
            <v>N</v>
          </cell>
          <cell r="H1601" t="str">
            <v>N</v>
          </cell>
          <cell r="I1601" t="str">
            <v>N</v>
          </cell>
          <cell r="J1601" t="str">
            <v>N</v>
          </cell>
          <cell r="K1601">
            <v>38098</v>
          </cell>
          <cell r="L1601">
            <v>20241002812</v>
          </cell>
          <cell r="M1601" t="str">
            <v>D24</v>
          </cell>
          <cell r="S1601" t="str">
            <v>CROC24004745</v>
          </cell>
          <cell r="T1601">
            <v>45595</v>
          </cell>
          <cell r="X1601">
            <v>1</v>
          </cell>
          <cell r="Z1601" t="str">
            <v>METER OK</v>
          </cell>
        </row>
        <row r="1602">
          <cell r="D1602">
            <v>4367367</v>
          </cell>
          <cell r="E1602">
            <v>585</v>
          </cell>
          <cell r="F1602" t="str">
            <v>SECURE</v>
          </cell>
          <cell r="G1602" t="str">
            <v>N</v>
          </cell>
          <cell r="H1602" t="str">
            <v>N</v>
          </cell>
          <cell r="I1602" t="str">
            <v>Y</v>
          </cell>
          <cell r="J1602" t="str">
            <v>N</v>
          </cell>
          <cell r="K1602">
            <v>40561</v>
          </cell>
          <cell r="L1602">
            <v>20241000768</v>
          </cell>
          <cell r="M1602" t="str">
            <v>C32</v>
          </cell>
          <cell r="N1602" t="str">
            <v>RNT</v>
          </cell>
          <cell r="O1602" t="str">
            <v>A24</v>
          </cell>
          <cell r="S1602" t="str">
            <v>SWRE24006441</v>
          </cell>
          <cell r="T1602">
            <v>45573</v>
          </cell>
          <cell r="X1602">
            <v>2</v>
          </cell>
          <cell r="Z1602" t="str">
            <v>METER COULD NOT BE TESTED</v>
          </cell>
        </row>
        <row r="1603">
          <cell r="D1603">
            <v>4680041</v>
          </cell>
          <cell r="E1603">
            <v>581</v>
          </cell>
          <cell r="F1603" t="str">
            <v>GENUS</v>
          </cell>
          <cell r="G1603" t="str">
            <v>N</v>
          </cell>
          <cell r="H1603" t="str">
            <v>N</v>
          </cell>
          <cell r="I1603" t="str">
            <v>N</v>
          </cell>
          <cell r="J1603" t="str">
            <v>N</v>
          </cell>
          <cell r="K1603">
            <v>41106</v>
          </cell>
          <cell r="L1603">
            <v>20241002816</v>
          </cell>
          <cell r="M1603" t="str">
            <v>D24</v>
          </cell>
          <cell r="S1603" t="str">
            <v>SROC24008142</v>
          </cell>
          <cell r="T1603">
            <v>45595</v>
          </cell>
          <cell r="X1603">
            <v>1</v>
          </cell>
          <cell r="Z1603" t="str">
            <v>METER OK</v>
          </cell>
        </row>
        <row r="1604">
          <cell r="D1604">
            <v>7178031</v>
          </cell>
          <cell r="E1604">
            <v>599</v>
          </cell>
          <cell r="F1604" t="str">
            <v>SECURE</v>
          </cell>
          <cell r="G1604" t="str">
            <v>N</v>
          </cell>
          <cell r="H1604" t="str">
            <v>N</v>
          </cell>
          <cell r="I1604" t="str">
            <v>Y</v>
          </cell>
          <cell r="J1604" t="str">
            <v>N</v>
          </cell>
          <cell r="K1604">
            <v>44433</v>
          </cell>
          <cell r="L1604">
            <v>20241002818</v>
          </cell>
          <cell r="M1604" t="str">
            <v>D24</v>
          </cell>
          <cell r="S1604" t="str">
            <v>SWRC24006839</v>
          </cell>
          <cell r="T1604">
            <v>45595</v>
          </cell>
          <cell r="X1604">
            <v>1</v>
          </cell>
          <cell r="Z1604" t="str">
            <v>METER OK</v>
          </cell>
        </row>
        <row r="1605">
          <cell r="D1605">
            <v>7230522</v>
          </cell>
          <cell r="E1605">
            <v>599</v>
          </cell>
          <cell r="F1605" t="str">
            <v>SECURE</v>
          </cell>
          <cell r="G1605" t="str">
            <v>N</v>
          </cell>
          <cell r="H1605" t="str">
            <v>N</v>
          </cell>
          <cell r="I1605" t="str">
            <v>Y</v>
          </cell>
          <cell r="J1605" t="str">
            <v>N</v>
          </cell>
          <cell r="K1605">
            <v>44736</v>
          </cell>
          <cell r="L1605">
            <v>20241002814</v>
          </cell>
          <cell r="M1605" t="str">
            <v>D24</v>
          </cell>
          <cell r="S1605" t="str">
            <v>NROC24013535</v>
          </cell>
          <cell r="T1605">
            <v>45595</v>
          </cell>
          <cell r="X1605">
            <v>1</v>
          </cell>
          <cell r="Z1605" t="str">
            <v>METER OK</v>
          </cell>
        </row>
        <row r="1606">
          <cell r="D1606">
            <v>3718223</v>
          </cell>
          <cell r="E1606">
            <v>421</v>
          </cell>
          <cell r="F1606" t="str">
            <v>L+G</v>
          </cell>
          <cell r="G1606" t="str">
            <v>N</v>
          </cell>
          <cell r="H1606" t="str">
            <v>N</v>
          </cell>
          <cell r="I1606" t="str">
            <v>N</v>
          </cell>
          <cell r="J1606" t="str">
            <v>N</v>
          </cell>
          <cell r="K1606">
            <v>38952</v>
          </cell>
          <cell r="L1606">
            <v>20241002007</v>
          </cell>
          <cell r="M1606" t="str">
            <v>D24</v>
          </cell>
          <cell r="S1606" t="str">
            <v>SWRC24006688</v>
          </cell>
          <cell r="T1606">
            <v>45588</v>
          </cell>
          <cell r="X1606">
            <v>1</v>
          </cell>
          <cell r="Z1606" t="str">
            <v>METER OK</v>
          </cell>
        </row>
        <row r="1607">
          <cell r="D1607">
            <v>5433244</v>
          </cell>
          <cell r="E1607">
            <v>569</v>
          </cell>
          <cell r="F1607" t="str">
            <v>SECURE</v>
          </cell>
          <cell r="G1607" t="str">
            <v>N</v>
          </cell>
          <cell r="H1607" t="str">
            <v>N</v>
          </cell>
          <cell r="I1607" t="str">
            <v>N</v>
          </cell>
          <cell r="J1607" t="str">
            <v>N</v>
          </cell>
          <cell r="K1607">
            <v>42529</v>
          </cell>
          <cell r="L1607">
            <v>20240704441</v>
          </cell>
          <cell r="M1607" t="str">
            <v>D24</v>
          </cell>
          <cell r="S1607" t="str">
            <v>SROC24005876</v>
          </cell>
          <cell r="T1607">
            <v>45503</v>
          </cell>
          <cell r="X1607">
            <v>1</v>
          </cell>
          <cell r="Z1607" t="str">
            <v>METER OK</v>
          </cell>
        </row>
        <row r="1608">
          <cell r="D1608">
            <v>2855985</v>
          </cell>
          <cell r="E1608">
            <v>401</v>
          </cell>
          <cell r="F1608" t="str">
            <v>VLG</v>
          </cell>
          <cell r="G1608" t="str">
            <v>N</v>
          </cell>
          <cell r="H1608" t="str">
            <v>N</v>
          </cell>
          <cell r="I1608" t="str">
            <v>N</v>
          </cell>
          <cell r="J1608" t="str">
            <v>N</v>
          </cell>
          <cell r="K1608">
            <v>36484</v>
          </cell>
          <cell r="L1608">
            <v>20240800954</v>
          </cell>
          <cell r="M1608" t="str">
            <v>M08</v>
          </cell>
          <cell r="S1608" t="str">
            <v>TDCHP</v>
          </cell>
          <cell r="T1608">
            <v>45511</v>
          </cell>
          <cell r="X1608">
            <v>1</v>
          </cell>
          <cell r="Z1608" t="str">
            <v>METER COULD NOT BE TESTED</v>
          </cell>
        </row>
        <row r="1609">
          <cell r="D1609">
            <v>3731263</v>
          </cell>
          <cell r="E1609">
            <v>550</v>
          </cell>
          <cell r="F1609" t="str">
            <v>SECURE</v>
          </cell>
          <cell r="G1609" t="str">
            <v>N</v>
          </cell>
          <cell r="H1609" t="str">
            <v>Y</v>
          </cell>
          <cell r="I1609" t="str">
            <v>Y</v>
          </cell>
          <cell r="J1609" t="str">
            <v>N</v>
          </cell>
          <cell r="K1609">
            <v>39045</v>
          </cell>
          <cell r="L1609">
            <v>20240800955</v>
          </cell>
          <cell r="M1609" t="str">
            <v>D24</v>
          </cell>
          <cell r="Q1609" t="str">
            <v>D74</v>
          </cell>
          <cell r="S1609" t="str">
            <v>CROC24003465</v>
          </cell>
          <cell r="T1609">
            <v>45511</v>
          </cell>
          <cell r="X1609">
            <v>1</v>
          </cell>
          <cell r="Z1609" t="str">
            <v>METER DEFECTIVE</v>
          </cell>
        </row>
        <row r="1610">
          <cell r="D1610">
            <v>4809638</v>
          </cell>
          <cell r="E1610">
            <v>581</v>
          </cell>
          <cell r="F1610" t="str">
            <v>GENUS</v>
          </cell>
          <cell r="G1610" t="str">
            <v>N</v>
          </cell>
          <cell r="H1610" t="str">
            <v>N</v>
          </cell>
          <cell r="I1610" t="str">
            <v>N</v>
          </cell>
          <cell r="J1610" t="str">
            <v>N</v>
          </cell>
          <cell r="K1610">
            <v>41467</v>
          </cell>
          <cell r="L1610">
            <v>20240800964</v>
          </cell>
          <cell r="M1610" t="str">
            <v>D24</v>
          </cell>
          <cell r="S1610" t="str">
            <v>SWRC24005157</v>
          </cell>
          <cell r="T1610">
            <v>45511</v>
          </cell>
          <cell r="X1610">
            <v>1</v>
          </cell>
          <cell r="Z1610" t="str">
            <v>METER OK</v>
          </cell>
        </row>
        <row r="1611">
          <cell r="D1611">
            <v>5008565</v>
          </cell>
          <cell r="E1611">
            <v>551</v>
          </cell>
          <cell r="F1611" t="str">
            <v>SECURE</v>
          </cell>
          <cell r="G1611" t="str">
            <v>N</v>
          </cell>
          <cell r="H1611" t="str">
            <v>N</v>
          </cell>
          <cell r="I1611" t="str">
            <v>Y</v>
          </cell>
          <cell r="J1611" t="str">
            <v>N</v>
          </cell>
          <cell r="K1611">
            <v>41773</v>
          </cell>
          <cell r="L1611">
            <v>20240800961</v>
          </cell>
          <cell r="M1611" t="str">
            <v>D24</v>
          </cell>
          <cell r="S1611" t="str">
            <v>SROC24006127</v>
          </cell>
          <cell r="T1611">
            <v>45511</v>
          </cell>
          <cell r="X1611">
            <v>1</v>
          </cell>
          <cell r="Z1611" t="str">
            <v>METER OK</v>
          </cell>
        </row>
        <row r="1612">
          <cell r="D1612">
            <v>6837494</v>
          </cell>
          <cell r="E1612">
            <v>576</v>
          </cell>
          <cell r="F1612" t="str">
            <v>GENUS</v>
          </cell>
          <cell r="G1612" t="str">
            <v>N</v>
          </cell>
          <cell r="H1612" t="str">
            <v>N</v>
          </cell>
          <cell r="I1612" t="str">
            <v>N</v>
          </cell>
          <cell r="J1612" t="str">
            <v>N</v>
          </cell>
          <cell r="K1612">
            <v>45481</v>
          </cell>
          <cell r="L1612">
            <v>20240800960</v>
          </cell>
          <cell r="M1612" t="str">
            <v>D24</v>
          </cell>
          <cell r="S1612" t="str">
            <v>NSRC24002742</v>
          </cell>
          <cell r="T1612">
            <v>45511</v>
          </cell>
          <cell r="X1612">
            <v>1</v>
          </cell>
          <cell r="Z1612" t="str">
            <v>METER OK</v>
          </cell>
        </row>
        <row r="1613">
          <cell r="D1613">
            <v>7270492</v>
          </cell>
          <cell r="E1613">
            <v>599</v>
          </cell>
          <cell r="F1613" t="str">
            <v>SECURE</v>
          </cell>
          <cell r="G1613" t="str">
            <v>N</v>
          </cell>
          <cell r="H1613" t="str">
            <v>N</v>
          </cell>
          <cell r="I1613" t="str">
            <v>N</v>
          </cell>
          <cell r="J1613" t="str">
            <v>N</v>
          </cell>
          <cell r="K1613">
            <v>44994</v>
          </cell>
          <cell r="L1613">
            <v>20240800965</v>
          </cell>
          <cell r="M1613" t="str">
            <v>D24</v>
          </cell>
          <cell r="S1613" t="str">
            <v>SWRC24005158</v>
          </cell>
          <cell r="T1613">
            <v>45511</v>
          </cell>
          <cell r="X1613">
            <v>1</v>
          </cell>
          <cell r="Z1613" t="str">
            <v>METER OK</v>
          </cell>
        </row>
        <row r="1614">
          <cell r="D1614">
            <v>5834023</v>
          </cell>
          <cell r="E1614">
            <v>569</v>
          </cell>
          <cell r="F1614" t="str">
            <v>SECURE</v>
          </cell>
          <cell r="G1614" t="str">
            <v>N</v>
          </cell>
          <cell r="H1614" t="str">
            <v>N</v>
          </cell>
          <cell r="I1614" t="str">
            <v>N</v>
          </cell>
          <cell r="J1614" t="str">
            <v>N</v>
          </cell>
          <cell r="K1614">
            <v>42791</v>
          </cell>
          <cell r="L1614">
            <v>20240800256</v>
          </cell>
          <cell r="M1614" t="str">
            <v>D24</v>
          </cell>
          <cell r="S1614" t="str">
            <v>HROC24005958</v>
          </cell>
          <cell r="T1614">
            <v>45506</v>
          </cell>
          <cell r="X1614">
            <v>1</v>
          </cell>
          <cell r="Z1614" t="str">
            <v>METER OK</v>
          </cell>
        </row>
        <row r="1615">
          <cell r="D1615">
            <v>2439657</v>
          </cell>
          <cell r="E1615">
            <v>884</v>
          </cell>
          <cell r="F1615" t="str">
            <v>ABB(UK)</v>
          </cell>
          <cell r="G1615" t="str">
            <v>N</v>
          </cell>
          <cell r="H1615" t="str">
            <v>N</v>
          </cell>
          <cell r="I1615" t="str">
            <v>Y</v>
          </cell>
          <cell r="J1615" t="str">
            <v>N</v>
          </cell>
          <cell r="K1615">
            <v>40221</v>
          </cell>
          <cell r="L1615">
            <v>20240801336</v>
          </cell>
          <cell r="M1615" t="str">
            <v>M05</v>
          </cell>
          <cell r="N1615" t="str">
            <v>M27</v>
          </cell>
          <cell r="S1615" t="str">
            <v>TDCHP</v>
          </cell>
          <cell r="T1615">
            <v>45514</v>
          </cell>
          <cell r="U1615" t="str">
            <v xml:space="preserve">Meter Lying On The Ground And No Loops Connected </v>
          </cell>
          <cell r="V1615" t="str">
            <v xml:space="preserve">at meter terminal. </v>
          </cell>
          <cell r="X1615">
            <v>1</v>
          </cell>
          <cell r="Z1615" t="str">
            <v>METER COULD NOT BE TESTED</v>
          </cell>
        </row>
        <row r="1616">
          <cell r="D1616">
            <v>4378588</v>
          </cell>
          <cell r="E1616">
            <v>585</v>
          </cell>
          <cell r="F1616" t="str">
            <v>SECURE</v>
          </cell>
          <cell r="G1616" t="str">
            <v>N</v>
          </cell>
          <cell r="H1616" t="str">
            <v>N</v>
          </cell>
          <cell r="I1616" t="str">
            <v>Y</v>
          </cell>
          <cell r="J1616" t="str">
            <v>N</v>
          </cell>
          <cell r="K1616">
            <v>40597</v>
          </cell>
          <cell r="L1616">
            <v>20240601392</v>
          </cell>
          <cell r="M1616" t="str">
            <v>M27</v>
          </cell>
          <cell r="N1616" t="str">
            <v>RNT</v>
          </cell>
          <cell r="S1616" t="str">
            <v>TABMR</v>
          </cell>
          <cell r="T1616">
            <v>45454</v>
          </cell>
          <cell r="U1616" t="str">
            <v>Meter box found hanging on a bamboo pole.</v>
          </cell>
          <cell r="X1616">
            <v>2</v>
          </cell>
          <cell r="Z1616" t="str">
            <v>METER COULD NOT BE TESTED</v>
          </cell>
        </row>
        <row r="1617">
          <cell r="D1617">
            <v>6537314</v>
          </cell>
          <cell r="E1617">
            <v>576</v>
          </cell>
          <cell r="F1617" t="str">
            <v>GENUS</v>
          </cell>
          <cell r="G1617" t="str">
            <v>N</v>
          </cell>
          <cell r="H1617" t="str">
            <v>N</v>
          </cell>
          <cell r="I1617" t="str">
            <v>N</v>
          </cell>
          <cell r="J1617" t="str">
            <v>N</v>
          </cell>
          <cell r="K1617">
            <v>44743</v>
          </cell>
          <cell r="L1617">
            <v>20240801657</v>
          </cell>
          <cell r="M1617" t="str">
            <v>D24</v>
          </cell>
          <cell r="S1617" t="str">
            <v>SWRC24005314</v>
          </cell>
          <cell r="T1617">
            <v>45517</v>
          </cell>
          <cell r="X1617">
            <v>1</v>
          </cell>
          <cell r="Z1617" t="str">
            <v>METER OK</v>
          </cell>
        </row>
        <row r="1618">
          <cell r="D1618">
            <v>6495751</v>
          </cell>
          <cell r="E1618">
            <v>551</v>
          </cell>
          <cell r="F1618" t="str">
            <v>SECURE</v>
          </cell>
          <cell r="G1618" t="str">
            <v>N</v>
          </cell>
          <cell r="H1618" t="str">
            <v>N</v>
          </cell>
          <cell r="I1618" t="str">
            <v>N</v>
          </cell>
          <cell r="J1618" t="str">
            <v>N</v>
          </cell>
          <cell r="K1618">
            <v>44705</v>
          </cell>
          <cell r="L1618">
            <v>20240704118</v>
          </cell>
          <cell r="M1618" t="str">
            <v>M04</v>
          </cell>
          <cell r="N1618" t="str">
            <v>A05</v>
          </cell>
          <cell r="S1618" t="str">
            <v>TABMR</v>
          </cell>
          <cell r="T1618">
            <v>45500</v>
          </cell>
          <cell r="U1618" t="str">
            <v xml:space="preserve">Consumer Couldnot Provide Meter Room Key. </v>
          </cell>
          <cell r="X1618">
            <v>1</v>
          </cell>
          <cell r="Z1618" t="str">
            <v>METER COULD NOT BE TESTED</v>
          </cell>
        </row>
        <row r="1619">
          <cell r="D1619">
            <v>2977898</v>
          </cell>
          <cell r="E1619">
            <v>401</v>
          </cell>
          <cell r="F1619" t="str">
            <v>VLG</v>
          </cell>
          <cell r="G1619" t="str">
            <v>N</v>
          </cell>
          <cell r="H1619" t="str">
            <v>N</v>
          </cell>
          <cell r="I1619" t="str">
            <v>N</v>
          </cell>
          <cell r="J1619" t="str">
            <v>N</v>
          </cell>
          <cell r="K1619">
            <v>36892</v>
          </cell>
          <cell r="L1619">
            <v>20240801818</v>
          </cell>
          <cell r="M1619" t="str">
            <v>D24</v>
          </cell>
          <cell r="S1619" t="str">
            <v>R27</v>
          </cell>
          <cell r="T1619">
            <v>45519</v>
          </cell>
          <cell r="X1619">
            <v>1</v>
          </cell>
          <cell r="Z1619" t="str">
            <v>METER OK</v>
          </cell>
        </row>
        <row r="1620">
          <cell r="D1620">
            <v>4366371</v>
          </cell>
          <cell r="E1620">
            <v>585</v>
          </cell>
          <cell r="F1620" t="str">
            <v>SECURE</v>
          </cell>
          <cell r="G1620" t="str">
            <v>N</v>
          </cell>
          <cell r="H1620" t="str">
            <v>N</v>
          </cell>
          <cell r="I1620" t="str">
            <v>N</v>
          </cell>
          <cell r="J1620" t="str">
            <v>N</v>
          </cell>
          <cell r="K1620">
            <v>40554</v>
          </cell>
          <cell r="L1620">
            <v>20240801840</v>
          </cell>
          <cell r="M1620" t="str">
            <v>D24</v>
          </cell>
          <cell r="S1620" t="str">
            <v>R27</v>
          </cell>
          <cell r="T1620">
            <v>45519</v>
          </cell>
          <cell r="X1620">
            <v>1</v>
          </cell>
          <cell r="Z1620" t="str">
            <v>METER OK</v>
          </cell>
        </row>
        <row r="1621">
          <cell r="D1621">
            <v>4374554</v>
          </cell>
          <cell r="E1621">
            <v>585</v>
          </cell>
          <cell r="F1621" t="str">
            <v>SECURE</v>
          </cell>
          <cell r="G1621" t="str">
            <v>N</v>
          </cell>
          <cell r="H1621" t="str">
            <v>N</v>
          </cell>
          <cell r="I1621" t="str">
            <v>Y</v>
          </cell>
          <cell r="J1621" t="str">
            <v>N</v>
          </cell>
          <cell r="K1621">
            <v>40588</v>
          </cell>
          <cell r="L1621">
            <v>20240801835</v>
          </cell>
          <cell r="M1621" t="str">
            <v>M27</v>
          </cell>
          <cell r="N1621" t="str">
            <v>A06</v>
          </cell>
          <cell r="O1621" t="str">
            <v>M05</v>
          </cell>
          <cell r="S1621" t="str">
            <v>R27</v>
          </cell>
          <cell r="T1621">
            <v>45519</v>
          </cell>
          <cell r="U1621" t="str">
            <v>Meter found displaced from its fixing position</v>
          </cell>
          <cell r="V1621" t="str">
            <v>Please rectify and re-advice.</v>
          </cell>
          <cell r="X1621">
            <v>1</v>
          </cell>
          <cell r="Z1621" t="str">
            <v>METER COULD NOT BE TESTED</v>
          </cell>
        </row>
        <row r="1622">
          <cell r="D1622">
            <v>4533108</v>
          </cell>
          <cell r="E1622">
            <v>585</v>
          </cell>
          <cell r="F1622" t="str">
            <v>SECURE</v>
          </cell>
          <cell r="G1622" t="str">
            <v>N</v>
          </cell>
          <cell r="H1622" t="str">
            <v>N</v>
          </cell>
          <cell r="I1622" t="str">
            <v>N</v>
          </cell>
          <cell r="J1622" t="str">
            <v>N</v>
          </cell>
          <cell r="K1622">
            <v>40801</v>
          </cell>
          <cell r="L1622">
            <v>20240801821</v>
          </cell>
          <cell r="M1622" t="str">
            <v>D24</v>
          </cell>
          <cell r="S1622" t="str">
            <v>TABMR</v>
          </cell>
          <cell r="T1622">
            <v>45519</v>
          </cell>
          <cell r="X1622">
            <v>1</v>
          </cell>
          <cell r="Z1622" t="str">
            <v>METER OK</v>
          </cell>
        </row>
        <row r="1623">
          <cell r="D1623">
            <v>4378588</v>
          </cell>
          <cell r="E1623">
            <v>585</v>
          </cell>
          <cell r="F1623" t="str">
            <v>SECURE</v>
          </cell>
          <cell r="G1623" t="str">
            <v>N</v>
          </cell>
          <cell r="H1623" t="str">
            <v>N</v>
          </cell>
          <cell r="I1623" t="str">
            <v>Y</v>
          </cell>
          <cell r="J1623" t="str">
            <v>N</v>
          </cell>
          <cell r="K1623">
            <v>40597</v>
          </cell>
          <cell r="L1623">
            <v>20241000843</v>
          </cell>
          <cell r="M1623" t="str">
            <v>OBU</v>
          </cell>
          <cell r="N1623" t="str">
            <v>OBG</v>
          </cell>
          <cell r="O1623" t="str">
            <v>A05</v>
          </cell>
          <cell r="P1623" t="str">
            <v>RNT</v>
          </cell>
          <cell r="Q1623" t="str">
            <v>M27</v>
          </cell>
          <cell r="R1623" t="str">
            <v>A06</v>
          </cell>
          <cell r="S1623" t="str">
            <v>TABMR</v>
          </cell>
          <cell r="T1623">
            <v>45574</v>
          </cell>
          <cell r="X1623">
            <v>2</v>
          </cell>
          <cell r="Z1623" t="str">
            <v>METER COULD NOT BE TESTED</v>
          </cell>
        </row>
        <row r="1624">
          <cell r="D1624">
            <v>5097389</v>
          </cell>
          <cell r="E1624">
            <v>569</v>
          </cell>
          <cell r="F1624" t="str">
            <v>SECURE</v>
          </cell>
          <cell r="G1624" t="str">
            <v>N</v>
          </cell>
          <cell r="H1624" t="str">
            <v>N</v>
          </cell>
          <cell r="I1624" t="str">
            <v>Y</v>
          </cell>
          <cell r="J1624" t="str">
            <v>N</v>
          </cell>
          <cell r="K1624">
            <v>41992</v>
          </cell>
          <cell r="L1624">
            <v>20240801826</v>
          </cell>
          <cell r="M1624" t="str">
            <v>D24</v>
          </cell>
          <cell r="O1624" t="str">
            <v>A06</v>
          </cell>
          <cell r="S1624" t="str">
            <v>R27</v>
          </cell>
          <cell r="T1624">
            <v>45519</v>
          </cell>
          <cell r="X1624">
            <v>1</v>
          </cell>
          <cell r="Z1624" t="str">
            <v>METER OK</v>
          </cell>
        </row>
        <row r="1625">
          <cell r="D1625">
            <v>5420084</v>
          </cell>
          <cell r="E1625">
            <v>569</v>
          </cell>
          <cell r="F1625" t="str">
            <v>SECURE</v>
          </cell>
          <cell r="G1625" t="str">
            <v>N</v>
          </cell>
          <cell r="H1625" t="str">
            <v>N</v>
          </cell>
          <cell r="I1625" t="str">
            <v>N</v>
          </cell>
          <cell r="J1625" t="str">
            <v>N</v>
          </cell>
          <cell r="K1625">
            <v>42478</v>
          </cell>
          <cell r="L1625">
            <v>20240801833</v>
          </cell>
          <cell r="M1625" t="str">
            <v>D24</v>
          </cell>
          <cell r="S1625" t="str">
            <v>TABMR</v>
          </cell>
          <cell r="T1625">
            <v>45519</v>
          </cell>
          <cell r="X1625">
            <v>1</v>
          </cell>
          <cell r="Z1625" t="str">
            <v>METER OK</v>
          </cell>
        </row>
        <row r="1626">
          <cell r="D1626">
            <v>5747956</v>
          </cell>
          <cell r="E1626">
            <v>569</v>
          </cell>
          <cell r="F1626" t="str">
            <v>SECURE</v>
          </cell>
          <cell r="G1626" t="str">
            <v>N</v>
          </cell>
          <cell r="H1626" t="str">
            <v>N</v>
          </cell>
          <cell r="I1626" t="str">
            <v>N</v>
          </cell>
          <cell r="J1626" t="str">
            <v>N</v>
          </cell>
          <cell r="K1626">
            <v>42682</v>
          </cell>
          <cell r="L1626">
            <v>20240801800</v>
          </cell>
          <cell r="M1626" t="str">
            <v>D24</v>
          </cell>
          <cell r="S1626" t="str">
            <v>HROCHP</v>
          </cell>
          <cell r="T1626">
            <v>45518</v>
          </cell>
          <cell r="X1626">
            <v>1</v>
          </cell>
          <cell r="Z1626" t="str">
            <v>METER OK</v>
          </cell>
        </row>
        <row r="1627">
          <cell r="D1627">
            <v>6197118</v>
          </cell>
          <cell r="E1627">
            <v>574</v>
          </cell>
          <cell r="F1627" t="str">
            <v>L&amp;T</v>
          </cell>
          <cell r="G1627" t="str">
            <v>N</v>
          </cell>
          <cell r="H1627" t="str">
            <v>N</v>
          </cell>
          <cell r="I1627" t="str">
            <v>N</v>
          </cell>
          <cell r="J1627" t="str">
            <v>N</v>
          </cell>
          <cell r="K1627">
            <v>43487</v>
          </cell>
          <cell r="L1627">
            <v>20240801823</v>
          </cell>
          <cell r="M1627" t="str">
            <v>D24</v>
          </cell>
          <cell r="S1627" t="str">
            <v>R27</v>
          </cell>
          <cell r="T1627">
            <v>45519</v>
          </cell>
          <cell r="X1627">
            <v>1</v>
          </cell>
          <cell r="Z1627" t="str">
            <v>METER OK</v>
          </cell>
        </row>
        <row r="1628">
          <cell r="D1628">
            <v>6368820</v>
          </cell>
          <cell r="E1628">
            <v>574</v>
          </cell>
          <cell r="F1628" t="str">
            <v>L&amp;T</v>
          </cell>
          <cell r="G1628" t="str">
            <v>N</v>
          </cell>
          <cell r="H1628" t="str">
            <v>N</v>
          </cell>
          <cell r="I1628" t="str">
            <v>Y</v>
          </cell>
          <cell r="J1628" t="str">
            <v>N</v>
          </cell>
          <cell r="K1628">
            <v>44118</v>
          </cell>
          <cell r="L1628">
            <v>20240801824</v>
          </cell>
          <cell r="M1628" t="str">
            <v>M27</v>
          </cell>
          <cell r="N1628" t="str">
            <v>OBS</v>
          </cell>
          <cell r="O1628" t="str">
            <v>A05</v>
          </cell>
          <cell r="P1628" t="str">
            <v>RNT</v>
          </cell>
          <cell r="S1628" t="str">
            <v>R27</v>
          </cell>
          <cell r="T1628">
            <v>45519</v>
          </cell>
          <cell r="U1628" t="str">
            <v>Bush and jungle grown in front of the meter board.</v>
          </cell>
          <cell r="X1628">
            <v>1</v>
          </cell>
          <cell r="Z1628" t="str">
            <v>METER COULD NOT BE TESTED</v>
          </cell>
        </row>
        <row r="1629">
          <cell r="D1629">
            <v>6581627</v>
          </cell>
          <cell r="E1629">
            <v>576</v>
          </cell>
          <cell r="F1629" t="str">
            <v>GENUS</v>
          </cell>
          <cell r="G1629" t="str">
            <v>N</v>
          </cell>
          <cell r="H1629" t="str">
            <v>N</v>
          </cell>
          <cell r="I1629" t="str">
            <v>Y</v>
          </cell>
          <cell r="J1629" t="str">
            <v>N</v>
          </cell>
          <cell r="K1629">
            <v>44953</v>
          </cell>
          <cell r="L1629">
            <v>20240801815</v>
          </cell>
          <cell r="M1629" t="str">
            <v>C32</v>
          </cell>
          <cell r="N1629" t="str">
            <v>RNT</v>
          </cell>
          <cell r="S1629" t="str">
            <v>TABMR</v>
          </cell>
          <cell r="T1629">
            <v>45519</v>
          </cell>
          <cell r="U1629" t="str">
            <v>Please send exchange advice after restoration of supply.</v>
          </cell>
          <cell r="X1629">
            <v>1</v>
          </cell>
          <cell r="Z1629" t="str">
            <v>METER COULD NOT BE TESTED</v>
          </cell>
        </row>
        <row r="1630">
          <cell r="D1630">
            <v>6799951</v>
          </cell>
          <cell r="E1630">
            <v>577</v>
          </cell>
          <cell r="F1630" t="str">
            <v>L&amp;T</v>
          </cell>
          <cell r="G1630" t="str">
            <v>N</v>
          </cell>
          <cell r="H1630" t="str">
            <v>N</v>
          </cell>
          <cell r="I1630" t="str">
            <v>N</v>
          </cell>
          <cell r="J1630" t="str">
            <v>N</v>
          </cell>
          <cell r="K1630">
            <v>45402</v>
          </cell>
          <cell r="L1630">
            <v>20240801830</v>
          </cell>
          <cell r="M1630" t="str">
            <v>A05</v>
          </cell>
          <cell r="N1630" t="str">
            <v>M04</v>
          </cell>
          <cell r="S1630" t="str">
            <v>TABMR</v>
          </cell>
          <cell r="T1630">
            <v>45519</v>
          </cell>
          <cell r="X1630">
            <v>1</v>
          </cell>
          <cell r="Z1630" t="str">
            <v>METER COULD NOT BE TESTED</v>
          </cell>
        </row>
        <row r="1631">
          <cell r="D1631">
            <v>4123761</v>
          </cell>
          <cell r="E1631">
            <v>550</v>
          </cell>
          <cell r="F1631" t="str">
            <v>SECURE</v>
          </cell>
          <cell r="G1631" t="str">
            <v>N</v>
          </cell>
          <cell r="H1631" t="str">
            <v>N</v>
          </cell>
          <cell r="I1631" t="str">
            <v>N</v>
          </cell>
          <cell r="J1631" t="str">
            <v>N</v>
          </cell>
          <cell r="K1631">
            <v>39820</v>
          </cell>
          <cell r="L1631">
            <v>20240702684</v>
          </cell>
          <cell r="M1631" t="str">
            <v>M04</v>
          </cell>
          <cell r="N1631" t="str">
            <v>A05</v>
          </cell>
          <cell r="S1631" t="str">
            <v>R27</v>
          </cell>
          <cell r="T1631">
            <v>45491</v>
          </cell>
          <cell r="X1631">
            <v>1</v>
          </cell>
          <cell r="Z1631" t="str">
            <v>METER COULD NOT BE TESTED</v>
          </cell>
        </row>
        <row r="1632">
          <cell r="D1632">
            <v>4710134</v>
          </cell>
          <cell r="E1632">
            <v>550</v>
          </cell>
          <cell r="F1632" t="str">
            <v>SECURE</v>
          </cell>
          <cell r="G1632" t="str">
            <v>N</v>
          </cell>
          <cell r="H1632" t="str">
            <v>N</v>
          </cell>
          <cell r="I1632" t="str">
            <v>Y</v>
          </cell>
          <cell r="J1632" t="str">
            <v>N</v>
          </cell>
          <cell r="K1632">
            <v>41227</v>
          </cell>
          <cell r="L1632">
            <v>20240704177</v>
          </cell>
          <cell r="M1632" t="str">
            <v>A19</v>
          </cell>
          <cell r="N1632" t="str">
            <v>OBS</v>
          </cell>
          <cell r="O1632" t="str">
            <v>A05</v>
          </cell>
          <cell r="S1632" t="str">
            <v>SROE24005824</v>
          </cell>
          <cell r="T1632">
            <v>45502</v>
          </cell>
          <cell r="U1632" t="str">
            <v xml:space="preserve">Meter Fixed At Ground Level, All Loops And Terminal Cover </v>
          </cell>
          <cell r="V1632" t="str">
            <v xml:space="preserve">By Soil. Out Going Loops are Obstruct Meter Board. </v>
          </cell>
          <cell r="X1632">
            <v>1</v>
          </cell>
          <cell r="Z1632" t="str">
            <v>METER COULD NOT BE TESTED</v>
          </cell>
        </row>
        <row r="1633">
          <cell r="D1633">
            <v>4122949</v>
          </cell>
          <cell r="E1633">
            <v>550</v>
          </cell>
          <cell r="F1633" t="str">
            <v>SECURE</v>
          </cell>
          <cell r="G1633" t="str">
            <v>N</v>
          </cell>
          <cell r="H1633" t="str">
            <v>N</v>
          </cell>
          <cell r="I1633" t="str">
            <v>Y</v>
          </cell>
          <cell r="J1633" t="str">
            <v>N</v>
          </cell>
          <cell r="K1633">
            <v>41600</v>
          </cell>
          <cell r="L1633">
            <v>20240800258</v>
          </cell>
          <cell r="M1633" t="str">
            <v>D24</v>
          </cell>
          <cell r="S1633" t="str">
            <v>SROC24005974</v>
          </cell>
          <cell r="T1633">
            <v>45506</v>
          </cell>
          <cell r="U1633" t="str">
            <v>MRI READING SHOWS NO ABNORMALITY.</v>
          </cell>
          <cell r="X1633">
            <v>1</v>
          </cell>
          <cell r="Z1633" t="str">
            <v>METER OK</v>
          </cell>
        </row>
        <row r="1634">
          <cell r="D1634">
            <v>3776260</v>
          </cell>
          <cell r="E1634">
            <v>550</v>
          </cell>
          <cell r="F1634" t="str">
            <v>SECURE</v>
          </cell>
          <cell r="G1634" t="str">
            <v>N</v>
          </cell>
          <cell r="H1634" t="str">
            <v>N</v>
          </cell>
          <cell r="I1634" t="str">
            <v>N</v>
          </cell>
          <cell r="J1634" t="str">
            <v>N</v>
          </cell>
          <cell r="K1634">
            <v>39198</v>
          </cell>
          <cell r="L1634">
            <v>20240802048</v>
          </cell>
          <cell r="M1634" t="str">
            <v>M04</v>
          </cell>
          <cell r="N1634" t="str">
            <v>A05</v>
          </cell>
          <cell r="S1634" t="str">
            <v>HROC24006436</v>
          </cell>
          <cell r="T1634">
            <v>45521</v>
          </cell>
          <cell r="U1634" t="str">
            <v xml:space="preserve">As Per Neighbour Meter Room Found Permanently Locked. </v>
          </cell>
          <cell r="V1634" t="str">
            <v>Also the Ph No Does not Exist. Please arrange correct ph No.</v>
          </cell>
          <cell r="X1634">
            <v>1</v>
          </cell>
          <cell r="Z1634" t="str">
            <v>METER COULD NOT BE TESTED</v>
          </cell>
        </row>
        <row r="1635">
          <cell r="D1635">
            <v>4403833</v>
          </cell>
          <cell r="E1635">
            <v>585</v>
          </cell>
          <cell r="F1635" t="str">
            <v>SECURE</v>
          </cell>
          <cell r="G1635" t="str">
            <v>N</v>
          </cell>
          <cell r="H1635" t="str">
            <v>N</v>
          </cell>
          <cell r="I1635" t="str">
            <v>Y</v>
          </cell>
          <cell r="J1635" t="str">
            <v>N</v>
          </cell>
          <cell r="K1635">
            <v>40637</v>
          </cell>
          <cell r="L1635">
            <v>20240901197</v>
          </cell>
          <cell r="M1635" t="str">
            <v>A25</v>
          </cell>
          <cell r="N1635" t="str">
            <v>RNT</v>
          </cell>
          <cell r="O1635" t="str">
            <v>M27</v>
          </cell>
          <cell r="P1635" t="str">
            <v>A23</v>
          </cell>
          <cell r="S1635" t="str">
            <v>NROE24012405</v>
          </cell>
          <cell r="T1635">
            <v>45546</v>
          </cell>
          <cell r="X1635">
            <v>2</v>
          </cell>
          <cell r="Z1635" t="str">
            <v>METER COULD NOT BE TESTED</v>
          </cell>
        </row>
        <row r="1636">
          <cell r="D1636">
            <v>4610781</v>
          </cell>
          <cell r="E1636">
            <v>585</v>
          </cell>
          <cell r="F1636" t="str">
            <v>SECURE</v>
          </cell>
          <cell r="G1636" t="str">
            <v>N</v>
          </cell>
          <cell r="H1636" t="str">
            <v>N</v>
          </cell>
          <cell r="I1636" t="str">
            <v>Y</v>
          </cell>
          <cell r="J1636" t="str">
            <v>N</v>
          </cell>
          <cell r="K1636">
            <v>40974</v>
          </cell>
          <cell r="L1636">
            <v>20241002681</v>
          </cell>
          <cell r="M1636" t="str">
            <v>D24</v>
          </cell>
          <cell r="S1636" t="str">
            <v>CROC24004729</v>
          </cell>
          <cell r="T1636">
            <v>45594</v>
          </cell>
          <cell r="X1636">
            <v>1</v>
          </cell>
          <cell r="Z1636" t="str">
            <v>METER OK</v>
          </cell>
        </row>
        <row r="1637">
          <cell r="D1637">
            <v>2720451</v>
          </cell>
          <cell r="E1637">
            <v>802</v>
          </cell>
          <cell r="F1637" t="str">
            <v>VLG</v>
          </cell>
          <cell r="G1637" t="str">
            <v>N</v>
          </cell>
          <cell r="H1637" t="str">
            <v>N</v>
          </cell>
          <cell r="I1637" t="str">
            <v>Y</v>
          </cell>
          <cell r="J1637" t="str">
            <v>N</v>
          </cell>
          <cell r="K1637">
            <v>36241</v>
          </cell>
          <cell r="L1637">
            <v>20241100358</v>
          </cell>
          <cell r="M1637" t="str">
            <v>D24</v>
          </cell>
          <cell r="S1637" t="str">
            <v>SWRC24006942</v>
          </cell>
          <cell r="T1637">
            <v>45600</v>
          </cell>
          <cell r="X1637">
            <v>1</v>
          </cell>
          <cell r="Z1637" t="str">
            <v>METER OK</v>
          </cell>
        </row>
        <row r="1638">
          <cell r="D1638">
            <v>5498296</v>
          </cell>
          <cell r="E1638">
            <v>569</v>
          </cell>
          <cell r="F1638" t="str">
            <v>SECURE</v>
          </cell>
          <cell r="G1638" t="str">
            <v>Y</v>
          </cell>
          <cell r="H1638" t="str">
            <v>N</v>
          </cell>
          <cell r="I1638" t="str">
            <v>N</v>
          </cell>
          <cell r="J1638" t="str">
            <v>N</v>
          </cell>
          <cell r="K1638">
            <v>42444</v>
          </cell>
          <cell r="L1638">
            <v>20241100354</v>
          </cell>
          <cell r="M1638" t="str">
            <v>D64</v>
          </cell>
          <cell r="S1638" t="str">
            <v>NSROCHP</v>
          </cell>
          <cell r="T1638">
            <v>45600</v>
          </cell>
          <cell r="X1638">
            <v>1</v>
          </cell>
          <cell r="Z1638" t="str">
            <v>METER DEFECTIVE</v>
          </cell>
        </row>
        <row r="1639">
          <cell r="D1639">
            <v>6752403</v>
          </cell>
          <cell r="E1639">
            <v>576</v>
          </cell>
          <cell r="F1639" t="str">
            <v>GENUS</v>
          </cell>
          <cell r="G1639" t="str">
            <v>N</v>
          </cell>
          <cell r="H1639" t="str">
            <v>N</v>
          </cell>
          <cell r="I1639" t="str">
            <v>N</v>
          </cell>
          <cell r="J1639" t="str">
            <v>N</v>
          </cell>
          <cell r="K1639">
            <v>45322</v>
          </cell>
          <cell r="L1639">
            <v>20241100355</v>
          </cell>
          <cell r="M1639" t="str">
            <v>OBU</v>
          </cell>
          <cell r="N1639" t="str">
            <v>OBG</v>
          </cell>
          <cell r="O1639" t="str">
            <v>M27</v>
          </cell>
          <cell r="P1639" t="str">
            <v>A05</v>
          </cell>
          <cell r="S1639" t="str">
            <v>NSROCHP</v>
          </cell>
          <cell r="T1639">
            <v>45600</v>
          </cell>
          <cell r="X1639">
            <v>1</v>
          </cell>
          <cell r="Z1639" t="str">
            <v>METER COULD NOT BE TESTED</v>
          </cell>
        </row>
        <row r="1640">
          <cell r="D1640">
            <v>7109653</v>
          </cell>
          <cell r="E1640">
            <v>599</v>
          </cell>
          <cell r="F1640" t="str">
            <v>SECURE</v>
          </cell>
          <cell r="G1640" t="str">
            <v>N</v>
          </cell>
          <cell r="H1640" t="str">
            <v>N</v>
          </cell>
          <cell r="I1640" t="str">
            <v>N</v>
          </cell>
          <cell r="J1640" t="str">
            <v>N</v>
          </cell>
          <cell r="K1640">
            <v>43698</v>
          </cell>
          <cell r="L1640">
            <v>20241100356</v>
          </cell>
          <cell r="M1640" t="str">
            <v>D24</v>
          </cell>
          <cell r="S1640" t="str">
            <v>NSRC24003594</v>
          </cell>
          <cell r="T1640">
            <v>45600</v>
          </cell>
          <cell r="X1640">
            <v>1</v>
          </cell>
          <cell r="Z1640" t="str">
            <v>METER OK</v>
          </cell>
        </row>
        <row r="1641">
          <cell r="D1641">
            <v>6664797</v>
          </cell>
          <cell r="E1641">
            <v>576</v>
          </cell>
          <cell r="F1641" t="str">
            <v>GENUS</v>
          </cell>
          <cell r="G1641" t="str">
            <v>N</v>
          </cell>
          <cell r="H1641" t="str">
            <v>N</v>
          </cell>
          <cell r="I1641" t="str">
            <v>Y</v>
          </cell>
          <cell r="J1641" t="str">
            <v>N</v>
          </cell>
          <cell r="K1641">
            <v>45078</v>
          </cell>
          <cell r="L1641">
            <v>20241002699</v>
          </cell>
          <cell r="M1641" t="str">
            <v>C30</v>
          </cell>
          <cell r="N1641" t="str">
            <v>M27</v>
          </cell>
          <cell r="P1641" t="str">
            <v>RBT</v>
          </cell>
          <cell r="S1641" t="str">
            <v>NROE24013511</v>
          </cell>
          <cell r="T1641">
            <v>45594</v>
          </cell>
          <cell r="X1641">
            <v>3</v>
          </cell>
          <cell r="Z1641" t="str">
            <v>METER COULD NOT BE TESTED</v>
          </cell>
        </row>
        <row r="1642">
          <cell r="D1642">
            <v>6134349</v>
          </cell>
          <cell r="E1642">
            <v>571</v>
          </cell>
          <cell r="F1642" t="str">
            <v>GENUS</v>
          </cell>
          <cell r="G1642" t="str">
            <v>N</v>
          </cell>
          <cell r="H1642" t="str">
            <v>N</v>
          </cell>
          <cell r="I1642" t="str">
            <v>Y</v>
          </cell>
          <cell r="J1642" t="str">
            <v>N</v>
          </cell>
          <cell r="K1642">
            <v>43301</v>
          </cell>
          <cell r="L1642">
            <v>20241100386</v>
          </cell>
          <cell r="M1642" t="str">
            <v>D24</v>
          </cell>
          <cell r="S1642" t="str">
            <v>NSROCHP</v>
          </cell>
          <cell r="T1642">
            <v>45600</v>
          </cell>
          <cell r="X1642">
            <v>1</v>
          </cell>
          <cell r="Z1642" t="str">
            <v>METER OK</v>
          </cell>
        </row>
        <row r="1643">
          <cell r="D1643">
            <v>4403833</v>
          </cell>
          <cell r="E1643">
            <v>585</v>
          </cell>
          <cell r="F1643" t="str">
            <v>SECURE</v>
          </cell>
          <cell r="G1643" t="str">
            <v>N</v>
          </cell>
          <cell r="H1643" t="str">
            <v>N</v>
          </cell>
          <cell r="I1643" t="str">
            <v>Y</v>
          </cell>
          <cell r="J1643" t="str">
            <v>N</v>
          </cell>
          <cell r="K1643">
            <v>40637</v>
          </cell>
          <cell r="L1643">
            <v>20241000308</v>
          </cell>
          <cell r="M1643" t="str">
            <v>A25</v>
          </cell>
          <cell r="N1643" t="str">
            <v>A23</v>
          </cell>
          <cell r="O1643" t="str">
            <v>P18</v>
          </cell>
          <cell r="Q1643" t="str">
            <v>RNT</v>
          </cell>
          <cell r="S1643" t="str">
            <v>TABMR</v>
          </cell>
          <cell r="T1643">
            <v>45569</v>
          </cell>
          <cell r="X1643">
            <v>2</v>
          </cell>
          <cell r="Z1643" t="str">
            <v>METER COULD NOT BE TESTED</v>
          </cell>
        </row>
        <row r="1644">
          <cell r="D1644">
            <v>3557155</v>
          </cell>
          <cell r="E1644">
            <v>421</v>
          </cell>
          <cell r="F1644" t="str">
            <v>L+G</v>
          </cell>
          <cell r="G1644" t="str">
            <v>N</v>
          </cell>
          <cell r="H1644" t="str">
            <v>N</v>
          </cell>
          <cell r="I1644" t="str">
            <v>N</v>
          </cell>
          <cell r="J1644" t="str">
            <v>N</v>
          </cell>
          <cell r="K1644">
            <v>38591</v>
          </cell>
          <cell r="L1644">
            <v>20241100390</v>
          </cell>
          <cell r="M1644" t="str">
            <v>D24</v>
          </cell>
          <cell r="S1644" t="str">
            <v>SWROCHP</v>
          </cell>
          <cell r="T1644">
            <v>45600</v>
          </cell>
          <cell r="X1644">
            <v>1</v>
          </cell>
          <cell r="Z1644" t="str">
            <v>METER OK</v>
          </cell>
        </row>
        <row r="1645">
          <cell r="D1645">
            <v>4412436</v>
          </cell>
          <cell r="E1645">
            <v>550</v>
          </cell>
          <cell r="F1645" t="str">
            <v>SECURE</v>
          </cell>
          <cell r="G1645" t="str">
            <v>N</v>
          </cell>
          <cell r="H1645" t="str">
            <v>N</v>
          </cell>
          <cell r="I1645" t="str">
            <v>N</v>
          </cell>
          <cell r="J1645" t="str">
            <v>N</v>
          </cell>
          <cell r="K1645">
            <v>40631</v>
          </cell>
          <cell r="L1645">
            <v>20240901693</v>
          </cell>
          <cell r="M1645" t="str">
            <v>M04</v>
          </cell>
          <cell r="N1645" t="str">
            <v>A05</v>
          </cell>
          <cell r="S1645" t="str">
            <v>R27</v>
          </cell>
          <cell r="T1645">
            <v>45545</v>
          </cell>
          <cell r="X1645">
            <v>2</v>
          </cell>
          <cell r="Z1645" t="str">
            <v>METER COULD NOT BE TESTED</v>
          </cell>
        </row>
        <row r="1646">
          <cell r="D1646">
            <v>5715257</v>
          </cell>
          <cell r="E1646">
            <v>569</v>
          </cell>
          <cell r="F1646" t="str">
            <v>SECURE</v>
          </cell>
          <cell r="G1646" t="str">
            <v>N</v>
          </cell>
          <cell r="H1646" t="str">
            <v>N</v>
          </cell>
          <cell r="I1646" t="str">
            <v>Y</v>
          </cell>
          <cell r="J1646" t="str">
            <v>N</v>
          </cell>
          <cell r="K1646">
            <v>42646</v>
          </cell>
          <cell r="L1646">
            <v>20241001742</v>
          </cell>
          <cell r="M1646" t="str">
            <v>D24</v>
          </cell>
          <cell r="Q1646" t="str">
            <v>P18</v>
          </cell>
          <cell r="S1646" t="str">
            <v>R27</v>
          </cell>
          <cell r="T1646">
            <v>45587</v>
          </cell>
          <cell r="U1646" t="str">
            <v xml:space="preserve">Outgoing neutral loop not connect at meter terminal. </v>
          </cell>
          <cell r="V1646" t="str">
            <v>Please arrange to rectify the circuit.</v>
          </cell>
          <cell r="X1646">
            <v>1</v>
          </cell>
          <cell r="Z1646" t="str">
            <v>METER OK</v>
          </cell>
        </row>
        <row r="1647">
          <cell r="D1647">
            <v>2276273</v>
          </cell>
          <cell r="E1647">
            <v>802</v>
          </cell>
          <cell r="F1647" t="str">
            <v>VLG</v>
          </cell>
          <cell r="G1647" t="str">
            <v>N</v>
          </cell>
          <cell r="H1647" t="str">
            <v>Y</v>
          </cell>
          <cell r="I1647" t="str">
            <v>Y</v>
          </cell>
          <cell r="J1647" t="str">
            <v>N</v>
          </cell>
          <cell r="K1647">
            <v>35482</v>
          </cell>
          <cell r="L1647">
            <v>20241100396</v>
          </cell>
          <cell r="M1647" t="str">
            <v>D24</v>
          </cell>
          <cell r="O1647" t="str">
            <v>D07</v>
          </cell>
          <cell r="S1647" t="str">
            <v>LCCCHP</v>
          </cell>
          <cell r="T1647">
            <v>45601</v>
          </cell>
          <cell r="X1647">
            <v>1</v>
          </cell>
          <cell r="Z1647" t="str">
            <v>METER DEFECTIVE</v>
          </cell>
        </row>
        <row r="1648">
          <cell r="D1648">
            <v>3459473</v>
          </cell>
          <cell r="E1648">
            <v>421</v>
          </cell>
          <cell r="F1648" t="str">
            <v>L+G</v>
          </cell>
          <cell r="G1648" t="str">
            <v>N</v>
          </cell>
          <cell r="H1648" t="str">
            <v>Y</v>
          </cell>
          <cell r="I1648" t="str">
            <v>Y</v>
          </cell>
          <cell r="J1648" t="str">
            <v>N</v>
          </cell>
          <cell r="K1648">
            <v>38366</v>
          </cell>
          <cell r="L1648">
            <v>20241100486</v>
          </cell>
          <cell r="M1648" t="str">
            <v>D21</v>
          </cell>
          <cell r="O1648" t="str">
            <v>A06</v>
          </cell>
          <cell r="S1648" t="str">
            <v>NSRC24003617</v>
          </cell>
          <cell r="T1648">
            <v>45601</v>
          </cell>
          <cell r="X1648">
            <v>1</v>
          </cell>
          <cell r="Z1648" t="str">
            <v>METER DEFECTIVE</v>
          </cell>
        </row>
        <row r="1649">
          <cell r="D1649">
            <v>6094747</v>
          </cell>
          <cell r="E1649">
            <v>574</v>
          </cell>
          <cell r="F1649" t="str">
            <v>L&amp;T</v>
          </cell>
          <cell r="G1649" t="str">
            <v>N</v>
          </cell>
          <cell r="H1649" t="str">
            <v>N</v>
          </cell>
          <cell r="I1649" t="str">
            <v>N</v>
          </cell>
          <cell r="J1649" t="str">
            <v>N</v>
          </cell>
          <cell r="K1649">
            <v>43216</v>
          </cell>
          <cell r="L1649">
            <v>20241100483</v>
          </cell>
          <cell r="M1649" t="str">
            <v>D24</v>
          </cell>
          <cell r="S1649" t="str">
            <v>SROCHP</v>
          </cell>
          <cell r="T1649">
            <v>45601</v>
          </cell>
          <cell r="X1649">
            <v>1</v>
          </cell>
          <cell r="Z1649" t="str">
            <v>METER OK</v>
          </cell>
        </row>
        <row r="1650">
          <cell r="D1650">
            <v>6632699</v>
          </cell>
          <cell r="E1650">
            <v>576</v>
          </cell>
          <cell r="F1650" t="str">
            <v>GENUS</v>
          </cell>
          <cell r="G1650" t="str">
            <v>N</v>
          </cell>
          <cell r="H1650" t="str">
            <v>N</v>
          </cell>
          <cell r="I1650" t="str">
            <v>N</v>
          </cell>
          <cell r="J1650" t="str">
            <v>N</v>
          </cell>
          <cell r="K1650">
            <v>45070</v>
          </cell>
          <cell r="L1650">
            <v>20241100488</v>
          </cell>
          <cell r="M1650" t="str">
            <v>D24</v>
          </cell>
          <cell r="S1650" t="str">
            <v>SROE24008231</v>
          </cell>
          <cell r="T1650">
            <v>45601</v>
          </cell>
          <cell r="X1650">
            <v>1</v>
          </cell>
          <cell r="Z1650" t="str">
            <v>METER OK</v>
          </cell>
        </row>
        <row r="1651">
          <cell r="D1651">
            <v>7169095</v>
          </cell>
          <cell r="E1651">
            <v>599</v>
          </cell>
          <cell r="F1651" t="str">
            <v>SECURE</v>
          </cell>
          <cell r="G1651" t="str">
            <v>N</v>
          </cell>
          <cell r="H1651" t="str">
            <v>N</v>
          </cell>
          <cell r="I1651" t="str">
            <v>N</v>
          </cell>
          <cell r="J1651" t="str">
            <v>N</v>
          </cell>
          <cell r="K1651">
            <v>44540</v>
          </cell>
          <cell r="L1651">
            <v>20241100485</v>
          </cell>
          <cell r="M1651" t="str">
            <v>D24</v>
          </cell>
          <cell r="S1651" t="str">
            <v>HROC24008397</v>
          </cell>
          <cell r="T1651">
            <v>45601</v>
          </cell>
          <cell r="X1651">
            <v>1</v>
          </cell>
          <cell r="Z1651" t="str">
            <v>METER OK</v>
          </cell>
        </row>
        <row r="1652">
          <cell r="D1652">
            <v>3695055</v>
          </cell>
          <cell r="E1652">
            <v>421</v>
          </cell>
          <cell r="F1652" t="str">
            <v>L+G</v>
          </cell>
          <cell r="G1652" t="str">
            <v>N</v>
          </cell>
          <cell r="H1652" t="str">
            <v>N</v>
          </cell>
          <cell r="I1652" t="str">
            <v>Y</v>
          </cell>
          <cell r="J1652" t="str">
            <v>N</v>
          </cell>
          <cell r="K1652">
            <v>38831</v>
          </cell>
          <cell r="L1652">
            <v>20241100498</v>
          </cell>
          <cell r="M1652" t="str">
            <v>D24</v>
          </cell>
          <cell r="S1652" t="str">
            <v>CROC24004811</v>
          </cell>
          <cell r="T1652">
            <v>45601</v>
          </cell>
          <cell r="X1652">
            <v>1</v>
          </cell>
          <cell r="Z1652" t="str">
            <v>METER OK</v>
          </cell>
        </row>
        <row r="1653">
          <cell r="D1653">
            <v>4703910</v>
          </cell>
          <cell r="E1653">
            <v>550</v>
          </cell>
          <cell r="F1653" t="str">
            <v>SECURE</v>
          </cell>
          <cell r="G1653" t="str">
            <v>N</v>
          </cell>
          <cell r="H1653" t="str">
            <v>N</v>
          </cell>
          <cell r="I1653" t="str">
            <v>Y</v>
          </cell>
          <cell r="J1653" t="str">
            <v>N</v>
          </cell>
          <cell r="K1653">
            <v>41103</v>
          </cell>
          <cell r="L1653">
            <v>20240701306</v>
          </cell>
          <cell r="M1653" t="str">
            <v>C32</v>
          </cell>
          <cell r="N1653" t="str">
            <v>RNT</v>
          </cell>
          <cell r="S1653" t="str">
            <v>CROE24002783</v>
          </cell>
          <cell r="T1653">
            <v>45481</v>
          </cell>
          <cell r="X1653">
            <v>1</v>
          </cell>
          <cell r="Z1653" t="str">
            <v>METER COULD NOT BE TESTED</v>
          </cell>
        </row>
        <row r="1654">
          <cell r="D1654">
            <v>5331841</v>
          </cell>
          <cell r="E1654">
            <v>569</v>
          </cell>
          <cell r="F1654" t="str">
            <v>SECURE</v>
          </cell>
          <cell r="G1654" t="str">
            <v>N</v>
          </cell>
          <cell r="H1654" t="str">
            <v>N</v>
          </cell>
          <cell r="I1654" t="str">
            <v>Y</v>
          </cell>
          <cell r="J1654" t="str">
            <v>N</v>
          </cell>
          <cell r="K1654">
            <v>42399</v>
          </cell>
          <cell r="L1654">
            <v>20240701275</v>
          </cell>
          <cell r="M1654" t="str">
            <v>D24</v>
          </cell>
          <cell r="S1654" t="str">
            <v>NROC24010100</v>
          </cell>
          <cell r="T1654">
            <v>45481</v>
          </cell>
          <cell r="X1654">
            <v>1</v>
          </cell>
          <cell r="Z1654" t="str">
            <v>METER OK</v>
          </cell>
        </row>
        <row r="1655">
          <cell r="D1655">
            <v>5351543</v>
          </cell>
          <cell r="E1655">
            <v>568</v>
          </cell>
          <cell r="F1655" t="str">
            <v>L+G</v>
          </cell>
          <cell r="G1655" t="str">
            <v>N</v>
          </cell>
          <cell r="H1655" t="str">
            <v>N</v>
          </cell>
          <cell r="I1655" t="str">
            <v>N</v>
          </cell>
          <cell r="J1655" t="str">
            <v>N</v>
          </cell>
          <cell r="K1655">
            <v>42189</v>
          </cell>
          <cell r="L1655">
            <v>20240900456</v>
          </cell>
          <cell r="M1655" t="str">
            <v>D24</v>
          </cell>
          <cell r="S1655" t="str">
            <v>NROC24012232</v>
          </cell>
          <cell r="T1655">
            <v>45539</v>
          </cell>
          <cell r="X1655">
            <v>1</v>
          </cell>
          <cell r="Z1655" t="str">
            <v>METER OK</v>
          </cell>
        </row>
        <row r="1656">
          <cell r="D1656">
            <v>6383634</v>
          </cell>
          <cell r="E1656">
            <v>551</v>
          </cell>
          <cell r="F1656" t="str">
            <v>SECURE</v>
          </cell>
          <cell r="G1656" t="str">
            <v>N</v>
          </cell>
          <cell r="H1656" t="str">
            <v>N</v>
          </cell>
          <cell r="I1656" t="str">
            <v>Y</v>
          </cell>
          <cell r="J1656" t="str">
            <v>N</v>
          </cell>
          <cell r="K1656">
            <v>43747</v>
          </cell>
          <cell r="L1656">
            <v>20240900461</v>
          </cell>
          <cell r="M1656" t="str">
            <v>D24</v>
          </cell>
          <cell r="S1656" t="str">
            <v>NROC24012234</v>
          </cell>
          <cell r="T1656">
            <v>45539</v>
          </cell>
          <cell r="U1656" t="str">
            <v>MRI READING SHOWS NO ABNORMALITY.</v>
          </cell>
          <cell r="X1656">
            <v>1</v>
          </cell>
          <cell r="Z1656" t="str">
            <v>METER OK</v>
          </cell>
        </row>
        <row r="1657">
          <cell r="D1657">
            <v>6564728</v>
          </cell>
          <cell r="E1657">
            <v>578</v>
          </cell>
          <cell r="F1657" t="str">
            <v>L&amp;T</v>
          </cell>
          <cell r="G1657" t="str">
            <v>N</v>
          </cell>
          <cell r="H1657" t="str">
            <v>N</v>
          </cell>
          <cell r="I1657" t="str">
            <v>N</v>
          </cell>
          <cell r="J1657" t="str">
            <v>N</v>
          </cell>
          <cell r="K1657">
            <v>44862</v>
          </cell>
          <cell r="L1657">
            <v>20240900464</v>
          </cell>
          <cell r="M1657" t="str">
            <v>D24</v>
          </cell>
          <cell r="S1657" t="str">
            <v>SROC24007197</v>
          </cell>
          <cell r="T1657">
            <v>45539</v>
          </cell>
          <cell r="X1657">
            <v>1</v>
          </cell>
          <cell r="Z1657" t="str">
            <v>METER OK</v>
          </cell>
        </row>
        <row r="1658">
          <cell r="D1658">
            <v>4741455</v>
          </cell>
          <cell r="E1658">
            <v>585</v>
          </cell>
          <cell r="F1658" t="str">
            <v>SECURE</v>
          </cell>
          <cell r="G1658" t="str">
            <v>N</v>
          </cell>
          <cell r="H1658" t="str">
            <v>N</v>
          </cell>
          <cell r="I1658" t="str">
            <v>N</v>
          </cell>
          <cell r="J1658" t="str">
            <v>N</v>
          </cell>
          <cell r="K1658">
            <v>41331</v>
          </cell>
          <cell r="L1658">
            <v>20240900537</v>
          </cell>
          <cell r="M1658" t="str">
            <v>D24</v>
          </cell>
          <cell r="S1658" t="str">
            <v>SWRC24005857</v>
          </cell>
          <cell r="T1658">
            <v>45540</v>
          </cell>
          <cell r="X1658">
            <v>1</v>
          </cell>
          <cell r="Z1658" t="str">
            <v>METER OK</v>
          </cell>
        </row>
        <row r="1659">
          <cell r="D1659">
            <v>4069563</v>
          </cell>
          <cell r="E1659">
            <v>581</v>
          </cell>
          <cell r="F1659" t="str">
            <v>GENUS</v>
          </cell>
          <cell r="G1659" t="str">
            <v>N</v>
          </cell>
          <cell r="H1659" t="str">
            <v>N</v>
          </cell>
          <cell r="I1659" t="str">
            <v>Y</v>
          </cell>
          <cell r="J1659" t="str">
            <v>N</v>
          </cell>
          <cell r="K1659">
            <v>39990</v>
          </cell>
          <cell r="L1659">
            <v>20240801374</v>
          </cell>
          <cell r="M1659" t="str">
            <v>D24</v>
          </cell>
          <cell r="S1659" t="str">
            <v>SWRC24005246</v>
          </cell>
          <cell r="T1659">
            <v>45516</v>
          </cell>
          <cell r="X1659">
            <v>1</v>
          </cell>
          <cell r="Z1659" t="str">
            <v>METER OK</v>
          </cell>
        </row>
        <row r="1660">
          <cell r="D1660">
            <v>4656249</v>
          </cell>
          <cell r="E1660">
            <v>585</v>
          </cell>
          <cell r="F1660" t="str">
            <v>SECURE</v>
          </cell>
          <cell r="G1660" t="str">
            <v>N</v>
          </cell>
          <cell r="H1660" t="str">
            <v>N</v>
          </cell>
          <cell r="I1660" t="str">
            <v>N</v>
          </cell>
          <cell r="J1660" t="str">
            <v>N</v>
          </cell>
          <cell r="K1660">
            <v>41069</v>
          </cell>
          <cell r="L1660">
            <v>20240801371</v>
          </cell>
          <cell r="M1660" t="str">
            <v>D24</v>
          </cell>
          <cell r="S1660" t="str">
            <v>NROC24011770</v>
          </cell>
          <cell r="T1660">
            <v>45516</v>
          </cell>
          <cell r="X1660">
            <v>1</v>
          </cell>
          <cell r="Z1660" t="str">
            <v>METER OK</v>
          </cell>
        </row>
        <row r="1661">
          <cell r="D1661">
            <v>7306945</v>
          </cell>
          <cell r="E1661">
            <v>599</v>
          </cell>
          <cell r="F1661" t="str">
            <v>SECURE</v>
          </cell>
          <cell r="G1661" t="str">
            <v>N</v>
          </cell>
          <cell r="H1661" t="str">
            <v>N</v>
          </cell>
          <cell r="I1661" t="str">
            <v>Y</v>
          </cell>
          <cell r="J1661" t="str">
            <v>N</v>
          </cell>
          <cell r="K1661">
            <v>45157</v>
          </cell>
          <cell r="L1661">
            <v>20241000892</v>
          </cell>
          <cell r="M1661" t="str">
            <v>OBG</v>
          </cell>
          <cell r="N1661" t="str">
            <v>OBU</v>
          </cell>
          <cell r="O1661" t="str">
            <v>A23</v>
          </cell>
          <cell r="P1661" t="str">
            <v>A25</v>
          </cell>
          <cell r="Q1661" t="str">
            <v>RNT</v>
          </cell>
          <cell r="R1661" t="str">
            <v>M27</v>
          </cell>
          <cell r="S1661" t="str">
            <v>CROE24004469</v>
          </cell>
          <cell r="T1661">
            <v>45574</v>
          </cell>
          <cell r="X1661">
            <v>1</v>
          </cell>
          <cell r="Z1661" t="str">
            <v>METER COULD NOT BE TESTED</v>
          </cell>
        </row>
        <row r="1662">
          <cell r="D1662">
            <v>4799074</v>
          </cell>
          <cell r="E1662">
            <v>581</v>
          </cell>
          <cell r="F1662" t="str">
            <v>GENUS</v>
          </cell>
          <cell r="G1662" t="str">
            <v>N</v>
          </cell>
          <cell r="H1662" t="str">
            <v>Y</v>
          </cell>
          <cell r="I1662" t="str">
            <v>Y</v>
          </cell>
          <cell r="J1662" t="str">
            <v>N</v>
          </cell>
          <cell r="K1662">
            <v>41429</v>
          </cell>
          <cell r="L1662">
            <v>20241100121</v>
          </cell>
          <cell r="M1662" t="str">
            <v>D61</v>
          </cell>
          <cell r="O1662" t="str">
            <v>D24</v>
          </cell>
          <cell r="S1662" t="str">
            <v>SWRC24006890</v>
          </cell>
          <cell r="T1662">
            <v>45597</v>
          </cell>
          <cell r="X1662">
            <v>1</v>
          </cell>
          <cell r="Z1662" t="str">
            <v>METER DEFECTIVE</v>
          </cell>
        </row>
        <row r="1663">
          <cell r="D1663">
            <v>7153574</v>
          </cell>
          <cell r="E1663">
            <v>599</v>
          </cell>
          <cell r="F1663" t="str">
            <v>SECURE</v>
          </cell>
          <cell r="G1663" t="str">
            <v>N</v>
          </cell>
          <cell r="H1663" t="str">
            <v>N</v>
          </cell>
          <cell r="I1663" t="str">
            <v>N</v>
          </cell>
          <cell r="J1663" t="str">
            <v>N</v>
          </cell>
          <cell r="K1663">
            <v>44278</v>
          </cell>
          <cell r="L1663">
            <v>20241100122</v>
          </cell>
          <cell r="M1663" t="str">
            <v>D24</v>
          </cell>
          <cell r="S1663" t="str">
            <v>NROC24013624</v>
          </cell>
          <cell r="T1663">
            <v>45597</v>
          </cell>
          <cell r="X1663">
            <v>1</v>
          </cell>
          <cell r="Z1663" t="str">
            <v>METER OK</v>
          </cell>
        </row>
        <row r="1664">
          <cell r="D1664">
            <v>4412436</v>
          </cell>
          <cell r="E1664">
            <v>550</v>
          </cell>
          <cell r="F1664" t="str">
            <v>SECURE</v>
          </cell>
          <cell r="G1664" t="str">
            <v>N</v>
          </cell>
          <cell r="H1664" t="str">
            <v>N</v>
          </cell>
          <cell r="I1664" t="str">
            <v>N</v>
          </cell>
          <cell r="J1664" t="str">
            <v>N</v>
          </cell>
          <cell r="K1664">
            <v>40631</v>
          </cell>
          <cell r="L1664">
            <v>20240801293</v>
          </cell>
          <cell r="M1664" t="str">
            <v>M04</v>
          </cell>
          <cell r="N1664" t="str">
            <v>A05</v>
          </cell>
          <cell r="S1664" t="str">
            <v>R27</v>
          </cell>
          <cell r="T1664">
            <v>45514</v>
          </cell>
          <cell r="X1664">
            <v>2</v>
          </cell>
          <cell r="Z1664" t="str">
            <v>METER COULD NOT BE TESTED</v>
          </cell>
        </row>
        <row r="1665">
          <cell r="D1665">
            <v>4273345</v>
          </cell>
          <cell r="E1665">
            <v>550</v>
          </cell>
          <cell r="F1665" t="str">
            <v>SECURE</v>
          </cell>
          <cell r="G1665" t="str">
            <v>N</v>
          </cell>
          <cell r="H1665" t="str">
            <v>N</v>
          </cell>
          <cell r="I1665" t="str">
            <v>N</v>
          </cell>
          <cell r="J1665" t="str">
            <v>N</v>
          </cell>
          <cell r="K1665">
            <v>40304</v>
          </cell>
          <cell r="L1665">
            <v>20240704088</v>
          </cell>
          <cell r="M1665" t="str">
            <v>D24</v>
          </cell>
          <cell r="S1665" t="str">
            <v>SROCHP</v>
          </cell>
          <cell r="T1665">
            <v>45500</v>
          </cell>
          <cell r="U1665" t="str">
            <v>MRI READING SHOWS NO ABNORMALITY.</v>
          </cell>
          <cell r="X1665">
            <v>1</v>
          </cell>
          <cell r="Z1665" t="str">
            <v>METER OK</v>
          </cell>
        </row>
        <row r="1666">
          <cell r="D1666">
            <v>6544897</v>
          </cell>
          <cell r="E1666">
            <v>573</v>
          </cell>
          <cell r="F1666" t="str">
            <v>L+G</v>
          </cell>
          <cell r="G1666" t="str">
            <v>N</v>
          </cell>
          <cell r="H1666" t="str">
            <v>N</v>
          </cell>
          <cell r="I1666" t="str">
            <v>N</v>
          </cell>
          <cell r="J1666" t="str">
            <v>N</v>
          </cell>
          <cell r="K1666">
            <v>44778</v>
          </cell>
          <cell r="L1666">
            <v>20240704090</v>
          </cell>
          <cell r="M1666" t="str">
            <v>D24</v>
          </cell>
          <cell r="S1666" t="str">
            <v>CROC24003185</v>
          </cell>
          <cell r="T1666">
            <v>45500</v>
          </cell>
          <cell r="X1666">
            <v>1</v>
          </cell>
          <cell r="Z1666" t="str">
            <v>METER OK</v>
          </cell>
        </row>
        <row r="1667">
          <cell r="D1667">
            <v>7144400</v>
          </cell>
          <cell r="E1667">
            <v>599</v>
          </cell>
          <cell r="F1667" t="str">
            <v>SECURE</v>
          </cell>
          <cell r="G1667" t="str">
            <v>N</v>
          </cell>
          <cell r="H1667" t="str">
            <v>N</v>
          </cell>
          <cell r="I1667" t="str">
            <v>Y</v>
          </cell>
          <cell r="J1667" t="str">
            <v>N</v>
          </cell>
          <cell r="K1667">
            <v>43882</v>
          </cell>
          <cell r="L1667">
            <v>20240704091</v>
          </cell>
          <cell r="M1667" t="str">
            <v>D24</v>
          </cell>
          <cell r="S1667" t="str">
            <v>HROC24005790</v>
          </cell>
          <cell r="T1667">
            <v>45500</v>
          </cell>
          <cell r="X1667">
            <v>1</v>
          </cell>
          <cell r="Z1667" t="str">
            <v>METER OK</v>
          </cell>
        </row>
        <row r="1668">
          <cell r="D1668">
            <v>6429052</v>
          </cell>
          <cell r="E1668">
            <v>551</v>
          </cell>
          <cell r="F1668" t="str">
            <v>SECURE</v>
          </cell>
          <cell r="G1668" t="str">
            <v>N</v>
          </cell>
          <cell r="H1668" t="str">
            <v>N</v>
          </cell>
          <cell r="I1668" t="str">
            <v>Y</v>
          </cell>
          <cell r="J1668" t="str">
            <v>N</v>
          </cell>
          <cell r="K1668">
            <v>44387</v>
          </cell>
          <cell r="L1668">
            <v>20240801796</v>
          </cell>
          <cell r="M1668" t="str">
            <v>A15</v>
          </cell>
          <cell r="S1668" t="str">
            <v>NROE24011837</v>
          </cell>
          <cell r="T1668">
            <v>45518</v>
          </cell>
          <cell r="U1668" t="str">
            <v xml:space="preserve">Cut Out MCB Found In Off Condition. </v>
          </cell>
          <cell r="V1668" t="str">
            <v>Please send exact phone no.</v>
          </cell>
          <cell r="X1668">
            <v>1</v>
          </cell>
          <cell r="Z1668" t="str">
            <v>METER COULD NOT BE TESTED</v>
          </cell>
        </row>
        <row r="1669">
          <cell r="D1669">
            <v>3083036</v>
          </cell>
          <cell r="E1669">
            <v>405</v>
          </cell>
          <cell r="F1669" t="str">
            <v>ISKRA</v>
          </cell>
          <cell r="G1669" t="str">
            <v>N</v>
          </cell>
          <cell r="H1669" t="str">
            <v>N</v>
          </cell>
          <cell r="I1669" t="str">
            <v>Y</v>
          </cell>
          <cell r="J1669" t="str">
            <v>N</v>
          </cell>
          <cell r="K1669">
            <v>37231</v>
          </cell>
          <cell r="L1669">
            <v>20240903120</v>
          </cell>
          <cell r="M1669" t="str">
            <v>D24</v>
          </cell>
          <cell r="R1669" t="str">
            <v>P79</v>
          </cell>
          <cell r="S1669" t="str">
            <v>NROC24012844</v>
          </cell>
          <cell r="T1669">
            <v>45565</v>
          </cell>
          <cell r="X1669">
            <v>1</v>
          </cell>
          <cell r="Z1669" t="str">
            <v>METER OK</v>
          </cell>
        </row>
        <row r="1670">
          <cell r="D1670">
            <v>4106259</v>
          </cell>
          <cell r="E1670">
            <v>587</v>
          </cell>
          <cell r="F1670" t="str">
            <v>SECURE</v>
          </cell>
          <cell r="G1670" t="str">
            <v>N</v>
          </cell>
          <cell r="H1670" t="str">
            <v>N</v>
          </cell>
          <cell r="I1670" t="str">
            <v>Y</v>
          </cell>
          <cell r="J1670" t="str">
            <v>N</v>
          </cell>
          <cell r="K1670">
            <v>40638</v>
          </cell>
          <cell r="L1670">
            <v>20241000009</v>
          </cell>
          <cell r="M1670" t="str">
            <v>D61</v>
          </cell>
          <cell r="N1670" t="str">
            <v>D24</v>
          </cell>
          <cell r="S1670" t="str">
            <v>NROC24012851</v>
          </cell>
          <cell r="T1670">
            <v>45566</v>
          </cell>
          <cell r="X1670">
            <v>1</v>
          </cell>
          <cell r="Z1670" t="str">
            <v>METER DEFECTIVE</v>
          </cell>
        </row>
        <row r="1671">
          <cell r="D1671">
            <v>4135845</v>
          </cell>
          <cell r="E1671">
            <v>590</v>
          </cell>
          <cell r="F1671" t="str">
            <v>L+G</v>
          </cell>
          <cell r="G1671" t="str">
            <v>N</v>
          </cell>
          <cell r="H1671" t="str">
            <v>N</v>
          </cell>
          <cell r="I1671" t="str">
            <v>N</v>
          </cell>
          <cell r="J1671" t="str">
            <v>N</v>
          </cell>
          <cell r="K1671">
            <v>39903</v>
          </cell>
          <cell r="L1671">
            <v>20240903090</v>
          </cell>
          <cell r="M1671" t="str">
            <v>D24</v>
          </cell>
          <cell r="S1671" t="str">
            <v>HROC24007518</v>
          </cell>
          <cell r="T1671">
            <v>45565</v>
          </cell>
          <cell r="X1671">
            <v>1</v>
          </cell>
          <cell r="Z1671" t="str">
            <v>METER OK</v>
          </cell>
        </row>
        <row r="1672">
          <cell r="D1672">
            <v>3962426</v>
          </cell>
          <cell r="E1672">
            <v>582</v>
          </cell>
          <cell r="F1672" t="str">
            <v>GENUS</v>
          </cell>
          <cell r="G1672" t="str">
            <v>N</v>
          </cell>
          <cell r="H1672" t="str">
            <v>N</v>
          </cell>
          <cell r="I1672" t="str">
            <v>Y</v>
          </cell>
          <cell r="J1672" t="str">
            <v>N</v>
          </cell>
          <cell r="K1672">
            <v>40737</v>
          </cell>
          <cell r="L1672">
            <v>20241000459</v>
          </cell>
          <cell r="M1672" t="str">
            <v>OBL</v>
          </cell>
          <cell r="N1672" t="str">
            <v>M27</v>
          </cell>
          <cell r="O1672" t="str">
            <v>A22</v>
          </cell>
          <cell r="S1672" t="str">
            <v>SWRC24006385</v>
          </cell>
          <cell r="T1672">
            <v>45570</v>
          </cell>
          <cell r="X1672">
            <v>1</v>
          </cell>
          <cell r="Z1672" t="str">
            <v>METER COULD NOT BE TESTED</v>
          </cell>
        </row>
        <row r="1673">
          <cell r="D1673">
            <v>5092551</v>
          </cell>
          <cell r="E1673">
            <v>569</v>
          </cell>
          <cell r="F1673" t="str">
            <v>SECURE</v>
          </cell>
          <cell r="G1673" t="str">
            <v>N</v>
          </cell>
          <cell r="H1673" t="str">
            <v>N</v>
          </cell>
          <cell r="I1673" t="str">
            <v>Y</v>
          </cell>
          <cell r="J1673" t="str">
            <v>N</v>
          </cell>
          <cell r="K1673">
            <v>41985</v>
          </cell>
          <cell r="L1673">
            <v>20241000448</v>
          </cell>
          <cell r="M1673" t="str">
            <v>OBW</v>
          </cell>
          <cell r="O1673" t="str">
            <v>M27</v>
          </cell>
          <cell r="P1673" t="str">
            <v>RNT</v>
          </cell>
          <cell r="S1673" t="str">
            <v>CROC24004396</v>
          </cell>
          <cell r="T1673">
            <v>45570</v>
          </cell>
          <cell r="X1673">
            <v>1</v>
          </cell>
          <cell r="Z1673" t="str">
            <v>METER COULD NOT BE TESTED</v>
          </cell>
        </row>
        <row r="1674">
          <cell r="D1674">
            <v>4848213</v>
          </cell>
          <cell r="E1674">
            <v>566</v>
          </cell>
          <cell r="F1674" t="str">
            <v>GENUS</v>
          </cell>
          <cell r="G1674" t="str">
            <v>N</v>
          </cell>
          <cell r="H1674" t="str">
            <v>Y</v>
          </cell>
          <cell r="I1674" t="str">
            <v>Y</v>
          </cell>
          <cell r="J1674" t="str">
            <v>N</v>
          </cell>
          <cell r="K1674">
            <v>41862</v>
          </cell>
          <cell r="L1674">
            <v>20240801706</v>
          </cell>
          <cell r="M1674" t="str">
            <v>D61</v>
          </cell>
          <cell r="N1674" t="str">
            <v>D24</v>
          </cell>
          <cell r="S1674" t="str">
            <v>HROC24006293</v>
          </cell>
          <cell r="T1674">
            <v>45518</v>
          </cell>
          <cell r="X1674">
            <v>1</v>
          </cell>
          <cell r="Z1674" t="str">
            <v>METER DEFECTIVE</v>
          </cell>
        </row>
        <row r="1675">
          <cell r="D1675">
            <v>2936835</v>
          </cell>
          <cell r="E1675">
            <v>404</v>
          </cell>
          <cell r="F1675" t="str">
            <v>SCHLMBGR</v>
          </cell>
          <cell r="G1675" t="str">
            <v>N</v>
          </cell>
          <cell r="H1675" t="str">
            <v>N</v>
          </cell>
          <cell r="I1675" t="str">
            <v>Y</v>
          </cell>
          <cell r="J1675" t="str">
            <v>N</v>
          </cell>
          <cell r="K1675">
            <v>39262</v>
          </cell>
          <cell r="L1675">
            <v>20240801708</v>
          </cell>
          <cell r="M1675" t="str">
            <v>M05</v>
          </cell>
          <cell r="N1675" t="str">
            <v>M27</v>
          </cell>
          <cell r="S1675" t="str">
            <v>NROC24011828</v>
          </cell>
          <cell r="T1675">
            <v>45518</v>
          </cell>
          <cell r="U1675" t="str">
            <v>Meter dislodged from its fixing screw and hanging.</v>
          </cell>
          <cell r="V1675" t="str">
            <v>Please rectify and re-advice.</v>
          </cell>
          <cell r="X1675">
            <v>1</v>
          </cell>
          <cell r="Z1675" t="str">
            <v>METER COULD NOT BE TESTED</v>
          </cell>
        </row>
        <row r="1676">
          <cell r="D1676">
            <v>4104907</v>
          </cell>
          <cell r="E1676">
            <v>587</v>
          </cell>
          <cell r="F1676" t="str">
            <v>SECURE</v>
          </cell>
          <cell r="G1676" t="str">
            <v>N</v>
          </cell>
          <cell r="H1676" t="str">
            <v>N</v>
          </cell>
          <cell r="I1676" t="str">
            <v>N</v>
          </cell>
          <cell r="J1676" t="str">
            <v>N</v>
          </cell>
          <cell r="K1676">
            <v>40722</v>
          </cell>
          <cell r="L1676">
            <v>20240801710</v>
          </cell>
          <cell r="M1676" t="str">
            <v>D24</v>
          </cell>
          <cell r="S1676" t="str">
            <v>NROC24011830</v>
          </cell>
          <cell r="T1676">
            <v>45518</v>
          </cell>
          <cell r="X1676">
            <v>1</v>
          </cell>
          <cell r="Z1676" t="str">
            <v>METER OK</v>
          </cell>
        </row>
        <row r="1677">
          <cell r="D1677">
            <v>6233013</v>
          </cell>
          <cell r="E1677">
            <v>576</v>
          </cell>
          <cell r="F1677" t="str">
            <v>GENUS</v>
          </cell>
          <cell r="G1677" t="str">
            <v>N</v>
          </cell>
          <cell r="H1677" t="str">
            <v>N</v>
          </cell>
          <cell r="I1677" t="str">
            <v>N</v>
          </cell>
          <cell r="J1677" t="str">
            <v>N</v>
          </cell>
          <cell r="K1677">
            <v>43598</v>
          </cell>
          <cell r="L1677">
            <v>20240801711</v>
          </cell>
          <cell r="M1677" t="str">
            <v>A01</v>
          </cell>
          <cell r="S1677" t="str">
            <v>NROC24011831</v>
          </cell>
          <cell r="T1677">
            <v>45518</v>
          </cell>
          <cell r="X1677">
            <v>1</v>
          </cell>
          <cell r="Z1677" t="str">
            <v>METER COULD NOT BE TESTED</v>
          </cell>
        </row>
        <row r="1678">
          <cell r="D1678">
            <v>5084085</v>
          </cell>
          <cell r="E1678">
            <v>569</v>
          </cell>
          <cell r="F1678" t="str">
            <v>SECURE</v>
          </cell>
          <cell r="G1678" t="str">
            <v>N</v>
          </cell>
          <cell r="H1678" t="str">
            <v>N</v>
          </cell>
          <cell r="I1678" t="str">
            <v>N</v>
          </cell>
          <cell r="J1678" t="str">
            <v>N</v>
          </cell>
          <cell r="K1678">
            <v>41940</v>
          </cell>
          <cell r="L1678">
            <v>20241100362</v>
          </cell>
          <cell r="M1678" t="str">
            <v>D24</v>
          </cell>
          <cell r="S1678" t="str">
            <v>NROC24013711</v>
          </cell>
          <cell r="T1678">
            <v>45600</v>
          </cell>
          <cell r="X1678">
            <v>1</v>
          </cell>
          <cell r="Z1678" t="str">
            <v>METER OK</v>
          </cell>
        </row>
        <row r="1679">
          <cell r="D1679">
            <v>6591578</v>
          </cell>
          <cell r="E1679">
            <v>577</v>
          </cell>
          <cell r="F1679" t="str">
            <v>L&amp;T</v>
          </cell>
          <cell r="G1679" t="str">
            <v>N</v>
          </cell>
          <cell r="H1679" t="str">
            <v>N</v>
          </cell>
          <cell r="I1679" t="str">
            <v>N</v>
          </cell>
          <cell r="J1679" t="str">
            <v>N</v>
          </cell>
          <cell r="K1679">
            <v>44961</v>
          </cell>
          <cell r="L1679">
            <v>20241100366</v>
          </cell>
          <cell r="M1679" t="str">
            <v>OBG</v>
          </cell>
          <cell r="N1679" t="str">
            <v>OBW</v>
          </cell>
          <cell r="O1679" t="str">
            <v>RNT</v>
          </cell>
          <cell r="P1679" t="str">
            <v>M27</v>
          </cell>
          <cell r="S1679" t="str">
            <v>SWRC24006945</v>
          </cell>
          <cell r="T1679">
            <v>45600</v>
          </cell>
          <cell r="X1679">
            <v>1</v>
          </cell>
          <cell r="Z1679" t="str">
            <v>METER COULD NOT BE TESTED</v>
          </cell>
        </row>
        <row r="1680">
          <cell r="D1680">
            <v>7130640</v>
          </cell>
          <cell r="E1680">
            <v>599</v>
          </cell>
          <cell r="F1680" t="str">
            <v>SECURE</v>
          </cell>
          <cell r="G1680" t="str">
            <v>N</v>
          </cell>
          <cell r="H1680" t="str">
            <v>N</v>
          </cell>
          <cell r="I1680" t="str">
            <v>Y</v>
          </cell>
          <cell r="J1680" t="str">
            <v>N</v>
          </cell>
          <cell r="K1680">
            <v>44057</v>
          </cell>
          <cell r="L1680">
            <v>20241100364</v>
          </cell>
          <cell r="M1680" t="str">
            <v>D24</v>
          </cell>
          <cell r="S1680" t="str">
            <v>NSRC24003597</v>
          </cell>
          <cell r="T1680">
            <v>45600</v>
          </cell>
          <cell r="X1680">
            <v>1</v>
          </cell>
          <cell r="Z1680" t="str">
            <v>METER OK</v>
          </cell>
        </row>
        <row r="1681">
          <cell r="D1681">
            <v>7252733</v>
          </cell>
          <cell r="E1681">
            <v>599</v>
          </cell>
          <cell r="F1681" t="str">
            <v>SECURE</v>
          </cell>
          <cell r="G1681" t="str">
            <v>N</v>
          </cell>
          <cell r="H1681" t="str">
            <v>N</v>
          </cell>
          <cell r="I1681" t="str">
            <v>Y</v>
          </cell>
          <cell r="J1681" t="str">
            <v>N</v>
          </cell>
          <cell r="K1681">
            <v>44865</v>
          </cell>
          <cell r="L1681">
            <v>20241100361</v>
          </cell>
          <cell r="M1681" t="str">
            <v>D24</v>
          </cell>
          <cell r="S1681" t="str">
            <v>HROC24008367</v>
          </cell>
          <cell r="T1681">
            <v>45600</v>
          </cell>
          <cell r="X1681">
            <v>1</v>
          </cell>
          <cell r="Z1681" t="str">
            <v>METER OK</v>
          </cell>
        </row>
        <row r="1682">
          <cell r="D1682">
            <v>5579548</v>
          </cell>
          <cell r="E1682">
            <v>564</v>
          </cell>
          <cell r="F1682" t="str">
            <v>GENUS</v>
          </cell>
          <cell r="G1682" t="str">
            <v>N</v>
          </cell>
          <cell r="H1682" t="str">
            <v>N</v>
          </cell>
          <cell r="I1682" t="str">
            <v>N</v>
          </cell>
          <cell r="J1682" t="str">
            <v>N</v>
          </cell>
          <cell r="K1682">
            <v>42620</v>
          </cell>
          <cell r="L1682">
            <v>20241001859</v>
          </cell>
          <cell r="M1682" t="str">
            <v>D24</v>
          </cell>
          <cell r="S1682" t="str">
            <v>SROC24008052</v>
          </cell>
          <cell r="T1682">
            <v>45587</v>
          </cell>
          <cell r="X1682">
            <v>1</v>
          </cell>
          <cell r="Z1682" t="str">
            <v>METER OK</v>
          </cell>
        </row>
        <row r="1683">
          <cell r="D1683">
            <v>6349422</v>
          </cell>
          <cell r="E1683">
            <v>574</v>
          </cell>
          <cell r="F1683" t="str">
            <v>L&amp;T</v>
          </cell>
          <cell r="G1683" t="str">
            <v>N</v>
          </cell>
          <cell r="H1683" t="str">
            <v>N</v>
          </cell>
          <cell r="I1683" t="str">
            <v>N</v>
          </cell>
          <cell r="J1683" t="str">
            <v>N</v>
          </cell>
          <cell r="K1683">
            <v>43883</v>
          </cell>
          <cell r="L1683">
            <v>20241100525</v>
          </cell>
          <cell r="M1683" t="str">
            <v>D24</v>
          </cell>
          <cell r="S1683" t="str">
            <v>NROCHP</v>
          </cell>
          <cell r="T1683">
            <v>45601</v>
          </cell>
          <cell r="X1683">
            <v>1</v>
          </cell>
          <cell r="Z1683" t="str">
            <v>METER OK</v>
          </cell>
        </row>
        <row r="1684">
          <cell r="D1684">
            <v>6679653</v>
          </cell>
          <cell r="E1684">
            <v>576</v>
          </cell>
          <cell r="F1684" t="str">
            <v>GENUS</v>
          </cell>
          <cell r="G1684" t="str">
            <v>N</v>
          </cell>
          <cell r="H1684" t="str">
            <v>N</v>
          </cell>
          <cell r="I1684" t="str">
            <v>Y</v>
          </cell>
          <cell r="J1684" t="str">
            <v>N</v>
          </cell>
          <cell r="K1684">
            <v>45192</v>
          </cell>
          <cell r="L1684">
            <v>20241100524</v>
          </cell>
          <cell r="M1684" t="str">
            <v>C36</v>
          </cell>
          <cell r="N1684" t="str">
            <v>RBT</v>
          </cell>
          <cell r="O1684" t="str">
            <v>M27</v>
          </cell>
          <cell r="S1684" t="str">
            <v>NROE24013781</v>
          </cell>
          <cell r="T1684">
            <v>45601</v>
          </cell>
          <cell r="X1684">
            <v>1</v>
          </cell>
          <cell r="Z1684" t="str">
            <v>METER COULD NOT BE TESTED</v>
          </cell>
        </row>
        <row r="1685">
          <cell r="D1685">
            <v>6847170</v>
          </cell>
          <cell r="E1685">
            <v>576</v>
          </cell>
          <cell r="F1685" t="str">
            <v>GENUS</v>
          </cell>
          <cell r="G1685" t="str">
            <v>N</v>
          </cell>
          <cell r="H1685" t="str">
            <v>N</v>
          </cell>
          <cell r="I1685" t="str">
            <v>N</v>
          </cell>
          <cell r="J1685" t="str">
            <v>N</v>
          </cell>
          <cell r="K1685">
            <v>45546</v>
          </cell>
          <cell r="L1685">
            <v>20241100516</v>
          </cell>
          <cell r="M1685" t="str">
            <v>D24</v>
          </cell>
          <cell r="S1685" t="str">
            <v>SWROCHP</v>
          </cell>
          <cell r="T1685">
            <v>45601</v>
          </cell>
          <cell r="X1685">
            <v>1</v>
          </cell>
          <cell r="Z1685" t="str">
            <v>METER OK</v>
          </cell>
        </row>
        <row r="1686">
          <cell r="D1686">
            <v>4447051</v>
          </cell>
          <cell r="E1686">
            <v>581</v>
          </cell>
          <cell r="F1686" t="str">
            <v>GENUS</v>
          </cell>
          <cell r="G1686" t="str">
            <v>N</v>
          </cell>
          <cell r="H1686" t="str">
            <v>N</v>
          </cell>
          <cell r="I1686" t="str">
            <v>N</v>
          </cell>
          <cell r="J1686" t="str">
            <v>N</v>
          </cell>
          <cell r="K1686">
            <v>40794</v>
          </cell>
          <cell r="L1686">
            <v>20240803370</v>
          </cell>
          <cell r="M1686" t="str">
            <v>M04</v>
          </cell>
          <cell r="N1686" t="str">
            <v>A05</v>
          </cell>
          <cell r="S1686" t="str">
            <v>CROC24003809</v>
          </cell>
          <cell r="T1686">
            <v>45533</v>
          </cell>
          <cell r="X1686">
            <v>2</v>
          </cell>
          <cell r="Z1686" t="str">
            <v>METER COULD NOT BE TESTED</v>
          </cell>
        </row>
        <row r="1687">
          <cell r="D1687">
            <v>5797910</v>
          </cell>
          <cell r="E1687">
            <v>152</v>
          </cell>
          <cell r="F1687" t="str">
            <v>SECURE</v>
          </cell>
          <cell r="G1687" t="str">
            <v>N</v>
          </cell>
          <cell r="H1687" t="str">
            <v>N</v>
          </cell>
          <cell r="I1687" t="str">
            <v>Y</v>
          </cell>
          <cell r="J1687" t="str">
            <v>N</v>
          </cell>
          <cell r="K1687">
            <v>43732</v>
          </cell>
          <cell r="L1687">
            <v>20241100526</v>
          </cell>
          <cell r="M1687" t="str">
            <v>A19</v>
          </cell>
          <cell r="N1687" t="str">
            <v>OBG</v>
          </cell>
          <cell r="O1687" t="str">
            <v>M27</v>
          </cell>
          <cell r="P1687" t="str">
            <v>RNT</v>
          </cell>
          <cell r="S1687" t="str">
            <v>HROC24008409</v>
          </cell>
          <cell r="T1687">
            <v>45601</v>
          </cell>
          <cell r="X1687">
            <v>1</v>
          </cell>
          <cell r="Z1687" t="str">
            <v>METER COULD NOT BE TESTED</v>
          </cell>
        </row>
        <row r="1688">
          <cell r="D1688">
            <v>4145312</v>
          </cell>
          <cell r="E1688">
            <v>581</v>
          </cell>
          <cell r="F1688" t="str">
            <v>GENUS</v>
          </cell>
          <cell r="G1688" t="str">
            <v>N</v>
          </cell>
          <cell r="H1688" t="str">
            <v>N</v>
          </cell>
          <cell r="I1688" t="str">
            <v>N</v>
          </cell>
          <cell r="J1688" t="str">
            <v>N</v>
          </cell>
          <cell r="K1688">
            <v>40053</v>
          </cell>
          <cell r="L1688">
            <v>20241100535</v>
          </cell>
          <cell r="M1688" t="str">
            <v>D24</v>
          </cell>
          <cell r="S1688" t="str">
            <v>SWRC24007000</v>
          </cell>
          <cell r="T1688">
            <v>45601</v>
          </cell>
          <cell r="X1688">
            <v>1</v>
          </cell>
          <cell r="Z1688" t="str">
            <v>METER OK</v>
          </cell>
        </row>
        <row r="1689">
          <cell r="D1689">
            <v>6000494</v>
          </cell>
          <cell r="E1689">
            <v>568</v>
          </cell>
          <cell r="F1689" t="str">
            <v>L+G</v>
          </cell>
          <cell r="G1689" t="str">
            <v>N</v>
          </cell>
          <cell r="H1689" t="str">
            <v>N</v>
          </cell>
          <cell r="I1689" t="str">
            <v>Y</v>
          </cell>
          <cell r="J1689" t="str">
            <v>N</v>
          </cell>
          <cell r="K1689">
            <v>42894</v>
          </cell>
          <cell r="L1689">
            <v>20241100531</v>
          </cell>
          <cell r="M1689" t="str">
            <v>M06</v>
          </cell>
          <cell r="P1689" t="str">
            <v>A06</v>
          </cell>
          <cell r="S1689" t="str">
            <v>NROC24013790</v>
          </cell>
          <cell r="T1689">
            <v>45601</v>
          </cell>
          <cell r="X1689">
            <v>1</v>
          </cell>
          <cell r="Z1689" t="str">
            <v>METER COULD NOT BE TESTED</v>
          </cell>
        </row>
        <row r="1690">
          <cell r="D1690">
            <v>6019541</v>
          </cell>
          <cell r="E1690">
            <v>564</v>
          </cell>
          <cell r="F1690" t="str">
            <v>GENUS</v>
          </cell>
          <cell r="G1690" t="str">
            <v>N</v>
          </cell>
          <cell r="H1690" t="str">
            <v>N</v>
          </cell>
          <cell r="I1690" t="str">
            <v>N</v>
          </cell>
          <cell r="J1690" t="str">
            <v>N</v>
          </cell>
          <cell r="K1690">
            <v>42929</v>
          </cell>
          <cell r="L1690">
            <v>20241100530</v>
          </cell>
          <cell r="M1690" t="str">
            <v>D24</v>
          </cell>
          <cell r="S1690" t="str">
            <v>HROC24008410</v>
          </cell>
          <cell r="T1690">
            <v>45601</v>
          </cell>
          <cell r="X1690">
            <v>1</v>
          </cell>
          <cell r="Z1690" t="str">
            <v>METER OK</v>
          </cell>
        </row>
        <row r="1691">
          <cell r="D1691">
            <v>7304976</v>
          </cell>
          <cell r="E1691">
            <v>599</v>
          </cell>
          <cell r="F1691" t="str">
            <v>SECURE</v>
          </cell>
          <cell r="G1691" t="str">
            <v>N</v>
          </cell>
          <cell r="H1691" t="str">
            <v>N</v>
          </cell>
          <cell r="I1691" t="str">
            <v>Y</v>
          </cell>
          <cell r="J1691" t="str">
            <v>N</v>
          </cell>
          <cell r="K1691">
            <v>45148</v>
          </cell>
          <cell r="L1691">
            <v>20241002787</v>
          </cell>
          <cell r="M1691" t="str">
            <v>D24</v>
          </cell>
          <cell r="S1691" t="str">
            <v>NROC24013530</v>
          </cell>
          <cell r="T1691">
            <v>45595</v>
          </cell>
          <cell r="X1691">
            <v>1</v>
          </cell>
          <cell r="Z1691" t="str">
            <v>METER OK</v>
          </cell>
        </row>
        <row r="1692">
          <cell r="D1692">
            <v>6841797</v>
          </cell>
          <cell r="E1692">
            <v>576</v>
          </cell>
          <cell r="F1692" t="str">
            <v>GENUS</v>
          </cell>
          <cell r="G1692" t="str">
            <v>N</v>
          </cell>
          <cell r="H1692" t="str">
            <v>N</v>
          </cell>
          <cell r="I1692" t="str">
            <v>Y</v>
          </cell>
          <cell r="J1692" t="str">
            <v>N</v>
          </cell>
          <cell r="K1692">
            <v>45493</v>
          </cell>
          <cell r="L1692">
            <v>20241002646</v>
          </cell>
          <cell r="M1692" t="str">
            <v>D24</v>
          </cell>
          <cell r="S1692" t="str">
            <v>CROC24004726</v>
          </cell>
          <cell r="T1692">
            <v>45594</v>
          </cell>
          <cell r="X1692">
            <v>1</v>
          </cell>
          <cell r="Z1692" t="str">
            <v>METER OK</v>
          </cell>
        </row>
        <row r="1693">
          <cell r="D1693">
            <v>6099393</v>
          </cell>
          <cell r="E1693">
            <v>574</v>
          </cell>
          <cell r="F1693" t="str">
            <v>L&amp;T</v>
          </cell>
          <cell r="G1693" t="str">
            <v>N</v>
          </cell>
          <cell r="H1693" t="str">
            <v>N</v>
          </cell>
          <cell r="I1693" t="str">
            <v>N</v>
          </cell>
          <cell r="J1693" t="str">
            <v>N</v>
          </cell>
          <cell r="K1693">
            <v>43214</v>
          </cell>
          <cell r="L1693">
            <v>20241002710</v>
          </cell>
          <cell r="M1693" t="str">
            <v>D24</v>
          </cell>
          <cell r="S1693" t="str">
            <v>SWRC24006825</v>
          </cell>
          <cell r="T1693">
            <v>45594</v>
          </cell>
          <cell r="X1693">
            <v>1</v>
          </cell>
          <cell r="Z1693" t="str">
            <v>METER OK</v>
          </cell>
        </row>
        <row r="1694">
          <cell r="D1694">
            <v>4131360</v>
          </cell>
          <cell r="E1694">
            <v>565</v>
          </cell>
          <cell r="F1694" t="str">
            <v>GENUS</v>
          </cell>
          <cell r="G1694" t="str">
            <v>N</v>
          </cell>
          <cell r="H1694" t="str">
            <v>N</v>
          </cell>
          <cell r="I1694" t="str">
            <v>N</v>
          </cell>
          <cell r="J1694" t="str">
            <v>N</v>
          </cell>
          <cell r="K1694">
            <v>40004</v>
          </cell>
          <cell r="L1694">
            <v>20241100112</v>
          </cell>
          <cell r="M1694" t="str">
            <v>D24</v>
          </cell>
          <cell r="S1694" t="str">
            <v>SWROCHP</v>
          </cell>
          <cell r="T1694">
            <v>45597</v>
          </cell>
          <cell r="U1694" t="str">
            <v>Last month MD was 3.10 kW</v>
          </cell>
          <cell r="V1694" t="str">
            <v>MRI Reading shows no such abnormality.</v>
          </cell>
          <cell r="X1694">
            <v>1</v>
          </cell>
          <cell r="Z1694" t="str">
            <v>METER OK</v>
          </cell>
        </row>
        <row r="1695">
          <cell r="D1695">
            <v>6709663</v>
          </cell>
          <cell r="E1695">
            <v>576</v>
          </cell>
          <cell r="F1695" t="str">
            <v>GENUS</v>
          </cell>
          <cell r="G1695" t="str">
            <v>N</v>
          </cell>
          <cell r="H1695" t="str">
            <v>N</v>
          </cell>
          <cell r="I1695" t="str">
            <v>N</v>
          </cell>
          <cell r="J1695" t="str">
            <v>N</v>
          </cell>
          <cell r="K1695">
            <v>45280</v>
          </cell>
          <cell r="L1695">
            <v>20240702679</v>
          </cell>
          <cell r="M1695" t="str">
            <v>C32</v>
          </cell>
          <cell r="S1695" t="str">
            <v>R27</v>
          </cell>
          <cell r="T1695">
            <v>45490</v>
          </cell>
          <cell r="U1695" t="str">
            <v>Meter reading taken on battery mode.</v>
          </cell>
          <cell r="X1695">
            <v>1</v>
          </cell>
          <cell r="Z1695" t="str">
            <v>METER COULD NOT BE TESTED</v>
          </cell>
        </row>
        <row r="1696">
          <cell r="D1696">
            <v>4447051</v>
          </cell>
          <cell r="E1696">
            <v>581</v>
          </cell>
          <cell r="F1696" t="str">
            <v>GENUS</v>
          </cell>
          <cell r="G1696" t="str">
            <v>N</v>
          </cell>
          <cell r="H1696" t="str">
            <v>N</v>
          </cell>
          <cell r="I1696" t="str">
            <v>Y</v>
          </cell>
          <cell r="J1696" t="str">
            <v>N</v>
          </cell>
          <cell r="K1696">
            <v>40794</v>
          </cell>
          <cell r="L1696">
            <v>20240900814</v>
          </cell>
          <cell r="M1696" t="str">
            <v>OBW</v>
          </cell>
          <cell r="N1696" t="str">
            <v>M27</v>
          </cell>
          <cell r="O1696" t="str">
            <v>A22</v>
          </cell>
          <cell r="S1696" t="str">
            <v>CROCHP</v>
          </cell>
          <cell r="T1696">
            <v>45542</v>
          </cell>
          <cell r="X1696">
            <v>2</v>
          </cell>
          <cell r="Z1696" t="str">
            <v>METER COULD NOT BE TESTED</v>
          </cell>
        </row>
        <row r="1697">
          <cell r="D1697">
            <v>2793454</v>
          </cell>
          <cell r="E1697">
            <v>402</v>
          </cell>
          <cell r="F1697" t="str">
            <v>ABB(UK)</v>
          </cell>
          <cell r="G1697" t="str">
            <v>N</v>
          </cell>
          <cell r="H1697" t="str">
            <v>N</v>
          </cell>
          <cell r="I1697" t="str">
            <v>Y</v>
          </cell>
          <cell r="J1697" t="str">
            <v>N</v>
          </cell>
          <cell r="K1697">
            <v>37888</v>
          </cell>
          <cell r="L1697">
            <v>20240803101</v>
          </cell>
          <cell r="M1697" t="str">
            <v>M05</v>
          </cell>
          <cell r="N1697" t="str">
            <v>M27</v>
          </cell>
          <cell r="O1697" t="str">
            <v>RNT</v>
          </cell>
          <cell r="S1697" t="str">
            <v>CROCHP</v>
          </cell>
          <cell r="T1697">
            <v>45532</v>
          </cell>
          <cell r="U1697" t="str">
            <v>Meter found fixed at very high position.</v>
          </cell>
          <cell r="V1697" t="str">
            <v>Please rectify and re-advice.</v>
          </cell>
          <cell r="X1697">
            <v>1</v>
          </cell>
          <cell r="Z1697" t="str">
            <v>METER COULD NOT BE TESTED</v>
          </cell>
        </row>
        <row r="1698">
          <cell r="D1698">
            <v>2875087</v>
          </cell>
          <cell r="E1698">
            <v>401</v>
          </cell>
          <cell r="F1698" t="str">
            <v>VLG</v>
          </cell>
          <cell r="G1698" t="str">
            <v>N</v>
          </cell>
          <cell r="H1698" t="str">
            <v>N</v>
          </cell>
          <cell r="I1698" t="str">
            <v>N</v>
          </cell>
          <cell r="J1698" t="str">
            <v>N</v>
          </cell>
          <cell r="K1698">
            <v>37826</v>
          </cell>
          <cell r="L1698">
            <v>20240803107</v>
          </cell>
          <cell r="M1698" t="str">
            <v>D24</v>
          </cell>
          <cell r="S1698" t="str">
            <v>SWROCHP</v>
          </cell>
          <cell r="T1698">
            <v>45532</v>
          </cell>
          <cell r="X1698">
            <v>1</v>
          </cell>
          <cell r="Z1698" t="str">
            <v>METER OK</v>
          </cell>
        </row>
        <row r="1699">
          <cell r="D1699">
            <v>3347884</v>
          </cell>
          <cell r="E1699">
            <v>413</v>
          </cell>
          <cell r="F1699" t="str">
            <v>ALSTOM</v>
          </cell>
          <cell r="G1699" t="str">
            <v>N</v>
          </cell>
          <cell r="H1699" t="str">
            <v>N</v>
          </cell>
          <cell r="I1699" t="str">
            <v>Y</v>
          </cell>
          <cell r="J1699" t="str">
            <v>N</v>
          </cell>
          <cell r="K1699">
            <v>38022</v>
          </cell>
          <cell r="L1699">
            <v>20240803108</v>
          </cell>
          <cell r="M1699" t="str">
            <v>D24</v>
          </cell>
          <cell r="S1699" t="str">
            <v>NROCHP</v>
          </cell>
          <cell r="T1699">
            <v>45532</v>
          </cell>
          <cell r="X1699">
            <v>1</v>
          </cell>
          <cell r="Z1699" t="str">
            <v>METER OK</v>
          </cell>
        </row>
        <row r="1700">
          <cell r="D1700">
            <v>5085973</v>
          </cell>
          <cell r="E1700">
            <v>569</v>
          </cell>
          <cell r="F1700" t="str">
            <v>SECURE</v>
          </cell>
          <cell r="G1700" t="str">
            <v>N</v>
          </cell>
          <cell r="H1700" t="str">
            <v>N</v>
          </cell>
          <cell r="I1700" t="str">
            <v>N</v>
          </cell>
          <cell r="J1700" t="str">
            <v>N</v>
          </cell>
          <cell r="K1700">
            <v>41950</v>
          </cell>
          <cell r="L1700">
            <v>20240803109</v>
          </cell>
          <cell r="M1700" t="str">
            <v>D24</v>
          </cell>
          <cell r="S1700" t="str">
            <v>NROC24012035</v>
          </cell>
          <cell r="T1700">
            <v>45532</v>
          </cell>
          <cell r="X1700">
            <v>1</v>
          </cell>
          <cell r="Z1700" t="str">
            <v>METER OK</v>
          </cell>
        </row>
        <row r="1701">
          <cell r="D1701">
            <v>5460714</v>
          </cell>
          <cell r="E1701">
            <v>568</v>
          </cell>
          <cell r="F1701" t="str">
            <v>L+G</v>
          </cell>
          <cell r="G1701" t="str">
            <v>N</v>
          </cell>
          <cell r="H1701" t="str">
            <v>Y</v>
          </cell>
          <cell r="I1701" t="str">
            <v>N</v>
          </cell>
          <cell r="J1701" t="str">
            <v>N</v>
          </cell>
          <cell r="K1701">
            <v>42480</v>
          </cell>
          <cell r="L1701">
            <v>20240803102</v>
          </cell>
          <cell r="M1701" t="str">
            <v>D71</v>
          </cell>
          <cell r="N1701" t="str">
            <v>D24</v>
          </cell>
          <cell r="S1701" t="str">
            <v>NROCHP</v>
          </cell>
          <cell r="T1701">
            <v>45532</v>
          </cell>
          <cell r="X1701">
            <v>1</v>
          </cell>
          <cell r="Z1701" t="str">
            <v>METER DEFECTIVE</v>
          </cell>
        </row>
        <row r="1702">
          <cell r="D1702">
            <v>5708041</v>
          </cell>
          <cell r="E1702">
            <v>569</v>
          </cell>
          <cell r="F1702" t="str">
            <v>SECURE</v>
          </cell>
          <cell r="G1702" t="str">
            <v>N</v>
          </cell>
          <cell r="H1702" t="str">
            <v>N</v>
          </cell>
          <cell r="I1702" t="str">
            <v>Y</v>
          </cell>
          <cell r="J1702" t="str">
            <v>N</v>
          </cell>
          <cell r="K1702">
            <v>42622</v>
          </cell>
          <cell r="L1702">
            <v>20240803103</v>
          </cell>
          <cell r="M1702" t="str">
            <v>D24</v>
          </cell>
          <cell r="S1702" t="str">
            <v>CROCHP</v>
          </cell>
          <cell r="T1702">
            <v>45532</v>
          </cell>
          <cell r="X1702">
            <v>1</v>
          </cell>
          <cell r="Z1702" t="str">
            <v>METER OK</v>
          </cell>
        </row>
        <row r="1703">
          <cell r="D1703">
            <v>5937063</v>
          </cell>
          <cell r="E1703">
            <v>571</v>
          </cell>
          <cell r="F1703" t="str">
            <v>GENUS</v>
          </cell>
          <cell r="G1703" t="str">
            <v>N</v>
          </cell>
          <cell r="H1703" t="str">
            <v>N</v>
          </cell>
          <cell r="I1703" t="str">
            <v>Y</v>
          </cell>
          <cell r="J1703" t="str">
            <v>N</v>
          </cell>
          <cell r="K1703">
            <v>42817</v>
          </cell>
          <cell r="L1703">
            <v>20240803106</v>
          </cell>
          <cell r="M1703" t="str">
            <v>D24</v>
          </cell>
          <cell r="S1703" t="str">
            <v>SROCHP</v>
          </cell>
          <cell r="T1703">
            <v>45532</v>
          </cell>
          <cell r="X1703">
            <v>1</v>
          </cell>
          <cell r="Z1703" t="str">
            <v>METER OK</v>
          </cell>
        </row>
        <row r="1704">
          <cell r="D1704">
            <v>6079948</v>
          </cell>
          <cell r="E1704">
            <v>573</v>
          </cell>
          <cell r="F1704" t="str">
            <v>L+G</v>
          </cell>
          <cell r="G1704" t="str">
            <v>N</v>
          </cell>
          <cell r="H1704" t="str">
            <v>N</v>
          </cell>
          <cell r="I1704" t="str">
            <v>N</v>
          </cell>
          <cell r="J1704" t="str">
            <v>N</v>
          </cell>
          <cell r="K1704">
            <v>43319</v>
          </cell>
          <cell r="L1704">
            <v>20240803105</v>
          </cell>
          <cell r="M1704" t="str">
            <v>M01</v>
          </cell>
          <cell r="N1704" t="str">
            <v>A05</v>
          </cell>
          <cell r="S1704" t="str">
            <v>CROCHP</v>
          </cell>
          <cell r="T1704">
            <v>45532</v>
          </cell>
          <cell r="X1704">
            <v>1</v>
          </cell>
          <cell r="Z1704" t="str">
            <v>METER COULD NOT BE TESTED</v>
          </cell>
        </row>
        <row r="1705">
          <cell r="D1705">
            <v>6344160</v>
          </cell>
          <cell r="E1705">
            <v>576</v>
          </cell>
          <cell r="F1705" t="str">
            <v>GENUS</v>
          </cell>
          <cell r="G1705" t="str">
            <v>N</v>
          </cell>
          <cell r="H1705" t="str">
            <v>N</v>
          </cell>
          <cell r="I1705" t="str">
            <v>N</v>
          </cell>
          <cell r="J1705" t="str">
            <v>N</v>
          </cell>
          <cell r="K1705">
            <v>44291</v>
          </cell>
          <cell r="L1705">
            <v>20240803104</v>
          </cell>
          <cell r="M1705" t="str">
            <v>D24</v>
          </cell>
          <cell r="S1705" t="str">
            <v>CROCHP</v>
          </cell>
          <cell r="T1705">
            <v>45532</v>
          </cell>
          <cell r="X1705">
            <v>1</v>
          </cell>
          <cell r="Z1705" t="str">
            <v>METER OK</v>
          </cell>
        </row>
        <row r="1706">
          <cell r="D1706">
            <v>6804974</v>
          </cell>
          <cell r="E1706">
            <v>577</v>
          </cell>
          <cell r="F1706" t="str">
            <v>L&amp;T</v>
          </cell>
          <cell r="G1706" t="str">
            <v>N</v>
          </cell>
          <cell r="H1706" t="str">
            <v>N</v>
          </cell>
          <cell r="I1706" t="str">
            <v>Y</v>
          </cell>
          <cell r="J1706" t="str">
            <v>N</v>
          </cell>
          <cell r="K1706">
            <v>45409</v>
          </cell>
          <cell r="L1706">
            <v>20240803113</v>
          </cell>
          <cell r="M1706" t="str">
            <v>A15</v>
          </cell>
          <cell r="S1706" t="str">
            <v>TABMR</v>
          </cell>
          <cell r="T1706">
            <v>45532</v>
          </cell>
          <cell r="U1706" t="str">
            <v>CESC service MCB found in off position.</v>
          </cell>
          <cell r="X1706">
            <v>1</v>
          </cell>
          <cell r="Z1706" t="str">
            <v>METER COULD NOT BE TESTED</v>
          </cell>
        </row>
        <row r="1707">
          <cell r="D1707">
            <v>6307264</v>
          </cell>
          <cell r="E1707">
            <v>574</v>
          </cell>
          <cell r="F1707" t="str">
            <v>L&amp;T</v>
          </cell>
          <cell r="G1707" t="str">
            <v>N</v>
          </cell>
          <cell r="H1707" t="str">
            <v>N</v>
          </cell>
          <cell r="I1707" t="str">
            <v>N</v>
          </cell>
          <cell r="J1707" t="str">
            <v>N</v>
          </cell>
          <cell r="K1707">
            <v>43806</v>
          </cell>
          <cell r="L1707">
            <v>20240803408</v>
          </cell>
          <cell r="M1707" t="str">
            <v>D24</v>
          </cell>
          <cell r="S1707" t="str">
            <v>SWROCHP</v>
          </cell>
          <cell r="T1707">
            <v>45533</v>
          </cell>
          <cell r="X1707">
            <v>1</v>
          </cell>
          <cell r="Z1707" t="str">
            <v>METER OK</v>
          </cell>
        </row>
        <row r="1708">
          <cell r="D1708">
            <v>4520753</v>
          </cell>
          <cell r="E1708">
            <v>585</v>
          </cell>
          <cell r="F1708" t="str">
            <v>SECURE</v>
          </cell>
          <cell r="G1708" t="str">
            <v>N</v>
          </cell>
          <cell r="H1708" t="str">
            <v>Y</v>
          </cell>
          <cell r="I1708" t="str">
            <v>N</v>
          </cell>
          <cell r="J1708" t="str">
            <v>N</v>
          </cell>
          <cell r="K1708">
            <v>40749</v>
          </cell>
          <cell r="L1708">
            <v>20241103406</v>
          </cell>
          <cell r="M1708" t="str">
            <v>D49</v>
          </cell>
          <cell r="S1708" t="str">
            <v>NSROCHP</v>
          </cell>
          <cell r="T1708">
            <v>45625</v>
          </cell>
          <cell r="X1708">
            <v>1</v>
          </cell>
          <cell r="Z1708" t="str">
            <v>METER DEFECTIVE</v>
          </cell>
        </row>
        <row r="1709">
          <cell r="D1709">
            <v>6600303</v>
          </cell>
          <cell r="E1709">
            <v>576</v>
          </cell>
          <cell r="F1709" t="str">
            <v>GENUS</v>
          </cell>
          <cell r="G1709" t="str">
            <v>N</v>
          </cell>
          <cell r="H1709" t="str">
            <v>N</v>
          </cell>
          <cell r="I1709" t="str">
            <v>Y</v>
          </cell>
          <cell r="J1709" t="str">
            <v>N</v>
          </cell>
          <cell r="K1709">
            <v>45034</v>
          </cell>
          <cell r="L1709">
            <v>20240803411</v>
          </cell>
          <cell r="M1709" t="str">
            <v>D24</v>
          </cell>
          <cell r="S1709" t="str">
            <v>SWRC24005658</v>
          </cell>
          <cell r="T1709">
            <v>45533</v>
          </cell>
          <cell r="X1709">
            <v>1</v>
          </cell>
          <cell r="Z1709" t="str">
            <v>METER OK</v>
          </cell>
        </row>
        <row r="1710">
          <cell r="D1710">
            <v>3679714</v>
          </cell>
          <cell r="E1710">
            <v>407</v>
          </cell>
          <cell r="F1710" t="str">
            <v>SCHLMBGR</v>
          </cell>
          <cell r="G1710" t="str">
            <v>N</v>
          </cell>
          <cell r="H1710" t="str">
            <v>N</v>
          </cell>
          <cell r="I1710" t="str">
            <v>N</v>
          </cell>
          <cell r="J1710" t="str">
            <v>N</v>
          </cell>
          <cell r="K1710">
            <v>39091</v>
          </cell>
          <cell r="L1710">
            <v>20240900121</v>
          </cell>
          <cell r="M1710" t="str">
            <v>D24</v>
          </cell>
          <cell r="S1710" t="str">
            <v>SWRC24005722</v>
          </cell>
          <cell r="T1710">
            <v>45537</v>
          </cell>
          <cell r="X1710">
            <v>1</v>
          </cell>
          <cell r="Z1710" t="str">
            <v>METER OK</v>
          </cell>
        </row>
        <row r="1711">
          <cell r="D1711">
            <v>5115542</v>
          </cell>
          <cell r="E1711">
            <v>569</v>
          </cell>
          <cell r="F1711" t="str">
            <v>SECURE</v>
          </cell>
          <cell r="G1711" t="str">
            <v>N</v>
          </cell>
          <cell r="H1711" t="str">
            <v>N</v>
          </cell>
          <cell r="I1711" t="str">
            <v>N</v>
          </cell>
          <cell r="J1711" t="str">
            <v>N</v>
          </cell>
          <cell r="K1711">
            <v>42081</v>
          </cell>
          <cell r="L1711">
            <v>20240900115</v>
          </cell>
          <cell r="M1711" t="str">
            <v>D24</v>
          </cell>
          <cell r="S1711" t="str">
            <v>NROC24012151</v>
          </cell>
          <cell r="T1711">
            <v>45537</v>
          </cell>
          <cell r="X1711">
            <v>1</v>
          </cell>
          <cell r="Z1711" t="str">
            <v>METER OK</v>
          </cell>
        </row>
        <row r="1712">
          <cell r="D1712">
            <v>6883267</v>
          </cell>
          <cell r="E1712">
            <v>578</v>
          </cell>
          <cell r="F1712" t="str">
            <v>L&amp;T</v>
          </cell>
          <cell r="G1712" t="str">
            <v>N</v>
          </cell>
          <cell r="H1712" t="str">
            <v>N</v>
          </cell>
          <cell r="I1712" t="str">
            <v>N</v>
          </cell>
          <cell r="J1712" t="str">
            <v>N</v>
          </cell>
          <cell r="K1712">
            <v>45489</v>
          </cell>
          <cell r="L1712">
            <v>20240900113</v>
          </cell>
          <cell r="M1712" t="str">
            <v>D24</v>
          </cell>
          <cell r="S1712" t="str">
            <v>SROCHP</v>
          </cell>
          <cell r="T1712">
            <v>45537</v>
          </cell>
          <cell r="U1712" t="str">
            <v>MRI READING SHOWS NO ABNORMALITY.</v>
          </cell>
          <cell r="X1712">
            <v>1</v>
          </cell>
          <cell r="Z1712" t="str">
            <v>METER OK</v>
          </cell>
        </row>
        <row r="1713">
          <cell r="D1713">
            <v>5447322</v>
          </cell>
          <cell r="E1713">
            <v>568</v>
          </cell>
          <cell r="F1713" t="str">
            <v>L+G</v>
          </cell>
          <cell r="G1713" t="str">
            <v>N</v>
          </cell>
          <cell r="H1713" t="str">
            <v>N</v>
          </cell>
          <cell r="I1713" t="str">
            <v>N</v>
          </cell>
          <cell r="J1713" t="str">
            <v>N</v>
          </cell>
          <cell r="K1713">
            <v>42465</v>
          </cell>
          <cell r="L1713">
            <v>20240900510</v>
          </cell>
          <cell r="M1713" t="str">
            <v>D24</v>
          </cell>
          <cell r="S1713" t="str">
            <v>HROC24006914</v>
          </cell>
          <cell r="T1713">
            <v>45540</v>
          </cell>
          <cell r="X1713">
            <v>1</v>
          </cell>
          <cell r="Z1713" t="str">
            <v>METER OK</v>
          </cell>
        </row>
        <row r="1714">
          <cell r="D1714">
            <v>5087030</v>
          </cell>
          <cell r="E1714">
            <v>569</v>
          </cell>
          <cell r="F1714" t="str">
            <v>SECURE</v>
          </cell>
          <cell r="G1714" t="str">
            <v>N</v>
          </cell>
          <cell r="H1714" t="str">
            <v>N</v>
          </cell>
          <cell r="I1714" t="str">
            <v>Y</v>
          </cell>
          <cell r="J1714" t="str">
            <v>N</v>
          </cell>
          <cell r="K1714">
            <v>41960</v>
          </cell>
          <cell r="L1714">
            <v>20240801825</v>
          </cell>
          <cell r="M1714" t="str">
            <v>D24</v>
          </cell>
          <cell r="O1714" t="str">
            <v>A06</v>
          </cell>
          <cell r="S1714" t="str">
            <v>R27</v>
          </cell>
          <cell r="T1714">
            <v>45519</v>
          </cell>
          <cell r="X1714">
            <v>1</v>
          </cell>
          <cell r="Z1714" t="str">
            <v>METER OK</v>
          </cell>
        </row>
        <row r="1715">
          <cell r="D1715">
            <v>2973171</v>
          </cell>
          <cell r="E1715">
            <v>401</v>
          </cell>
          <cell r="F1715" t="str">
            <v>VLG</v>
          </cell>
          <cell r="G1715" t="str">
            <v>N</v>
          </cell>
          <cell r="H1715" t="str">
            <v>N</v>
          </cell>
          <cell r="I1715" t="str">
            <v>Y</v>
          </cell>
          <cell r="J1715" t="str">
            <v>N</v>
          </cell>
          <cell r="K1715">
            <v>36860</v>
          </cell>
          <cell r="L1715">
            <v>20240902313</v>
          </cell>
          <cell r="M1715" t="str">
            <v>OBH</v>
          </cell>
          <cell r="N1715" t="str">
            <v>M27</v>
          </cell>
          <cell r="O1715" t="str">
            <v>RNT</v>
          </cell>
          <cell r="P1715" t="str">
            <v>A22</v>
          </cell>
          <cell r="Q1715" t="str">
            <v>M05</v>
          </cell>
          <cell r="S1715" t="str">
            <v>CROE24004185</v>
          </cell>
          <cell r="T1715">
            <v>45556</v>
          </cell>
          <cell r="X1715">
            <v>1</v>
          </cell>
          <cell r="Z1715" t="str">
            <v>METER COULD NOT BE TESTED</v>
          </cell>
        </row>
        <row r="1716">
          <cell r="D1716">
            <v>3198875</v>
          </cell>
          <cell r="E1716">
            <v>401</v>
          </cell>
          <cell r="F1716" t="str">
            <v>VLG</v>
          </cell>
          <cell r="G1716" t="str">
            <v>N</v>
          </cell>
          <cell r="H1716" t="str">
            <v>N</v>
          </cell>
          <cell r="I1716" t="str">
            <v>N</v>
          </cell>
          <cell r="J1716" t="str">
            <v>N</v>
          </cell>
          <cell r="K1716">
            <v>38845</v>
          </cell>
          <cell r="L1716">
            <v>20241000023</v>
          </cell>
          <cell r="M1716" t="str">
            <v>D24</v>
          </cell>
          <cell r="S1716" t="str">
            <v>NROE24012857</v>
          </cell>
          <cell r="T1716">
            <v>45566</v>
          </cell>
          <cell r="X1716">
            <v>1</v>
          </cell>
          <cell r="Z1716" t="str">
            <v>METER OK</v>
          </cell>
        </row>
        <row r="1717">
          <cell r="D1717">
            <v>3714828</v>
          </cell>
          <cell r="E1717">
            <v>421</v>
          </cell>
          <cell r="F1717" t="str">
            <v>L+G</v>
          </cell>
          <cell r="G1717" t="str">
            <v>N</v>
          </cell>
          <cell r="H1717" t="str">
            <v>N</v>
          </cell>
          <cell r="I1717" t="str">
            <v>N</v>
          </cell>
          <cell r="J1717" t="str">
            <v>N</v>
          </cell>
          <cell r="K1717">
            <v>38964</v>
          </cell>
          <cell r="L1717">
            <v>20241000019</v>
          </cell>
          <cell r="M1717" t="str">
            <v>D24</v>
          </cell>
          <cell r="S1717" t="str">
            <v>NROCHP</v>
          </cell>
          <cell r="T1717">
            <v>45566</v>
          </cell>
          <cell r="X1717">
            <v>1</v>
          </cell>
          <cell r="Z1717" t="str">
            <v>METER OK</v>
          </cell>
        </row>
        <row r="1718">
          <cell r="D1718">
            <v>4521079</v>
          </cell>
          <cell r="E1718">
            <v>585</v>
          </cell>
          <cell r="F1718" t="str">
            <v>SECURE</v>
          </cell>
          <cell r="G1718" t="str">
            <v>N</v>
          </cell>
          <cell r="H1718" t="str">
            <v>N</v>
          </cell>
          <cell r="I1718" t="str">
            <v>N</v>
          </cell>
          <cell r="J1718" t="str">
            <v>N</v>
          </cell>
          <cell r="K1718">
            <v>40729</v>
          </cell>
          <cell r="L1718">
            <v>20240900381</v>
          </cell>
          <cell r="M1718" t="str">
            <v>D24</v>
          </cell>
          <cell r="S1718" t="str">
            <v>NROE24012209</v>
          </cell>
          <cell r="T1718">
            <v>45539</v>
          </cell>
          <cell r="X1718">
            <v>2</v>
          </cell>
          <cell r="Z1718" t="str">
            <v>METER OK</v>
          </cell>
        </row>
        <row r="1719">
          <cell r="D1719">
            <v>5643669</v>
          </cell>
          <cell r="E1719">
            <v>568</v>
          </cell>
          <cell r="F1719" t="str">
            <v>L+G</v>
          </cell>
          <cell r="G1719" t="str">
            <v>N</v>
          </cell>
          <cell r="H1719" t="str">
            <v>N</v>
          </cell>
          <cell r="I1719" t="str">
            <v>N</v>
          </cell>
          <cell r="J1719" t="str">
            <v>N</v>
          </cell>
          <cell r="K1719">
            <v>42698</v>
          </cell>
          <cell r="L1719">
            <v>20241000098</v>
          </cell>
          <cell r="M1719" t="str">
            <v>D24</v>
          </cell>
          <cell r="S1719" t="str">
            <v>NSRC24003343</v>
          </cell>
          <cell r="T1719">
            <v>45566</v>
          </cell>
          <cell r="X1719">
            <v>1</v>
          </cell>
          <cell r="Z1719" t="str">
            <v>METER OK</v>
          </cell>
        </row>
        <row r="1720">
          <cell r="D1720">
            <v>5714221</v>
          </cell>
          <cell r="E1720">
            <v>569</v>
          </cell>
          <cell r="F1720" t="str">
            <v>SECURE</v>
          </cell>
          <cell r="G1720" t="str">
            <v>N</v>
          </cell>
          <cell r="H1720" t="str">
            <v>N</v>
          </cell>
          <cell r="I1720" t="str">
            <v>N</v>
          </cell>
          <cell r="J1720" t="str">
            <v>N</v>
          </cell>
          <cell r="K1720">
            <v>43706</v>
          </cell>
          <cell r="L1720">
            <v>20241000102</v>
          </cell>
          <cell r="M1720" t="str">
            <v>D24</v>
          </cell>
          <cell r="O1720" t="str">
            <v>OBU</v>
          </cell>
          <cell r="S1720" t="str">
            <v>R27</v>
          </cell>
          <cell r="T1720">
            <v>45566</v>
          </cell>
          <cell r="X1720">
            <v>1</v>
          </cell>
          <cell r="Z1720" t="str">
            <v>METER OK</v>
          </cell>
        </row>
        <row r="1721">
          <cell r="D1721">
            <v>6188110</v>
          </cell>
          <cell r="E1721">
            <v>574</v>
          </cell>
          <cell r="F1721" t="str">
            <v>L&amp;T</v>
          </cell>
          <cell r="G1721" t="str">
            <v>N</v>
          </cell>
          <cell r="H1721" t="str">
            <v>N</v>
          </cell>
          <cell r="I1721" t="str">
            <v>N</v>
          </cell>
          <cell r="J1721" t="str">
            <v>N</v>
          </cell>
          <cell r="K1721">
            <v>43442</v>
          </cell>
          <cell r="L1721">
            <v>20241000107</v>
          </cell>
          <cell r="M1721" t="str">
            <v>D24</v>
          </cell>
          <cell r="S1721" t="str">
            <v>R27</v>
          </cell>
          <cell r="T1721">
            <v>45566</v>
          </cell>
          <cell r="X1721">
            <v>1</v>
          </cell>
          <cell r="Z1721" t="str">
            <v>METER OK</v>
          </cell>
        </row>
        <row r="1722">
          <cell r="D1722">
            <v>6300256</v>
          </cell>
          <cell r="E1722">
            <v>576</v>
          </cell>
          <cell r="F1722" t="str">
            <v>GENUS</v>
          </cell>
          <cell r="G1722" t="str">
            <v>N</v>
          </cell>
          <cell r="H1722" t="str">
            <v>N</v>
          </cell>
          <cell r="I1722" t="str">
            <v>Y</v>
          </cell>
          <cell r="J1722" t="str">
            <v>N</v>
          </cell>
          <cell r="K1722">
            <v>44592</v>
          </cell>
          <cell r="L1722">
            <v>20241000100</v>
          </cell>
          <cell r="M1722" t="str">
            <v>C36</v>
          </cell>
          <cell r="N1722" t="str">
            <v>RNT</v>
          </cell>
          <cell r="O1722" t="str">
            <v>M27</v>
          </cell>
          <cell r="Q1722" t="str">
            <v>A24</v>
          </cell>
          <cell r="S1722" t="str">
            <v>NROE24012871</v>
          </cell>
          <cell r="T1722">
            <v>45566</v>
          </cell>
          <cell r="X1722">
            <v>1</v>
          </cell>
          <cell r="Z1722" t="str">
            <v>METER COULD NOT BE TESTED</v>
          </cell>
        </row>
        <row r="1723">
          <cell r="D1723">
            <v>4521079</v>
          </cell>
          <cell r="E1723">
            <v>585</v>
          </cell>
          <cell r="F1723" t="str">
            <v>SECURE</v>
          </cell>
          <cell r="G1723" t="str">
            <v>N</v>
          </cell>
          <cell r="H1723" t="str">
            <v>N</v>
          </cell>
          <cell r="I1723" t="str">
            <v>Y</v>
          </cell>
          <cell r="J1723" t="str">
            <v>N</v>
          </cell>
          <cell r="K1723">
            <v>40729</v>
          </cell>
          <cell r="L1723">
            <v>20240704543</v>
          </cell>
          <cell r="M1723" t="str">
            <v>D24</v>
          </cell>
          <cell r="S1723" t="str">
            <v>NROC24011366</v>
          </cell>
          <cell r="T1723">
            <v>45504</v>
          </cell>
          <cell r="X1723">
            <v>2</v>
          </cell>
          <cell r="Z1723" t="str">
            <v>METER OK</v>
          </cell>
        </row>
        <row r="1724">
          <cell r="D1724">
            <v>7219589</v>
          </cell>
          <cell r="E1724">
            <v>599</v>
          </cell>
          <cell r="F1724" t="str">
            <v>SECURE</v>
          </cell>
          <cell r="G1724" t="str">
            <v>N</v>
          </cell>
          <cell r="H1724" t="str">
            <v>N</v>
          </cell>
          <cell r="I1724" t="str">
            <v>N</v>
          </cell>
          <cell r="J1724" t="str">
            <v>N</v>
          </cell>
          <cell r="K1724">
            <v>44695</v>
          </cell>
          <cell r="L1724">
            <v>20241000097</v>
          </cell>
          <cell r="M1724" t="str">
            <v>D24</v>
          </cell>
          <cell r="S1724" t="str">
            <v>NSRC24003342</v>
          </cell>
          <cell r="T1724">
            <v>45566</v>
          </cell>
          <cell r="X1724">
            <v>1</v>
          </cell>
          <cell r="Z1724" t="str">
            <v>METER OK</v>
          </cell>
        </row>
        <row r="1725">
          <cell r="D1725">
            <v>7287772</v>
          </cell>
          <cell r="E1725">
            <v>599</v>
          </cell>
          <cell r="F1725" t="str">
            <v>SECURE</v>
          </cell>
          <cell r="G1725" t="str">
            <v>N</v>
          </cell>
          <cell r="H1725" t="str">
            <v>N</v>
          </cell>
          <cell r="I1725" t="str">
            <v>N</v>
          </cell>
          <cell r="J1725" t="str">
            <v>N</v>
          </cell>
          <cell r="K1725">
            <v>45080</v>
          </cell>
          <cell r="L1725">
            <v>20241000108</v>
          </cell>
          <cell r="M1725" t="str">
            <v>OBG</v>
          </cell>
          <cell r="N1725" t="str">
            <v>RNT</v>
          </cell>
          <cell r="O1725" t="str">
            <v>A05</v>
          </cell>
          <cell r="P1725" t="str">
            <v>M27</v>
          </cell>
          <cell r="S1725" t="str">
            <v>TABMR</v>
          </cell>
          <cell r="T1725">
            <v>45566</v>
          </cell>
          <cell r="X1725">
            <v>1</v>
          </cell>
          <cell r="Z1725" t="str">
            <v>METER COULD NOT BE TESTED</v>
          </cell>
        </row>
        <row r="1726">
          <cell r="D1726">
            <v>5834781</v>
          </cell>
          <cell r="E1726">
            <v>569</v>
          </cell>
          <cell r="F1726" t="str">
            <v>SECURE</v>
          </cell>
          <cell r="G1726" t="str">
            <v>N</v>
          </cell>
          <cell r="H1726" t="str">
            <v>N</v>
          </cell>
          <cell r="I1726" t="str">
            <v>Y</v>
          </cell>
          <cell r="J1726" t="str">
            <v>N</v>
          </cell>
          <cell r="K1726">
            <v>42763</v>
          </cell>
          <cell r="L1726">
            <v>20240902283</v>
          </cell>
          <cell r="M1726" t="str">
            <v>A25</v>
          </cell>
          <cell r="N1726" t="str">
            <v>A23</v>
          </cell>
          <cell r="O1726" t="str">
            <v>RNT</v>
          </cell>
          <cell r="P1726" t="str">
            <v>M27</v>
          </cell>
          <cell r="S1726" t="str">
            <v>NROE24012643</v>
          </cell>
          <cell r="T1726">
            <v>45556</v>
          </cell>
          <cell r="X1726">
            <v>1</v>
          </cell>
          <cell r="Z1726" t="str">
            <v>METER COULD NOT BE TESTED</v>
          </cell>
        </row>
        <row r="1727">
          <cell r="D1727">
            <v>2607276</v>
          </cell>
          <cell r="E1727">
            <v>802</v>
          </cell>
          <cell r="F1727" t="str">
            <v>VLG</v>
          </cell>
          <cell r="G1727" t="str">
            <v>N</v>
          </cell>
          <cell r="H1727" t="str">
            <v>N</v>
          </cell>
          <cell r="I1727" t="str">
            <v>N</v>
          </cell>
          <cell r="J1727" t="str">
            <v>N</v>
          </cell>
          <cell r="K1727">
            <v>36091</v>
          </cell>
          <cell r="L1727">
            <v>20241000149</v>
          </cell>
          <cell r="M1727" t="str">
            <v>M04</v>
          </cell>
          <cell r="N1727" t="str">
            <v>A05</v>
          </cell>
          <cell r="S1727" t="str">
            <v>R27</v>
          </cell>
          <cell r="T1727">
            <v>45567</v>
          </cell>
          <cell r="X1727">
            <v>1</v>
          </cell>
          <cell r="Z1727" t="str">
            <v>METER COULD NOT BE TESTED</v>
          </cell>
        </row>
        <row r="1728">
          <cell r="D1728">
            <v>3038831</v>
          </cell>
          <cell r="E1728">
            <v>401</v>
          </cell>
          <cell r="F1728" t="str">
            <v>VLG</v>
          </cell>
          <cell r="G1728" t="str">
            <v>N</v>
          </cell>
          <cell r="H1728" t="str">
            <v>N</v>
          </cell>
          <cell r="I1728" t="str">
            <v>N</v>
          </cell>
          <cell r="J1728" t="str">
            <v>N</v>
          </cell>
          <cell r="K1728">
            <v>38054</v>
          </cell>
          <cell r="L1728">
            <v>20241000148</v>
          </cell>
          <cell r="M1728" t="str">
            <v>D24</v>
          </cell>
          <cell r="S1728" t="str">
            <v>TABMR</v>
          </cell>
          <cell r="T1728">
            <v>45567</v>
          </cell>
          <cell r="X1728">
            <v>1</v>
          </cell>
          <cell r="Z1728" t="str">
            <v>METER OK</v>
          </cell>
        </row>
        <row r="1729">
          <cell r="D1729">
            <v>4124815</v>
          </cell>
          <cell r="E1729">
            <v>550</v>
          </cell>
          <cell r="F1729" t="str">
            <v>SECURE</v>
          </cell>
          <cell r="G1729" t="str">
            <v>N</v>
          </cell>
          <cell r="H1729" t="str">
            <v>N</v>
          </cell>
          <cell r="I1729" t="str">
            <v>N</v>
          </cell>
          <cell r="J1729" t="str">
            <v>N</v>
          </cell>
          <cell r="K1729">
            <v>39872</v>
          </cell>
          <cell r="L1729">
            <v>20241000145</v>
          </cell>
          <cell r="M1729" t="str">
            <v>D24</v>
          </cell>
          <cell r="S1729" t="str">
            <v>R27</v>
          </cell>
          <cell r="T1729">
            <v>45567</v>
          </cell>
          <cell r="U1729" t="str">
            <v>MRI READING SHOWS NO ABNORMALITY.</v>
          </cell>
          <cell r="X1729">
            <v>1</v>
          </cell>
          <cell r="Z1729" t="str">
            <v>METER OK</v>
          </cell>
        </row>
        <row r="1730">
          <cell r="D1730">
            <v>4235058</v>
          </cell>
          <cell r="E1730">
            <v>585</v>
          </cell>
          <cell r="F1730" t="str">
            <v>SECURE</v>
          </cell>
          <cell r="G1730" t="str">
            <v>N</v>
          </cell>
          <cell r="H1730" t="str">
            <v>N</v>
          </cell>
          <cell r="I1730" t="str">
            <v>N</v>
          </cell>
          <cell r="J1730" t="str">
            <v>N</v>
          </cell>
          <cell r="K1730">
            <v>40319</v>
          </cell>
          <cell r="L1730">
            <v>20241000138</v>
          </cell>
          <cell r="M1730" t="str">
            <v>D24</v>
          </cell>
          <cell r="S1730" t="str">
            <v>R27</v>
          </cell>
          <cell r="T1730">
            <v>45567</v>
          </cell>
          <cell r="X1730">
            <v>1</v>
          </cell>
          <cell r="Z1730" t="str">
            <v>METER OK</v>
          </cell>
        </row>
        <row r="1731">
          <cell r="D1731">
            <v>4730522</v>
          </cell>
          <cell r="E1731">
            <v>585</v>
          </cell>
          <cell r="F1731" t="str">
            <v>SECURE</v>
          </cell>
          <cell r="G1731" t="str">
            <v>N</v>
          </cell>
          <cell r="H1731" t="str">
            <v>N</v>
          </cell>
          <cell r="I1731" t="str">
            <v>N</v>
          </cell>
          <cell r="J1731" t="str">
            <v>N</v>
          </cell>
          <cell r="K1731">
            <v>41289</v>
          </cell>
          <cell r="L1731">
            <v>20241000139</v>
          </cell>
          <cell r="M1731" t="str">
            <v>D24</v>
          </cell>
          <cell r="S1731" t="str">
            <v>R27</v>
          </cell>
          <cell r="T1731">
            <v>45567</v>
          </cell>
          <cell r="X1731">
            <v>1</v>
          </cell>
          <cell r="Z1731" t="str">
            <v>METER OK</v>
          </cell>
        </row>
        <row r="1732">
          <cell r="D1732">
            <v>4525184</v>
          </cell>
          <cell r="E1732">
            <v>585</v>
          </cell>
          <cell r="F1732" t="str">
            <v>SECURE</v>
          </cell>
          <cell r="G1732" t="str">
            <v>N</v>
          </cell>
          <cell r="H1732" t="str">
            <v>N</v>
          </cell>
          <cell r="I1732" t="str">
            <v>N</v>
          </cell>
          <cell r="J1732" t="str">
            <v>N</v>
          </cell>
          <cell r="K1732">
            <v>40782</v>
          </cell>
          <cell r="L1732">
            <v>20240900520</v>
          </cell>
          <cell r="M1732" t="str">
            <v>D24</v>
          </cell>
          <cell r="S1732" t="str">
            <v>TABMR</v>
          </cell>
          <cell r="T1732">
            <v>45538</v>
          </cell>
          <cell r="X1732">
            <v>2</v>
          </cell>
          <cell r="Z1732" t="str">
            <v>METER OK</v>
          </cell>
        </row>
        <row r="1733">
          <cell r="D1733">
            <v>5353708</v>
          </cell>
          <cell r="E1733">
            <v>568</v>
          </cell>
          <cell r="F1733" t="str">
            <v>L+G</v>
          </cell>
          <cell r="G1733" t="str">
            <v>N</v>
          </cell>
          <cell r="H1733" t="str">
            <v>N</v>
          </cell>
          <cell r="I1733" t="str">
            <v>Y</v>
          </cell>
          <cell r="J1733" t="str">
            <v>N</v>
          </cell>
          <cell r="K1733">
            <v>42202</v>
          </cell>
          <cell r="L1733">
            <v>20240704239</v>
          </cell>
          <cell r="M1733" t="str">
            <v>D24</v>
          </cell>
          <cell r="S1733" t="str">
            <v>SROC24005836</v>
          </cell>
          <cell r="T1733">
            <v>45502</v>
          </cell>
          <cell r="X1733">
            <v>1</v>
          </cell>
          <cell r="Z1733" t="str">
            <v>METER OK</v>
          </cell>
        </row>
        <row r="1734">
          <cell r="D1734">
            <v>3708994</v>
          </cell>
          <cell r="E1734">
            <v>421</v>
          </cell>
          <cell r="F1734" t="str">
            <v>L+G</v>
          </cell>
          <cell r="G1734" t="str">
            <v>N</v>
          </cell>
          <cell r="H1734" t="str">
            <v>N</v>
          </cell>
          <cell r="I1734" t="str">
            <v>Y</v>
          </cell>
          <cell r="J1734" t="str">
            <v>N</v>
          </cell>
          <cell r="K1734">
            <v>38896</v>
          </cell>
          <cell r="L1734">
            <v>20240703252</v>
          </cell>
          <cell r="M1734" t="str">
            <v>D24</v>
          </cell>
          <cell r="S1734" t="str">
            <v>SWRC24004622</v>
          </cell>
          <cell r="T1734">
            <v>45495</v>
          </cell>
          <cell r="X1734">
            <v>1</v>
          </cell>
          <cell r="Z1734" t="str">
            <v>METER OK</v>
          </cell>
        </row>
        <row r="1735">
          <cell r="D1735">
            <v>4648621</v>
          </cell>
          <cell r="E1735">
            <v>575</v>
          </cell>
          <cell r="F1735" t="str">
            <v>ISKRA(SIMCO)</v>
          </cell>
          <cell r="G1735" t="str">
            <v>N</v>
          </cell>
          <cell r="H1735" t="str">
            <v>N</v>
          </cell>
          <cell r="I1735" t="str">
            <v>N</v>
          </cell>
          <cell r="J1735" t="str">
            <v>N</v>
          </cell>
          <cell r="K1735">
            <v>42156</v>
          </cell>
          <cell r="L1735">
            <v>20241002844</v>
          </cell>
          <cell r="M1735" t="str">
            <v>D24</v>
          </cell>
          <cell r="S1735" t="str">
            <v>SWRC24006849</v>
          </cell>
          <cell r="T1735">
            <v>45595</v>
          </cell>
          <cell r="X1735">
            <v>1</v>
          </cell>
          <cell r="Z1735" t="str">
            <v>METER OK</v>
          </cell>
        </row>
        <row r="1736">
          <cell r="D1736">
            <v>4525184</v>
          </cell>
          <cell r="E1736">
            <v>585</v>
          </cell>
          <cell r="F1736" t="str">
            <v>SECURE</v>
          </cell>
          <cell r="G1736" t="str">
            <v>N</v>
          </cell>
          <cell r="H1736" t="str">
            <v>N</v>
          </cell>
          <cell r="I1736" t="str">
            <v>N</v>
          </cell>
          <cell r="J1736" t="str">
            <v>N</v>
          </cell>
          <cell r="K1736">
            <v>40782</v>
          </cell>
          <cell r="L1736">
            <v>20240803558</v>
          </cell>
          <cell r="M1736" t="str">
            <v>D24</v>
          </cell>
          <cell r="S1736" t="str">
            <v>CROE24003855</v>
          </cell>
          <cell r="T1736">
            <v>45535</v>
          </cell>
          <cell r="X1736">
            <v>2</v>
          </cell>
          <cell r="Z1736" t="str">
            <v>METER OK</v>
          </cell>
        </row>
        <row r="1737">
          <cell r="D1737">
            <v>7203344</v>
          </cell>
          <cell r="E1737">
            <v>599</v>
          </cell>
          <cell r="F1737" t="str">
            <v>SECURE</v>
          </cell>
          <cell r="G1737" t="str">
            <v>N</v>
          </cell>
          <cell r="H1737" t="str">
            <v>N</v>
          </cell>
          <cell r="I1737" t="str">
            <v>N</v>
          </cell>
          <cell r="J1737" t="str">
            <v>N</v>
          </cell>
          <cell r="K1737">
            <v>44627</v>
          </cell>
          <cell r="L1737">
            <v>20241002839</v>
          </cell>
          <cell r="M1737" t="str">
            <v>D24</v>
          </cell>
          <cell r="S1737" t="str">
            <v>HROC24008275</v>
          </cell>
          <cell r="T1737">
            <v>45595</v>
          </cell>
          <cell r="X1737">
            <v>1</v>
          </cell>
          <cell r="Z1737" t="str">
            <v>METER OK</v>
          </cell>
        </row>
        <row r="1738">
          <cell r="D1738">
            <v>2369261</v>
          </cell>
          <cell r="E1738">
            <v>802</v>
          </cell>
          <cell r="F1738" t="str">
            <v>VLG</v>
          </cell>
          <cell r="G1738" t="str">
            <v>N</v>
          </cell>
          <cell r="H1738" t="str">
            <v>Y</v>
          </cell>
          <cell r="I1738" t="str">
            <v>N</v>
          </cell>
          <cell r="J1738" t="str">
            <v>N</v>
          </cell>
          <cell r="K1738">
            <v>35689</v>
          </cell>
          <cell r="L1738">
            <v>20241002855</v>
          </cell>
          <cell r="M1738" t="str">
            <v>D24</v>
          </cell>
          <cell r="Q1738" t="str">
            <v>D07</v>
          </cell>
          <cell r="S1738" t="str">
            <v>CROCHP</v>
          </cell>
          <cell r="T1738">
            <v>45595</v>
          </cell>
          <cell r="X1738">
            <v>1</v>
          </cell>
          <cell r="Z1738" t="str">
            <v>METER DEFECTIVE</v>
          </cell>
        </row>
        <row r="1739">
          <cell r="D1739">
            <v>4330481</v>
          </cell>
          <cell r="E1739">
            <v>590</v>
          </cell>
          <cell r="F1739" t="str">
            <v>L+G</v>
          </cell>
          <cell r="G1739" t="str">
            <v>N</v>
          </cell>
          <cell r="H1739" t="str">
            <v>N</v>
          </cell>
          <cell r="I1739" t="str">
            <v>N</v>
          </cell>
          <cell r="J1739" t="str">
            <v>N</v>
          </cell>
          <cell r="K1739">
            <v>40448</v>
          </cell>
          <cell r="L1739">
            <v>20241002857</v>
          </cell>
          <cell r="M1739" t="str">
            <v>A05</v>
          </cell>
          <cell r="N1739" t="str">
            <v>M04</v>
          </cell>
          <cell r="S1739" t="str">
            <v>SWRC24006862</v>
          </cell>
          <cell r="T1739">
            <v>45595</v>
          </cell>
          <cell r="X1739">
            <v>1</v>
          </cell>
          <cell r="Z1739" t="str">
            <v>METER COULD NOT BE TESTED</v>
          </cell>
        </row>
        <row r="1740">
          <cell r="D1740">
            <v>6299669</v>
          </cell>
          <cell r="E1740">
            <v>576</v>
          </cell>
          <cell r="F1740" t="str">
            <v>GENUS</v>
          </cell>
          <cell r="G1740" t="str">
            <v>N</v>
          </cell>
          <cell r="H1740" t="str">
            <v>N</v>
          </cell>
          <cell r="I1740" t="str">
            <v>Y</v>
          </cell>
          <cell r="J1740" t="str">
            <v>N</v>
          </cell>
          <cell r="K1740">
            <v>44089</v>
          </cell>
          <cell r="L1740">
            <v>20241002858</v>
          </cell>
          <cell r="M1740" t="str">
            <v>A25</v>
          </cell>
          <cell r="N1740" t="str">
            <v>RNT</v>
          </cell>
          <cell r="O1740" t="str">
            <v>M27</v>
          </cell>
          <cell r="P1740" t="str">
            <v>A23</v>
          </cell>
          <cell r="S1740" t="str">
            <v>CROE24004750</v>
          </cell>
          <cell r="T1740">
            <v>45595</v>
          </cell>
          <cell r="X1740">
            <v>1</v>
          </cell>
          <cell r="Z1740" t="str">
            <v>METER COULD NOT BE TESTED</v>
          </cell>
        </row>
        <row r="1741">
          <cell r="D1741">
            <v>6716197</v>
          </cell>
          <cell r="E1741">
            <v>578</v>
          </cell>
          <cell r="F1741" t="str">
            <v>L&amp;T</v>
          </cell>
          <cell r="G1741" t="str">
            <v>N</v>
          </cell>
          <cell r="H1741" t="str">
            <v>N</v>
          </cell>
          <cell r="I1741" t="str">
            <v>Y</v>
          </cell>
          <cell r="J1741" t="str">
            <v>N</v>
          </cell>
          <cell r="K1741">
            <v>45343</v>
          </cell>
          <cell r="L1741">
            <v>20241100030</v>
          </cell>
          <cell r="M1741" t="str">
            <v>C32</v>
          </cell>
          <cell r="N1741" t="str">
            <v>RBT</v>
          </cell>
          <cell r="S1741" t="str">
            <v>TABMR</v>
          </cell>
          <cell r="T1741">
            <v>45595</v>
          </cell>
          <cell r="X1741">
            <v>1</v>
          </cell>
          <cell r="Z1741" t="str">
            <v>METER COULD NOT BE TESTED</v>
          </cell>
        </row>
        <row r="1742">
          <cell r="D1742">
            <v>6716200</v>
          </cell>
          <cell r="E1742">
            <v>578</v>
          </cell>
          <cell r="F1742" t="str">
            <v>L&amp;T</v>
          </cell>
          <cell r="G1742" t="str">
            <v>N</v>
          </cell>
          <cell r="H1742" t="str">
            <v>N</v>
          </cell>
          <cell r="I1742" t="str">
            <v>Y</v>
          </cell>
          <cell r="J1742" t="str">
            <v>N</v>
          </cell>
          <cell r="K1742">
            <v>45343</v>
          </cell>
          <cell r="L1742">
            <v>20241100032</v>
          </cell>
          <cell r="M1742" t="str">
            <v>C32</v>
          </cell>
          <cell r="N1742" t="str">
            <v>RBT</v>
          </cell>
          <cell r="S1742" t="str">
            <v>TABMR</v>
          </cell>
          <cell r="T1742">
            <v>45595</v>
          </cell>
          <cell r="X1742">
            <v>1</v>
          </cell>
          <cell r="Z1742" t="str">
            <v>METER COULD NOT BE TESTED</v>
          </cell>
        </row>
        <row r="1743">
          <cell r="D1743">
            <v>6716201</v>
          </cell>
          <cell r="E1743">
            <v>578</v>
          </cell>
          <cell r="F1743" t="str">
            <v>L&amp;T</v>
          </cell>
          <cell r="G1743" t="str">
            <v>N</v>
          </cell>
          <cell r="H1743" t="str">
            <v>N</v>
          </cell>
          <cell r="I1743" t="str">
            <v>Y</v>
          </cell>
          <cell r="J1743" t="str">
            <v>N</v>
          </cell>
          <cell r="K1743">
            <v>45343</v>
          </cell>
          <cell r="L1743">
            <v>20241100031</v>
          </cell>
          <cell r="M1743" t="str">
            <v>C32</v>
          </cell>
          <cell r="N1743" t="str">
            <v>RBT</v>
          </cell>
          <cell r="S1743" t="str">
            <v>TABMR</v>
          </cell>
          <cell r="T1743">
            <v>45595</v>
          </cell>
          <cell r="X1743">
            <v>1</v>
          </cell>
          <cell r="Z1743" t="str">
            <v>METER COULD NOT BE TESTED</v>
          </cell>
        </row>
        <row r="1744">
          <cell r="D1744">
            <v>6808289</v>
          </cell>
          <cell r="E1744">
            <v>578</v>
          </cell>
          <cell r="F1744" t="str">
            <v>L&amp;T</v>
          </cell>
          <cell r="G1744" t="str">
            <v>N</v>
          </cell>
          <cell r="H1744" t="str">
            <v>N</v>
          </cell>
          <cell r="I1744" t="str">
            <v>Y</v>
          </cell>
          <cell r="J1744" t="str">
            <v>N</v>
          </cell>
          <cell r="K1744">
            <v>45400</v>
          </cell>
          <cell r="L1744">
            <v>20241100033</v>
          </cell>
          <cell r="M1744" t="str">
            <v>C32</v>
          </cell>
          <cell r="N1744" t="str">
            <v>RBT</v>
          </cell>
          <cell r="S1744" t="str">
            <v>TABMR</v>
          </cell>
          <cell r="T1744">
            <v>45595</v>
          </cell>
          <cell r="X1744">
            <v>1</v>
          </cell>
          <cell r="Z1744" t="str">
            <v>METER COULD NOT BE TESTED</v>
          </cell>
        </row>
        <row r="1745">
          <cell r="D1745">
            <v>7290026</v>
          </cell>
          <cell r="E1745">
            <v>599</v>
          </cell>
          <cell r="F1745" t="str">
            <v>SECURE</v>
          </cell>
          <cell r="G1745" t="str">
            <v>N</v>
          </cell>
          <cell r="H1745" t="str">
            <v>N</v>
          </cell>
          <cell r="I1745" t="str">
            <v>N</v>
          </cell>
          <cell r="J1745" t="str">
            <v>N</v>
          </cell>
          <cell r="K1745">
            <v>45099</v>
          </cell>
          <cell r="L1745">
            <v>20241100016</v>
          </cell>
          <cell r="M1745" t="str">
            <v>OBS</v>
          </cell>
          <cell r="N1745" t="str">
            <v>M27</v>
          </cell>
          <cell r="O1745" t="str">
            <v>RNT</v>
          </cell>
          <cell r="P1745" t="str">
            <v>A05</v>
          </cell>
          <cell r="S1745" t="str">
            <v>R27</v>
          </cell>
          <cell r="T1745">
            <v>45596</v>
          </cell>
          <cell r="X1745">
            <v>1</v>
          </cell>
          <cell r="Z1745" t="str">
            <v>METER COULD NOT BE TESTED</v>
          </cell>
        </row>
        <row r="1746">
          <cell r="D1746">
            <v>3604281</v>
          </cell>
          <cell r="E1746">
            <v>421</v>
          </cell>
          <cell r="F1746" t="str">
            <v>L+G</v>
          </cell>
          <cell r="G1746" t="str">
            <v>N</v>
          </cell>
          <cell r="H1746" t="str">
            <v>N</v>
          </cell>
          <cell r="I1746" t="str">
            <v>N</v>
          </cell>
          <cell r="J1746" t="str">
            <v>N</v>
          </cell>
          <cell r="K1746">
            <v>38789</v>
          </cell>
          <cell r="L1746">
            <v>20241100109</v>
          </cell>
          <cell r="M1746" t="str">
            <v>D24</v>
          </cell>
          <cell r="S1746" t="str">
            <v>SROC24008164</v>
          </cell>
          <cell r="T1746">
            <v>45597</v>
          </cell>
          <cell r="X1746">
            <v>1</v>
          </cell>
          <cell r="Z1746" t="str">
            <v>METER OK</v>
          </cell>
        </row>
        <row r="1747">
          <cell r="D1747">
            <v>5388586</v>
          </cell>
          <cell r="E1747">
            <v>568</v>
          </cell>
          <cell r="F1747" t="str">
            <v>L+G</v>
          </cell>
          <cell r="G1747" t="str">
            <v>N</v>
          </cell>
          <cell r="H1747" t="str">
            <v>Y</v>
          </cell>
          <cell r="I1747" t="str">
            <v>N</v>
          </cell>
          <cell r="J1747" t="str">
            <v>N</v>
          </cell>
          <cell r="K1747">
            <v>42422</v>
          </cell>
          <cell r="L1747">
            <v>20241100104</v>
          </cell>
          <cell r="M1747" t="str">
            <v>D71</v>
          </cell>
          <cell r="O1747" t="str">
            <v>D24</v>
          </cell>
          <cell r="S1747" t="str">
            <v>SWROCHP</v>
          </cell>
          <cell r="T1747">
            <v>45597</v>
          </cell>
          <cell r="X1747">
            <v>1</v>
          </cell>
          <cell r="Z1747" t="str">
            <v>METER DEFECTIVE</v>
          </cell>
        </row>
        <row r="1748">
          <cell r="D1748">
            <v>5797946</v>
          </cell>
          <cell r="E1748">
            <v>152</v>
          </cell>
          <cell r="F1748" t="str">
            <v>SECURE</v>
          </cell>
          <cell r="G1748" t="str">
            <v>N</v>
          </cell>
          <cell r="H1748" t="str">
            <v>N</v>
          </cell>
          <cell r="I1748" t="str">
            <v>N</v>
          </cell>
          <cell r="J1748" t="str">
            <v>N</v>
          </cell>
          <cell r="K1748">
            <v>43739</v>
          </cell>
          <cell r="L1748">
            <v>20241100105</v>
          </cell>
          <cell r="M1748" t="str">
            <v>D24</v>
          </cell>
          <cell r="S1748" t="str">
            <v>HROC24008310</v>
          </cell>
          <cell r="T1748">
            <v>45597</v>
          </cell>
          <cell r="X1748">
            <v>1</v>
          </cell>
          <cell r="Z1748" t="str">
            <v>METER OK</v>
          </cell>
        </row>
        <row r="1749">
          <cell r="D1749">
            <v>6625367</v>
          </cell>
          <cell r="E1749">
            <v>577</v>
          </cell>
          <cell r="F1749" t="str">
            <v>L&amp;T</v>
          </cell>
          <cell r="G1749" t="str">
            <v>N</v>
          </cell>
          <cell r="H1749" t="str">
            <v>N</v>
          </cell>
          <cell r="I1749" t="str">
            <v>Y</v>
          </cell>
          <cell r="J1749" t="str">
            <v>N</v>
          </cell>
          <cell r="K1749">
            <v>45101</v>
          </cell>
          <cell r="L1749">
            <v>20241100108</v>
          </cell>
          <cell r="M1749" t="str">
            <v>D24</v>
          </cell>
          <cell r="S1749" t="str">
            <v>NSRC24003582</v>
          </cell>
          <cell r="T1749">
            <v>45597</v>
          </cell>
          <cell r="X1749">
            <v>1</v>
          </cell>
          <cell r="Z1749" t="str">
            <v>METER OK</v>
          </cell>
        </row>
        <row r="1750">
          <cell r="D1750">
            <v>7277236</v>
          </cell>
          <cell r="E1750">
            <v>600</v>
          </cell>
          <cell r="F1750" t="str">
            <v>SECURE</v>
          </cell>
          <cell r="G1750" t="str">
            <v>N</v>
          </cell>
          <cell r="H1750" t="str">
            <v>N</v>
          </cell>
          <cell r="I1750" t="str">
            <v>N</v>
          </cell>
          <cell r="J1750" t="str">
            <v>N</v>
          </cell>
          <cell r="K1750">
            <v>45021</v>
          </cell>
          <cell r="L1750">
            <v>20240704442</v>
          </cell>
          <cell r="M1750" t="str">
            <v>D24</v>
          </cell>
          <cell r="S1750" t="str">
            <v>SROC24005877</v>
          </cell>
          <cell r="T1750">
            <v>45503</v>
          </cell>
          <cell r="U1750" t="str">
            <v>MRI READING SHOWS NO ABNORMALITY.</v>
          </cell>
          <cell r="X1750">
            <v>1</v>
          </cell>
          <cell r="Z1750" t="str">
            <v>METER OK</v>
          </cell>
        </row>
        <row r="1751">
          <cell r="D1751">
            <v>4528686</v>
          </cell>
          <cell r="E1751">
            <v>585</v>
          </cell>
          <cell r="F1751" t="str">
            <v>SECURE</v>
          </cell>
          <cell r="G1751" t="str">
            <v>N</v>
          </cell>
          <cell r="H1751" t="str">
            <v>N</v>
          </cell>
          <cell r="I1751" t="str">
            <v>N</v>
          </cell>
          <cell r="J1751" t="str">
            <v>N</v>
          </cell>
          <cell r="K1751">
            <v>40792</v>
          </cell>
          <cell r="L1751">
            <v>20241000605</v>
          </cell>
          <cell r="M1751" t="str">
            <v>M04</v>
          </cell>
          <cell r="N1751" t="str">
            <v>A05</v>
          </cell>
          <cell r="S1751" t="str">
            <v>SROE24007814</v>
          </cell>
          <cell r="T1751">
            <v>45572</v>
          </cell>
          <cell r="X1751">
            <v>2</v>
          </cell>
          <cell r="Z1751" t="str">
            <v>METER COULD NOT BE TESTED</v>
          </cell>
        </row>
        <row r="1752">
          <cell r="D1752">
            <v>6266158</v>
          </cell>
          <cell r="E1752">
            <v>574</v>
          </cell>
          <cell r="F1752" t="str">
            <v>L&amp;T</v>
          </cell>
          <cell r="G1752" t="str">
            <v>N</v>
          </cell>
          <cell r="H1752" t="str">
            <v>N</v>
          </cell>
          <cell r="I1752" t="str">
            <v>Y</v>
          </cell>
          <cell r="J1752" t="str">
            <v>N</v>
          </cell>
          <cell r="K1752">
            <v>43634</v>
          </cell>
          <cell r="L1752">
            <v>20240802132</v>
          </cell>
          <cell r="M1752" t="str">
            <v>RNT</v>
          </cell>
          <cell r="N1752" t="str">
            <v>C29</v>
          </cell>
          <cell r="S1752" t="str">
            <v>SWRE24005406</v>
          </cell>
          <cell r="T1752">
            <v>45523</v>
          </cell>
          <cell r="U1752" t="str">
            <v xml:space="preserve">Outgoing phase and neutral loops found disconnected from </v>
          </cell>
          <cell r="V1752" t="str">
            <v>meter terminal.</v>
          </cell>
          <cell r="W1752" t="str">
            <v>Please send exchange advice after restoration of supply.</v>
          </cell>
          <cell r="X1752">
            <v>1</v>
          </cell>
          <cell r="Z1752" t="str">
            <v>METER COULD NOT BE TESTED</v>
          </cell>
        </row>
        <row r="1753">
          <cell r="D1753">
            <v>3871923</v>
          </cell>
          <cell r="E1753">
            <v>582</v>
          </cell>
          <cell r="F1753" t="str">
            <v>GENUS</v>
          </cell>
          <cell r="G1753" t="str">
            <v>N</v>
          </cell>
          <cell r="H1753" t="str">
            <v>Y</v>
          </cell>
          <cell r="I1753" t="str">
            <v>N</v>
          </cell>
          <cell r="J1753" t="str">
            <v>N</v>
          </cell>
          <cell r="K1753">
            <v>40863</v>
          </cell>
          <cell r="L1753">
            <v>20240802144</v>
          </cell>
          <cell r="M1753" t="str">
            <v>D18</v>
          </cell>
          <cell r="P1753" t="str">
            <v>D24</v>
          </cell>
          <cell r="S1753" t="str">
            <v>CROC24003634</v>
          </cell>
          <cell r="T1753">
            <v>45523</v>
          </cell>
          <cell r="X1753">
            <v>1</v>
          </cell>
          <cell r="Z1753" t="str">
            <v>METER DEFECTIVE</v>
          </cell>
        </row>
        <row r="1754">
          <cell r="D1754">
            <v>4925472</v>
          </cell>
          <cell r="E1754">
            <v>590</v>
          </cell>
          <cell r="F1754" t="str">
            <v>L+G</v>
          </cell>
          <cell r="G1754" t="str">
            <v>N</v>
          </cell>
          <cell r="H1754" t="str">
            <v>N</v>
          </cell>
          <cell r="I1754" t="str">
            <v>N</v>
          </cell>
          <cell r="J1754" t="str">
            <v>N</v>
          </cell>
          <cell r="K1754">
            <v>41590</v>
          </cell>
          <cell r="L1754">
            <v>20240802145</v>
          </cell>
          <cell r="M1754" t="str">
            <v>D24</v>
          </cell>
          <cell r="S1754" t="str">
            <v>HROC24006451</v>
          </cell>
          <cell r="T1754">
            <v>45523</v>
          </cell>
          <cell r="X1754">
            <v>1</v>
          </cell>
          <cell r="Z1754" t="str">
            <v>METER OK</v>
          </cell>
        </row>
        <row r="1755">
          <cell r="D1755">
            <v>5711907</v>
          </cell>
          <cell r="E1755">
            <v>569</v>
          </cell>
          <cell r="F1755" t="str">
            <v>SECURE</v>
          </cell>
          <cell r="G1755" t="str">
            <v>N</v>
          </cell>
          <cell r="H1755" t="str">
            <v>N</v>
          </cell>
          <cell r="I1755" t="str">
            <v>Y</v>
          </cell>
          <cell r="J1755" t="str">
            <v>N</v>
          </cell>
          <cell r="K1755">
            <v>42632</v>
          </cell>
          <cell r="L1755">
            <v>20240802146</v>
          </cell>
          <cell r="M1755" t="str">
            <v>D24</v>
          </cell>
          <cell r="S1755" t="str">
            <v>NROC24011886</v>
          </cell>
          <cell r="T1755">
            <v>45523</v>
          </cell>
          <cell r="X1755">
            <v>1</v>
          </cell>
          <cell r="Z1755" t="str">
            <v>METER OK</v>
          </cell>
        </row>
        <row r="1756">
          <cell r="D1756">
            <v>6460688</v>
          </cell>
          <cell r="E1756">
            <v>574</v>
          </cell>
          <cell r="F1756" t="str">
            <v>L&amp;T</v>
          </cell>
          <cell r="G1756" t="str">
            <v>N</v>
          </cell>
          <cell r="H1756" t="str">
            <v>N</v>
          </cell>
          <cell r="I1756" t="str">
            <v>N</v>
          </cell>
          <cell r="J1756" t="str">
            <v>N</v>
          </cell>
          <cell r="K1756">
            <v>44469</v>
          </cell>
          <cell r="L1756">
            <v>20240802148</v>
          </cell>
          <cell r="M1756" t="str">
            <v>D24</v>
          </cell>
          <cell r="S1756" t="str">
            <v>SWRC24005409</v>
          </cell>
          <cell r="T1756">
            <v>45523</v>
          </cell>
          <cell r="X1756">
            <v>1</v>
          </cell>
          <cell r="Z1756" t="str">
            <v>METER OK</v>
          </cell>
        </row>
        <row r="1757">
          <cell r="D1757">
            <v>4528686</v>
          </cell>
          <cell r="E1757">
            <v>585</v>
          </cell>
          <cell r="F1757" t="str">
            <v>SECURE</v>
          </cell>
          <cell r="G1757" t="str">
            <v>N</v>
          </cell>
          <cell r="H1757" t="str">
            <v>N</v>
          </cell>
          <cell r="I1757" t="str">
            <v>Y</v>
          </cell>
          <cell r="J1757" t="str">
            <v>N</v>
          </cell>
          <cell r="K1757">
            <v>40792</v>
          </cell>
          <cell r="L1757">
            <v>20241001180</v>
          </cell>
          <cell r="M1757" t="str">
            <v>C31</v>
          </cell>
          <cell r="N1757" t="str">
            <v>RNT</v>
          </cell>
          <cell r="O1757" t="str">
            <v>M27</v>
          </cell>
          <cell r="P1757" t="str">
            <v>A24</v>
          </cell>
          <cell r="S1757" t="str">
            <v>TABMR</v>
          </cell>
          <cell r="T1757">
            <v>45575</v>
          </cell>
          <cell r="X1757">
            <v>2</v>
          </cell>
          <cell r="Z1757" t="str">
            <v>METER COULD NOT BE TESTED</v>
          </cell>
        </row>
        <row r="1758">
          <cell r="D1758">
            <v>6126864</v>
          </cell>
          <cell r="E1758">
            <v>571</v>
          </cell>
          <cell r="F1758" t="str">
            <v>GENUS</v>
          </cell>
          <cell r="G1758" t="str">
            <v>N</v>
          </cell>
          <cell r="H1758" t="str">
            <v>N</v>
          </cell>
          <cell r="I1758" t="str">
            <v>N</v>
          </cell>
          <cell r="J1758" t="str">
            <v>N</v>
          </cell>
          <cell r="K1758">
            <v>43271</v>
          </cell>
          <cell r="L1758">
            <v>20240802669</v>
          </cell>
          <cell r="M1758" t="str">
            <v>D24</v>
          </cell>
          <cell r="S1758" t="str">
            <v>HROC24006537</v>
          </cell>
          <cell r="T1758">
            <v>45526</v>
          </cell>
          <cell r="X1758">
            <v>1</v>
          </cell>
          <cell r="Z1758" t="str">
            <v>METER OK</v>
          </cell>
        </row>
        <row r="1759">
          <cell r="D1759">
            <v>4675631</v>
          </cell>
          <cell r="E1759">
            <v>585</v>
          </cell>
          <cell r="F1759" t="str">
            <v>SECURE</v>
          </cell>
          <cell r="G1759" t="str">
            <v>N</v>
          </cell>
          <cell r="H1759" t="str">
            <v>N</v>
          </cell>
          <cell r="I1759" t="str">
            <v>N</v>
          </cell>
          <cell r="J1759" t="str">
            <v>N</v>
          </cell>
          <cell r="K1759">
            <v>41164</v>
          </cell>
          <cell r="L1759">
            <v>20240704147</v>
          </cell>
          <cell r="M1759" t="str">
            <v>D24</v>
          </cell>
          <cell r="S1759" t="str">
            <v>SROE24005818</v>
          </cell>
          <cell r="T1759">
            <v>45502</v>
          </cell>
          <cell r="X1759">
            <v>1</v>
          </cell>
          <cell r="Z1759" t="str">
            <v>METER OK</v>
          </cell>
        </row>
        <row r="1760">
          <cell r="D1760">
            <v>7280059</v>
          </cell>
          <cell r="E1760">
            <v>600</v>
          </cell>
          <cell r="F1760" t="str">
            <v>SECURE</v>
          </cell>
          <cell r="G1760" t="str">
            <v>N</v>
          </cell>
          <cell r="H1760" t="str">
            <v>N</v>
          </cell>
          <cell r="I1760" t="str">
            <v>N</v>
          </cell>
          <cell r="J1760" t="str">
            <v>N</v>
          </cell>
          <cell r="K1760">
            <v>44987</v>
          </cell>
          <cell r="L1760">
            <v>20240801628</v>
          </cell>
          <cell r="M1760" t="str">
            <v>D24</v>
          </cell>
          <cell r="S1760" t="str">
            <v>NROC24011810</v>
          </cell>
          <cell r="T1760">
            <v>45517</v>
          </cell>
          <cell r="X1760">
            <v>1</v>
          </cell>
          <cell r="Z1760" t="str">
            <v>METER OK</v>
          </cell>
        </row>
        <row r="1761">
          <cell r="D1761">
            <v>2814706</v>
          </cell>
          <cell r="E1761">
            <v>402</v>
          </cell>
          <cell r="F1761" t="str">
            <v>ABB(UK)</v>
          </cell>
          <cell r="G1761" t="str">
            <v>N</v>
          </cell>
          <cell r="H1761" t="str">
            <v>N</v>
          </cell>
          <cell r="I1761" t="str">
            <v>Y</v>
          </cell>
          <cell r="J1761" t="str">
            <v>N</v>
          </cell>
          <cell r="K1761">
            <v>36770</v>
          </cell>
          <cell r="L1761">
            <v>20240802749</v>
          </cell>
          <cell r="M1761" t="str">
            <v>D24</v>
          </cell>
          <cell r="S1761" t="str">
            <v>SWRC24005509</v>
          </cell>
          <cell r="T1761">
            <v>45527</v>
          </cell>
          <cell r="X1761">
            <v>1</v>
          </cell>
          <cell r="Z1761" t="str">
            <v>METER OK</v>
          </cell>
        </row>
        <row r="1762">
          <cell r="D1762">
            <v>5579089</v>
          </cell>
          <cell r="E1762">
            <v>564</v>
          </cell>
          <cell r="F1762" t="str">
            <v>GENUS</v>
          </cell>
          <cell r="G1762" t="str">
            <v>N</v>
          </cell>
          <cell r="H1762" t="str">
            <v>N</v>
          </cell>
          <cell r="I1762" t="str">
            <v>N</v>
          </cell>
          <cell r="J1762" t="str">
            <v>N</v>
          </cell>
          <cell r="K1762">
            <v>42586</v>
          </cell>
          <cell r="L1762">
            <v>20240802743</v>
          </cell>
          <cell r="M1762" t="str">
            <v>D24</v>
          </cell>
          <cell r="S1762" t="str">
            <v>CROC24003726</v>
          </cell>
          <cell r="T1762">
            <v>45527</v>
          </cell>
          <cell r="X1762">
            <v>1</v>
          </cell>
          <cell r="Z1762" t="str">
            <v>METER OK</v>
          </cell>
        </row>
        <row r="1763">
          <cell r="D1763">
            <v>4529269</v>
          </cell>
          <cell r="E1763">
            <v>585</v>
          </cell>
          <cell r="F1763" t="str">
            <v>SECURE</v>
          </cell>
          <cell r="G1763" t="str">
            <v>N</v>
          </cell>
          <cell r="H1763" t="str">
            <v>N</v>
          </cell>
          <cell r="I1763" t="str">
            <v>Y</v>
          </cell>
          <cell r="J1763" t="str">
            <v>N</v>
          </cell>
          <cell r="K1763">
            <v>40773</v>
          </cell>
          <cell r="L1763">
            <v>20241002292</v>
          </cell>
          <cell r="M1763" t="str">
            <v>C32</v>
          </cell>
          <cell r="N1763" t="str">
            <v>A24</v>
          </cell>
          <cell r="O1763" t="str">
            <v>RNT</v>
          </cell>
          <cell r="S1763" t="str">
            <v>TABMR</v>
          </cell>
          <cell r="T1763">
            <v>45588</v>
          </cell>
          <cell r="X1763">
            <v>2</v>
          </cell>
          <cell r="Z1763" t="str">
            <v>METER COULD NOT BE TESTED</v>
          </cell>
        </row>
        <row r="1764">
          <cell r="D1764">
            <v>6067848</v>
          </cell>
          <cell r="E1764">
            <v>573</v>
          </cell>
          <cell r="F1764" t="str">
            <v>L+G</v>
          </cell>
          <cell r="G1764" t="str">
            <v>N</v>
          </cell>
          <cell r="H1764" t="str">
            <v>N</v>
          </cell>
          <cell r="I1764" t="str">
            <v>Y</v>
          </cell>
          <cell r="J1764" t="str">
            <v>N</v>
          </cell>
          <cell r="K1764">
            <v>43279</v>
          </cell>
          <cell r="L1764">
            <v>20241000234</v>
          </cell>
          <cell r="M1764" t="str">
            <v>D24</v>
          </cell>
          <cell r="S1764" t="str">
            <v>HROCHP</v>
          </cell>
          <cell r="T1764">
            <v>45568</v>
          </cell>
          <cell r="X1764">
            <v>1</v>
          </cell>
          <cell r="Z1764" t="str">
            <v>METER OK</v>
          </cell>
        </row>
        <row r="1765">
          <cell r="D1765">
            <v>6545438</v>
          </cell>
          <cell r="E1765">
            <v>573</v>
          </cell>
          <cell r="F1765" t="str">
            <v>L+G</v>
          </cell>
          <cell r="G1765" t="str">
            <v>N</v>
          </cell>
          <cell r="H1765" t="str">
            <v>N</v>
          </cell>
          <cell r="I1765" t="str">
            <v>N</v>
          </cell>
          <cell r="J1765" t="str">
            <v>N</v>
          </cell>
          <cell r="K1765">
            <v>44784</v>
          </cell>
          <cell r="L1765">
            <v>20241000237</v>
          </cell>
          <cell r="M1765" t="str">
            <v>D24</v>
          </cell>
          <cell r="S1765" t="str">
            <v>SROC24007755</v>
          </cell>
          <cell r="T1765">
            <v>45568</v>
          </cell>
          <cell r="X1765">
            <v>1</v>
          </cell>
          <cell r="Z1765" t="str">
            <v>METER OK</v>
          </cell>
        </row>
        <row r="1766">
          <cell r="D1766">
            <v>3984971</v>
          </cell>
          <cell r="E1766">
            <v>575</v>
          </cell>
          <cell r="F1766" t="str">
            <v>ISKRA(SIMCO)</v>
          </cell>
          <cell r="G1766" t="str">
            <v>N</v>
          </cell>
          <cell r="H1766" t="str">
            <v>Y</v>
          </cell>
          <cell r="I1766" t="str">
            <v>N</v>
          </cell>
          <cell r="J1766" t="str">
            <v>N</v>
          </cell>
          <cell r="K1766">
            <v>39834</v>
          </cell>
          <cell r="L1766">
            <v>20241000240</v>
          </cell>
          <cell r="M1766" t="str">
            <v>D24</v>
          </cell>
          <cell r="N1766" t="str">
            <v>D61</v>
          </cell>
          <cell r="S1766" t="str">
            <v>SWRC24006346</v>
          </cell>
          <cell r="T1766">
            <v>45568</v>
          </cell>
          <cell r="X1766">
            <v>1</v>
          </cell>
          <cell r="Z1766" t="str">
            <v>METER DEFECTIVE</v>
          </cell>
        </row>
        <row r="1767">
          <cell r="D1767">
            <v>5415747</v>
          </cell>
          <cell r="E1767">
            <v>569</v>
          </cell>
          <cell r="F1767" t="str">
            <v>SECURE</v>
          </cell>
          <cell r="G1767" t="str">
            <v>N</v>
          </cell>
          <cell r="H1767" t="str">
            <v>N</v>
          </cell>
          <cell r="I1767" t="str">
            <v>N</v>
          </cell>
          <cell r="J1767" t="str">
            <v>N</v>
          </cell>
          <cell r="K1767">
            <v>42464</v>
          </cell>
          <cell r="L1767">
            <v>20241000430</v>
          </cell>
          <cell r="M1767" t="str">
            <v>D24</v>
          </cell>
          <cell r="S1767" t="str">
            <v>R27</v>
          </cell>
          <cell r="T1767">
            <v>45570</v>
          </cell>
          <cell r="X1767">
            <v>1</v>
          </cell>
          <cell r="Z1767" t="str">
            <v>METER OK</v>
          </cell>
        </row>
        <row r="1768">
          <cell r="D1768">
            <v>5832917</v>
          </cell>
          <cell r="E1768">
            <v>569</v>
          </cell>
          <cell r="F1768" t="str">
            <v>SECURE</v>
          </cell>
          <cell r="G1768" t="str">
            <v>N</v>
          </cell>
          <cell r="H1768" t="str">
            <v>N</v>
          </cell>
          <cell r="I1768" t="str">
            <v>N</v>
          </cell>
          <cell r="J1768" t="str">
            <v>N</v>
          </cell>
          <cell r="K1768">
            <v>42759</v>
          </cell>
          <cell r="L1768">
            <v>20241000436</v>
          </cell>
          <cell r="M1768" t="str">
            <v>OBG</v>
          </cell>
          <cell r="N1768" t="str">
            <v>RNT</v>
          </cell>
          <cell r="O1768" t="str">
            <v>A05</v>
          </cell>
          <cell r="S1768" t="str">
            <v>TABMR</v>
          </cell>
          <cell r="T1768">
            <v>45570</v>
          </cell>
          <cell r="X1768">
            <v>1</v>
          </cell>
          <cell r="Z1768" t="str">
            <v>METER COULD NOT BE TESTED</v>
          </cell>
        </row>
        <row r="1769">
          <cell r="D1769">
            <v>4038818</v>
          </cell>
          <cell r="E1769">
            <v>581</v>
          </cell>
          <cell r="F1769" t="str">
            <v>GENUS</v>
          </cell>
          <cell r="G1769" t="str">
            <v>N</v>
          </cell>
          <cell r="H1769" t="str">
            <v>N</v>
          </cell>
          <cell r="I1769" t="str">
            <v>Y</v>
          </cell>
          <cell r="J1769" t="str">
            <v>N</v>
          </cell>
          <cell r="K1769">
            <v>39771</v>
          </cell>
          <cell r="L1769">
            <v>20240901663</v>
          </cell>
          <cell r="M1769" t="str">
            <v>D24</v>
          </cell>
          <cell r="S1769" t="str">
            <v>SWRC24006087</v>
          </cell>
          <cell r="T1769">
            <v>45551</v>
          </cell>
          <cell r="X1769">
            <v>1</v>
          </cell>
          <cell r="Z1769" t="str">
            <v>METER OK</v>
          </cell>
        </row>
        <row r="1770">
          <cell r="D1770">
            <v>6432652</v>
          </cell>
          <cell r="E1770">
            <v>573</v>
          </cell>
          <cell r="F1770" t="str">
            <v>L+G</v>
          </cell>
          <cell r="G1770" t="str">
            <v>N</v>
          </cell>
          <cell r="H1770" t="str">
            <v>N</v>
          </cell>
          <cell r="I1770" t="str">
            <v>N</v>
          </cell>
          <cell r="J1770" t="str">
            <v>N</v>
          </cell>
          <cell r="K1770">
            <v>44596</v>
          </cell>
          <cell r="L1770">
            <v>20241000998</v>
          </cell>
          <cell r="M1770" t="str">
            <v>M04</v>
          </cell>
          <cell r="N1770" t="str">
            <v>A05</v>
          </cell>
          <cell r="S1770" t="str">
            <v>HROE24007862</v>
          </cell>
          <cell r="T1770">
            <v>45579</v>
          </cell>
          <cell r="X1770">
            <v>1</v>
          </cell>
          <cell r="Z1770" t="str">
            <v>METER COULD NOT BE TESTED</v>
          </cell>
        </row>
        <row r="1771">
          <cell r="D1771">
            <v>6682867</v>
          </cell>
          <cell r="E1771">
            <v>576</v>
          </cell>
          <cell r="F1771" t="str">
            <v>GENUS</v>
          </cell>
          <cell r="G1771" t="str">
            <v>N</v>
          </cell>
          <cell r="H1771" t="str">
            <v>N</v>
          </cell>
          <cell r="I1771" t="str">
            <v>N</v>
          </cell>
          <cell r="J1771" t="str">
            <v>N</v>
          </cell>
          <cell r="K1771">
            <v>45199</v>
          </cell>
          <cell r="L1771">
            <v>20241000997</v>
          </cell>
          <cell r="M1771" t="str">
            <v>D24</v>
          </cell>
          <cell r="S1771" t="str">
            <v>SROC24007864</v>
          </cell>
          <cell r="T1771">
            <v>45579</v>
          </cell>
          <cell r="X1771">
            <v>1</v>
          </cell>
          <cell r="Z1771" t="str">
            <v>METER OK</v>
          </cell>
        </row>
        <row r="1772">
          <cell r="D1772">
            <v>5785377</v>
          </cell>
          <cell r="E1772">
            <v>150</v>
          </cell>
          <cell r="F1772" t="str">
            <v>GENUS</v>
          </cell>
          <cell r="G1772" t="str">
            <v>N</v>
          </cell>
          <cell r="H1772" t="str">
            <v>N</v>
          </cell>
          <cell r="I1772" t="str">
            <v>N</v>
          </cell>
          <cell r="J1772" t="str">
            <v>N</v>
          </cell>
          <cell r="K1772">
            <v>43648</v>
          </cell>
          <cell r="L1772">
            <v>20240702290</v>
          </cell>
          <cell r="M1772" t="str">
            <v>D24</v>
          </cell>
          <cell r="S1772" t="str">
            <v>HROC24005391</v>
          </cell>
          <cell r="T1772">
            <v>45488</v>
          </cell>
          <cell r="X1772">
            <v>1</v>
          </cell>
          <cell r="Z1772" t="str">
            <v>METER OK</v>
          </cell>
        </row>
        <row r="1773">
          <cell r="D1773">
            <v>4561267</v>
          </cell>
          <cell r="E1773">
            <v>550</v>
          </cell>
          <cell r="F1773" t="str">
            <v>SECURE</v>
          </cell>
          <cell r="G1773" t="str">
            <v>N</v>
          </cell>
          <cell r="H1773" t="str">
            <v>N</v>
          </cell>
          <cell r="I1773" t="str">
            <v>N</v>
          </cell>
          <cell r="J1773" t="str">
            <v>N</v>
          </cell>
          <cell r="K1773">
            <v>40772</v>
          </cell>
          <cell r="L1773">
            <v>20241100376</v>
          </cell>
          <cell r="M1773" t="str">
            <v>D24</v>
          </cell>
          <cell r="S1773" t="str">
            <v>SWRC24006952</v>
          </cell>
          <cell r="T1773">
            <v>45600</v>
          </cell>
          <cell r="U1773" t="str">
            <v>MRI READING SHOWS NO ABNORMALITY.</v>
          </cell>
          <cell r="X1773">
            <v>1</v>
          </cell>
          <cell r="Z1773" t="str">
            <v>METER OK</v>
          </cell>
        </row>
        <row r="1774">
          <cell r="D1774">
            <v>5295753</v>
          </cell>
          <cell r="E1774">
            <v>569</v>
          </cell>
          <cell r="F1774" t="str">
            <v>SECURE</v>
          </cell>
          <cell r="G1774" t="str">
            <v>Y</v>
          </cell>
          <cell r="H1774" t="str">
            <v>N</v>
          </cell>
          <cell r="I1774" t="str">
            <v>Y</v>
          </cell>
          <cell r="J1774" t="str">
            <v>N</v>
          </cell>
          <cell r="K1774">
            <v>42198</v>
          </cell>
          <cell r="L1774">
            <v>20241100378</v>
          </cell>
          <cell r="M1774" t="str">
            <v>D49</v>
          </cell>
          <cell r="S1774" t="str">
            <v>NROE24013717</v>
          </cell>
          <cell r="T1774">
            <v>45600</v>
          </cell>
          <cell r="X1774">
            <v>1</v>
          </cell>
          <cell r="Z1774" t="str">
            <v>METER DEFECTIVE</v>
          </cell>
        </row>
        <row r="1775">
          <cell r="D1775">
            <v>4529269</v>
          </cell>
          <cell r="E1775">
            <v>585</v>
          </cell>
          <cell r="F1775" t="str">
            <v>SECURE</v>
          </cell>
          <cell r="G1775" t="str">
            <v>N</v>
          </cell>
          <cell r="H1775" t="str">
            <v>N</v>
          </cell>
          <cell r="I1775" t="str">
            <v>N</v>
          </cell>
          <cell r="J1775" t="str">
            <v>N</v>
          </cell>
          <cell r="K1775">
            <v>40773</v>
          </cell>
          <cell r="L1775">
            <v>20241001617</v>
          </cell>
          <cell r="M1775" t="str">
            <v>M04</v>
          </cell>
          <cell r="N1775" t="str">
            <v>A05</v>
          </cell>
          <cell r="S1775" t="str">
            <v>HROE24008015</v>
          </cell>
          <cell r="T1775">
            <v>45586</v>
          </cell>
          <cell r="X1775">
            <v>2</v>
          </cell>
          <cell r="Z1775" t="str">
            <v>METER COULD NOT BE TESTED</v>
          </cell>
        </row>
        <row r="1776">
          <cell r="D1776">
            <v>6593020</v>
          </cell>
          <cell r="E1776">
            <v>577</v>
          </cell>
          <cell r="F1776" t="str">
            <v>L&amp;T</v>
          </cell>
          <cell r="G1776" t="str">
            <v>N</v>
          </cell>
          <cell r="H1776" t="str">
            <v>N</v>
          </cell>
          <cell r="I1776" t="str">
            <v>N</v>
          </cell>
          <cell r="J1776" t="str">
            <v>N</v>
          </cell>
          <cell r="K1776">
            <v>44971</v>
          </cell>
          <cell r="L1776">
            <v>20240701277</v>
          </cell>
          <cell r="M1776" t="str">
            <v>D24</v>
          </cell>
          <cell r="S1776" t="str">
            <v>NROC24010102</v>
          </cell>
          <cell r="T1776">
            <v>45481</v>
          </cell>
          <cell r="X1776">
            <v>1</v>
          </cell>
          <cell r="Z1776" t="str">
            <v>METER OK</v>
          </cell>
        </row>
        <row r="1777">
          <cell r="D1777">
            <v>7253696</v>
          </cell>
          <cell r="E1777">
            <v>599</v>
          </cell>
          <cell r="F1777" t="str">
            <v>SECURE</v>
          </cell>
          <cell r="G1777" t="str">
            <v>N</v>
          </cell>
          <cell r="H1777" t="str">
            <v>N</v>
          </cell>
          <cell r="I1777" t="str">
            <v>Y</v>
          </cell>
          <cell r="J1777" t="str">
            <v>N</v>
          </cell>
          <cell r="K1777">
            <v>44872</v>
          </cell>
          <cell r="L1777">
            <v>20240701308</v>
          </cell>
          <cell r="M1777" t="str">
            <v>M27</v>
          </cell>
          <cell r="N1777" t="str">
            <v>RNT</v>
          </cell>
          <cell r="S1777" t="str">
            <v>NROE24010103</v>
          </cell>
          <cell r="T1777">
            <v>45481</v>
          </cell>
          <cell r="U1777" t="str">
            <v>Cut out MCB found off.</v>
          </cell>
          <cell r="X1777">
            <v>1</v>
          </cell>
          <cell r="Z1777" t="str">
            <v>METER COULD NOT BE TESTED</v>
          </cell>
        </row>
        <row r="1778">
          <cell r="D1778">
            <v>6287997</v>
          </cell>
          <cell r="E1778">
            <v>576</v>
          </cell>
          <cell r="F1778" t="str">
            <v>GENUS</v>
          </cell>
          <cell r="G1778" t="str">
            <v>N</v>
          </cell>
          <cell r="H1778" t="str">
            <v>N</v>
          </cell>
          <cell r="I1778" t="str">
            <v>Y</v>
          </cell>
          <cell r="J1778" t="str">
            <v>N</v>
          </cell>
          <cell r="K1778">
            <v>43801</v>
          </cell>
          <cell r="L1778">
            <v>20240702168</v>
          </cell>
          <cell r="M1778" t="str">
            <v>D24</v>
          </cell>
          <cell r="S1778" t="str">
            <v>SROC24005427</v>
          </cell>
          <cell r="T1778">
            <v>45485</v>
          </cell>
          <cell r="X1778">
            <v>1</v>
          </cell>
          <cell r="Z1778" t="str">
            <v>METER OK</v>
          </cell>
        </row>
        <row r="1779">
          <cell r="D1779">
            <v>5037292</v>
          </cell>
          <cell r="E1779">
            <v>568</v>
          </cell>
          <cell r="F1779" t="str">
            <v>L+G</v>
          </cell>
          <cell r="G1779" t="str">
            <v>N</v>
          </cell>
          <cell r="H1779" t="str">
            <v>N</v>
          </cell>
          <cell r="I1779" t="str">
            <v>Y</v>
          </cell>
          <cell r="J1779" t="str">
            <v>N</v>
          </cell>
          <cell r="K1779">
            <v>41929</v>
          </cell>
          <cell r="L1779">
            <v>20240801326</v>
          </cell>
          <cell r="M1779" t="str">
            <v>D24</v>
          </cell>
          <cell r="O1779" t="str">
            <v>A06</v>
          </cell>
          <cell r="S1779" t="str">
            <v>SROC24006196</v>
          </cell>
          <cell r="T1779">
            <v>45514</v>
          </cell>
          <cell r="X1779">
            <v>1</v>
          </cell>
          <cell r="Z1779" t="str">
            <v>METER OK</v>
          </cell>
        </row>
        <row r="1780">
          <cell r="D1780">
            <v>5962231</v>
          </cell>
          <cell r="E1780">
            <v>568</v>
          </cell>
          <cell r="F1780" t="str">
            <v>L+G</v>
          </cell>
          <cell r="G1780" t="str">
            <v>N</v>
          </cell>
          <cell r="H1780" t="str">
            <v>Y</v>
          </cell>
          <cell r="I1780" t="str">
            <v>N</v>
          </cell>
          <cell r="J1780" t="str">
            <v>N</v>
          </cell>
          <cell r="K1780">
            <v>42882</v>
          </cell>
          <cell r="L1780">
            <v>20240900538</v>
          </cell>
          <cell r="M1780" t="str">
            <v>D24</v>
          </cell>
          <cell r="O1780" t="str">
            <v>D71</v>
          </cell>
          <cell r="S1780" t="str">
            <v>SWRC24005858</v>
          </cell>
          <cell r="T1780">
            <v>45540</v>
          </cell>
          <cell r="X1780">
            <v>1</v>
          </cell>
          <cell r="Z1780" t="str">
            <v>METER DEFECTIVE</v>
          </cell>
        </row>
        <row r="1781">
          <cell r="D1781">
            <v>4535433</v>
          </cell>
          <cell r="E1781">
            <v>585</v>
          </cell>
          <cell r="F1781" t="str">
            <v>SECURE</v>
          </cell>
          <cell r="G1781" t="str">
            <v>N</v>
          </cell>
          <cell r="H1781" t="str">
            <v>N</v>
          </cell>
          <cell r="I1781" t="str">
            <v>Y</v>
          </cell>
          <cell r="J1781" t="str">
            <v>N</v>
          </cell>
          <cell r="K1781">
            <v>40828</v>
          </cell>
          <cell r="L1781">
            <v>20240801361</v>
          </cell>
          <cell r="M1781" t="str">
            <v>M05</v>
          </cell>
          <cell r="N1781" t="str">
            <v>A19</v>
          </cell>
          <cell r="O1781" t="str">
            <v>A05</v>
          </cell>
          <cell r="P1781" t="str">
            <v>RNT</v>
          </cell>
          <cell r="S1781" t="str">
            <v>TDCHP</v>
          </cell>
          <cell r="T1781">
            <v>45514</v>
          </cell>
          <cell r="U1781" t="str">
            <v xml:space="preserve">Wiremesh Infront Of Meter Board . </v>
          </cell>
          <cell r="V1781" t="str">
            <v>Please Arrange to Rectify And Readvise.</v>
          </cell>
          <cell r="X1781">
            <v>2</v>
          </cell>
          <cell r="Z1781" t="str">
            <v>METER COULD NOT BE TESTED</v>
          </cell>
        </row>
        <row r="1782">
          <cell r="D1782">
            <v>4249743</v>
          </cell>
          <cell r="E1782">
            <v>581</v>
          </cell>
          <cell r="F1782" t="str">
            <v>GENUS</v>
          </cell>
          <cell r="G1782" t="str">
            <v>N</v>
          </cell>
          <cell r="H1782" t="str">
            <v>N</v>
          </cell>
          <cell r="I1782" t="str">
            <v>N</v>
          </cell>
          <cell r="J1782" t="str">
            <v>N</v>
          </cell>
          <cell r="K1782">
            <v>40346</v>
          </cell>
          <cell r="L1782">
            <v>20240901356</v>
          </cell>
          <cell r="M1782" t="str">
            <v>D24</v>
          </cell>
          <cell r="S1782" t="str">
            <v>HROC24007104</v>
          </cell>
          <cell r="T1782">
            <v>45547</v>
          </cell>
          <cell r="X1782">
            <v>1</v>
          </cell>
          <cell r="Z1782" t="str">
            <v>METER OK</v>
          </cell>
        </row>
        <row r="1783">
          <cell r="D1783">
            <v>5115243</v>
          </cell>
          <cell r="E1783">
            <v>569</v>
          </cell>
          <cell r="F1783" t="str">
            <v>SECURE</v>
          </cell>
          <cell r="G1783" t="str">
            <v>N</v>
          </cell>
          <cell r="H1783" t="str">
            <v>N</v>
          </cell>
          <cell r="I1783" t="str">
            <v>N</v>
          </cell>
          <cell r="J1783" t="str">
            <v>N</v>
          </cell>
          <cell r="K1783">
            <v>42080</v>
          </cell>
          <cell r="L1783">
            <v>20240901355</v>
          </cell>
          <cell r="M1783" t="str">
            <v>D24</v>
          </cell>
          <cell r="S1783" t="str">
            <v>HROC24007103</v>
          </cell>
          <cell r="T1783">
            <v>45547</v>
          </cell>
          <cell r="X1783">
            <v>1</v>
          </cell>
          <cell r="Z1783" t="str">
            <v>METER OK</v>
          </cell>
        </row>
        <row r="1784">
          <cell r="D1784">
            <v>4535433</v>
          </cell>
          <cell r="E1784">
            <v>585</v>
          </cell>
          <cell r="F1784" t="str">
            <v>SECURE</v>
          </cell>
          <cell r="G1784" t="str">
            <v>N</v>
          </cell>
          <cell r="H1784" t="str">
            <v>N</v>
          </cell>
          <cell r="I1784" t="str">
            <v>Y</v>
          </cell>
          <cell r="J1784" t="str">
            <v>N</v>
          </cell>
          <cell r="K1784">
            <v>40828</v>
          </cell>
          <cell r="L1784">
            <v>20240703200</v>
          </cell>
          <cell r="M1784" t="str">
            <v>M05</v>
          </cell>
          <cell r="N1784" t="str">
            <v>M27</v>
          </cell>
          <cell r="S1784" t="str">
            <v>SWRC24004609</v>
          </cell>
          <cell r="T1784">
            <v>45495</v>
          </cell>
          <cell r="U1784" t="str">
            <v xml:space="preserve">Wire mess in front of the meter. </v>
          </cell>
          <cell r="V1784" t="str">
            <v>Please Arrange to Rectify And Readvise.</v>
          </cell>
          <cell r="X1784">
            <v>2</v>
          </cell>
          <cell r="Z1784" t="str">
            <v>METER COULD NOT BE TESTED</v>
          </cell>
        </row>
        <row r="1785">
          <cell r="D1785">
            <v>6063021</v>
          </cell>
          <cell r="E1785">
            <v>573</v>
          </cell>
          <cell r="F1785" t="str">
            <v>L+G</v>
          </cell>
          <cell r="G1785" t="str">
            <v>N</v>
          </cell>
          <cell r="H1785" t="str">
            <v>N</v>
          </cell>
          <cell r="I1785" t="str">
            <v>N</v>
          </cell>
          <cell r="J1785" t="str">
            <v>N</v>
          </cell>
          <cell r="K1785">
            <v>43252</v>
          </cell>
          <cell r="L1785">
            <v>20240901359</v>
          </cell>
          <cell r="M1785" t="str">
            <v>D24</v>
          </cell>
          <cell r="O1785" t="str">
            <v>P79</v>
          </cell>
          <cell r="S1785" t="str">
            <v>SROC24007418</v>
          </cell>
          <cell r="T1785">
            <v>45547</v>
          </cell>
          <cell r="X1785">
            <v>1</v>
          </cell>
          <cell r="Z1785" t="str">
            <v>METER OK</v>
          </cell>
        </row>
        <row r="1786">
          <cell r="D1786">
            <v>6586823</v>
          </cell>
          <cell r="E1786">
            <v>577</v>
          </cell>
          <cell r="F1786" t="str">
            <v>L&amp;T</v>
          </cell>
          <cell r="G1786" t="str">
            <v>N</v>
          </cell>
          <cell r="H1786" t="str">
            <v>N</v>
          </cell>
          <cell r="I1786" t="str">
            <v>N</v>
          </cell>
          <cell r="J1786" t="str">
            <v>N</v>
          </cell>
          <cell r="K1786">
            <v>45377</v>
          </cell>
          <cell r="L1786">
            <v>20240901360</v>
          </cell>
          <cell r="M1786" t="str">
            <v>D24</v>
          </cell>
          <cell r="S1786" t="str">
            <v>SWRC24006033</v>
          </cell>
          <cell r="T1786">
            <v>45547</v>
          </cell>
          <cell r="X1786">
            <v>1</v>
          </cell>
          <cell r="Z1786" t="str">
            <v>METER OK</v>
          </cell>
        </row>
        <row r="1787">
          <cell r="D1787">
            <v>6657733</v>
          </cell>
          <cell r="E1787">
            <v>577</v>
          </cell>
          <cell r="F1787" t="str">
            <v>L&amp;T</v>
          </cell>
          <cell r="G1787" t="str">
            <v>N</v>
          </cell>
          <cell r="H1787" t="str">
            <v>N</v>
          </cell>
          <cell r="I1787" t="str">
            <v>Y</v>
          </cell>
          <cell r="J1787" t="str">
            <v>N</v>
          </cell>
          <cell r="K1787">
            <v>45167</v>
          </cell>
          <cell r="L1787">
            <v>20240901358</v>
          </cell>
          <cell r="M1787" t="str">
            <v>D24</v>
          </cell>
          <cell r="S1787" t="str">
            <v>NROC24012426</v>
          </cell>
          <cell r="T1787">
            <v>45547</v>
          </cell>
          <cell r="X1787">
            <v>1</v>
          </cell>
          <cell r="Z1787" t="str">
            <v>METER OK</v>
          </cell>
        </row>
        <row r="1788">
          <cell r="D1788">
            <v>7303653</v>
          </cell>
          <cell r="E1788">
            <v>599</v>
          </cell>
          <cell r="F1788" t="str">
            <v>SECURE</v>
          </cell>
          <cell r="G1788" t="str">
            <v>N</v>
          </cell>
          <cell r="H1788" t="str">
            <v>N</v>
          </cell>
          <cell r="I1788" t="str">
            <v>N</v>
          </cell>
          <cell r="J1788" t="str">
            <v>N</v>
          </cell>
          <cell r="K1788">
            <v>45142</v>
          </cell>
          <cell r="L1788">
            <v>20240901364</v>
          </cell>
          <cell r="M1788" t="str">
            <v>OBU</v>
          </cell>
          <cell r="N1788" t="str">
            <v>M27</v>
          </cell>
          <cell r="O1788" t="str">
            <v>M05</v>
          </cell>
          <cell r="P1788" t="str">
            <v>OBG</v>
          </cell>
          <cell r="S1788" t="str">
            <v>CROE24004057</v>
          </cell>
          <cell r="T1788">
            <v>45547</v>
          </cell>
          <cell r="X1788">
            <v>1</v>
          </cell>
          <cell r="Z1788" t="str">
            <v>METER COULD NOT BE TESTED</v>
          </cell>
        </row>
        <row r="1789">
          <cell r="D1789">
            <v>4421951</v>
          </cell>
          <cell r="E1789">
            <v>590</v>
          </cell>
          <cell r="F1789" t="str">
            <v>L+G</v>
          </cell>
          <cell r="G1789" t="str">
            <v>N</v>
          </cell>
          <cell r="H1789" t="str">
            <v>N</v>
          </cell>
          <cell r="I1789" t="str">
            <v>Y</v>
          </cell>
          <cell r="J1789" t="str">
            <v>N</v>
          </cell>
          <cell r="K1789">
            <v>40674</v>
          </cell>
          <cell r="L1789">
            <v>20240901493</v>
          </cell>
          <cell r="M1789" t="str">
            <v>D24</v>
          </cell>
          <cell r="S1789" t="str">
            <v>NROC24012478</v>
          </cell>
          <cell r="T1789">
            <v>45548</v>
          </cell>
          <cell r="X1789">
            <v>1</v>
          </cell>
          <cell r="Z1789" t="str">
            <v>METER OK</v>
          </cell>
        </row>
        <row r="1790">
          <cell r="D1790">
            <v>4551910</v>
          </cell>
          <cell r="E1790">
            <v>585</v>
          </cell>
          <cell r="F1790" t="str">
            <v>SECURE</v>
          </cell>
          <cell r="G1790" t="str">
            <v>Y</v>
          </cell>
          <cell r="H1790" t="str">
            <v>N</v>
          </cell>
          <cell r="I1790" t="str">
            <v>N</v>
          </cell>
          <cell r="J1790" t="str">
            <v>N</v>
          </cell>
          <cell r="K1790">
            <v>40940</v>
          </cell>
          <cell r="L1790">
            <v>20241101534</v>
          </cell>
          <cell r="M1790" t="str">
            <v>D49</v>
          </cell>
          <cell r="S1790" t="str">
            <v>SWRE24007200</v>
          </cell>
          <cell r="T1790">
            <v>45610</v>
          </cell>
          <cell r="X1790">
            <v>1</v>
          </cell>
          <cell r="Z1790" t="str">
            <v>METER DEFECTIVE</v>
          </cell>
        </row>
        <row r="1791">
          <cell r="D1791">
            <v>3706261</v>
          </cell>
          <cell r="E1791">
            <v>421</v>
          </cell>
          <cell r="F1791" t="str">
            <v>L+G</v>
          </cell>
          <cell r="G1791" t="str">
            <v>N</v>
          </cell>
          <cell r="H1791" t="str">
            <v>N</v>
          </cell>
          <cell r="I1791" t="str">
            <v>Y</v>
          </cell>
          <cell r="J1791" t="str">
            <v>N</v>
          </cell>
          <cell r="K1791">
            <v>38885</v>
          </cell>
          <cell r="L1791">
            <v>20240901503</v>
          </cell>
          <cell r="M1791" t="str">
            <v>D24</v>
          </cell>
          <cell r="S1791" t="str">
            <v>CROCHP</v>
          </cell>
          <cell r="T1791">
            <v>45548</v>
          </cell>
          <cell r="X1791">
            <v>1</v>
          </cell>
          <cell r="Z1791" t="str">
            <v>METER OK</v>
          </cell>
        </row>
        <row r="1792">
          <cell r="D1792">
            <v>4700739</v>
          </cell>
          <cell r="E1792">
            <v>598</v>
          </cell>
          <cell r="F1792" t="str">
            <v>SECURE</v>
          </cell>
          <cell r="G1792" t="str">
            <v>N</v>
          </cell>
          <cell r="H1792" t="str">
            <v>N</v>
          </cell>
          <cell r="I1792" t="str">
            <v>N</v>
          </cell>
          <cell r="J1792" t="str">
            <v>N</v>
          </cell>
          <cell r="K1792">
            <v>41267</v>
          </cell>
          <cell r="L1792">
            <v>20240901560</v>
          </cell>
          <cell r="M1792" t="str">
            <v>D24</v>
          </cell>
          <cell r="S1792" t="str">
            <v>TDCHP</v>
          </cell>
          <cell r="T1792">
            <v>45549</v>
          </cell>
          <cell r="X1792">
            <v>1</v>
          </cell>
          <cell r="Z1792" t="str">
            <v>METER OK</v>
          </cell>
        </row>
        <row r="1793">
          <cell r="D1793">
            <v>6690973</v>
          </cell>
          <cell r="E1793">
            <v>576</v>
          </cell>
          <cell r="F1793" t="str">
            <v>GENUS</v>
          </cell>
          <cell r="G1793" t="str">
            <v>N</v>
          </cell>
          <cell r="H1793" t="str">
            <v>N</v>
          </cell>
          <cell r="I1793" t="str">
            <v>N</v>
          </cell>
          <cell r="J1793" t="str">
            <v>N</v>
          </cell>
          <cell r="K1793">
            <v>45210</v>
          </cell>
          <cell r="L1793">
            <v>20240901614</v>
          </cell>
          <cell r="M1793" t="str">
            <v>D24</v>
          </cell>
          <cell r="S1793" t="str">
            <v>NSRC24003173</v>
          </cell>
          <cell r="T1793">
            <v>45549</v>
          </cell>
          <cell r="X1793">
            <v>1</v>
          </cell>
          <cell r="Z1793" t="str">
            <v>METER OK</v>
          </cell>
        </row>
        <row r="1794">
          <cell r="D1794">
            <v>3738063</v>
          </cell>
          <cell r="E1794">
            <v>421</v>
          </cell>
          <cell r="F1794" t="str">
            <v>L+G</v>
          </cell>
          <cell r="G1794" t="str">
            <v>N</v>
          </cell>
          <cell r="H1794" t="str">
            <v>N</v>
          </cell>
          <cell r="I1794" t="str">
            <v>N</v>
          </cell>
          <cell r="J1794" t="str">
            <v>N</v>
          </cell>
          <cell r="K1794">
            <v>39826</v>
          </cell>
          <cell r="L1794">
            <v>20240901686</v>
          </cell>
          <cell r="M1794" t="str">
            <v>OBG</v>
          </cell>
          <cell r="N1794" t="str">
            <v>OBU</v>
          </cell>
          <cell r="O1794" t="str">
            <v>M27</v>
          </cell>
          <cell r="P1794" t="str">
            <v>RNT</v>
          </cell>
          <cell r="Q1794" t="str">
            <v>A05</v>
          </cell>
          <cell r="S1794" t="str">
            <v>SWRC24006094</v>
          </cell>
          <cell r="T1794">
            <v>45551</v>
          </cell>
          <cell r="X1794">
            <v>1</v>
          </cell>
          <cell r="Z1794" t="str">
            <v>METER COULD NOT BE TESTED</v>
          </cell>
        </row>
        <row r="1795">
          <cell r="D1795">
            <v>6350315</v>
          </cell>
          <cell r="E1795">
            <v>574</v>
          </cell>
          <cell r="F1795" t="str">
            <v>L&amp;T</v>
          </cell>
          <cell r="G1795" t="str">
            <v>N</v>
          </cell>
          <cell r="H1795" t="str">
            <v>N</v>
          </cell>
          <cell r="I1795" t="str">
            <v>Y</v>
          </cell>
          <cell r="J1795" t="str">
            <v>N</v>
          </cell>
          <cell r="K1795">
            <v>43888</v>
          </cell>
          <cell r="L1795">
            <v>20240901685</v>
          </cell>
          <cell r="M1795" t="str">
            <v>D24</v>
          </cell>
          <cell r="S1795" t="str">
            <v>SWROCHP</v>
          </cell>
          <cell r="T1795">
            <v>45551</v>
          </cell>
          <cell r="X1795">
            <v>1</v>
          </cell>
          <cell r="Z1795" t="str">
            <v>METER OK</v>
          </cell>
        </row>
        <row r="1796">
          <cell r="D1796">
            <v>2807793</v>
          </cell>
          <cell r="E1796">
            <v>402</v>
          </cell>
          <cell r="F1796" t="str">
            <v>ABB(UK)</v>
          </cell>
          <cell r="G1796" t="str">
            <v>N</v>
          </cell>
          <cell r="H1796" t="str">
            <v>N</v>
          </cell>
          <cell r="I1796" t="str">
            <v>Y</v>
          </cell>
          <cell r="J1796" t="str">
            <v>N</v>
          </cell>
          <cell r="K1796">
            <v>37641</v>
          </cell>
          <cell r="L1796">
            <v>20240901689</v>
          </cell>
          <cell r="M1796" t="str">
            <v>OBL</v>
          </cell>
          <cell r="N1796" t="str">
            <v>OBG</v>
          </cell>
          <cell r="O1796" t="str">
            <v>M27</v>
          </cell>
          <cell r="P1796" t="str">
            <v>A05</v>
          </cell>
          <cell r="Q1796" t="str">
            <v>A23</v>
          </cell>
          <cell r="S1796" t="str">
            <v>SWRC24006095</v>
          </cell>
          <cell r="T1796">
            <v>45551</v>
          </cell>
          <cell r="X1796">
            <v>1</v>
          </cell>
          <cell r="Z1796" t="str">
            <v>METER COULD NOT BE TESTED</v>
          </cell>
        </row>
        <row r="1797">
          <cell r="D1797">
            <v>4478484</v>
          </cell>
          <cell r="E1797">
            <v>590</v>
          </cell>
          <cell r="F1797" t="str">
            <v>L+G</v>
          </cell>
          <cell r="G1797" t="str">
            <v>N</v>
          </cell>
          <cell r="H1797" t="str">
            <v>N</v>
          </cell>
          <cell r="I1797" t="str">
            <v>N</v>
          </cell>
          <cell r="J1797" t="str">
            <v>N</v>
          </cell>
          <cell r="K1797">
            <v>41163</v>
          </cell>
          <cell r="L1797">
            <v>20240901688</v>
          </cell>
          <cell r="M1797" t="str">
            <v>D24</v>
          </cell>
          <cell r="S1797" t="str">
            <v>NROC24012511</v>
          </cell>
          <cell r="T1797">
            <v>45551</v>
          </cell>
          <cell r="X1797">
            <v>1</v>
          </cell>
          <cell r="Z1797" t="str">
            <v>METER OK</v>
          </cell>
        </row>
        <row r="1798">
          <cell r="D1798">
            <v>2846682</v>
          </cell>
          <cell r="E1798">
            <v>401</v>
          </cell>
          <cell r="F1798" t="str">
            <v>VLG</v>
          </cell>
          <cell r="G1798" t="str">
            <v>N</v>
          </cell>
          <cell r="H1798" t="str">
            <v>N</v>
          </cell>
          <cell r="I1798" t="str">
            <v>N</v>
          </cell>
          <cell r="J1798" t="str">
            <v>N</v>
          </cell>
          <cell r="K1798">
            <v>36482</v>
          </cell>
          <cell r="L1798">
            <v>20240801395</v>
          </cell>
          <cell r="M1798" t="str">
            <v>D24</v>
          </cell>
          <cell r="S1798" t="str">
            <v>HROCHP</v>
          </cell>
          <cell r="T1798">
            <v>45516</v>
          </cell>
          <cell r="X1798">
            <v>1</v>
          </cell>
          <cell r="Z1798" t="str">
            <v>METER OK</v>
          </cell>
        </row>
        <row r="1799">
          <cell r="D1799">
            <v>3000166</v>
          </cell>
          <cell r="E1799">
            <v>401</v>
          </cell>
          <cell r="F1799" t="str">
            <v>VLG</v>
          </cell>
          <cell r="G1799" t="str">
            <v>N</v>
          </cell>
          <cell r="H1799" t="str">
            <v>N</v>
          </cell>
          <cell r="I1799" t="str">
            <v>N</v>
          </cell>
          <cell r="J1799" t="str">
            <v>N</v>
          </cell>
          <cell r="K1799">
            <v>37072</v>
          </cell>
          <cell r="L1799">
            <v>20240801400</v>
          </cell>
          <cell r="M1799" t="str">
            <v>D24</v>
          </cell>
          <cell r="S1799" t="str">
            <v>CROE24003533</v>
          </cell>
          <cell r="T1799">
            <v>45516</v>
          </cell>
          <cell r="X1799">
            <v>1</v>
          </cell>
          <cell r="Z1799" t="str">
            <v>METER OK</v>
          </cell>
        </row>
        <row r="1800">
          <cell r="D1800">
            <v>4960411</v>
          </cell>
          <cell r="E1800">
            <v>550</v>
          </cell>
          <cell r="F1800" t="str">
            <v>SECURE</v>
          </cell>
          <cell r="G1800" t="str">
            <v>N</v>
          </cell>
          <cell r="H1800" t="str">
            <v>N</v>
          </cell>
          <cell r="I1800" t="str">
            <v>N</v>
          </cell>
          <cell r="J1800" t="str">
            <v>N</v>
          </cell>
          <cell r="K1800">
            <v>41579</v>
          </cell>
          <cell r="L1800">
            <v>20240801396</v>
          </cell>
          <cell r="M1800" t="str">
            <v>D24</v>
          </cell>
          <cell r="S1800" t="str">
            <v>NROC24011779</v>
          </cell>
          <cell r="T1800">
            <v>45516</v>
          </cell>
          <cell r="U1800" t="str">
            <v>MRI READING SHOWS NO ABNORMALITY.</v>
          </cell>
          <cell r="X1800">
            <v>1</v>
          </cell>
          <cell r="Z1800" t="str">
            <v>METER OK</v>
          </cell>
        </row>
        <row r="1801">
          <cell r="D1801">
            <v>5108615</v>
          </cell>
          <cell r="E1801">
            <v>569</v>
          </cell>
          <cell r="F1801" t="str">
            <v>SECURE</v>
          </cell>
          <cell r="G1801" t="str">
            <v>N</v>
          </cell>
          <cell r="H1801" t="str">
            <v>N</v>
          </cell>
          <cell r="I1801" t="str">
            <v>N</v>
          </cell>
          <cell r="J1801" t="str">
            <v>N</v>
          </cell>
          <cell r="K1801">
            <v>42048</v>
          </cell>
          <cell r="L1801">
            <v>20241100143</v>
          </cell>
          <cell r="M1801" t="str">
            <v>OBG</v>
          </cell>
          <cell r="N1801" t="str">
            <v>RNT</v>
          </cell>
          <cell r="O1801" t="str">
            <v>M27</v>
          </cell>
          <cell r="P1801" t="str">
            <v>A05</v>
          </cell>
          <cell r="S1801" t="str">
            <v>NROE24013628</v>
          </cell>
          <cell r="T1801">
            <v>45598</v>
          </cell>
          <cell r="U1801" t="str">
            <v xml:space="preserve">Building Under Construction </v>
          </cell>
          <cell r="X1801">
            <v>1</v>
          </cell>
          <cell r="Z1801" t="str">
            <v>METER COULD NOT BE TESTED</v>
          </cell>
        </row>
        <row r="1802">
          <cell r="D1802">
            <v>3160069</v>
          </cell>
          <cell r="E1802">
            <v>401</v>
          </cell>
          <cell r="F1802" t="str">
            <v>VLG</v>
          </cell>
          <cell r="G1802" t="str">
            <v>N</v>
          </cell>
          <cell r="H1802" t="str">
            <v>Y</v>
          </cell>
          <cell r="I1802" t="str">
            <v>Y</v>
          </cell>
          <cell r="J1802" t="str">
            <v>N</v>
          </cell>
          <cell r="K1802">
            <v>37513</v>
          </cell>
          <cell r="L1802">
            <v>20241100194</v>
          </cell>
          <cell r="M1802" t="str">
            <v>D24</v>
          </cell>
          <cell r="R1802" t="str">
            <v>D53</v>
          </cell>
          <cell r="S1802" t="str">
            <v>CROCHP</v>
          </cell>
          <cell r="T1802">
            <v>45598</v>
          </cell>
          <cell r="X1802">
            <v>1</v>
          </cell>
          <cell r="Z1802" t="str">
            <v>METER DEFECTIVE</v>
          </cell>
        </row>
        <row r="1803">
          <cell r="D1803">
            <v>4328365</v>
          </cell>
          <cell r="E1803">
            <v>590</v>
          </cell>
          <cell r="F1803" t="str">
            <v>L+G</v>
          </cell>
          <cell r="G1803" t="str">
            <v>Y</v>
          </cell>
          <cell r="H1803" t="str">
            <v>N</v>
          </cell>
          <cell r="I1803" t="str">
            <v>N</v>
          </cell>
          <cell r="J1803" t="str">
            <v>N</v>
          </cell>
          <cell r="K1803">
            <v>40450</v>
          </cell>
          <cell r="L1803">
            <v>20241100203</v>
          </cell>
          <cell r="M1803" t="str">
            <v>D46</v>
          </cell>
          <cell r="N1803" t="str">
            <v>RNT</v>
          </cell>
          <cell r="P1803" t="str">
            <v>M27</v>
          </cell>
          <cell r="S1803" t="str">
            <v>SWRC24006903</v>
          </cell>
          <cell r="T1803">
            <v>45598</v>
          </cell>
          <cell r="X1803">
            <v>1</v>
          </cell>
          <cell r="Z1803" t="str">
            <v>METER DEFECTIVE</v>
          </cell>
        </row>
        <row r="1804">
          <cell r="D1804">
            <v>5589591</v>
          </cell>
          <cell r="E1804">
            <v>568</v>
          </cell>
          <cell r="F1804" t="str">
            <v>L+G</v>
          </cell>
          <cell r="G1804" t="str">
            <v>N</v>
          </cell>
          <cell r="H1804" t="str">
            <v>N</v>
          </cell>
          <cell r="I1804" t="str">
            <v>Y</v>
          </cell>
          <cell r="J1804" t="str">
            <v>N</v>
          </cell>
          <cell r="K1804">
            <v>42523</v>
          </cell>
          <cell r="L1804">
            <v>20241100200</v>
          </cell>
          <cell r="M1804" t="str">
            <v>D24</v>
          </cell>
          <cell r="S1804" t="str">
            <v>NSRC24003584</v>
          </cell>
          <cell r="T1804">
            <v>45598</v>
          </cell>
          <cell r="X1804">
            <v>1</v>
          </cell>
          <cell r="Z1804" t="str">
            <v>METER OK</v>
          </cell>
        </row>
        <row r="1805">
          <cell r="D1805">
            <v>5860588</v>
          </cell>
          <cell r="E1805">
            <v>571</v>
          </cell>
          <cell r="F1805" t="str">
            <v>GENUS</v>
          </cell>
          <cell r="G1805" t="str">
            <v>N</v>
          </cell>
          <cell r="H1805" t="str">
            <v>N</v>
          </cell>
          <cell r="I1805" t="str">
            <v>N</v>
          </cell>
          <cell r="J1805" t="str">
            <v>N</v>
          </cell>
          <cell r="K1805">
            <v>42777</v>
          </cell>
          <cell r="L1805">
            <v>20241100197</v>
          </cell>
          <cell r="M1805" t="str">
            <v>D24</v>
          </cell>
          <cell r="S1805" t="str">
            <v>HROC24008333</v>
          </cell>
          <cell r="T1805">
            <v>45598</v>
          </cell>
          <cell r="X1805">
            <v>1</v>
          </cell>
          <cell r="Z1805" t="str">
            <v>METER OK</v>
          </cell>
        </row>
        <row r="1806">
          <cell r="D1806">
            <v>6302906</v>
          </cell>
          <cell r="E1806">
            <v>576</v>
          </cell>
          <cell r="F1806" t="str">
            <v>GENUS</v>
          </cell>
          <cell r="G1806" t="str">
            <v>N</v>
          </cell>
          <cell r="H1806" t="str">
            <v>N</v>
          </cell>
          <cell r="I1806" t="str">
            <v>N</v>
          </cell>
          <cell r="J1806" t="str">
            <v>N</v>
          </cell>
          <cell r="K1806">
            <v>44099</v>
          </cell>
          <cell r="L1806">
            <v>20241100193</v>
          </cell>
          <cell r="M1806" t="str">
            <v>D24</v>
          </cell>
          <cell r="S1806" t="str">
            <v>HROCHP</v>
          </cell>
          <cell r="T1806">
            <v>45598</v>
          </cell>
          <cell r="X1806">
            <v>1</v>
          </cell>
          <cell r="Z1806" t="str">
            <v>METER OK</v>
          </cell>
        </row>
        <row r="1807">
          <cell r="D1807">
            <v>7023811</v>
          </cell>
          <cell r="E1807">
            <v>599</v>
          </cell>
          <cell r="F1807" t="str">
            <v>SECURE</v>
          </cell>
          <cell r="G1807" t="str">
            <v>N</v>
          </cell>
          <cell r="H1807" t="str">
            <v>Y</v>
          </cell>
          <cell r="I1807" t="str">
            <v>N</v>
          </cell>
          <cell r="J1807" t="str">
            <v>N</v>
          </cell>
          <cell r="K1807">
            <v>42843</v>
          </cell>
          <cell r="L1807">
            <v>20241100198</v>
          </cell>
          <cell r="M1807" t="str">
            <v>D49</v>
          </cell>
          <cell r="S1807" t="str">
            <v>HROC24008334</v>
          </cell>
          <cell r="T1807">
            <v>45598</v>
          </cell>
          <cell r="X1807">
            <v>1</v>
          </cell>
          <cell r="Z1807" t="str">
            <v>METER DEFECTIVE</v>
          </cell>
        </row>
        <row r="1808">
          <cell r="D1808">
            <v>5953865</v>
          </cell>
          <cell r="E1808">
            <v>568</v>
          </cell>
          <cell r="F1808" t="str">
            <v>L+G</v>
          </cell>
          <cell r="G1808" t="str">
            <v>N</v>
          </cell>
          <cell r="H1808" t="str">
            <v>N</v>
          </cell>
          <cell r="I1808" t="str">
            <v>N</v>
          </cell>
          <cell r="J1808" t="str">
            <v>N</v>
          </cell>
          <cell r="K1808">
            <v>42798</v>
          </cell>
          <cell r="L1808">
            <v>20241100300</v>
          </cell>
          <cell r="M1808" t="str">
            <v>D24</v>
          </cell>
          <cell r="S1808" t="str">
            <v>CROC24004777</v>
          </cell>
          <cell r="T1808">
            <v>45600</v>
          </cell>
          <cell r="X1808">
            <v>1</v>
          </cell>
          <cell r="Z1808" t="str">
            <v>METER OK</v>
          </cell>
        </row>
        <row r="1809">
          <cell r="D1809">
            <v>4616544</v>
          </cell>
          <cell r="E1809">
            <v>585</v>
          </cell>
          <cell r="F1809" t="str">
            <v>SECURE</v>
          </cell>
          <cell r="G1809" t="str">
            <v>N</v>
          </cell>
          <cell r="H1809" t="str">
            <v>N</v>
          </cell>
          <cell r="I1809" t="str">
            <v>Y</v>
          </cell>
          <cell r="J1809" t="str">
            <v>N</v>
          </cell>
          <cell r="K1809">
            <v>40998</v>
          </cell>
          <cell r="L1809">
            <v>20240702939</v>
          </cell>
          <cell r="M1809" t="str">
            <v>D24</v>
          </cell>
          <cell r="O1809" t="str">
            <v>A06</v>
          </cell>
          <cell r="S1809" t="str">
            <v>TABMR</v>
          </cell>
          <cell r="T1809">
            <v>45492</v>
          </cell>
          <cell r="X1809">
            <v>1</v>
          </cell>
          <cell r="Z1809" t="str">
            <v>METER OK</v>
          </cell>
        </row>
        <row r="1810">
          <cell r="D1810">
            <v>6824003</v>
          </cell>
          <cell r="E1810">
            <v>577</v>
          </cell>
          <cell r="F1810" t="str">
            <v>L&amp;T</v>
          </cell>
          <cell r="G1810" t="str">
            <v>N</v>
          </cell>
          <cell r="H1810" t="str">
            <v>N</v>
          </cell>
          <cell r="I1810" t="str">
            <v>N</v>
          </cell>
          <cell r="J1810" t="str">
            <v>N</v>
          </cell>
          <cell r="K1810">
            <v>45436</v>
          </cell>
          <cell r="L1810">
            <v>20241001229</v>
          </cell>
          <cell r="M1810" t="str">
            <v>M04</v>
          </cell>
          <cell r="N1810" t="str">
            <v>A05</v>
          </cell>
          <cell r="S1810" t="str">
            <v>SWRE24006523</v>
          </cell>
          <cell r="T1810">
            <v>45582</v>
          </cell>
          <cell r="X1810">
            <v>1</v>
          </cell>
          <cell r="Z1810" t="str">
            <v>METER COULD NOT BE TESTED</v>
          </cell>
        </row>
        <row r="1811">
          <cell r="D1811">
            <v>3460731</v>
          </cell>
          <cell r="E1811">
            <v>421</v>
          </cell>
          <cell r="F1811" t="str">
            <v>L+G</v>
          </cell>
          <cell r="G1811" t="str">
            <v>N</v>
          </cell>
          <cell r="H1811" t="str">
            <v>N</v>
          </cell>
          <cell r="I1811" t="str">
            <v>N</v>
          </cell>
          <cell r="J1811" t="str">
            <v>Y</v>
          </cell>
          <cell r="K1811">
            <v>38383</v>
          </cell>
          <cell r="L1811">
            <v>20241000248</v>
          </cell>
          <cell r="M1811" t="str">
            <v>P85</v>
          </cell>
          <cell r="N1811" t="str">
            <v>P17</v>
          </cell>
          <cell r="S1811" t="str">
            <v>LCCCHP</v>
          </cell>
          <cell r="T1811">
            <v>45568</v>
          </cell>
          <cell r="X1811">
            <v>1</v>
          </cell>
          <cell r="Z1811" t="str">
            <v>REFERRED TO LCC</v>
          </cell>
        </row>
        <row r="1812">
          <cell r="D1812">
            <v>4819999</v>
          </cell>
          <cell r="E1812">
            <v>581</v>
          </cell>
          <cell r="F1812" t="str">
            <v>GENUS</v>
          </cell>
          <cell r="G1812" t="str">
            <v>N</v>
          </cell>
          <cell r="H1812" t="str">
            <v>Y</v>
          </cell>
          <cell r="I1812" t="str">
            <v>N</v>
          </cell>
          <cell r="J1812" t="str">
            <v>N</v>
          </cell>
          <cell r="K1812">
            <v>41681</v>
          </cell>
          <cell r="L1812">
            <v>20241001511</v>
          </cell>
          <cell r="M1812" t="str">
            <v>D49</v>
          </cell>
          <cell r="S1812" t="str">
            <v>HROCHP</v>
          </cell>
          <cell r="T1812">
            <v>45584</v>
          </cell>
          <cell r="X1812">
            <v>1</v>
          </cell>
          <cell r="Z1812" t="str">
            <v>METER DEFECTIVE</v>
          </cell>
        </row>
        <row r="1813">
          <cell r="D1813">
            <v>5646574</v>
          </cell>
          <cell r="E1813">
            <v>571</v>
          </cell>
          <cell r="F1813" t="str">
            <v>GENUS</v>
          </cell>
          <cell r="G1813" t="str">
            <v>N</v>
          </cell>
          <cell r="H1813" t="str">
            <v>N</v>
          </cell>
          <cell r="I1813" t="str">
            <v>Y</v>
          </cell>
          <cell r="J1813" t="str">
            <v>N</v>
          </cell>
          <cell r="K1813">
            <v>42525</v>
          </cell>
          <cell r="L1813">
            <v>20241001512</v>
          </cell>
          <cell r="M1813" t="str">
            <v>D24</v>
          </cell>
          <cell r="S1813" t="str">
            <v>CROCHP</v>
          </cell>
          <cell r="T1813">
            <v>45584</v>
          </cell>
          <cell r="X1813">
            <v>1</v>
          </cell>
          <cell r="Z1813" t="str">
            <v>METER OK</v>
          </cell>
        </row>
        <row r="1814">
          <cell r="D1814">
            <v>5260209</v>
          </cell>
          <cell r="E1814">
            <v>571</v>
          </cell>
          <cell r="F1814" t="str">
            <v>GENUS</v>
          </cell>
          <cell r="G1814" t="str">
            <v>N</v>
          </cell>
          <cell r="H1814" t="str">
            <v>N</v>
          </cell>
          <cell r="I1814" t="str">
            <v>Y</v>
          </cell>
          <cell r="J1814" t="str">
            <v>N</v>
          </cell>
          <cell r="K1814">
            <v>42362</v>
          </cell>
          <cell r="L1814">
            <v>20241002180</v>
          </cell>
          <cell r="M1814" t="str">
            <v>D24</v>
          </cell>
          <cell r="S1814" t="str">
            <v>CROC24004665</v>
          </cell>
          <cell r="T1814">
            <v>45589</v>
          </cell>
          <cell r="X1814">
            <v>1</v>
          </cell>
          <cell r="Z1814" t="str">
            <v>METER OK</v>
          </cell>
        </row>
        <row r="1815">
          <cell r="D1815">
            <v>6387348</v>
          </cell>
          <cell r="E1815">
            <v>562</v>
          </cell>
          <cell r="F1815" t="str">
            <v>L&amp;T</v>
          </cell>
          <cell r="G1815" t="str">
            <v>N</v>
          </cell>
          <cell r="H1815" t="str">
            <v>N</v>
          </cell>
          <cell r="I1815" t="str">
            <v>N</v>
          </cell>
          <cell r="J1815" t="str">
            <v>N</v>
          </cell>
          <cell r="K1815">
            <v>43887</v>
          </cell>
          <cell r="L1815">
            <v>20241002183</v>
          </cell>
          <cell r="M1815" t="str">
            <v>M04</v>
          </cell>
          <cell r="N1815" t="str">
            <v>A05</v>
          </cell>
          <cell r="S1815" t="str">
            <v>HROE24008130</v>
          </cell>
          <cell r="T1815">
            <v>45589</v>
          </cell>
          <cell r="X1815">
            <v>1</v>
          </cell>
          <cell r="Z1815" t="str">
            <v>METER COULD NOT BE TESTED</v>
          </cell>
        </row>
        <row r="1816">
          <cell r="D1816">
            <v>4555074</v>
          </cell>
          <cell r="E1816">
            <v>585</v>
          </cell>
          <cell r="F1816" t="str">
            <v>SECURE</v>
          </cell>
          <cell r="G1816" t="str">
            <v>N</v>
          </cell>
          <cell r="H1816" t="str">
            <v>N</v>
          </cell>
          <cell r="I1816" t="str">
            <v>N</v>
          </cell>
          <cell r="J1816" t="str">
            <v>N</v>
          </cell>
          <cell r="K1816">
            <v>40941</v>
          </cell>
          <cell r="L1816">
            <v>20240902860</v>
          </cell>
          <cell r="M1816" t="str">
            <v>D24</v>
          </cell>
          <cell r="S1816" t="str">
            <v>HROE24007459</v>
          </cell>
          <cell r="T1816">
            <v>45562</v>
          </cell>
          <cell r="X1816">
            <v>2</v>
          </cell>
          <cell r="Z1816" t="str">
            <v>METER OK</v>
          </cell>
        </row>
        <row r="1817">
          <cell r="D1817">
            <v>2532242</v>
          </cell>
          <cell r="E1817">
            <v>802</v>
          </cell>
          <cell r="F1817" t="str">
            <v>VLG</v>
          </cell>
          <cell r="G1817" t="str">
            <v>N</v>
          </cell>
          <cell r="H1817" t="str">
            <v>N</v>
          </cell>
          <cell r="I1817" t="str">
            <v>Y</v>
          </cell>
          <cell r="J1817" t="str">
            <v>N</v>
          </cell>
          <cell r="K1817">
            <v>35936</v>
          </cell>
          <cell r="L1817">
            <v>20241002208</v>
          </cell>
          <cell r="M1817" t="str">
            <v>D24</v>
          </cell>
          <cell r="O1817" t="str">
            <v>OBU</v>
          </cell>
          <cell r="S1817" t="str">
            <v>CROE24004672</v>
          </cell>
          <cell r="T1817">
            <v>45589</v>
          </cell>
          <cell r="X1817">
            <v>1</v>
          </cell>
          <cell r="Z1817" t="str">
            <v>METER OK</v>
          </cell>
        </row>
        <row r="1818">
          <cell r="D1818">
            <v>4555074</v>
          </cell>
          <cell r="E1818">
            <v>585</v>
          </cell>
          <cell r="F1818" t="str">
            <v>SECURE</v>
          </cell>
          <cell r="G1818" t="str">
            <v>N</v>
          </cell>
          <cell r="H1818" t="str">
            <v>N</v>
          </cell>
          <cell r="I1818" t="str">
            <v>N</v>
          </cell>
          <cell r="J1818" t="str">
            <v>N</v>
          </cell>
          <cell r="K1818">
            <v>40941</v>
          </cell>
          <cell r="L1818">
            <v>20241000075</v>
          </cell>
          <cell r="M1818" t="str">
            <v>D24</v>
          </cell>
          <cell r="S1818" t="str">
            <v>TABMR</v>
          </cell>
          <cell r="T1818">
            <v>45562</v>
          </cell>
          <cell r="X1818">
            <v>2</v>
          </cell>
          <cell r="Z1818" t="str">
            <v>METER OK</v>
          </cell>
        </row>
        <row r="1819">
          <cell r="D1819">
            <v>3375263</v>
          </cell>
          <cell r="E1819">
            <v>407</v>
          </cell>
          <cell r="F1819" t="str">
            <v>SCHLMBGR</v>
          </cell>
          <cell r="G1819" t="str">
            <v>N</v>
          </cell>
          <cell r="H1819" t="str">
            <v>N</v>
          </cell>
          <cell r="I1819" t="str">
            <v>Y</v>
          </cell>
          <cell r="J1819" t="str">
            <v>N</v>
          </cell>
          <cell r="K1819">
            <v>38348</v>
          </cell>
          <cell r="L1819">
            <v>20241002274</v>
          </cell>
          <cell r="N1819" t="str">
            <v>D24</v>
          </cell>
          <cell r="S1819" t="str">
            <v>NROC24013354</v>
          </cell>
          <cell r="T1819">
            <v>45590</v>
          </cell>
          <cell r="X1819">
            <v>1</v>
          </cell>
          <cell r="Z1819" t="str">
            <v>METER OK</v>
          </cell>
        </row>
        <row r="1820">
          <cell r="D1820">
            <v>5321111</v>
          </cell>
          <cell r="E1820">
            <v>569</v>
          </cell>
          <cell r="F1820" t="str">
            <v>SECURE</v>
          </cell>
          <cell r="G1820" t="str">
            <v>N</v>
          </cell>
          <cell r="H1820" t="str">
            <v>N</v>
          </cell>
          <cell r="I1820" t="str">
            <v>Y</v>
          </cell>
          <cell r="J1820" t="str">
            <v>N</v>
          </cell>
          <cell r="K1820">
            <v>42348</v>
          </cell>
          <cell r="L1820">
            <v>20241002275</v>
          </cell>
          <cell r="N1820" t="str">
            <v>D24</v>
          </cell>
          <cell r="S1820" t="str">
            <v>NROC24013355</v>
          </cell>
          <cell r="T1820">
            <v>45590</v>
          </cell>
          <cell r="X1820">
            <v>1</v>
          </cell>
          <cell r="Z1820" t="str">
            <v>METER OK</v>
          </cell>
        </row>
        <row r="1821">
          <cell r="D1821">
            <v>5204291</v>
          </cell>
          <cell r="E1821">
            <v>569</v>
          </cell>
          <cell r="F1821" t="str">
            <v>SECURE</v>
          </cell>
          <cell r="G1821" t="str">
            <v>Y</v>
          </cell>
          <cell r="H1821" t="str">
            <v>N</v>
          </cell>
          <cell r="I1821" t="str">
            <v>Y</v>
          </cell>
          <cell r="J1821" t="str">
            <v>N</v>
          </cell>
          <cell r="K1821">
            <v>42146</v>
          </cell>
          <cell r="L1821">
            <v>20241002317</v>
          </cell>
          <cell r="M1821" t="str">
            <v>D49</v>
          </cell>
          <cell r="S1821" t="str">
            <v>NROE24013389</v>
          </cell>
          <cell r="T1821">
            <v>45590</v>
          </cell>
          <cell r="X1821">
            <v>1</v>
          </cell>
          <cell r="Z1821" t="str">
            <v>METER DEFECTIVE</v>
          </cell>
        </row>
        <row r="1822">
          <cell r="D1822">
            <v>6258480</v>
          </cell>
          <cell r="E1822">
            <v>576</v>
          </cell>
          <cell r="F1822" t="str">
            <v>GENUS</v>
          </cell>
          <cell r="G1822" t="str">
            <v>N</v>
          </cell>
          <cell r="H1822" t="str">
            <v>N</v>
          </cell>
          <cell r="I1822" t="str">
            <v>N</v>
          </cell>
          <cell r="J1822" t="str">
            <v>N</v>
          </cell>
          <cell r="K1822">
            <v>43676</v>
          </cell>
          <cell r="L1822">
            <v>20241002318</v>
          </cell>
          <cell r="M1822" t="str">
            <v>A05</v>
          </cell>
          <cell r="N1822" t="str">
            <v>M04</v>
          </cell>
          <cell r="S1822" t="str">
            <v>SWRE24006747</v>
          </cell>
          <cell r="T1822">
            <v>45590</v>
          </cell>
          <cell r="X1822">
            <v>1</v>
          </cell>
          <cell r="Z1822" t="str">
            <v>METER COULD NOT BE TESTED</v>
          </cell>
        </row>
        <row r="1823">
          <cell r="D1823">
            <v>6818060</v>
          </cell>
          <cell r="E1823">
            <v>576</v>
          </cell>
          <cell r="F1823" t="str">
            <v>GENUS</v>
          </cell>
          <cell r="G1823" t="str">
            <v>N</v>
          </cell>
          <cell r="H1823" t="str">
            <v>N</v>
          </cell>
          <cell r="I1823" t="str">
            <v>N</v>
          </cell>
          <cell r="J1823" t="str">
            <v>N</v>
          </cell>
          <cell r="K1823">
            <v>45463</v>
          </cell>
          <cell r="L1823">
            <v>20241001182</v>
          </cell>
          <cell r="M1823" t="str">
            <v>D24</v>
          </cell>
          <cell r="S1823" t="str">
            <v>R27</v>
          </cell>
          <cell r="T1823">
            <v>45581</v>
          </cell>
          <cell r="U1823" t="str">
            <v>MRI READING SHOWS NO ABNORMALITY.</v>
          </cell>
          <cell r="X1823">
            <v>1</v>
          </cell>
          <cell r="Z1823" t="str">
            <v>METER OK</v>
          </cell>
        </row>
        <row r="1824">
          <cell r="D1824">
            <v>3659847</v>
          </cell>
          <cell r="E1824">
            <v>407</v>
          </cell>
          <cell r="F1824" t="str">
            <v>SCHLMBGR</v>
          </cell>
          <cell r="G1824" t="str">
            <v>N</v>
          </cell>
          <cell r="H1824" t="str">
            <v>N</v>
          </cell>
          <cell r="I1824" t="str">
            <v>Y</v>
          </cell>
          <cell r="J1824" t="str">
            <v>N</v>
          </cell>
          <cell r="K1824">
            <v>38948</v>
          </cell>
          <cell r="L1824">
            <v>20241002420</v>
          </cell>
          <cell r="M1824" t="str">
            <v>A25</v>
          </cell>
          <cell r="N1824" t="str">
            <v>A23</v>
          </cell>
          <cell r="O1824" t="str">
            <v>M27</v>
          </cell>
          <cell r="S1824" t="str">
            <v>CROCHP</v>
          </cell>
          <cell r="T1824">
            <v>45591</v>
          </cell>
          <cell r="X1824">
            <v>1</v>
          </cell>
          <cell r="Z1824" t="str">
            <v>METER COULD NOT BE TESTED</v>
          </cell>
        </row>
        <row r="1825">
          <cell r="D1825">
            <v>5089995</v>
          </cell>
          <cell r="E1825">
            <v>569</v>
          </cell>
          <cell r="F1825" t="str">
            <v>SECURE</v>
          </cell>
          <cell r="G1825" t="str">
            <v>N</v>
          </cell>
          <cell r="H1825" t="str">
            <v>N</v>
          </cell>
          <cell r="I1825" t="str">
            <v>Y</v>
          </cell>
          <cell r="J1825" t="str">
            <v>N</v>
          </cell>
          <cell r="K1825">
            <v>41990</v>
          </cell>
          <cell r="L1825">
            <v>20241002414</v>
          </cell>
          <cell r="M1825" t="str">
            <v>OBW</v>
          </cell>
          <cell r="N1825" t="str">
            <v>M27</v>
          </cell>
          <cell r="O1825" t="str">
            <v>A22</v>
          </cell>
          <cell r="S1825" t="str">
            <v>TABMR</v>
          </cell>
          <cell r="T1825">
            <v>45591</v>
          </cell>
          <cell r="X1825">
            <v>1</v>
          </cell>
          <cell r="Z1825" t="str">
            <v>METER COULD NOT BE TESTED</v>
          </cell>
        </row>
        <row r="1826">
          <cell r="D1826">
            <v>6243690</v>
          </cell>
          <cell r="E1826">
            <v>576</v>
          </cell>
          <cell r="F1826" t="str">
            <v>GENUS</v>
          </cell>
          <cell r="G1826" t="str">
            <v>N</v>
          </cell>
          <cell r="H1826" t="str">
            <v>N</v>
          </cell>
          <cell r="I1826" t="str">
            <v>Y</v>
          </cell>
          <cell r="J1826" t="str">
            <v>N</v>
          </cell>
          <cell r="K1826">
            <v>43666</v>
          </cell>
          <cell r="L1826">
            <v>20241002410</v>
          </cell>
          <cell r="M1826" t="str">
            <v>D24</v>
          </cell>
          <cell r="S1826" t="str">
            <v>SROCHP</v>
          </cell>
          <cell r="T1826">
            <v>45591</v>
          </cell>
          <cell r="X1826">
            <v>1</v>
          </cell>
          <cell r="Z1826" t="str">
            <v>METER OK</v>
          </cell>
        </row>
        <row r="1827">
          <cell r="D1827">
            <v>6337362</v>
          </cell>
          <cell r="E1827">
            <v>576</v>
          </cell>
          <cell r="F1827" t="str">
            <v>GENUS</v>
          </cell>
          <cell r="G1827" t="str">
            <v>N</v>
          </cell>
          <cell r="H1827" t="str">
            <v>N</v>
          </cell>
          <cell r="I1827" t="str">
            <v>N</v>
          </cell>
          <cell r="J1827" t="str">
            <v>N</v>
          </cell>
          <cell r="K1827">
            <v>44244</v>
          </cell>
          <cell r="L1827">
            <v>20241002412</v>
          </cell>
          <cell r="M1827" t="str">
            <v>OBG</v>
          </cell>
          <cell r="N1827" t="str">
            <v>RNT</v>
          </cell>
          <cell r="O1827" t="str">
            <v>M27</v>
          </cell>
          <cell r="P1827" t="str">
            <v>A05</v>
          </cell>
          <cell r="S1827" t="str">
            <v>R27</v>
          </cell>
          <cell r="T1827">
            <v>45591</v>
          </cell>
          <cell r="X1827">
            <v>1</v>
          </cell>
          <cell r="Z1827" t="str">
            <v>METER COULD NOT BE TESTED</v>
          </cell>
        </row>
        <row r="1828">
          <cell r="D1828">
            <v>6420968</v>
          </cell>
          <cell r="E1828">
            <v>576</v>
          </cell>
          <cell r="F1828" t="str">
            <v>GENUS</v>
          </cell>
          <cell r="G1828" t="str">
            <v>N</v>
          </cell>
          <cell r="H1828" t="str">
            <v>N</v>
          </cell>
          <cell r="I1828" t="str">
            <v>N</v>
          </cell>
          <cell r="J1828" t="str">
            <v>N</v>
          </cell>
          <cell r="K1828">
            <v>44394</v>
          </cell>
          <cell r="L1828">
            <v>20241002418</v>
          </cell>
          <cell r="M1828" t="str">
            <v>D24</v>
          </cell>
          <cell r="S1828" t="str">
            <v>TABMR</v>
          </cell>
          <cell r="T1828">
            <v>45591</v>
          </cell>
          <cell r="X1828">
            <v>1</v>
          </cell>
          <cell r="Z1828" t="str">
            <v>METER OK</v>
          </cell>
        </row>
        <row r="1829">
          <cell r="D1829">
            <v>7263889</v>
          </cell>
          <cell r="E1829">
            <v>599</v>
          </cell>
          <cell r="F1829" t="str">
            <v>SECURE</v>
          </cell>
          <cell r="G1829" t="str">
            <v>N</v>
          </cell>
          <cell r="H1829" t="str">
            <v>N</v>
          </cell>
          <cell r="I1829" t="str">
            <v>Y</v>
          </cell>
          <cell r="J1829" t="str">
            <v>N</v>
          </cell>
          <cell r="K1829">
            <v>44915</v>
          </cell>
          <cell r="L1829">
            <v>20241002411</v>
          </cell>
          <cell r="M1829" t="str">
            <v>D24</v>
          </cell>
          <cell r="S1829" t="str">
            <v>R27</v>
          </cell>
          <cell r="T1829">
            <v>45591</v>
          </cell>
          <cell r="X1829">
            <v>1</v>
          </cell>
          <cell r="Z1829" t="str">
            <v>METER OK</v>
          </cell>
        </row>
        <row r="1830">
          <cell r="D1830">
            <v>4264553</v>
          </cell>
          <cell r="E1830">
            <v>581</v>
          </cell>
          <cell r="F1830" t="str">
            <v>GENUS</v>
          </cell>
          <cell r="G1830" t="str">
            <v>N</v>
          </cell>
          <cell r="H1830" t="str">
            <v>N</v>
          </cell>
          <cell r="I1830" t="str">
            <v>N</v>
          </cell>
          <cell r="J1830" t="str">
            <v>N</v>
          </cell>
          <cell r="K1830">
            <v>40371</v>
          </cell>
          <cell r="L1830">
            <v>20241002424</v>
          </cell>
          <cell r="M1830" t="str">
            <v>D24</v>
          </cell>
          <cell r="S1830" t="str">
            <v>CROC24004691</v>
          </cell>
          <cell r="T1830">
            <v>45591</v>
          </cell>
          <cell r="X1830">
            <v>1</v>
          </cell>
          <cell r="Z1830" t="str">
            <v>METER OK</v>
          </cell>
        </row>
        <row r="1831">
          <cell r="D1831">
            <v>4555256</v>
          </cell>
          <cell r="E1831">
            <v>585</v>
          </cell>
          <cell r="F1831" t="str">
            <v>SECURE</v>
          </cell>
          <cell r="G1831" t="str">
            <v>N</v>
          </cell>
          <cell r="H1831" t="str">
            <v>N</v>
          </cell>
          <cell r="I1831" t="str">
            <v>N</v>
          </cell>
          <cell r="J1831" t="str">
            <v>N</v>
          </cell>
          <cell r="K1831">
            <v>40945</v>
          </cell>
          <cell r="L1831">
            <v>20241000203</v>
          </cell>
          <cell r="M1831" t="str">
            <v>D24</v>
          </cell>
          <cell r="S1831" t="str">
            <v>CROC24004351</v>
          </cell>
          <cell r="T1831">
            <v>45568</v>
          </cell>
          <cell r="U1831" t="str">
            <v>MRI READING SHOWS NO ABNORMALITY.</v>
          </cell>
          <cell r="X1831">
            <v>1</v>
          </cell>
          <cell r="Z1831" t="str">
            <v>METER OK</v>
          </cell>
        </row>
        <row r="1832">
          <cell r="D1832">
            <v>3675821</v>
          </cell>
          <cell r="E1832">
            <v>407</v>
          </cell>
          <cell r="F1832" t="str">
            <v>SCHLMBGR</v>
          </cell>
          <cell r="G1832" t="str">
            <v>N</v>
          </cell>
          <cell r="H1832" t="str">
            <v>N</v>
          </cell>
          <cell r="I1832" t="str">
            <v>N</v>
          </cell>
          <cell r="J1832" t="str">
            <v>N</v>
          </cell>
          <cell r="K1832">
            <v>39119</v>
          </cell>
          <cell r="L1832">
            <v>20241000653</v>
          </cell>
          <cell r="N1832" t="str">
            <v>D24</v>
          </cell>
          <cell r="S1832" t="str">
            <v>SROCHP</v>
          </cell>
          <cell r="T1832">
            <v>45572</v>
          </cell>
          <cell r="X1832">
            <v>1</v>
          </cell>
          <cell r="Z1832" t="str">
            <v>METER OK</v>
          </cell>
        </row>
        <row r="1833">
          <cell r="D1833">
            <v>4799497</v>
          </cell>
          <cell r="E1833">
            <v>581</v>
          </cell>
          <cell r="F1833" t="str">
            <v>GENUS</v>
          </cell>
          <cell r="G1833" t="str">
            <v>N</v>
          </cell>
          <cell r="H1833" t="str">
            <v>N</v>
          </cell>
          <cell r="I1833" t="str">
            <v>Y</v>
          </cell>
          <cell r="J1833" t="str">
            <v>N</v>
          </cell>
          <cell r="K1833">
            <v>41432</v>
          </cell>
          <cell r="L1833">
            <v>20241000654</v>
          </cell>
          <cell r="M1833" t="str">
            <v>D24</v>
          </cell>
          <cell r="S1833" t="str">
            <v>NROC24013009</v>
          </cell>
          <cell r="T1833">
            <v>45572</v>
          </cell>
          <cell r="X1833">
            <v>1</v>
          </cell>
          <cell r="Z1833" t="str">
            <v>METER OK</v>
          </cell>
        </row>
        <row r="1834">
          <cell r="D1834">
            <v>4537803</v>
          </cell>
          <cell r="E1834">
            <v>585</v>
          </cell>
          <cell r="F1834" t="str">
            <v>SECURE</v>
          </cell>
          <cell r="G1834" t="str">
            <v>N</v>
          </cell>
          <cell r="H1834" t="str">
            <v>N</v>
          </cell>
          <cell r="I1834" t="str">
            <v>N</v>
          </cell>
          <cell r="J1834" t="str">
            <v>N</v>
          </cell>
          <cell r="K1834">
            <v>40844</v>
          </cell>
          <cell r="L1834">
            <v>20241001440</v>
          </cell>
          <cell r="M1834" t="str">
            <v>D24</v>
          </cell>
          <cell r="S1834" t="str">
            <v>R27</v>
          </cell>
          <cell r="T1834">
            <v>45583</v>
          </cell>
          <cell r="X1834">
            <v>1</v>
          </cell>
          <cell r="Z1834" t="str">
            <v>METER OK</v>
          </cell>
        </row>
        <row r="1835">
          <cell r="D1835">
            <v>4713827</v>
          </cell>
          <cell r="E1835">
            <v>550</v>
          </cell>
          <cell r="F1835" t="str">
            <v>SECURE</v>
          </cell>
          <cell r="G1835" t="str">
            <v>N</v>
          </cell>
          <cell r="H1835" t="str">
            <v>N</v>
          </cell>
          <cell r="I1835" t="str">
            <v>Y</v>
          </cell>
          <cell r="J1835" t="str">
            <v>N</v>
          </cell>
          <cell r="K1835">
            <v>41328</v>
          </cell>
          <cell r="L1835">
            <v>20241001430</v>
          </cell>
          <cell r="M1835" t="str">
            <v>D24</v>
          </cell>
          <cell r="S1835" t="str">
            <v>R27</v>
          </cell>
          <cell r="T1835">
            <v>45584</v>
          </cell>
          <cell r="U1835" t="str">
            <v>MRI READING SHOWS NO ABNORMALITY.</v>
          </cell>
          <cell r="X1835">
            <v>1</v>
          </cell>
          <cell r="Z1835" t="str">
            <v>METER OK</v>
          </cell>
        </row>
        <row r="1836">
          <cell r="D1836">
            <v>4567452</v>
          </cell>
          <cell r="E1836">
            <v>550</v>
          </cell>
          <cell r="F1836" t="str">
            <v>SECURE</v>
          </cell>
          <cell r="G1836" t="str">
            <v>N</v>
          </cell>
          <cell r="H1836" t="str">
            <v>N</v>
          </cell>
          <cell r="I1836" t="str">
            <v>N</v>
          </cell>
          <cell r="J1836" t="str">
            <v>N</v>
          </cell>
          <cell r="K1836">
            <v>41002</v>
          </cell>
          <cell r="L1836">
            <v>20241000606</v>
          </cell>
          <cell r="M1836" t="str">
            <v>D24</v>
          </cell>
          <cell r="S1836" t="str">
            <v>NSROCHP</v>
          </cell>
          <cell r="T1836">
            <v>45572</v>
          </cell>
          <cell r="X1836">
            <v>1</v>
          </cell>
          <cell r="Z1836" t="str">
            <v>METER OK</v>
          </cell>
        </row>
        <row r="1837">
          <cell r="D1837">
            <v>4574531</v>
          </cell>
          <cell r="E1837">
            <v>565</v>
          </cell>
          <cell r="F1837" t="str">
            <v>GENUS</v>
          </cell>
          <cell r="G1837" t="str">
            <v>N</v>
          </cell>
          <cell r="H1837" t="str">
            <v>N</v>
          </cell>
          <cell r="I1837" t="str">
            <v>N</v>
          </cell>
          <cell r="J1837" t="str">
            <v>N</v>
          </cell>
          <cell r="K1837">
            <v>43031</v>
          </cell>
          <cell r="L1837">
            <v>20241002606</v>
          </cell>
          <cell r="M1837" t="str">
            <v>D24</v>
          </cell>
          <cell r="S1837" t="str">
            <v>SWROCHP</v>
          </cell>
          <cell r="T1837">
            <v>45594</v>
          </cell>
          <cell r="X1837">
            <v>1</v>
          </cell>
          <cell r="Z1837" t="str">
            <v>METER OK</v>
          </cell>
        </row>
        <row r="1838">
          <cell r="D1838">
            <v>6222929</v>
          </cell>
          <cell r="E1838">
            <v>573</v>
          </cell>
          <cell r="F1838" t="str">
            <v>L+G</v>
          </cell>
          <cell r="G1838" t="str">
            <v>N</v>
          </cell>
          <cell r="H1838" t="str">
            <v>N</v>
          </cell>
          <cell r="I1838" t="str">
            <v>N</v>
          </cell>
          <cell r="J1838" t="str">
            <v>N</v>
          </cell>
          <cell r="K1838">
            <v>43613</v>
          </cell>
          <cell r="L1838">
            <v>20241001449</v>
          </cell>
          <cell r="M1838" t="str">
            <v>D24</v>
          </cell>
          <cell r="S1838" t="str">
            <v>R27</v>
          </cell>
          <cell r="T1838">
            <v>45584</v>
          </cell>
          <cell r="X1838">
            <v>1</v>
          </cell>
          <cell r="Z1838" t="str">
            <v>METER OK</v>
          </cell>
        </row>
        <row r="1839">
          <cell r="D1839">
            <v>6654150</v>
          </cell>
          <cell r="E1839">
            <v>577</v>
          </cell>
          <cell r="F1839" t="str">
            <v>L&amp;T</v>
          </cell>
          <cell r="G1839" t="str">
            <v>N</v>
          </cell>
          <cell r="H1839" t="str">
            <v>N</v>
          </cell>
          <cell r="I1839" t="str">
            <v>N</v>
          </cell>
          <cell r="J1839" t="str">
            <v>N</v>
          </cell>
          <cell r="K1839">
            <v>45149</v>
          </cell>
          <cell r="L1839">
            <v>20241001450</v>
          </cell>
          <cell r="M1839" t="str">
            <v>A05</v>
          </cell>
          <cell r="N1839" t="str">
            <v>M04</v>
          </cell>
          <cell r="S1839" t="str">
            <v>R27</v>
          </cell>
          <cell r="T1839">
            <v>45584</v>
          </cell>
          <cell r="X1839">
            <v>1</v>
          </cell>
          <cell r="Z1839" t="str">
            <v>METER COULD NOT BE TESTED</v>
          </cell>
        </row>
        <row r="1840">
          <cell r="D1840">
            <v>6860663</v>
          </cell>
          <cell r="E1840">
            <v>577</v>
          </cell>
          <cell r="F1840" t="str">
            <v>L&amp;T</v>
          </cell>
          <cell r="G1840" t="str">
            <v>N</v>
          </cell>
          <cell r="H1840" t="str">
            <v>N</v>
          </cell>
          <cell r="I1840" t="str">
            <v>N</v>
          </cell>
          <cell r="J1840" t="str">
            <v>N</v>
          </cell>
          <cell r="K1840">
            <v>45499</v>
          </cell>
          <cell r="L1840">
            <v>20241001452</v>
          </cell>
          <cell r="M1840" t="str">
            <v>D24</v>
          </cell>
          <cell r="S1840" t="str">
            <v>LCCCHP</v>
          </cell>
          <cell r="T1840">
            <v>45584</v>
          </cell>
          <cell r="U1840" t="str">
            <v>MRI READING SHOWS NO ABNORMALITY.</v>
          </cell>
          <cell r="X1840">
            <v>1</v>
          </cell>
          <cell r="Z1840" t="str">
            <v>METER OK</v>
          </cell>
        </row>
        <row r="1841">
          <cell r="D1841">
            <v>7167675</v>
          </cell>
          <cell r="E1841">
            <v>599</v>
          </cell>
          <cell r="F1841" t="str">
            <v>SECURE</v>
          </cell>
          <cell r="G1841" t="str">
            <v>N</v>
          </cell>
          <cell r="H1841" t="str">
            <v>N</v>
          </cell>
          <cell r="I1841" t="str">
            <v>N</v>
          </cell>
          <cell r="J1841" t="str">
            <v>N</v>
          </cell>
          <cell r="K1841">
            <v>44386</v>
          </cell>
          <cell r="L1841">
            <v>20241001435</v>
          </cell>
          <cell r="M1841" t="str">
            <v>M04</v>
          </cell>
          <cell r="N1841" t="str">
            <v>A05</v>
          </cell>
          <cell r="S1841" t="str">
            <v>TABMR</v>
          </cell>
          <cell r="T1841">
            <v>45584</v>
          </cell>
          <cell r="X1841">
            <v>1</v>
          </cell>
          <cell r="Z1841" t="str">
            <v>METER COULD NOT BE TESTED</v>
          </cell>
        </row>
        <row r="1842">
          <cell r="D1842">
            <v>7234028</v>
          </cell>
          <cell r="E1842">
            <v>599</v>
          </cell>
          <cell r="F1842" t="str">
            <v>SECURE</v>
          </cell>
          <cell r="G1842" t="str">
            <v>N</v>
          </cell>
          <cell r="H1842" t="str">
            <v>N</v>
          </cell>
          <cell r="I1842" t="str">
            <v>N</v>
          </cell>
          <cell r="J1842" t="str">
            <v>N</v>
          </cell>
          <cell r="K1842">
            <v>44757</v>
          </cell>
          <cell r="L1842">
            <v>20241001448</v>
          </cell>
          <cell r="M1842" t="str">
            <v>D24</v>
          </cell>
          <cell r="S1842" t="str">
            <v>R27</v>
          </cell>
          <cell r="T1842">
            <v>45584</v>
          </cell>
          <cell r="X1842">
            <v>1</v>
          </cell>
          <cell r="Z1842" t="str">
            <v>METER OK</v>
          </cell>
        </row>
        <row r="1843">
          <cell r="D1843">
            <v>7263161</v>
          </cell>
          <cell r="E1843">
            <v>599</v>
          </cell>
          <cell r="F1843" t="str">
            <v>SECURE</v>
          </cell>
          <cell r="G1843" t="str">
            <v>N</v>
          </cell>
          <cell r="H1843" t="str">
            <v>N</v>
          </cell>
          <cell r="I1843" t="str">
            <v>Y</v>
          </cell>
          <cell r="J1843" t="str">
            <v>N</v>
          </cell>
          <cell r="K1843">
            <v>44912</v>
          </cell>
          <cell r="L1843">
            <v>20241001429</v>
          </cell>
          <cell r="M1843" t="str">
            <v>C36</v>
          </cell>
          <cell r="N1843" t="str">
            <v>RBT</v>
          </cell>
          <cell r="S1843" t="str">
            <v>TABMR</v>
          </cell>
          <cell r="T1843">
            <v>45584</v>
          </cell>
          <cell r="X1843">
            <v>1</v>
          </cell>
          <cell r="Z1843" t="str">
            <v>METER COULD NOT BE TESTED</v>
          </cell>
        </row>
        <row r="1844">
          <cell r="D1844">
            <v>4589209</v>
          </cell>
          <cell r="E1844">
            <v>581</v>
          </cell>
          <cell r="F1844" t="str">
            <v>GENUS</v>
          </cell>
          <cell r="G1844" t="str">
            <v>N</v>
          </cell>
          <cell r="H1844" t="str">
            <v>N</v>
          </cell>
          <cell r="I1844" t="str">
            <v>N</v>
          </cell>
          <cell r="J1844" t="str">
            <v>N</v>
          </cell>
          <cell r="K1844">
            <v>40927</v>
          </cell>
          <cell r="L1844">
            <v>20240902602</v>
          </cell>
          <cell r="M1844" t="str">
            <v>D24</v>
          </cell>
          <cell r="S1844" t="str">
            <v>SROCHP</v>
          </cell>
          <cell r="T1844">
            <v>45560</v>
          </cell>
          <cell r="X1844">
            <v>2</v>
          </cell>
          <cell r="Z1844" t="str">
            <v>METER OK</v>
          </cell>
        </row>
        <row r="1845">
          <cell r="D1845">
            <v>2906908</v>
          </cell>
          <cell r="E1845">
            <v>401</v>
          </cell>
          <cell r="F1845" t="str">
            <v>VLG</v>
          </cell>
          <cell r="G1845" t="str">
            <v>N</v>
          </cell>
          <cell r="H1845" t="str">
            <v>N</v>
          </cell>
          <cell r="I1845" t="str">
            <v>N</v>
          </cell>
          <cell r="J1845" t="str">
            <v>N</v>
          </cell>
          <cell r="K1845">
            <v>36687</v>
          </cell>
          <cell r="L1845">
            <v>20240800389</v>
          </cell>
          <cell r="M1845" t="str">
            <v>D24</v>
          </cell>
          <cell r="S1845" t="str">
            <v>SWRC24005011</v>
          </cell>
          <cell r="T1845">
            <v>45507</v>
          </cell>
          <cell r="X1845">
            <v>1</v>
          </cell>
          <cell r="Z1845" t="str">
            <v>METER OK</v>
          </cell>
        </row>
        <row r="1846">
          <cell r="D1846">
            <v>4562817</v>
          </cell>
          <cell r="E1846">
            <v>550</v>
          </cell>
          <cell r="F1846" t="str">
            <v>SECURE</v>
          </cell>
          <cell r="G1846" t="str">
            <v>N</v>
          </cell>
          <cell r="H1846" t="str">
            <v>N</v>
          </cell>
          <cell r="I1846" t="str">
            <v>N</v>
          </cell>
          <cell r="J1846" t="str">
            <v>N</v>
          </cell>
          <cell r="K1846">
            <v>40859</v>
          </cell>
          <cell r="L1846">
            <v>20240800399</v>
          </cell>
          <cell r="M1846" t="str">
            <v>OBS</v>
          </cell>
          <cell r="N1846" t="str">
            <v>M27</v>
          </cell>
          <cell r="O1846" t="str">
            <v>A05</v>
          </cell>
          <cell r="S1846" t="str">
            <v>R27</v>
          </cell>
          <cell r="T1846">
            <v>45507</v>
          </cell>
          <cell r="U1846" t="str">
            <v xml:space="preserve">Main Switch Fixed In front Of Meter Also Soil Deposited </v>
          </cell>
          <cell r="V1846" t="str">
            <v>Inside Meter Room</v>
          </cell>
          <cell r="X1846">
            <v>1</v>
          </cell>
          <cell r="Z1846" t="str">
            <v>METER COULD NOT BE TESTED</v>
          </cell>
        </row>
        <row r="1847">
          <cell r="D1847">
            <v>6451399</v>
          </cell>
          <cell r="E1847">
            <v>576</v>
          </cell>
          <cell r="F1847" t="str">
            <v>GENUS</v>
          </cell>
          <cell r="G1847" t="str">
            <v>N</v>
          </cell>
          <cell r="H1847" t="str">
            <v>N</v>
          </cell>
          <cell r="I1847" t="str">
            <v>Y</v>
          </cell>
          <cell r="J1847" t="str">
            <v>N</v>
          </cell>
          <cell r="K1847">
            <v>44513</v>
          </cell>
          <cell r="L1847">
            <v>20240800398</v>
          </cell>
          <cell r="M1847" t="str">
            <v>M05</v>
          </cell>
          <cell r="N1847" t="str">
            <v>M27</v>
          </cell>
          <cell r="S1847" t="str">
            <v>R27</v>
          </cell>
          <cell r="T1847">
            <v>45507</v>
          </cell>
          <cell r="U1847" t="str">
            <v>Meter dislodged from its fixing screw and haning.</v>
          </cell>
          <cell r="V1847" t="str">
            <v>Please rectify and re-advice.</v>
          </cell>
          <cell r="X1847">
            <v>1</v>
          </cell>
          <cell r="Z1847" t="str">
            <v>METER COULD NOT BE TESTED</v>
          </cell>
        </row>
        <row r="1848">
          <cell r="D1848">
            <v>6540858</v>
          </cell>
          <cell r="E1848">
            <v>573</v>
          </cell>
          <cell r="F1848" t="str">
            <v>L+G</v>
          </cell>
          <cell r="G1848" t="str">
            <v>N</v>
          </cell>
          <cell r="H1848" t="str">
            <v>N</v>
          </cell>
          <cell r="I1848" t="str">
            <v>N</v>
          </cell>
          <cell r="J1848" t="str">
            <v>N</v>
          </cell>
          <cell r="K1848">
            <v>44760</v>
          </cell>
          <cell r="L1848">
            <v>20240800402</v>
          </cell>
          <cell r="M1848" t="str">
            <v>D24</v>
          </cell>
          <cell r="S1848" t="str">
            <v>R27</v>
          </cell>
          <cell r="T1848">
            <v>45507</v>
          </cell>
          <cell r="X1848">
            <v>1</v>
          </cell>
          <cell r="Z1848" t="str">
            <v>METER OK</v>
          </cell>
        </row>
        <row r="1849">
          <cell r="D1849">
            <v>6544916</v>
          </cell>
          <cell r="E1849">
            <v>573</v>
          </cell>
          <cell r="F1849" t="str">
            <v>L+G</v>
          </cell>
          <cell r="G1849" t="str">
            <v>N</v>
          </cell>
          <cell r="H1849" t="str">
            <v>N</v>
          </cell>
          <cell r="I1849" t="str">
            <v>N</v>
          </cell>
          <cell r="J1849" t="str">
            <v>N</v>
          </cell>
          <cell r="K1849">
            <v>44778</v>
          </cell>
          <cell r="L1849">
            <v>20240800403</v>
          </cell>
          <cell r="M1849" t="str">
            <v>D24</v>
          </cell>
          <cell r="S1849" t="str">
            <v>R27</v>
          </cell>
          <cell r="T1849">
            <v>45507</v>
          </cell>
          <cell r="X1849">
            <v>1</v>
          </cell>
          <cell r="Z1849" t="str">
            <v>METER OK</v>
          </cell>
        </row>
        <row r="1850">
          <cell r="D1850">
            <v>6683707</v>
          </cell>
          <cell r="E1850">
            <v>576</v>
          </cell>
          <cell r="F1850" t="str">
            <v>GENUS</v>
          </cell>
          <cell r="G1850" t="str">
            <v>N</v>
          </cell>
          <cell r="H1850" t="str">
            <v>N</v>
          </cell>
          <cell r="I1850" t="str">
            <v>Y</v>
          </cell>
          <cell r="J1850" t="str">
            <v>N</v>
          </cell>
          <cell r="K1850">
            <v>45198</v>
          </cell>
          <cell r="L1850">
            <v>20240800393</v>
          </cell>
          <cell r="M1850" t="str">
            <v>A15</v>
          </cell>
          <cell r="S1850" t="str">
            <v>SROE24006008</v>
          </cell>
          <cell r="T1850">
            <v>45507</v>
          </cell>
          <cell r="U1850" t="str">
            <v xml:space="preserve">Supply found missing at meter terminal </v>
          </cell>
          <cell r="X1850">
            <v>1</v>
          </cell>
          <cell r="Z1850" t="str">
            <v>METER COULD NOT BE TESTED</v>
          </cell>
        </row>
        <row r="1851">
          <cell r="D1851">
            <v>2840108</v>
          </cell>
          <cell r="E1851">
            <v>401</v>
          </cell>
          <cell r="F1851" t="str">
            <v>VLG</v>
          </cell>
          <cell r="G1851" t="str">
            <v>N</v>
          </cell>
          <cell r="H1851" t="str">
            <v>N</v>
          </cell>
          <cell r="I1851" t="str">
            <v>N</v>
          </cell>
          <cell r="J1851" t="str">
            <v>N</v>
          </cell>
          <cell r="K1851">
            <v>36479</v>
          </cell>
          <cell r="L1851">
            <v>20240800591</v>
          </cell>
          <cell r="M1851" t="str">
            <v>D24</v>
          </cell>
          <cell r="S1851" t="str">
            <v>SWRC24005075</v>
          </cell>
          <cell r="T1851">
            <v>45509</v>
          </cell>
          <cell r="X1851">
            <v>1</v>
          </cell>
          <cell r="Z1851" t="str">
            <v>METER OK</v>
          </cell>
        </row>
        <row r="1852">
          <cell r="D1852">
            <v>3337681</v>
          </cell>
          <cell r="E1852">
            <v>407</v>
          </cell>
          <cell r="F1852" t="str">
            <v>SCHLMBGR</v>
          </cell>
          <cell r="G1852" t="str">
            <v>N</v>
          </cell>
          <cell r="H1852" t="str">
            <v>N</v>
          </cell>
          <cell r="I1852" t="str">
            <v>N</v>
          </cell>
          <cell r="J1852" t="str">
            <v>N</v>
          </cell>
          <cell r="K1852">
            <v>38094</v>
          </cell>
          <cell r="L1852">
            <v>20240800592</v>
          </cell>
          <cell r="M1852" t="str">
            <v>D24</v>
          </cell>
          <cell r="S1852" t="str">
            <v>SWRC24005076</v>
          </cell>
          <cell r="T1852">
            <v>45509</v>
          </cell>
          <cell r="X1852">
            <v>1</v>
          </cell>
          <cell r="Z1852" t="str">
            <v>METER OK</v>
          </cell>
        </row>
        <row r="1853">
          <cell r="D1853">
            <v>4498123</v>
          </cell>
          <cell r="E1853">
            <v>590</v>
          </cell>
          <cell r="F1853" t="str">
            <v>L+G</v>
          </cell>
          <cell r="G1853" t="str">
            <v>N</v>
          </cell>
          <cell r="H1853" t="str">
            <v>N</v>
          </cell>
          <cell r="I1853" t="str">
            <v>N</v>
          </cell>
          <cell r="J1853" t="str">
            <v>N</v>
          </cell>
          <cell r="K1853">
            <v>41135</v>
          </cell>
          <cell r="L1853">
            <v>20240800584</v>
          </cell>
          <cell r="M1853" t="str">
            <v>D24</v>
          </cell>
          <cell r="S1853" t="str">
            <v>CROC24003377</v>
          </cell>
          <cell r="T1853">
            <v>45509</v>
          </cell>
          <cell r="X1853">
            <v>1</v>
          </cell>
          <cell r="Z1853" t="str">
            <v>METER OK</v>
          </cell>
        </row>
        <row r="1854">
          <cell r="D1854">
            <v>5806898</v>
          </cell>
          <cell r="E1854">
            <v>572</v>
          </cell>
          <cell r="F1854" t="str">
            <v>SIMCO</v>
          </cell>
          <cell r="G1854" t="str">
            <v>N</v>
          </cell>
          <cell r="H1854" t="str">
            <v>N</v>
          </cell>
          <cell r="I1854" t="str">
            <v>Y</v>
          </cell>
          <cell r="J1854" t="str">
            <v>N</v>
          </cell>
          <cell r="K1854">
            <v>42852</v>
          </cell>
          <cell r="L1854">
            <v>20240800590</v>
          </cell>
          <cell r="M1854" t="str">
            <v>D24</v>
          </cell>
          <cell r="S1854" t="str">
            <v>SROC24006062</v>
          </cell>
          <cell r="T1854">
            <v>45509</v>
          </cell>
          <cell r="X1854">
            <v>1</v>
          </cell>
          <cell r="Z1854" t="str">
            <v>METER OK</v>
          </cell>
        </row>
        <row r="1855">
          <cell r="D1855">
            <v>6608765</v>
          </cell>
          <cell r="E1855">
            <v>578</v>
          </cell>
          <cell r="F1855" t="str">
            <v>L&amp;T</v>
          </cell>
          <cell r="G1855" t="str">
            <v>N</v>
          </cell>
          <cell r="H1855" t="str">
            <v>N</v>
          </cell>
          <cell r="I1855" t="str">
            <v>Y</v>
          </cell>
          <cell r="J1855" t="str">
            <v>N</v>
          </cell>
          <cell r="K1855">
            <v>45087</v>
          </cell>
          <cell r="L1855">
            <v>20240800589</v>
          </cell>
          <cell r="M1855" t="str">
            <v>D24</v>
          </cell>
          <cell r="S1855" t="str">
            <v>SROC24006060</v>
          </cell>
          <cell r="T1855">
            <v>45509</v>
          </cell>
          <cell r="X1855">
            <v>1</v>
          </cell>
          <cell r="Z1855" t="str">
            <v>METER OK</v>
          </cell>
        </row>
        <row r="1856">
          <cell r="D1856">
            <v>2816153</v>
          </cell>
          <cell r="E1856">
            <v>402</v>
          </cell>
          <cell r="F1856" t="str">
            <v>ABB(UK)</v>
          </cell>
          <cell r="G1856" t="str">
            <v>N</v>
          </cell>
          <cell r="H1856" t="str">
            <v>N</v>
          </cell>
          <cell r="I1856" t="str">
            <v>N</v>
          </cell>
          <cell r="J1856" t="str">
            <v>N</v>
          </cell>
          <cell r="K1856">
            <v>36764</v>
          </cell>
          <cell r="L1856">
            <v>20240600173</v>
          </cell>
          <cell r="M1856" t="str">
            <v>M04</v>
          </cell>
          <cell r="N1856" t="str">
            <v>A05</v>
          </cell>
          <cell r="S1856" t="str">
            <v>SWRE24003147</v>
          </cell>
          <cell r="T1856">
            <v>45446</v>
          </cell>
          <cell r="X1856">
            <v>1</v>
          </cell>
          <cell r="Z1856" t="str">
            <v>METER COULD NOT BE TESTED</v>
          </cell>
        </row>
        <row r="1857">
          <cell r="D1857">
            <v>4045157</v>
          </cell>
          <cell r="E1857">
            <v>581</v>
          </cell>
          <cell r="F1857" t="str">
            <v>GENUS</v>
          </cell>
          <cell r="G1857" t="str">
            <v>N</v>
          </cell>
          <cell r="H1857" t="str">
            <v>N</v>
          </cell>
          <cell r="I1857" t="str">
            <v>N</v>
          </cell>
          <cell r="J1857" t="str">
            <v>N</v>
          </cell>
          <cell r="K1857">
            <v>39820</v>
          </cell>
          <cell r="L1857">
            <v>20240801478</v>
          </cell>
          <cell r="M1857" t="str">
            <v>OBS</v>
          </cell>
          <cell r="N1857" t="str">
            <v>M27</v>
          </cell>
          <cell r="O1857" t="str">
            <v>A05</v>
          </cell>
          <cell r="S1857" t="str">
            <v>HROC24006239</v>
          </cell>
          <cell r="T1857">
            <v>45516</v>
          </cell>
          <cell r="X1857">
            <v>1</v>
          </cell>
          <cell r="Z1857" t="str">
            <v>METER COULD NOT BE TESTED</v>
          </cell>
        </row>
        <row r="1858">
          <cell r="D1858">
            <v>4227556</v>
          </cell>
          <cell r="E1858">
            <v>595</v>
          </cell>
          <cell r="F1858" t="str">
            <v>GENUS</v>
          </cell>
          <cell r="G1858" t="str">
            <v>N</v>
          </cell>
          <cell r="H1858" t="str">
            <v>N</v>
          </cell>
          <cell r="I1858" t="str">
            <v>N</v>
          </cell>
          <cell r="J1858" t="str">
            <v>N</v>
          </cell>
          <cell r="K1858">
            <v>40399</v>
          </cell>
          <cell r="L1858">
            <v>20240801483</v>
          </cell>
          <cell r="M1858" t="str">
            <v>D24</v>
          </cell>
          <cell r="S1858" t="str">
            <v>SWRC24005277</v>
          </cell>
          <cell r="T1858">
            <v>45516</v>
          </cell>
          <cell r="X1858">
            <v>1</v>
          </cell>
          <cell r="Z1858" t="str">
            <v>METER OK</v>
          </cell>
        </row>
        <row r="1859">
          <cell r="D1859">
            <v>5917123</v>
          </cell>
          <cell r="E1859">
            <v>568</v>
          </cell>
          <cell r="F1859" t="str">
            <v>L+G</v>
          </cell>
          <cell r="G1859" t="str">
            <v>N</v>
          </cell>
          <cell r="H1859" t="str">
            <v>Y</v>
          </cell>
          <cell r="I1859" t="str">
            <v>N</v>
          </cell>
          <cell r="J1859" t="str">
            <v>N</v>
          </cell>
          <cell r="K1859">
            <v>42766</v>
          </cell>
          <cell r="L1859">
            <v>20240803413</v>
          </cell>
          <cell r="M1859" t="str">
            <v>D71</v>
          </cell>
          <cell r="N1859" t="str">
            <v>D24</v>
          </cell>
          <cell r="S1859" t="str">
            <v>NROC24012094</v>
          </cell>
          <cell r="T1859">
            <v>45533</v>
          </cell>
          <cell r="X1859">
            <v>1</v>
          </cell>
          <cell r="Z1859" t="str">
            <v>METER DEFECTIVE</v>
          </cell>
        </row>
        <row r="1860">
          <cell r="D1860">
            <v>6239862</v>
          </cell>
          <cell r="E1860">
            <v>576</v>
          </cell>
          <cell r="F1860" t="str">
            <v>GENUS</v>
          </cell>
          <cell r="G1860" t="str">
            <v>N</v>
          </cell>
          <cell r="H1860" t="str">
            <v>N</v>
          </cell>
          <cell r="I1860" t="str">
            <v>Y</v>
          </cell>
          <cell r="J1860" t="str">
            <v>N</v>
          </cell>
          <cell r="K1860">
            <v>43668</v>
          </cell>
          <cell r="L1860">
            <v>20240803414</v>
          </cell>
          <cell r="M1860" t="str">
            <v>A15</v>
          </cell>
          <cell r="S1860" t="str">
            <v>NROE24012093</v>
          </cell>
          <cell r="T1860">
            <v>45533</v>
          </cell>
          <cell r="U1860" t="str">
            <v>CESC service MCB found in off position.</v>
          </cell>
          <cell r="V1860" t="str">
            <v>No reading at battery mode.</v>
          </cell>
          <cell r="W1860" t="str">
            <v>Please send exchange advice after restoration of supply.</v>
          </cell>
          <cell r="X1860">
            <v>1</v>
          </cell>
          <cell r="Z1860" t="str">
            <v>METER COULD NOT BE TESTED</v>
          </cell>
        </row>
        <row r="1861">
          <cell r="D1861">
            <v>6035798</v>
          </cell>
          <cell r="E1861">
            <v>568</v>
          </cell>
          <cell r="F1861" t="str">
            <v>L+G</v>
          </cell>
          <cell r="G1861" t="str">
            <v>N</v>
          </cell>
          <cell r="H1861" t="str">
            <v>N</v>
          </cell>
          <cell r="I1861" t="str">
            <v>Y</v>
          </cell>
          <cell r="J1861" t="str">
            <v>N</v>
          </cell>
          <cell r="K1861">
            <v>43090</v>
          </cell>
          <cell r="L1861">
            <v>20240901651</v>
          </cell>
          <cell r="M1861" t="str">
            <v>D24</v>
          </cell>
          <cell r="S1861" t="str">
            <v>SWROCHP</v>
          </cell>
          <cell r="T1861">
            <v>45551</v>
          </cell>
          <cell r="X1861">
            <v>1</v>
          </cell>
          <cell r="Z1861" t="str">
            <v>METER OK</v>
          </cell>
        </row>
        <row r="1862">
          <cell r="D1862">
            <v>1964923</v>
          </cell>
          <cell r="E1862">
            <v>802</v>
          </cell>
          <cell r="F1862" t="str">
            <v>VLG</v>
          </cell>
          <cell r="G1862" t="str">
            <v>N</v>
          </cell>
          <cell r="H1862" t="str">
            <v>N</v>
          </cell>
          <cell r="I1862" t="str">
            <v>Y</v>
          </cell>
          <cell r="J1862" t="str">
            <v>N</v>
          </cell>
          <cell r="K1862">
            <v>34944</v>
          </cell>
          <cell r="L1862">
            <v>20240901673</v>
          </cell>
          <cell r="M1862" t="str">
            <v>D24</v>
          </cell>
          <cell r="S1862" t="str">
            <v>NSRE24003183</v>
          </cell>
          <cell r="T1862">
            <v>45551</v>
          </cell>
          <cell r="X1862">
            <v>1</v>
          </cell>
          <cell r="Z1862" t="str">
            <v>METER OK</v>
          </cell>
        </row>
        <row r="1863">
          <cell r="D1863">
            <v>4463462</v>
          </cell>
          <cell r="E1863">
            <v>590</v>
          </cell>
          <cell r="F1863" t="str">
            <v>L+G</v>
          </cell>
          <cell r="G1863" t="str">
            <v>N</v>
          </cell>
          <cell r="H1863" t="str">
            <v>N</v>
          </cell>
          <cell r="I1863" t="str">
            <v>N</v>
          </cell>
          <cell r="J1863" t="str">
            <v>N</v>
          </cell>
          <cell r="K1863">
            <v>40722</v>
          </cell>
          <cell r="L1863">
            <v>20240901671</v>
          </cell>
          <cell r="M1863" t="str">
            <v>D24</v>
          </cell>
          <cell r="S1863" t="str">
            <v>HROC24007186</v>
          </cell>
          <cell r="T1863">
            <v>45551</v>
          </cell>
          <cell r="X1863">
            <v>1</v>
          </cell>
          <cell r="Z1863" t="str">
            <v>METER OK</v>
          </cell>
        </row>
        <row r="1864">
          <cell r="D1864">
            <v>5103969</v>
          </cell>
          <cell r="E1864">
            <v>569</v>
          </cell>
          <cell r="F1864" t="str">
            <v>SECURE</v>
          </cell>
          <cell r="G1864" t="str">
            <v>N</v>
          </cell>
          <cell r="H1864" t="str">
            <v>N</v>
          </cell>
          <cell r="I1864" t="str">
            <v>Y</v>
          </cell>
          <cell r="J1864" t="str">
            <v>N</v>
          </cell>
          <cell r="K1864">
            <v>42031</v>
          </cell>
          <cell r="L1864">
            <v>20240901674</v>
          </cell>
          <cell r="M1864" t="str">
            <v>D24</v>
          </cell>
          <cell r="S1864" t="str">
            <v>NSRE24003184</v>
          </cell>
          <cell r="T1864">
            <v>45551</v>
          </cell>
          <cell r="X1864">
            <v>1</v>
          </cell>
          <cell r="Z1864" t="str">
            <v>METER OK</v>
          </cell>
        </row>
        <row r="1865">
          <cell r="D1865">
            <v>4353421</v>
          </cell>
          <cell r="E1865">
            <v>590</v>
          </cell>
          <cell r="F1865" t="str">
            <v>L+G</v>
          </cell>
          <cell r="G1865" t="str">
            <v>N</v>
          </cell>
          <cell r="H1865" t="str">
            <v>Y</v>
          </cell>
          <cell r="I1865" t="str">
            <v>N</v>
          </cell>
          <cell r="J1865" t="str">
            <v>N</v>
          </cell>
          <cell r="K1865">
            <v>40508</v>
          </cell>
          <cell r="L1865">
            <v>20240901082</v>
          </cell>
          <cell r="M1865" t="str">
            <v>D46</v>
          </cell>
          <cell r="N1865" t="str">
            <v>M27</v>
          </cell>
          <cell r="P1865" t="str">
            <v>D71</v>
          </cell>
          <cell r="R1865" t="str">
            <v>RNT</v>
          </cell>
          <cell r="S1865" t="str">
            <v>NROC24012362</v>
          </cell>
          <cell r="T1865">
            <v>45545</v>
          </cell>
          <cell r="X1865">
            <v>1</v>
          </cell>
          <cell r="Z1865" t="str">
            <v>METER DEFECTIVE</v>
          </cell>
        </row>
        <row r="1866">
          <cell r="D1866">
            <v>5704162</v>
          </cell>
          <cell r="E1866">
            <v>569</v>
          </cell>
          <cell r="F1866" t="str">
            <v>SECURE</v>
          </cell>
          <cell r="G1866" t="str">
            <v>N</v>
          </cell>
          <cell r="H1866" t="str">
            <v>N</v>
          </cell>
          <cell r="I1866" t="str">
            <v>N</v>
          </cell>
          <cell r="J1866" t="str">
            <v>N</v>
          </cell>
          <cell r="K1866">
            <v>42621</v>
          </cell>
          <cell r="L1866">
            <v>20240901638</v>
          </cell>
          <cell r="M1866" t="str">
            <v>D24</v>
          </cell>
          <cell r="S1866" t="str">
            <v>NROC24012502</v>
          </cell>
          <cell r="T1866">
            <v>45551</v>
          </cell>
          <cell r="X1866">
            <v>1</v>
          </cell>
          <cell r="Z1866" t="str">
            <v>METER OK</v>
          </cell>
        </row>
        <row r="1867">
          <cell r="D1867">
            <v>4700871</v>
          </cell>
          <cell r="E1867">
            <v>598</v>
          </cell>
          <cell r="F1867" t="str">
            <v>SECURE</v>
          </cell>
          <cell r="G1867" t="str">
            <v>N</v>
          </cell>
          <cell r="H1867" t="str">
            <v>N</v>
          </cell>
          <cell r="I1867" t="str">
            <v>N</v>
          </cell>
          <cell r="J1867" t="str">
            <v>N</v>
          </cell>
          <cell r="K1867">
            <v>41305</v>
          </cell>
          <cell r="L1867">
            <v>20241001923</v>
          </cell>
          <cell r="M1867" t="str">
            <v>OBG</v>
          </cell>
          <cell r="N1867" t="str">
            <v>A05</v>
          </cell>
          <cell r="O1867" t="str">
            <v>RNT</v>
          </cell>
          <cell r="P1867" t="str">
            <v>M27</v>
          </cell>
          <cell r="S1867" t="str">
            <v>R27</v>
          </cell>
          <cell r="T1867">
            <v>45588</v>
          </cell>
          <cell r="X1867">
            <v>1</v>
          </cell>
          <cell r="Z1867" t="str">
            <v>METER COULD NOT BE TESTED</v>
          </cell>
        </row>
        <row r="1868">
          <cell r="D1868">
            <v>6337582</v>
          </cell>
          <cell r="E1868">
            <v>576</v>
          </cell>
          <cell r="F1868" t="str">
            <v>GENUS</v>
          </cell>
          <cell r="G1868" t="str">
            <v>N</v>
          </cell>
          <cell r="H1868" t="str">
            <v>N</v>
          </cell>
          <cell r="I1868" t="str">
            <v>N</v>
          </cell>
          <cell r="J1868" t="str">
            <v>N</v>
          </cell>
          <cell r="K1868">
            <v>44246</v>
          </cell>
          <cell r="L1868">
            <v>20241002213</v>
          </cell>
          <cell r="M1868" t="str">
            <v>D24</v>
          </cell>
          <cell r="S1868" t="str">
            <v>SWRC24006733</v>
          </cell>
          <cell r="T1868">
            <v>45589</v>
          </cell>
          <cell r="X1868">
            <v>1</v>
          </cell>
          <cell r="Z1868" t="str">
            <v>METER OK</v>
          </cell>
        </row>
        <row r="1869">
          <cell r="D1869">
            <v>7268595</v>
          </cell>
          <cell r="E1869">
            <v>599</v>
          </cell>
          <cell r="F1869" t="str">
            <v>SECURE</v>
          </cell>
          <cell r="G1869" t="str">
            <v>N</v>
          </cell>
          <cell r="H1869" t="str">
            <v>N</v>
          </cell>
          <cell r="I1869" t="str">
            <v>N</v>
          </cell>
          <cell r="J1869" t="str">
            <v>N</v>
          </cell>
          <cell r="K1869">
            <v>44974</v>
          </cell>
          <cell r="L1869">
            <v>20241001936</v>
          </cell>
          <cell r="M1869" t="str">
            <v>D24</v>
          </cell>
          <cell r="S1869" t="str">
            <v>R27</v>
          </cell>
          <cell r="T1869">
            <v>45588</v>
          </cell>
          <cell r="X1869">
            <v>1</v>
          </cell>
          <cell r="Z1869" t="str">
            <v>METER OK</v>
          </cell>
        </row>
        <row r="1870">
          <cell r="D1870">
            <v>2563139</v>
          </cell>
          <cell r="E1870">
            <v>802</v>
          </cell>
          <cell r="F1870" t="str">
            <v>VLG</v>
          </cell>
          <cell r="G1870" t="str">
            <v>N</v>
          </cell>
          <cell r="H1870" t="str">
            <v>N</v>
          </cell>
          <cell r="I1870" t="str">
            <v>N</v>
          </cell>
          <cell r="J1870" t="str">
            <v>N</v>
          </cell>
          <cell r="K1870">
            <v>35931</v>
          </cell>
          <cell r="L1870">
            <v>20241002686</v>
          </cell>
          <cell r="M1870" t="str">
            <v>D24</v>
          </cell>
          <cell r="S1870" t="str">
            <v>SWROCHP</v>
          </cell>
          <cell r="T1870">
            <v>45594</v>
          </cell>
          <cell r="X1870">
            <v>1</v>
          </cell>
          <cell r="Z1870" t="str">
            <v>METER OK</v>
          </cell>
        </row>
        <row r="1871">
          <cell r="D1871">
            <v>4402320</v>
          </cell>
          <cell r="E1871">
            <v>585</v>
          </cell>
          <cell r="F1871" t="str">
            <v>SECURE</v>
          </cell>
          <cell r="G1871" t="str">
            <v>N</v>
          </cell>
          <cell r="H1871" t="str">
            <v>N</v>
          </cell>
          <cell r="I1871" t="str">
            <v>N</v>
          </cell>
          <cell r="J1871" t="str">
            <v>N</v>
          </cell>
          <cell r="K1871">
            <v>40616</v>
          </cell>
          <cell r="L1871">
            <v>20241002688</v>
          </cell>
          <cell r="M1871" t="str">
            <v>D24</v>
          </cell>
          <cell r="S1871" t="str">
            <v>HROCHP</v>
          </cell>
          <cell r="T1871">
            <v>45594</v>
          </cell>
          <cell r="X1871">
            <v>1</v>
          </cell>
          <cell r="Z1871" t="str">
            <v>METER OK</v>
          </cell>
        </row>
        <row r="1872">
          <cell r="D1872">
            <v>4949939</v>
          </cell>
          <cell r="E1872">
            <v>567</v>
          </cell>
          <cell r="F1872" t="str">
            <v>L+G</v>
          </cell>
          <cell r="G1872" t="str">
            <v>N</v>
          </cell>
          <cell r="H1872" t="str">
            <v>N</v>
          </cell>
          <cell r="I1872" t="str">
            <v>N</v>
          </cell>
          <cell r="J1872" t="str">
            <v>N</v>
          </cell>
          <cell r="K1872">
            <v>41815</v>
          </cell>
          <cell r="L1872">
            <v>20241002687</v>
          </cell>
          <cell r="M1872" t="str">
            <v>D24</v>
          </cell>
          <cell r="S1872" t="str">
            <v>SWROCHP</v>
          </cell>
          <cell r="T1872">
            <v>45594</v>
          </cell>
          <cell r="X1872">
            <v>1</v>
          </cell>
          <cell r="Z1872" t="str">
            <v>METER OK</v>
          </cell>
        </row>
        <row r="1873">
          <cell r="D1873">
            <v>5040836</v>
          </cell>
          <cell r="E1873">
            <v>568</v>
          </cell>
          <cell r="F1873" t="str">
            <v>L+G</v>
          </cell>
          <cell r="G1873" t="str">
            <v>N</v>
          </cell>
          <cell r="H1873" t="str">
            <v>N</v>
          </cell>
          <cell r="I1873" t="str">
            <v>Y</v>
          </cell>
          <cell r="J1873" t="str">
            <v>N</v>
          </cell>
          <cell r="K1873">
            <v>41955</v>
          </cell>
          <cell r="L1873">
            <v>20241002700</v>
          </cell>
          <cell r="M1873" t="str">
            <v>A25</v>
          </cell>
          <cell r="N1873" t="str">
            <v>A23</v>
          </cell>
          <cell r="O1873" t="str">
            <v>M27</v>
          </cell>
          <cell r="S1873" t="str">
            <v>CROCHP</v>
          </cell>
          <cell r="T1873">
            <v>45594</v>
          </cell>
          <cell r="X1873">
            <v>1</v>
          </cell>
          <cell r="Z1873" t="str">
            <v>METER COULD NOT BE TESTED</v>
          </cell>
        </row>
        <row r="1874">
          <cell r="D1874">
            <v>5114870</v>
          </cell>
          <cell r="E1874">
            <v>569</v>
          </cell>
          <cell r="F1874" t="str">
            <v>SECURE</v>
          </cell>
          <cell r="G1874" t="str">
            <v>N</v>
          </cell>
          <cell r="H1874" t="str">
            <v>N</v>
          </cell>
          <cell r="I1874" t="str">
            <v>N</v>
          </cell>
          <cell r="J1874" t="str">
            <v>N</v>
          </cell>
          <cell r="K1874">
            <v>42070</v>
          </cell>
          <cell r="L1874">
            <v>20241002693</v>
          </cell>
          <cell r="M1874" t="str">
            <v>D24</v>
          </cell>
          <cell r="S1874" t="str">
            <v>SWROCHP</v>
          </cell>
          <cell r="T1874">
            <v>45594</v>
          </cell>
          <cell r="X1874">
            <v>1</v>
          </cell>
          <cell r="Z1874" t="str">
            <v>METER OK</v>
          </cell>
        </row>
        <row r="1875">
          <cell r="D1875">
            <v>5182857</v>
          </cell>
          <cell r="E1875">
            <v>561</v>
          </cell>
          <cell r="F1875" t="str">
            <v>L+G</v>
          </cell>
          <cell r="G1875" t="str">
            <v>N</v>
          </cell>
          <cell r="H1875" t="str">
            <v>N</v>
          </cell>
          <cell r="I1875" t="str">
            <v>Y</v>
          </cell>
          <cell r="J1875" t="str">
            <v>N</v>
          </cell>
          <cell r="K1875">
            <v>42011</v>
          </cell>
          <cell r="L1875">
            <v>20241002695</v>
          </cell>
          <cell r="M1875" t="str">
            <v>D24</v>
          </cell>
          <cell r="S1875" t="str">
            <v>HROCHP</v>
          </cell>
          <cell r="T1875">
            <v>45594</v>
          </cell>
          <cell r="X1875">
            <v>1</v>
          </cell>
          <cell r="Z1875" t="str">
            <v>METER OK</v>
          </cell>
        </row>
        <row r="1876">
          <cell r="D1876">
            <v>5989702</v>
          </cell>
          <cell r="E1876">
            <v>571</v>
          </cell>
          <cell r="F1876" t="str">
            <v>GENUS</v>
          </cell>
          <cell r="G1876" t="str">
            <v>N</v>
          </cell>
          <cell r="H1876" t="str">
            <v>N</v>
          </cell>
          <cell r="I1876" t="str">
            <v>N</v>
          </cell>
          <cell r="J1876" t="str">
            <v>N</v>
          </cell>
          <cell r="K1876">
            <v>42926</v>
          </cell>
          <cell r="L1876">
            <v>20241002684</v>
          </cell>
          <cell r="M1876" t="str">
            <v>D24</v>
          </cell>
          <cell r="S1876" t="str">
            <v>SROCHP</v>
          </cell>
          <cell r="T1876">
            <v>45594</v>
          </cell>
          <cell r="X1876">
            <v>1</v>
          </cell>
          <cell r="Z1876" t="str">
            <v>METER OK</v>
          </cell>
        </row>
        <row r="1877">
          <cell r="D1877">
            <v>6183105</v>
          </cell>
          <cell r="E1877">
            <v>574</v>
          </cell>
          <cell r="F1877" t="str">
            <v>L&amp;T</v>
          </cell>
          <cell r="G1877" t="str">
            <v>N</v>
          </cell>
          <cell r="H1877" t="str">
            <v>N</v>
          </cell>
          <cell r="I1877" t="str">
            <v>Y</v>
          </cell>
          <cell r="J1877" t="str">
            <v>N</v>
          </cell>
          <cell r="K1877">
            <v>43418</v>
          </cell>
          <cell r="L1877">
            <v>20241002685</v>
          </cell>
          <cell r="M1877" t="str">
            <v>D24</v>
          </cell>
          <cell r="S1877" t="str">
            <v>CROCHP</v>
          </cell>
          <cell r="T1877">
            <v>45594</v>
          </cell>
          <cell r="X1877">
            <v>1</v>
          </cell>
          <cell r="Z1877" t="str">
            <v>METER OK</v>
          </cell>
        </row>
        <row r="1878">
          <cell r="D1878">
            <v>6454224</v>
          </cell>
          <cell r="E1878">
            <v>576</v>
          </cell>
          <cell r="F1878" t="str">
            <v>GENUS</v>
          </cell>
          <cell r="G1878" t="str">
            <v>N</v>
          </cell>
          <cell r="H1878" t="str">
            <v>N</v>
          </cell>
          <cell r="I1878" t="str">
            <v>N</v>
          </cell>
          <cell r="J1878" t="str">
            <v>N</v>
          </cell>
          <cell r="K1878">
            <v>44536</v>
          </cell>
          <cell r="L1878">
            <v>20241002691</v>
          </cell>
          <cell r="M1878" t="str">
            <v>D24</v>
          </cell>
          <cell r="S1878" t="str">
            <v>SWROCHP</v>
          </cell>
          <cell r="T1878">
            <v>45594</v>
          </cell>
          <cell r="X1878">
            <v>1</v>
          </cell>
          <cell r="Z1878" t="str">
            <v>METER OK</v>
          </cell>
        </row>
        <row r="1879">
          <cell r="D1879">
            <v>4589209</v>
          </cell>
          <cell r="E1879">
            <v>581</v>
          </cell>
          <cell r="F1879" t="str">
            <v>GENUS</v>
          </cell>
          <cell r="G1879" t="str">
            <v>N</v>
          </cell>
          <cell r="H1879" t="str">
            <v>N</v>
          </cell>
          <cell r="I1879" t="str">
            <v>N</v>
          </cell>
          <cell r="J1879" t="str">
            <v>N</v>
          </cell>
          <cell r="K1879">
            <v>40927</v>
          </cell>
          <cell r="L1879">
            <v>20240900773</v>
          </cell>
          <cell r="M1879" t="str">
            <v>D24</v>
          </cell>
          <cell r="S1879" t="str">
            <v>SROCHP</v>
          </cell>
          <cell r="T1879">
            <v>45542</v>
          </cell>
          <cell r="X1879">
            <v>2</v>
          </cell>
          <cell r="Z1879" t="str">
            <v>METER OK</v>
          </cell>
        </row>
        <row r="1880">
          <cell r="D1880">
            <v>4044920</v>
          </cell>
          <cell r="E1880">
            <v>581</v>
          </cell>
          <cell r="F1880" t="str">
            <v>GENUS</v>
          </cell>
          <cell r="G1880" t="str">
            <v>N</v>
          </cell>
          <cell r="H1880" t="str">
            <v>N</v>
          </cell>
          <cell r="I1880" t="str">
            <v>N</v>
          </cell>
          <cell r="J1880" t="str">
            <v>N</v>
          </cell>
          <cell r="K1880">
            <v>39808</v>
          </cell>
          <cell r="L1880">
            <v>20241002713</v>
          </cell>
          <cell r="M1880" t="str">
            <v>D24</v>
          </cell>
          <cell r="S1880" t="str">
            <v>HROCHP</v>
          </cell>
          <cell r="T1880">
            <v>45594</v>
          </cell>
          <cell r="X1880">
            <v>1</v>
          </cell>
          <cell r="Z1880" t="str">
            <v>METER OK</v>
          </cell>
        </row>
        <row r="1881">
          <cell r="D1881">
            <v>6864508</v>
          </cell>
          <cell r="E1881">
            <v>577</v>
          </cell>
          <cell r="F1881" t="str">
            <v>L&amp;T</v>
          </cell>
          <cell r="G1881" t="str">
            <v>N</v>
          </cell>
          <cell r="H1881" t="str">
            <v>N</v>
          </cell>
          <cell r="I1881" t="str">
            <v>Y</v>
          </cell>
          <cell r="J1881" t="str">
            <v>N</v>
          </cell>
          <cell r="K1881">
            <v>45504</v>
          </cell>
          <cell r="L1881">
            <v>20241002711</v>
          </cell>
          <cell r="M1881" t="str">
            <v>C36</v>
          </cell>
          <cell r="N1881" t="str">
            <v>A24</v>
          </cell>
          <cell r="O1881" t="str">
            <v>M27</v>
          </cell>
          <cell r="P1881" t="str">
            <v>RNT</v>
          </cell>
          <cell r="S1881" t="str">
            <v>NROE24013521</v>
          </cell>
          <cell r="T1881">
            <v>45594</v>
          </cell>
          <cell r="X1881">
            <v>1</v>
          </cell>
          <cell r="Z1881" t="str">
            <v>METER COULD NOT BE TESTED</v>
          </cell>
        </row>
        <row r="1882">
          <cell r="D1882">
            <v>2768543</v>
          </cell>
          <cell r="E1882">
            <v>401</v>
          </cell>
          <cell r="F1882" t="str">
            <v>VLG</v>
          </cell>
          <cell r="G1882" t="str">
            <v>N</v>
          </cell>
          <cell r="H1882" t="str">
            <v>N</v>
          </cell>
          <cell r="I1882" t="str">
            <v>Y</v>
          </cell>
          <cell r="J1882" t="str">
            <v>N</v>
          </cell>
          <cell r="K1882">
            <v>36396</v>
          </cell>
          <cell r="L1882">
            <v>20241002743</v>
          </cell>
          <cell r="M1882" t="str">
            <v>A25</v>
          </cell>
          <cell r="N1882" t="str">
            <v>M27</v>
          </cell>
          <cell r="O1882" t="str">
            <v>A23</v>
          </cell>
          <cell r="S1882" t="str">
            <v>R27</v>
          </cell>
          <cell r="T1882">
            <v>45595</v>
          </cell>
          <cell r="X1882">
            <v>1</v>
          </cell>
          <cell r="Z1882" t="str">
            <v>METER COULD NOT BE TESTED</v>
          </cell>
        </row>
        <row r="1883">
          <cell r="D1883">
            <v>2808636</v>
          </cell>
          <cell r="E1883">
            <v>402</v>
          </cell>
          <cell r="F1883" t="str">
            <v>ABB(UK)</v>
          </cell>
          <cell r="G1883" t="str">
            <v>N</v>
          </cell>
          <cell r="H1883" t="str">
            <v>N</v>
          </cell>
          <cell r="I1883" t="str">
            <v>N</v>
          </cell>
          <cell r="J1883" t="str">
            <v>N</v>
          </cell>
          <cell r="K1883">
            <v>36637</v>
          </cell>
          <cell r="L1883">
            <v>20241002740</v>
          </cell>
          <cell r="M1883" t="str">
            <v>D24</v>
          </cell>
          <cell r="S1883" t="str">
            <v>R27</v>
          </cell>
          <cell r="T1883">
            <v>45595</v>
          </cell>
          <cell r="X1883">
            <v>1</v>
          </cell>
          <cell r="Z1883" t="str">
            <v>METER OK</v>
          </cell>
        </row>
        <row r="1884">
          <cell r="D1884">
            <v>3135217</v>
          </cell>
          <cell r="E1884">
            <v>407</v>
          </cell>
          <cell r="F1884" t="str">
            <v>SCHLMBGR</v>
          </cell>
          <cell r="G1884" t="str">
            <v>N</v>
          </cell>
          <cell r="H1884" t="str">
            <v>N</v>
          </cell>
          <cell r="I1884" t="str">
            <v>N</v>
          </cell>
          <cell r="J1884" t="str">
            <v>N</v>
          </cell>
          <cell r="K1884">
            <v>37679</v>
          </cell>
          <cell r="L1884">
            <v>20241002739</v>
          </cell>
          <cell r="M1884" t="str">
            <v>D24</v>
          </cell>
          <cell r="S1884" t="str">
            <v>R27</v>
          </cell>
          <cell r="T1884">
            <v>45595</v>
          </cell>
          <cell r="X1884">
            <v>1</v>
          </cell>
          <cell r="Z1884" t="str">
            <v>METER OK</v>
          </cell>
        </row>
        <row r="1885">
          <cell r="D1885">
            <v>3594931</v>
          </cell>
          <cell r="E1885">
            <v>421</v>
          </cell>
          <cell r="F1885" t="str">
            <v>L+G</v>
          </cell>
          <cell r="G1885" t="str">
            <v>N</v>
          </cell>
          <cell r="H1885" t="str">
            <v>N</v>
          </cell>
          <cell r="I1885" t="str">
            <v>N</v>
          </cell>
          <cell r="J1885" t="str">
            <v>N</v>
          </cell>
          <cell r="K1885">
            <v>38716</v>
          </cell>
          <cell r="L1885">
            <v>20241002745</v>
          </cell>
          <cell r="M1885" t="str">
            <v>D24</v>
          </cell>
          <cell r="S1885" t="str">
            <v>R27</v>
          </cell>
          <cell r="T1885">
            <v>45595</v>
          </cell>
          <cell r="X1885">
            <v>1</v>
          </cell>
          <cell r="Z1885" t="str">
            <v>METER OK</v>
          </cell>
        </row>
        <row r="1886">
          <cell r="D1886">
            <v>4521308</v>
          </cell>
          <cell r="E1886">
            <v>585</v>
          </cell>
          <cell r="F1886" t="str">
            <v>SECURE</v>
          </cell>
          <cell r="G1886" t="str">
            <v>N</v>
          </cell>
          <cell r="H1886" t="str">
            <v>N</v>
          </cell>
          <cell r="I1886" t="str">
            <v>N</v>
          </cell>
          <cell r="J1886" t="str">
            <v>N</v>
          </cell>
          <cell r="K1886">
            <v>40721</v>
          </cell>
          <cell r="L1886">
            <v>20241002738</v>
          </cell>
          <cell r="M1886" t="str">
            <v>D24</v>
          </cell>
          <cell r="S1886" t="str">
            <v>R27</v>
          </cell>
          <cell r="T1886">
            <v>45595</v>
          </cell>
          <cell r="X1886">
            <v>1</v>
          </cell>
          <cell r="Z1886" t="str">
            <v>METER OK</v>
          </cell>
        </row>
        <row r="1887">
          <cell r="D1887">
            <v>4969138</v>
          </cell>
          <cell r="E1887">
            <v>598</v>
          </cell>
          <cell r="F1887" t="str">
            <v>SECURE</v>
          </cell>
          <cell r="G1887" t="str">
            <v>Y</v>
          </cell>
          <cell r="H1887" t="str">
            <v>N</v>
          </cell>
          <cell r="I1887" t="str">
            <v>N</v>
          </cell>
          <cell r="J1887" t="str">
            <v>N</v>
          </cell>
          <cell r="K1887">
            <v>41675</v>
          </cell>
          <cell r="L1887">
            <v>20241002747</v>
          </cell>
          <cell r="M1887" t="str">
            <v>D49</v>
          </cell>
          <cell r="S1887" t="str">
            <v>TABMR</v>
          </cell>
          <cell r="T1887">
            <v>45595</v>
          </cell>
          <cell r="X1887">
            <v>1</v>
          </cell>
          <cell r="Z1887" t="str">
            <v>METER DEFECTIVE</v>
          </cell>
        </row>
        <row r="1888">
          <cell r="D1888">
            <v>6598887</v>
          </cell>
          <cell r="E1888">
            <v>576</v>
          </cell>
          <cell r="F1888" t="str">
            <v>GENUS</v>
          </cell>
          <cell r="G1888" t="str">
            <v>N</v>
          </cell>
          <cell r="H1888" t="str">
            <v>N</v>
          </cell>
          <cell r="I1888" t="str">
            <v>Y</v>
          </cell>
          <cell r="J1888" t="str">
            <v>N</v>
          </cell>
          <cell r="K1888">
            <v>45016</v>
          </cell>
          <cell r="L1888">
            <v>20240603486</v>
          </cell>
          <cell r="M1888" t="str">
            <v>A15</v>
          </cell>
          <cell r="N1888" t="str">
            <v>M27</v>
          </cell>
          <cell r="S1888" t="str">
            <v>SWRE24003841</v>
          </cell>
          <cell r="T1888">
            <v>45468</v>
          </cell>
          <cell r="U1888" t="str">
            <v>Service MCB found in off position.</v>
          </cell>
          <cell r="V1888" t="str">
            <v>Meter reading found in battery mode.</v>
          </cell>
          <cell r="X1888">
            <v>1</v>
          </cell>
          <cell r="Z1888" t="str">
            <v>METER COULD NOT BE TESTED</v>
          </cell>
        </row>
        <row r="1889">
          <cell r="D1889">
            <v>6598888</v>
          </cell>
          <cell r="E1889">
            <v>576</v>
          </cell>
          <cell r="F1889" t="str">
            <v>GENUS</v>
          </cell>
          <cell r="G1889" t="str">
            <v>N</v>
          </cell>
          <cell r="H1889" t="str">
            <v>N</v>
          </cell>
          <cell r="I1889" t="str">
            <v>Y</v>
          </cell>
          <cell r="J1889" t="str">
            <v>N</v>
          </cell>
          <cell r="K1889">
            <v>45016</v>
          </cell>
          <cell r="L1889">
            <v>20240603487</v>
          </cell>
          <cell r="M1889" t="str">
            <v>RNT</v>
          </cell>
          <cell r="N1889" t="str">
            <v>M27</v>
          </cell>
          <cell r="S1889" t="str">
            <v>SWRE24003844</v>
          </cell>
          <cell r="T1889">
            <v>45468</v>
          </cell>
          <cell r="U1889" t="str">
            <v>Service MCB found in off position.</v>
          </cell>
          <cell r="X1889">
            <v>1</v>
          </cell>
          <cell r="Z1889" t="str">
            <v>METER COULD NOT BE TESTED</v>
          </cell>
        </row>
        <row r="1890">
          <cell r="D1890">
            <v>7188315</v>
          </cell>
          <cell r="E1890">
            <v>599</v>
          </cell>
          <cell r="F1890" t="str">
            <v>SECURE</v>
          </cell>
          <cell r="G1890" t="str">
            <v>N</v>
          </cell>
          <cell r="H1890" t="str">
            <v>N</v>
          </cell>
          <cell r="I1890" t="str">
            <v>N</v>
          </cell>
          <cell r="J1890" t="str">
            <v>N</v>
          </cell>
          <cell r="K1890">
            <v>44506</v>
          </cell>
          <cell r="L1890">
            <v>20240702821</v>
          </cell>
          <cell r="M1890" t="str">
            <v>D24</v>
          </cell>
          <cell r="S1890" t="str">
            <v>CROC24003004</v>
          </cell>
          <cell r="T1890">
            <v>45491</v>
          </cell>
          <cell r="X1890">
            <v>1</v>
          </cell>
          <cell r="Z1890" t="str">
            <v>METER OK</v>
          </cell>
        </row>
        <row r="1891">
          <cell r="D1891">
            <v>7219049</v>
          </cell>
          <cell r="E1891">
            <v>599</v>
          </cell>
          <cell r="F1891" t="str">
            <v>SECURE</v>
          </cell>
          <cell r="G1891" t="str">
            <v>N</v>
          </cell>
          <cell r="H1891" t="str">
            <v>N</v>
          </cell>
          <cell r="I1891" t="str">
            <v>N</v>
          </cell>
          <cell r="J1891" t="str">
            <v>N</v>
          </cell>
          <cell r="K1891">
            <v>44689</v>
          </cell>
          <cell r="L1891">
            <v>20240702820</v>
          </cell>
          <cell r="M1891" t="str">
            <v>D24</v>
          </cell>
          <cell r="S1891" t="str">
            <v>CROC24003003</v>
          </cell>
          <cell r="T1891">
            <v>45491</v>
          </cell>
          <cell r="X1891">
            <v>1</v>
          </cell>
          <cell r="Z1891" t="str">
            <v>METER OK</v>
          </cell>
        </row>
        <row r="1892">
          <cell r="D1892">
            <v>4280568</v>
          </cell>
          <cell r="E1892">
            <v>585</v>
          </cell>
          <cell r="F1892" t="str">
            <v>SECURE</v>
          </cell>
          <cell r="G1892" t="str">
            <v>N</v>
          </cell>
          <cell r="H1892" t="str">
            <v>N</v>
          </cell>
          <cell r="I1892" t="str">
            <v>Y</v>
          </cell>
          <cell r="J1892" t="str">
            <v>N</v>
          </cell>
          <cell r="K1892">
            <v>40388</v>
          </cell>
          <cell r="L1892">
            <v>20240800463</v>
          </cell>
          <cell r="M1892" t="str">
            <v>D24</v>
          </cell>
          <cell r="S1892" t="str">
            <v>NSRC24002688</v>
          </cell>
          <cell r="T1892">
            <v>45507</v>
          </cell>
          <cell r="U1892" t="str">
            <v>Wire mess in front of the meter. Please Arrange to Rectify .</v>
          </cell>
          <cell r="X1892">
            <v>1</v>
          </cell>
          <cell r="Z1892" t="str">
            <v>METER OK</v>
          </cell>
        </row>
        <row r="1893">
          <cell r="D1893">
            <v>4432717</v>
          </cell>
          <cell r="E1893">
            <v>590</v>
          </cell>
          <cell r="F1893" t="str">
            <v>L+G</v>
          </cell>
          <cell r="G1893" t="str">
            <v>N</v>
          </cell>
          <cell r="H1893" t="str">
            <v>N</v>
          </cell>
          <cell r="I1893" t="str">
            <v>N</v>
          </cell>
          <cell r="J1893" t="str">
            <v>N</v>
          </cell>
          <cell r="K1893">
            <v>40700</v>
          </cell>
          <cell r="L1893">
            <v>20240800461</v>
          </cell>
          <cell r="M1893" t="str">
            <v>M04</v>
          </cell>
          <cell r="N1893" t="str">
            <v>A05</v>
          </cell>
          <cell r="S1893" t="str">
            <v>NROC24011540</v>
          </cell>
          <cell r="T1893">
            <v>45507</v>
          </cell>
          <cell r="X1893">
            <v>1</v>
          </cell>
          <cell r="Z1893" t="str">
            <v>METER COULD NOT BE TESTED</v>
          </cell>
        </row>
        <row r="1894">
          <cell r="D1894">
            <v>6202456</v>
          </cell>
          <cell r="E1894">
            <v>574</v>
          </cell>
          <cell r="F1894" t="str">
            <v>L&amp;T</v>
          </cell>
          <cell r="G1894" t="str">
            <v>N</v>
          </cell>
          <cell r="H1894" t="str">
            <v>N</v>
          </cell>
          <cell r="I1894" t="str">
            <v>N</v>
          </cell>
          <cell r="J1894" t="str">
            <v>N</v>
          </cell>
          <cell r="K1894">
            <v>43554</v>
          </cell>
          <cell r="L1894">
            <v>20240800460</v>
          </cell>
          <cell r="N1894" t="str">
            <v>D24</v>
          </cell>
          <cell r="S1894" t="str">
            <v>NROC24011539</v>
          </cell>
          <cell r="T1894">
            <v>45507</v>
          </cell>
          <cell r="U1894" t="str">
            <v>Misread on 17.06.24 and 16.07.24</v>
          </cell>
          <cell r="X1894">
            <v>1</v>
          </cell>
          <cell r="Z1894" t="str">
            <v>METER OK</v>
          </cell>
        </row>
        <row r="1895">
          <cell r="D1895">
            <v>4611013</v>
          </cell>
          <cell r="E1895">
            <v>585</v>
          </cell>
          <cell r="F1895" t="str">
            <v>SECURE</v>
          </cell>
          <cell r="G1895" t="str">
            <v>N</v>
          </cell>
          <cell r="H1895" t="str">
            <v>N</v>
          </cell>
          <cell r="I1895" t="str">
            <v>Y</v>
          </cell>
          <cell r="J1895" t="str">
            <v>N</v>
          </cell>
          <cell r="K1895">
            <v>40994</v>
          </cell>
          <cell r="L1895">
            <v>20240902717</v>
          </cell>
          <cell r="M1895" t="str">
            <v>A25</v>
          </cell>
          <cell r="N1895" t="str">
            <v>A23</v>
          </cell>
          <cell r="O1895" t="str">
            <v>M27</v>
          </cell>
          <cell r="Q1895" t="str">
            <v>RNT</v>
          </cell>
          <cell r="S1895" t="str">
            <v>TABMR</v>
          </cell>
          <cell r="T1895">
            <v>45555</v>
          </cell>
          <cell r="X1895">
            <v>2</v>
          </cell>
          <cell r="Z1895" t="str">
            <v>METER COULD NOT BE TESTED</v>
          </cell>
        </row>
        <row r="1896">
          <cell r="D1896">
            <v>4405539</v>
          </cell>
          <cell r="E1896">
            <v>585</v>
          </cell>
          <cell r="F1896" t="str">
            <v>SECURE</v>
          </cell>
          <cell r="G1896" t="str">
            <v>N</v>
          </cell>
          <cell r="H1896" t="str">
            <v>Y</v>
          </cell>
          <cell r="I1896" t="str">
            <v>Y</v>
          </cell>
          <cell r="J1896" t="str">
            <v>N</v>
          </cell>
          <cell r="K1896">
            <v>40639</v>
          </cell>
          <cell r="L1896">
            <v>20241002111</v>
          </cell>
          <cell r="M1896" t="str">
            <v>D24</v>
          </cell>
          <cell r="N1896" t="str">
            <v>D61</v>
          </cell>
          <cell r="S1896" t="str">
            <v>SWROCHP</v>
          </cell>
          <cell r="T1896">
            <v>45589</v>
          </cell>
          <cell r="X1896">
            <v>1</v>
          </cell>
          <cell r="Z1896" t="str">
            <v>METER DEFECTIVE</v>
          </cell>
        </row>
        <row r="1897">
          <cell r="D1897">
            <v>6126191</v>
          </cell>
          <cell r="E1897">
            <v>571</v>
          </cell>
          <cell r="F1897" t="str">
            <v>GENUS</v>
          </cell>
          <cell r="G1897" t="str">
            <v>N</v>
          </cell>
          <cell r="H1897" t="str">
            <v>N</v>
          </cell>
          <cell r="I1897" t="str">
            <v>N</v>
          </cell>
          <cell r="J1897" t="str">
            <v>N</v>
          </cell>
          <cell r="K1897">
            <v>43263</v>
          </cell>
          <cell r="L1897">
            <v>20241002112</v>
          </cell>
          <cell r="M1897" t="str">
            <v>M04</v>
          </cell>
          <cell r="N1897" t="str">
            <v>A05</v>
          </cell>
          <cell r="S1897" t="str">
            <v>CROC24004659</v>
          </cell>
          <cell r="T1897">
            <v>45589</v>
          </cell>
          <cell r="X1897">
            <v>1</v>
          </cell>
          <cell r="Z1897" t="str">
            <v>METER COULD NOT BE TESTED</v>
          </cell>
        </row>
        <row r="1898">
          <cell r="D1898">
            <v>6753074</v>
          </cell>
          <cell r="E1898">
            <v>576</v>
          </cell>
          <cell r="F1898" t="str">
            <v>GENUS</v>
          </cell>
          <cell r="G1898" t="str">
            <v>N</v>
          </cell>
          <cell r="H1898" t="str">
            <v>N</v>
          </cell>
          <cell r="I1898" t="str">
            <v>N</v>
          </cell>
          <cell r="J1898" t="str">
            <v>N</v>
          </cell>
          <cell r="K1898">
            <v>45323</v>
          </cell>
          <cell r="L1898">
            <v>20241002113</v>
          </cell>
          <cell r="M1898" t="str">
            <v>D24</v>
          </cell>
          <cell r="S1898" t="str">
            <v>CROC24004660</v>
          </cell>
          <cell r="T1898">
            <v>45589</v>
          </cell>
          <cell r="U1898" t="str">
            <v>MRI READING SHOWS NO ABNORMALITY.</v>
          </cell>
          <cell r="X1898">
            <v>1</v>
          </cell>
          <cell r="Z1898" t="str">
            <v>METER OK</v>
          </cell>
        </row>
        <row r="1899">
          <cell r="D1899">
            <v>4211123</v>
          </cell>
          <cell r="E1899">
            <v>585</v>
          </cell>
          <cell r="F1899" t="str">
            <v>SECURE</v>
          </cell>
          <cell r="G1899" t="str">
            <v>N</v>
          </cell>
          <cell r="H1899" t="str">
            <v>Y</v>
          </cell>
          <cell r="I1899" t="str">
            <v>N</v>
          </cell>
          <cell r="J1899" t="str">
            <v>N</v>
          </cell>
          <cell r="K1899">
            <v>40275</v>
          </cell>
          <cell r="L1899">
            <v>20241002176</v>
          </cell>
          <cell r="M1899" t="str">
            <v>D46</v>
          </cell>
          <cell r="O1899" t="str">
            <v>M27</v>
          </cell>
          <cell r="S1899" t="str">
            <v>SROC24008081</v>
          </cell>
          <cell r="T1899">
            <v>45589</v>
          </cell>
          <cell r="X1899">
            <v>1</v>
          </cell>
          <cell r="Z1899" t="str">
            <v>METER DEFECTIVE</v>
          </cell>
        </row>
        <row r="1900">
          <cell r="D1900">
            <v>6693182</v>
          </cell>
          <cell r="E1900">
            <v>576</v>
          </cell>
          <cell r="F1900" t="str">
            <v>GENUS</v>
          </cell>
          <cell r="G1900" t="str">
            <v>N</v>
          </cell>
          <cell r="H1900" t="str">
            <v>N</v>
          </cell>
          <cell r="I1900" t="str">
            <v>N</v>
          </cell>
          <cell r="J1900" t="str">
            <v>N</v>
          </cell>
          <cell r="K1900">
            <v>45212</v>
          </cell>
          <cell r="L1900">
            <v>20241002186</v>
          </cell>
          <cell r="M1900" t="str">
            <v>D24</v>
          </cell>
          <cell r="S1900" t="str">
            <v>CROC24004667</v>
          </cell>
          <cell r="T1900">
            <v>45589</v>
          </cell>
          <cell r="X1900">
            <v>1</v>
          </cell>
          <cell r="Z1900" t="str">
            <v>METER OK</v>
          </cell>
        </row>
        <row r="1901">
          <cell r="D1901">
            <v>6138576</v>
          </cell>
          <cell r="E1901">
            <v>571</v>
          </cell>
          <cell r="F1901" t="str">
            <v>GENUS</v>
          </cell>
          <cell r="G1901" t="str">
            <v>N</v>
          </cell>
          <cell r="H1901" t="str">
            <v>N</v>
          </cell>
          <cell r="I1901" t="str">
            <v>Y</v>
          </cell>
          <cell r="J1901" t="str">
            <v>N</v>
          </cell>
          <cell r="K1901">
            <v>43319</v>
          </cell>
          <cell r="L1901">
            <v>20241002185</v>
          </cell>
          <cell r="M1901" t="str">
            <v>D24</v>
          </cell>
          <cell r="S1901" t="str">
            <v>SWROCHP</v>
          </cell>
          <cell r="T1901">
            <v>45589</v>
          </cell>
          <cell r="X1901">
            <v>1</v>
          </cell>
          <cell r="Z1901" t="str">
            <v>METER OK</v>
          </cell>
        </row>
        <row r="1902">
          <cell r="D1902">
            <v>6017517</v>
          </cell>
          <cell r="E1902">
            <v>551</v>
          </cell>
          <cell r="F1902" t="str">
            <v>SECURE</v>
          </cell>
          <cell r="G1902" t="str">
            <v>N</v>
          </cell>
          <cell r="H1902" t="str">
            <v>Y</v>
          </cell>
          <cell r="I1902" t="str">
            <v>Y</v>
          </cell>
          <cell r="J1902" t="str">
            <v>N</v>
          </cell>
          <cell r="K1902">
            <v>42846</v>
          </cell>
          <cell r="L1902">
            <v>20241002192</v>
          </cell>
          <cell r="M1902" t="str">
            <v>D24</v>
          </cell>
          <cell r="N1902" t="str">
            <v>D71</v>
          </cell>
          <cell r="S1902" t="str">
            <v>SWRC24006725</v>
          </cell>
          <cell r="T1902">
            <v>45589</v>
          </cell>
          <cell r="X1902">
            <v>1</v>
          </cell>
          <cell r="Z1902" t="str">
            <v>METER DEFECTIVE</v>
          </cell>
        </row>
        <row r="1903">
          <cell r="D1903">
            <v>3776060</v>
          </cell>
          <cell r="E1903">
            <v>550</v>
          </cell>
          <cell r="F1903" t="str">
            <v>SECURE</v>
          </cell>
          <cell r="G1903" t="str">
            <v>N</v>
          </cell>
          <cell r="H1903" t="str">
            <v>N</v>
          </cell>
          <cell r="I1903" t="str">
            <v>N</v>
          </cell>
          <cell r="J1903" t="str">
            <v>N</v>
          </cell>
          <cell r="K1903">
            <v>39232</v>
          </cell>
          <cell r="L1903">
            <v>20241001197</v>
          </cell>
          <cell r="M1903" t="str">
            <v>D24</v>
          </cell>
          <cell r="S1903" t="str">
            <v>R27</v>
          </cell>
          <cell r="T1903">
            <v>45581</v>
          </cell>
          <cell r="U1903" t="str">
            <v>MRI READING SHOWS NO ABNORMALITY.</v>
          </cell>
          <cell r="X1903">
            <v>1</v>
          </cell>
          <cell r="Z1903" t="str">
            <v>METER OK</v>
          </cell>
        </row>
        <row r="1904">
          <cell r="D1904">
            <v>7167687</v>
          </cell>
          <cell r="E1904">
            <v>599</v>
          </cell>
          <cell r="F1904" t="str">
            <v>SECURE</v>
          </cell>
          <cell r="G1904" t="str">
            <v>N</v>
          </cell>
          <cell r="H1904" t="str">
            <v>N</v>
          </cell>
          <cell r="I1904" t="str">
            <v>Y</v>
          </cell>
          <cell r="J1904" t="str">
            <v>N</v>
          </cell>
          <cell r="K1904">
            <v>44386</v>
          </cell>
          <cell r="L1904">
            <v>20241002322</v>
          </cell>
          <cell r="M1904" t="str">
            <v>OBH</v>
          </cell>
          <cell r="N1904" t="str">
            <v>RNT</v>
          </cell>
          <cell r="O1904" t="str">
            <v>M27</v>
          </cell>
          <cell r="P1904" t="str">
            <v>A23</v>
          </cell>
          <cell r="S1904" t="str">
            <v>NROE24013392</v>
          </cell>
          <cell r="T1904">
            <v>45590</v>
          </cell>
          <cell r="X1904">
            <v>1</v>
          </cell>
          <cell r="Z1904" t="str">
            <v>METER COULD NOT BE TESTED</v>
          </cell>
        </row>
        <row r="1905">
          <cell r="D1905">
            <v>5993484</v>
          </cell>
          <cell r="E1905">
            <v>571</v>
          </cell>
          <cell r="F1905" t="str">
            <v>GENUS</v>
          </cell>
          <cell r="G1905" t="str">
            <v>N</v>
          </cell>
          <cell r="H1905" t="str">
            <v>N</v>
          </cell>
          <cell r="I1905" t="str">
            <v>N</v>
          </cell>
          <cell r="J1905" t="str">
            <v>N</v>
          </cell>
          <cell r="K1905">
            <v>43088</v>
          </cell>
          <cell r="L1905">
            <v>20241001493</v>
          </cell>
          <cell r="M1905" t="str">
            <v>M08</v>
          </cell>
          <cell r="S1905" t="str">
            <v>CROC24004576</v>
          </cell>
          <cell r="T1905">
            <v>45584</v>
          </cell>
          <cell r="X1905">
            <v>1</v>
          </cell>
          <cell r="Z1905" t="str">
            <v>METER COULD NOT BE TESTED</v>
          </cell>
        </row>
        <row r="1906">
          <cell r="D1906">
            <v>2413826</v>
          </cell>
          <cell r="E1906">
            <v>804</v>
          </cell>
          <cell r="F1906" t="str">
            <v>ABB(UK)</v>
          </cell>
          <cell r="G1906" t="str">
            <v>N</v>
          </cell>
          <cell r="H1906" t="str">
            <v>N</v>
          </cell>
          <cell r="I1906" t="str">
            <v>N</v>
          </cell>
          <cell r="J1906" t="str">
            <v>N</v>
          </cell>
          <cell r="K1906">
            <v>36329</v>
          </cell>
          <cell r="L1906">
            <v>20241002575</v>
          </cell>
          <cell r="M1906" t="str">
            <v>D24</v>
          </cell>
          <cell r="S1906" t="str">
            <v>R27</v>
          </cell>
          <cell r="T1906">
            <v>45594</v>
          </cell>
          <cell r="X1906">
            <v>1</v>
          </cell>
          <cell r="Z1906" t="str">
            <v>METER OK</v>
          </cell>
        </row>
        <row r="1907">
          <cell r="D1907">
            <v>5735359</v>
          </cell>
          <cell r="E1907">
            <v>571</v>
          </cell>
          <cell r="F1907" t="str">
            <v>GENUS</v>
          </cell>
          <cell r="G1907" t="str">
            <v>N</v>
          </cell>
          <cell r="H1907" t="str">
            <v>N</v>
          </cell>
          <cell r="I1907" t="str">
            <v>N</v>
          </cell>
          <cell r="J1907" t="str">
            <v>N</v>
          </cell>
          <cell r="K1907">
            <v>42762</v>
          </cell>
          <cell r="L1907">
            <v>20240803412</v>
          </cell>
          <cell r="M1907" t="str">
            <v>D24</v>
          </cell>
          <cell r="S1907" t="str">
            <v>SROCHP</v>
          </cell>
          <cell r="T1907">
            <v>45533</v>
          </cell>
          <cell r="X1907">
            <v>1</v>
          </cell>
          <cell r="Z1907" t="str">
            <v>METER OK</v>
          </cell>
        </row>
        <row r="1908">
          <cell r="D1908">
            <v>3088349</v>
          </cell>
          <cell r="E1908">
            <v>405</v>
          </cell>
          <cell r="F1908" t="str">
            <v>ISKRA</v>
          </cell>
          <cell r="G1908" t="str">
            <v>N</v>
          </cell>
          <cell r="H1908" t="str">
            <v>N</v>
          </cell>
          <cell r="I1908" t="str">
            <v>N</v>
          </cell>
          <cell r="J1908" t="str">
            <v>N</v>
          </cell>
          <cell r="K1908">
            <v>37256</v>
          </cell>
          <cell r="L1908">
            <v>20240803415</v>
          </cell>
          <cell r="M1908" t="str">
            <v>D24</v>
          </cell>
          <cell r="S1908" t="str">
            <v>TDCHP</v>
          </cell>
          <cell r="T1908">
            <v>45533</v>
          </cell>
          <cell r="X1908">
            <v>1</v>
          </cell>
          <cell r="Z1908" t="str">
            <v>METER OK</v>
          </cell>
        </row>
        <row r="1909">
          <cell r="D1909">
            <v>4611013</v>
          </cell>
          <cell r="E1909">
            <v>585</v>
          </cell>
          <cell r="F1909" t="str">
            <v>SECURE</v>
          </cell>
          <cell r="G1909" t="str">
            <v>N</v>
          </cell>
          <cell r="H1909" t="str">
            <v>N</v>
          </cell>
          <cell r="I1909" t="str">
            <v>Y</v>
          </cell>
          <cell r="J1909" t="str">
            <v>N</v>
          </cell>
          <cell r="K1909">
            <v>40994</v>
          </cell>
          <cell r="L1909">
            <v>20240901925</v>
          </cell>
          <cell r="M1909" t="str">
            <v>A25</v>
          </cell>
          <cell r="N1909" t="str">
            <v>RNT</v>
          </cell>
          <cell r="O1909" t="str">
            <v>M27</v>
          </cell>
          <cell r="Q1909" t="str">
            <v>A23</v>
          </cell>
          <cell r="S1909" t="str">
            <v>NROE24012563</v>
          </cell>
          <cell r="T1909">
            <v>45553</v>
          </cell>
          <cell r="X1909">
            <v>2</v>
          </cell>
          <cell r="Z1909" t="str">
            <v>METER COULD NOT BE TESTED</v>
          </cell>
        </row>
        <row r="1910">
          <cell r="D1910">
            <v>2826337</v>
          </cell>
          <cell r="E1910">
            <v>402</v>
          </cell>
          <cell r="F1910" t="str">
            <v>ABB(UK)</v>
          </cell>
          <cell r="G1910" t="str">
            <v>N</v>
          </cell>
          <cell r="H1910" t="str">
            <v>N</v>
          </cell>
          <cell r="I1910" t="str">
            <v>Y</v>
          </cell>
          <cell r="J1910" t="str">
            <v>N</v>
          </cell>
          <cell r="K1910">
            <v>36733</v>
          </cell>
          <cell r="L1910">
            <v>20240803433</v>
          </cell>
          <cell r="N1910" t="str">
            <v>D24</v>
          </cell>
          <cell r="S1910" t="str">
            <v>NROC24012100</v>
          </cell>
          <cell r="T1910">
            <v>45534</v>
          </cell>
          <cell r="X1910">
            <v>1</v>
          </cell>
          <cell r="Z1910" t="str">
            <v>METER OK</v>
          </cell>
        </row>
        <row r="1911">
          <cell r="D1911">
            <v>3803413</v>
          </cell>
          <cell r="E1911">
            <v>580</v>
          </cell>
          <cell r="F1911" t="str">
            <v>GENUS</v>
          </cell>
          <cell r="G1911" t="str">
            <v>N</v>
          </cell>
          <cell r="H1911" t="str">
            <v>N</v>
          </cell>
          <cell r="I1911" t="str">
            <v>N</v>
          </cell>
          <cell r="J1911" t="str">
            <v>N</v>
          </cell>
          <cell r="K1911">
            <v>39283</v>
          </cell>
          <cell r="L1911">
            <v>20240803429</v>
          </cell>
          <cell r="M1911" t="str">
            <v>D24</v>
          </cell>
          <cell r="S1911" t="str">
            <v>SWROCHP</v>
          </cell>
          <cell r="T1911">
            <v>45534</v>
          </cell>
          <cell r="X1911">
            <v>1</v>
          </cell>
          <cell r="Z1911" t="str">
            <v>METER OK</v>
          </cell>
        </row>
        <row r="1912">
          <cell r="D1912">
            <v>6242536</v>
          </cell>
          <cell r="E1912">
            <v>576</v>
          </cell>
          <cell r="F1912" t="str">
            <v>GENUS</v>
          </cell>
          <cell r="G1912" t="str">
            <v>N</v>
          </cell>
          <cell r="H1912" t="str">
            <v>N</v>
          </cell>
          <cell r="I1912" t="str">
            <v>N</v>
          </cell>
          <cell r="J1912" t="str">
            <v>N</v>
          </cell>
          <cell r="K1912">
            <v>43665</v>
          </cell>
          <cell r="L1912">
            <v>20240803430</v>
          </cell>
          <cell r="M1912" t="str">
            <v>M01</v>
          </cell>
          <cell r="N1912" t="str">
            <v>A05</v>
          </cell>
          <cell r="S1912" t="str">
            <v>NSROCHP</v>
          </cell>
          <cell r="T1912">
            <v>45534</v>
          </cell>
          <cell r="U1912" t="str">
            <v xml:space="preserve">Multiple Seals on Meter Board and Consumer could not </v>
          </cell>
          <cell r="V1912" t="str">
            <v>allow us to cut the seals .</v>
          </cell>
          <cell r="X1912">
            <v>1</v>
          </cell>
          <cell r="Z1912" t="str">
            <v>METER COULD NOT BE TESTED</v>
          </cell>
        </row>
        <row r="1913">
          <cell r="D1913">
            <v>5205165</v>
          </cell>
          <cell r="E1913">
            <v>569</v>
          </cell>
          <cell r="F1913" t="str">
            <v>SECURE</v>
          </cell>
          <cell r="G1913" t="str">
            <v>N</v>
          </cell>
          <cell r="H1913" t="str">
            <v>N</v>
          </cell>
          <cell r="I1913" t="str">
            <v>N</v>
          </cell>
          <cell r="J1913" t="str">
            <v>N</v>
          </cell>
          <cell r="K1913">
            <v>43752</v>
          </cell>
          <cell r="L1913">
            <v>20240900049</v>
          </cell>
          <cell r="M1913" t="str">
            <v>OBS</v>
          </cell>
          <cell r="N1913" t="str">
            <v>M27</v>
          </cell>
          <cell r="O1913" t="str">
            <v>RNT</v>
          </cell>
          <cell r="P1913" t="str">
            <v>A05</v>
          </cell>
          <cell r="S1913" t="str">
            <v>TABMR</v>
          </cell>
          <cell r="T1913">
            <v>45536</v>
          </cell>
          <cell r="X1913">
            <v>1</v>
          </cell>
          <cell r="Z1913" t="str">
            <v>METER COULD NOT BE TESTED</v>
          </cell>
        </row>
        <row r="1914">
          <cell r="D1914">
            <v>2157663</v>
          </cell>
          <cell r="E1914">
            <v>603</v>
          </cell>
          <cell r="F1914" t="str">
            <v>GEC(UK)</v>
          </cell>
          <cell r="G1914" t="str">
            <v>N</v>
          </cell>
          <cell r="H1914" t="str">
            <v>N</v>
          </cell>
          <cell r="I1914" t="str">
            <v>N</v>
          </cell>
          <cell r="J1914" t="str">
            <v>N</v>
          </cell>
          <cell r="K1914">
            <v>35961</v>
          </cell>
          <cell r="L1914">
            <v>20240900660</v>
          </cell>
          <cell r="M1914" t="str">
            <v>M04</v>
          </cell>
          <cell r="N1914" t="str">
            <v>A05</v>
          </cell>
          <cell r="S1914" t="str">
            <v>CROC24003937</v>
          </cell>
          <cell r="T1914">
            <v>45541</v>
          </cell>
          <cell r="U1914" t="str">
            <v>Pump Non-operational For Last 3 Years</v>
          </cell>
          <cell r="X1914">
            <v>1</v>
          </cell>
          <cell r="Z1914" t="str">
            <v>METER COULD NOT BE TESTED</v>
          </cell>
        </row>
        <row r="1915">
          <cell r="D1915">
            <v>7124737</v>
          </cell>
          <cell r="E1915">
            <v>599</v>
          </cell>
          <cell r="F1915" t="str">
            <v>SECURE</v>
          </cell>
          <cell r="G1915" t="str">
            <v>N</v>
          </cell>
          <cell r="H1915" t="str">
            <v>N</v>
          </cell>
          <cell r="I1915" t="str">
            <v>N</v>
          </cell>
          <cell r="J1915" t="str">
            <v>N</v>
          </cell>
          <cell r="K1915">
            <v>43911</v>
          </cell>
          <cell r="L1915">
            <v>20240900661</v>
          </cell>
          <cell r="M1915" t="str">
            <v>D24</v>
          </cell>
          <cell r="S1915" t="str">
            <v>NROC24012290</v>
          </cell>
          <cell r="T1915">
            <v>45541</v>
          </cell>
          <cell r="X1915">
            <v>1</v>
          </cell>
          <cell r="Z1915" t="str">
            <v>METER OK</v>
          </cell>
        </row>
        <row r="1916">
          <cell r="D1916">
            <v>4616538</v>
          </cell>
          <cell r="E1916">
            <v>585</v>
          </cell>
          <cell r="F1916" t="str">
            <v>SECURE</v>
          </cell>
          <cell r="G1916" t="str">
            <v>N</v>
          </cell>
          <cell r="H1916" t="str">
            <v>N</v>
          </cell>
          <cell r="I1916" t="str">
            <v>Y</v>
          </cell>
          <cell r="J1916" t="str">
            <v>N</v>
          </cell>
          <cell r="K1916">
            <v>40998</v>
          </cell>
          <cell r="L1916">
            <v>20241103284</v>
          </cell>
          <cell r="M1916" t="str">
            <v>C32</v>
          </cell>
          <cell r="N1916" t="str">
            <v>M27</v>
          </cell>
          <cell r="O1916" t="str">
            <v>RNT</v>
          </cell>
          <cell r="P1916" t="str">
            <v>A24</v>
          </cell>
          <cell r="S1916" t="str">
            <v>HROE24009050</v>
          </cell>
          <cell r="T1916">
            <v>45624</v>
          </cell>
          <cell r="X1916">
            <v>2</v>
          </cell>
          <cell r="Z1916" t="str">
            <v>METER COULD NOT BE TESTED</v>
          </cell>
        </row>
        <row r="1917">
          <cell r="D1917">
            <v>5794505</v>
          </cell>
          <cell r="E1917">
            <v>152</v>
          </cell>
          <cell r="F1917" t="str">
            <v>SECURE</v>
          </cell>
          <cell r="G1917" t="str">
            <v>N</v>
          </cell>
          <cell r="H1917" t="str">
            <v>N</v>
          </cell>
          <cell r="I1917" t="str">
            <v>N</v>
          </cell>
          <cell r="J1917" t="str">
            <v>N</v>
          </cell>
          <cell r="K1917">
            <v>45316</v>
          </cell>
          <cell r="L1917">
            <v>20240803055</v>
          </cell>
          <cell r="M1917" t="str">
            <v>D24</v>
          </cell>
          <cell r="S1917" t="str">
            <v>SROC24007041</v>
          </cell>
          <cell r="T1917">
            <v>45531</v>
          </cell>
          <cell r="U1917" t="str">
            <v>Multiples Connection Observed From Consumers Main Switch.</v>
          </cell>
          <cell r="X1917">
            <v>1</v>
          </cell>
          <cell r="Z1917" t="str">
            <v>METER OK</v>
          </cell>
        </row>
        <row r="1918">
          <cell r="D1918">
            <v>6127917</v>
          </cell>
          <cell r="E1918">
            <v>571</v>
          </cell>
          <cell r="F1918" t="str">
            <v>GENUS</v>
          </cell>
          <cell r="G1918" t="str">
            <v>N</v>
          </cell>
          <cell r="H1918" t="str">
            <v>N</v>
          </cell>
          <cell r="I1918" t="str">
            <v>N</v>
          </cell>
          <cell r="J1918" t="str">
            <v>N</v>
          </cell>
          <cell r="K1918">
            <v>43272</v>
          </cell>
          <cell r="L1918">
            <v>20240901885</v>
          </cell>
          <cell r="M1918" t="str">
            <v>D24</v>
          </cell>
          <cell r="S1918" t="str">
            <v>SROC24007506</v>
          </cell>
          <cell r="T1918">
            <v>45553</v>
          </cell>
          <cell r="X1918">
            <v>1</v>
          </cell>
          <cell r="Z1918" t="str">
            <v>METER OK</v>
          </cell>
        </row>
        <row r="1919">
          <cell r="D1919">
            <v>4288256</v>
          </cell>
          <cell r="E1919">
            <v>585</v>
          </cell>
          <cell r="F1919" t="str">
            <v>SECURE</v>
          </cell>
          <cell r="G1919" t="str">
            <v>N</v>
          </cell>
          <cell r="H1919" t="str">
            <v>N</v>
          </cell>
          <cell r="I1919" t="str">
            <v>Y</v>
          </cell>
          <cell r="J1919" t="str">
            <v>N</v>
          </cell>
          <cell r="K1919">
            <v>40407</v>
          </cell>
          <cell r="L1919">
            <v>20240901960</v>
          </cell>
          <cell r="M1919" t="str">
            <v>C37</v>
          </cell>
          <cell r="N1919" t="str">
            <v>OBU</v>
          </cell>
          <cell r="P1919" t="str">
            <v>RNT</v>
          </cell>
          <cell r="Q1919" t="str">
            <v>A24</v>
          </cell>
          <cell r="S1919" t="str">
            <v>TABMR</v>
          </cell>
          <cell r="T1919">
            <v>45554</v>
          </cell>
          <cell r="X1919">
            <v>1</v>
          </cell>
          <cell r="Z1919" t="str">
            <v>METER COULD NOT BE TESTED</v>
          </cell>
        </row>
        <row r="1920">
          <cell r="D1920">
            <v>2442029</v>
          </cell>
          <cell r="E1920">
            <v>884</v>
          </cell>
          <cell r="F1920" t="str">
            <v>ABB(UK)</v>
          </cell>
          <cell r="G1920" t="str">
            <v>N</v>
          </cell>
          <cell r="H1920" t="str">
            <v>N</v>
          </cell>
          <cell r="I1920" t="str">
            <v>Y</v>
          </cell>
          <cell r="J1920" t="str">
            <v>N</v>
          </cell>
          <cell r="K1920">
            <v>36224</v>
          </cell>
          <cell r="L1920">
            <v>20240902689</v>
          </cell>
          <cell r="M1920" t="str">
            <v>OBG</v>
          </cell>
          <cell r="N1920" t="str">
            <v>A05</v>
          </cell>
          <cell r="O1920" t="str">
            <v>RNT</v>
          </cell>
          <cell r="P1920" t="str">
            <v>M27</v>
          </cell>
          <cell r="S1920" t="str">
            <v>R27</v>
          </cell>
          <cell r="T1920">
            <v>45561</v>
          </cell>
          <cell r="X1920">
            <v>1</v>
          </cell>
          <cell r="Z1920" t="str">
            <v>METER COULD NOT BE TESTED</v>
          </cell>
        </row>
        <row r="1921">
          <cell r="D1921">
            <v>2779129</v>
          </cell>
          <cell r="E1921">
            <v>401</v>
          </cell>
          <cell r="F1921" t="str">
            <v>VLG</v>
          </cell>
          <cell r="G1921" t="str">
            <v>N</v>
          </cell>
          <cell r="H1921" t="str">
            <v>N</v>
          </cell>
          <cell r="I1921" t="str">
            <v>Y</v>
          </cell>
          <cell r="J1921" t="str">
            <v>N</v>
          </cell>
          <cell r="K1921">
            <v>36390</v>
          </cell>
          <cell r="L1921">
            <v>20240902688</v>
          </cell>
          <cell r="M1921" t="str">
            <v>D24</v>
          </cell>
          <cell r="S1921" t="str">
            <v>R27</v>
          </cell>
          <cell r="T1921">
            <v>45561</v>
          </cell>
          <cell r="X1921">
            <v>1</v>
          </cell>
          <cell r="Z1921" t="str">
            <v>METER OK</v>
          </cell>
        </row>
        <row r="1922">
          <cell r="D1922">
            <v>3266657</v>
          </cell>
          <cell r="E1922">
            <v>605</v>
          </cell>
          <cell r="F1922" t="str">
            <v>SIEMENS</v>
          </cell>
          <cell r="G1922" t="str">
            <v>N</v>
          </cell>
          <cell r="H1922" t="str">
            <v>N</v>
          </cell>
          <cell r="I1922" t="str">
            <v>N</v>
          </cell>
          <cell r="J1922" t="str">
            <v>N</v>
          </cell>
          <cell r="K1922">
            <v>37487</v>
          </cell>
          <cell r="L1922">
            <v>20240902697</v>
          </cell>
          <cell r="M1922" t="str">
            <v>OBS</v>
          </cell>
          <cell r="N1922" t="str">
            <v>A05</v>
          </cell>
          <cell r="S1922" t="str">
            <v>R27</v>
          </cell>
          <cell r="T1922">
            <v>45560</v>
          </cell>
          <cell r="U1922" t="str">
            <v xml:space="preserve">Meter Board Permanently Covered by Wooden Structure. </v>
          </cell>
          <cell r="X1922">
            <v>1</v>
          </cell>
          <cell r="Z1922" t="str">
            <v>METER COULD NOT BE TESTED</v>
          </cell>
        </row>
        <row r="1923">
          <cell r="D1923">
            <v>3297505</v>
          </cell>
          <cell r="E1923">
            <v>407</v>
          </cell>
          <cell r="F1923" t="str">
            <v>SCHLMBGR</v>
          </cell>
          <cell r="G1923" t="str">
            <v>N</v>
          </cell>
          <cell r="H1923" t="str">
            <v>N</v>
          </cell>
          <cell r="I1923" t="str">
            <v>N</v>
          </cell>
          <cell r="J1923" t="str">
            <v>N</v>
          </cell>
          <cell r="K1923">
            <v>38168</v>
          </cell>
          <cell r="L1923">
            <v>20240902690</v>
          </cell>
          <cell r="M1923" t="str">
            <v>OBG</v>
          </cell>
          <cell r="N1923" t="str">
            <v>M27</v>
          </cell>
          <cell r="O1923" t="str">
            <v>RNT</v>
          </cell>
          <cell r="P1923" t="str">
            <v>A05</v>
          </cell>
          <cell r="S1923" t="str">
            <v>R27</v>
          </cell>
          <cell r="T1923">
            <v>45561</v>
          </cell>
          <cell r="X1923">
            <v>1</v>
          </cell>
          <cell r="Z1923" t="str">
            <v>METER COULD NOT BE TESTED</v>
          </cell>
        </row>
        <row r="1924">
          <cell r="D1924">
            <v>3391050</v>
          </cell>
          <cell r="E1924">
            <v>407</v>
          </cell>
          <cell r="F1924" t="str">
            <v>SCHLMBGR</v>
          </cell>
          <cell r="G1924" t="str">
            <v>N</v>
          </cell>
          <cell r="H1924" t="str">
            <v>N</v>
          </cell>
          <cell r="I1924" t="str">
            <v>Y</v>
          </cell>
          <cell r="J1924" t="str">
            <v>N</v>
          </cell>
          <cell r="K1924">
            <v>38404</v>
          </cell>
          <cell r="L1924">
            <v>20240902691</v>
          </cell>
          <cell r="M1924" t="str">
            <v>D24</v>
          </cell>
          <cell r="S1924" t="str">
            <v>TABMR</v>
          </cell>
          <cell r="T1924">
            <v>45561</v>
          </cell>
          <cell r="X1924">
            <v>1</v>
          </cell>
          <cell r="Z1924" t="str">
            <v>METER OK</v>
          </cell>
        </row>
        <row r="1925">
          <cell r="D1925">
            <v>3570243</v>
          </cell>
          <cell r="E1925">
            <v>421</v>
          </cell>
          <cell r="F1925" t="str">
            <v>L+G</v>
          </cell>
          <cell r="G1925" t="str">
            <v>N</v>
          </cell>
          <cell r="H1925" t="str">
            <v>N</v>
          </cell>
          <cell r="I1925" t="str">
            <v>N</v>
          </cell>
          <cell r="J1925" t="str">
            <v>N</v>
          </cell>
          <cell r="K1925">
            <v>38656</v>
          </cell>
          <cell r="L1925">
            <v>20240902693</v>
          </cell>
          <cell r="M1925" t="str">
            <v>M08</v>
          </cell>
          <cell r="S1925" t="str">
            <v>R27</v>
          </cell>
          <cell r="T1925">
            <v>45561</v>
          </cell>
          <cell r="X1925">
            <v>1</v>
          </cell>
          <cell r="Z1925" t="str">
            <v>METER COULD NOT BE TESTED</v>
          </cell>
        </row>
        <row r="1926">
          <cell r="D1926">
            <v>4704683</v>
          </cell>
          <cell r="E1926">
            <v>550</v>
          </cell>
          <cell r="F1926" t="str">
            <v>SECURE</v>
          </cell>
          <cell r="G1926" t="str">
            <v>N</v>
          </cell>
          <cell r="H1926" t="str">
            <v>N</v>
          </cell>
          <cell r="I1926" t="str">
            <v>Y</v>
          </cell>
          <cell r="J1926" t="str">
            <v>N</v>
          </cell>
          <cell r="K1926">
            <v>41123</v>
          </cell>
          <cell r="L1926">
            <v>20240902680</v>
          </cell>
          <cell r="N1926" t="str">
            <v>D24</v>
          </cell>
          <cell r="S1926" t="str">
            <v>SROCHP</v>
          </cell>
          <cell r="T1926">
            <v>45560</v>
          </cell>
          <cell r="U1926" t="str">
            <v>MRI READING SHOWS NO ABNORMALITY.</v>
          </cell>
          <cell r="X1926">
            <v>1</v>
          </cell>
          <cell r="Z1926" t="str">
            <v>METER OK</v>
          </cell>
        </row>
        <row r="1927">
          <cell r="D1927">
            <v>4886380</v>
          </cell>
          <cell r="E1927">
            <v>585</v>
          </cell>
          <cell r="F1927" t="str">
            <v>SECURE</v>
          </cell>
          <cell r="G1927" t="str">
            <v>N</v>
          </cell>
          <cell r="H1927" t="str">
            <v>N</v>
          </cell>
          <cell r="I1927" t="str">
            <v>Y</v>
          </cell>
          <cell r="J1927" t="str">
            <v>N</v>
          </cell>
          <cell r="K1927">
            <v>41487</v>
          </cell>
          <cell r="L1927">
            <v>20240902687</v>
          </cell>
          <cell r="M1927" t="str">
            <v>D24</v>
          </cell>
          <cell r="S1927" t="str">
            <v>TABMR</v>
          </cell>
          <cell r="T1927">
            <v>45561</v>
          </cell>
          <cell r="X1927">
            <v>1</v>
          </cell>
          <cell r="Z1927" t="str">
            <v>METER OK</v>
          </cell>
        </row>
        <row r="1928">
          <cell r="D1928">
            <v>6248863</v>
          </cell>
          <cell r="E1928">
            <v>576</v>
          </cell>
          <cell r="F1928" t="str">
            <v>GENUS</v>
          </cell>
          <cell r="G1928" t="str">
            <v>N</v>
          </cell>
          <cell r="H1928" t="str">
            <v>N</v>
          </cell>
          <cell r="I1928" t="str">
            <v>Y</v>
          </cell>
          <cell r="J1928" t="str">
            <v>N</v>
          </cell>
          <cell r="K1928">
            <v>43850</v>
          </cell>
          <cell r="L1928">
            <v>20240902696</v>
          </cell>
          <cell r="M1928" t="str">
            <v>RNT</v>
          </cell>
          <cell r="N1928" t="str">
            <v>M27</v>
          </cell>
          <cell r="O1928" t="str">
            <v>A24</v>
          </cell>
          <cell r="S1928" t="str">
            <v>R27</v>
          </cell>
          <cell r="T1928">
            <v>45561</v>
          </cell>
          <cell r="U1928" t="str">
            <v xml:space="preserve">Incoming phase loop and outgoing phase and neutral </v>
          </cell>
          <cell r="V1928" t="str">
            <v>loop found cut below meter terminal.</v>
          </cell>
          <cell r="X1928">
            <v>1</v>
          </cell>
          <cell r="Z1928" t="str">
            <v>METER COULD NOT BE TESTED</v>
          </cell>
        </row>
        <row r="1929">
          <cell r="D1929">
            <v>7114813</v>
          </cell>
          <cell r="E1929">
            <v>599</v>
          </cell>
          <cell r="F1929" t="str">
            <v>SECURE</v>
          </cell>
          <cell r="G1929" t="str">
            <v>N</v>
          </cell>
          <cell r="H1929" t="str">
            <v>N</v>
          </cell>
          <cell r="I1929" t="str">
            <v>N</v>
          </cell>
          <cell r="J1929" t="str">
            <v>N</v>
          </cell>
          <cell r="K1929">
            <v>43735</v>
          </cell>
          <cell r="L1929">
            <v>20240902692</v>
          </cell>
          <cell r="M1929" t="str">
            <v>OBG</v>
          </cell>
          <cell r="N1929" t="str">
            <v>M27</v>
          </cell>
          <cell r="O1929" t="str">
            <v>RNT</v>
          </cell>
          <cell r="P1929" t="str">
            <v>A05</v>
          </cell>
          <cell r="S1929" t="str">
            <v>R27</v>
          </cell>
          <cell r="T1929">
            <v>45561</v>
          </cell>
          <cell r="X1929">
            <v>1</v>
          </cell>
          <cell r="Z1929" t="str">
            <v>METER COULD NOT BE TESTED</v>
          </cell>
        </row>
        <row r="1930">
          <cell r="D1930">
            <v>4701629</v>
          </cell>
          <cell r="E1930">
            <v>566</v>
          </cell>
          <cell r="F1930" t="str">
            <v>GENUS</v>
          </cell>
          <cell r="G1930" t="str">
            <v>N</v>
          </cell>
          <cell r="H1930" t="str">
            <v>N</v>
          </cell>
          <cell r="I1930" t="str">
            <v>N</v>
          </cell>
          <cell r="J1930" t="str">
            <v>N</v>
          </cell>
          <cell r="K1930">
            <v>41331</v>
          </cell>
          <cell r="L1930">
            <v>20240903031</v>
          </cell>
          <cell r="M1930" t="str">
            <v>D24</v>
          </cell>
          <cell r="S1930" t="str">
            <v>NSRC24003317</v>
          </cell>
          <cell r="T1930">
            <v>45563</v>
          </cell>
          <cell r="U1930" t="str">
            <v>MRI READING SHOWS NO ABNORMALITY.</v>
          </cell>
          <cell r="X1930">
            <v>1</v>
          </cell>
          <cell r="Z1930" t="str">
            <v>METER OK</v>
          </cell>
        </row>
        <row r="1931">
          <cell r="D1931">
            <v>6466773</v>
          </cell>
          <cell r="E1931">
            <v>576</v>
          </cell>
          <cell r="F1931" t="str">
            <v>GENUS</v>
          </cell>
          <cell r="G1931" t="str">
            <v>N</v>
          </cell>
          <cell r="H1931" t="str">
            <v>N</v>
          </cell>
          <cell r="I1931" t="str">
            <v>N</v>
          </cell>
          <cell r="J1931" t="str">
            <v>N</v>
          </cell>
          <cell r="K1931">
            <v>44596</v>
          </cell>
          <cell r="L1931">
            <v>20240903030</v>
          </cell>
          <cell r="M1931" t="str">
            <v>D24</v>
          </cell>
          <cell r="S1931" t="str">
            <v>SWROCHP</v>
          </cell>
          <cell r="T1931">
            <v>45563</v>
          </cell>
          <cell r="X1931">
            <v>1</v>
          </cell>
          <cell r="Z1931" t="str">
            <v>METER OK</v>
          </cell>
        </row>
        <row r="1932">
          <cell r="D1932">
            <v>4476050</v>
          </cell>
          <cell r="E1932">
            <v>590</v>
          </cell>
          <cell r="F1932" t="str">
            <v>L+G</v>
          </cell>
          <cell r="G1932" t="str">
            <v>N</v>
          </cell>
          <cell r="H1932" t="str">
            <v>N</v>
          </cell>
          <cell r="I1932" t="str">
            <v>Y</v>
          </cell>
          <cell r="J1932" t="str">
            <v>N</v>
          </cell>
          <cell r="K1932">
            <v>41109</v>
          </cell>
          <cell r="L1932">
            <v>20241000163</v>
          </cell>
          <cell r="M1932" t="str">
            <v>D24</v>
          </cell>
          <cell r="S1932" t="str">
            <v>NROC24012884</v>
          </cell>
          <cell r="T1932">
            <v>45568</v>
          </cell>
          <cell r="X1932">
            <v>1</v>
          </cell>
          <cell r="Z1932" t="str">
            <v>METER OK</v>
          </cell>
        </row>
        <row r="1933">
          <cell r="D1933">
            <v>6078018</v>
          </cell>
          <cell r="E1933">
            <v>573</v>
          </cell>
          <cell r="F1933" t="str">
            <v>L+G</v>
          </cell>
          <cell r="G1933" t="str">
            <v>N</v>
          </cell>
          <cell r="H1933" t="str">
            <v>N</v>
          </cell>
          <cell r="I1933" t="str">
            <v>N</v>
          </cell>
          <cell r="J1933" t="str">
            <v>N</v>
          </cell>
          <cell r="K1933">
            <v>43319</v>
          </cell>
          <cell r="L1933">
            <v>20241000162</v>
          </cell>
          <cell r="M1933" t="str">
            <v>M04</v>
          </cell>
          <cell r="N1933" t="str">
            <v>A05</v>
          </cell>
          <cell r="S1933" t="str">
            <v>HROC24007609</v>
          </cell>
          <cell r="T1933">
            <v>45568</v>
          </cell>
          <cell r="X1933">
            <v>1</v>
          </cell>
          <cell r="Z1933" t="str">
            <v>METER COULD NOT BE TESTED</v>
          </cell>
        </row>
        <row r="1934">
          <cell r="D1934">
            <v>5216599</v>
          </cell>
          <cell r="E1934">
            <v>569</v>
          </cell>
          <cell r="F1934" t="str">
            <v>SECURE</v>
          </cell>
          <cell r="G1934" t="str">
            <v>N</v>
          </cell>
          <cell r="H1934" t="str">
            <v>N</v>
          </cell>
          <cell r="I1934" t="str">
            <v>Y</v>
          </cell>
          <cell r="J1934" t="str">
            <v>N</v>
          </cell>
          <cell r="K1934">
            <v>42266</v>
          </cell>
          <cell r="L1934">
            <v>20240704486</v>
          </cell>
          <cell r="M1934" t="str">
            <v>D24</v>
          </cell>
          <cell r="S1934" t="str">
            <v>NROC24011338</v>
          </cell>
          <cell r="T1934">
            <v>45503</v>
          </cell>
          <cell r="X1934">
            <v>1</v>
          </cell>
          <cell r="Z1934" t="str">
            <v>METER OK</v>
          </cell>
        </row>
        <row r="1935">
          <cell r="D1935">
            <v>6641451</v>
          </cell>
          <cell r="E1935">
            <v>578</v>
          </cell>
          <cell r="F1935" t="str">
            <v>L&amp;T</v>
          </cell>
          <cell r="G1935" t="str">
            <v>N</v>
          </cell>
          <cell r="H1935" t="str">
            <v>N</v>
          </cell>
          <cell r="I1935" t="str">
            <v>N</v>
          </cell>
          <cell r="J1935" t="str">
            <v>N</v>
          </cell>
          <cell r="K1935">
            <v>45189</v>
          </cell>
          <cell r="L1935">
            <v>20240800477</v>
          </cell>
          <cell r="M1935" t="str">
            <v>D24</v>
          </cell>
          <cell r="S1935" t="str">
            <v>HROE24006033</v>
          </cell>
          <cell r="T1935">
            <v>45507</v>
          </cell>
          <cell r="X1935">
            <v>1</v>
          </cell>
          <cell r="Z1935" t="str">
            <v>METER OK</v>
          </cell>
        </row>
        <row r="1936">
          <cell r="D1936">
            <v>6680648</v>
          </cell>
          <cell r="E1936">
            <v>576</v>
          </cell>
          <cell r="F1936" t="str">
            <v>GENUS</v>
          </cell>
          <cell r="G1936" t="str">
            <v>N</v>
          </cell>
          <cell r="H1936" t="str">
            <v>N</v>
          </cell>
          <cell r="I1936" t="str">
            <v>N</v>
          </cell>
          <cell r="J1936" t="str">
            <v>N</v>
          </cell>
          <cell r="K1936">
            <v>45189</v>
          </cell>
          <cell r="L1936">
            <v>20240800478</v>
          </cell>
          <cell r="M1936" t="str">
            <v>M15</v>
          </cell>
          <cell r="S1936" t="str">
            <v>NROE24011549</v>
          </cell>
          <cell r="T1936">
            <v>45507</v>
          </cell>
          <cell r="X1936">
            <v>1</v>
          </cell>
          <cell r="Z1936" t="str">
            <v>METER COULD NOT BE TESTED</v>
          </cell>
        </row>
        <row r="1937">
          <cell r="D1937">
            <v>3101652</v>
          </cell>
          <cell r="E1937">
            <v>405</v>
          </cell>
          <cell r="F1937" t="str">
            <v>ISKRA</v>
          </cell>
          <cell r="G1937" t="str">
            <v>N</v>
          </cell>
          <cell r="H1937" t="str">
            <v>N</v>
          </cell>
          <cell r="I1937" t="str">
            <v>N</v>
          </cell>
          <cell r="J1937" t="str">
            <v>N</v>
          </cell>
          <cell r="K1937">
            <v>37460</v>
          </cell>
          <cell r="L1937">
            <v>20240802151</v>
          </cell>
          <cell r="M1937" t="str">
            <v>OBS</v>
          </cell>
          <cell r="N1937" t="str">
            <v>A05</v>
          </cell>
          <cell r="S1937" t="str">
            <v>NROC24011887</v>
          </cell>
          <cell r="T1937">
            <v>45523</v>
          </cell>
          <cell r="U1937" t="str">
            <v>Water Logged At Consumer Premises.</v>
          </cell>
          <cell r="X1937">
            <v>1</v>
          </cell>
          <cell r="Z1937" t="str">
            <v>METER COULD NOT BE TESTED</v>
          </cell>
        </row>
        <row r="1938">
          <cell r="D1938">
            <v>3756272</v>
          </cell>
          <cell r="E1938">
            <v>580</v>
          </cell>
          <cell r="F1938" t="str">
            <v>GENUS</v>
          </cell>
          <cell r="G1938" t="str">
            <v>N</v>
          </cell>
          <cell r="H1938" t="str">
            <v>Y</v>
          </cell>
          <cell r="I1938" t="str">
            <v>N</v>
          </cell>
          <cell r="J1938" t="str">
            <v>N</v>
          </cell>
          <cell r="K1938">
            <v>39142</v>
          </cell>
          <cell r="L1938">
            <v>20240802149</v>
          </cell>
          <cell r="M1938" t="str">
            <v>D24</v>
          </cell>
          <cell r="N1938" t="str">
            <v>D18</v>
          </cell>
          <cell r="S1938" t="str">
            <v>SWROCHP</v>
          </cell>
          <cell r="T1938">
            <v>45523</v>
          </cell>
          <cell r="X1938">
            <v>1</v>
          </cell>
          <cell r="Z1938" t="str">
            <v>METER DEFECTIVE</v>
          </cell>
        </row>
        <row r="1939">
          <cell r="D1939">
            <v>6502475</v>
          </cell>
          <cell r="E1939">
            <v>576</v>
          </cell>
          <cell r="F1939" t="str">
            <v>GENUS</v>
          </cell>
          <cell r="G1939" t="str">
            <v>N</v>
          </cell>
          <cell r="H1939" t="str">
            <v>N</v>
          </cell>
          <cell r="I1939" t="str">
            <v>N</v>
          </cell>
          <cell r="J1939" t="str">
            <v>N</v>
          </cell>
          <cell r="K1939">
            <v>44678</v>
          </cell>
          <cell r="L1939">
            <v>20240802156</v>
          </cell>
          <cell r="M1939" t="str">
            <v>D24</v>
          </cell>
          <cell r="S1939" t="str">
            <v>CROE24003639</v>
          </cell>
          <cell r="T1939">
            <v>45523</v>
          </cell>
          <cell r="X1939">
            <v>1</v>
          </cell>
          <cell r="Z1939" t="str">
            <v>METER OK</v>
          </cell>
        </row>
        <row r="1940">
          <cell r="D1940">
            <v>6610778</v>
          </cell>
          <cell r="E1940">
            <v>577</v>
          </cell>
          <cell r="F1940" t="str">
            <v>L&amp;T</v>
          </cell>
          <cell r="G1940" t="str">
            <v>N</v>
          </cell>
          <cell r="H1940" t="str">
            <v>N</v>
          </cell>
          <cell r="I1940" t="str">
            <v>Y</v>
          </cell>
          <cell r="J1940" t="str">
            <v>N</v>
          </cell>
          <cell r="K1940">
            <v>45190</v>
          </cell>
          <cell r="L1940">
            <v>20240802152</v>
          </cell>
          <cell r="M1940" t="str">
            <v>C32</v>
          </cell>
          <cell r="S1940" t="str">
            <v>NSRC24002864</v>
          </cell>
          <cell r="T1940">
            <v>45523</v>
          </cell>
          <cell r="U1940" t="str">
            <v>Meter reading taken on battery mode.</v>
          </cell>
          <cell r="X1940">
            <v>1</v>
          </cell>
          <cell r="Z1940" t="str">
            <v>METER COULD NOT BE TESTED</v>
          </cell>
        </row>
        <row r="1941">
          <cell r="D1941">
            <v>4616538</v>
          </cell>
          <cell r="E1941">
            <v>585</v>
          </cell>
          <cell r="F1941" t="str">
            <v>SECURE</v>
          </cell>
          <cell r="G1941" t="str">
            <v>N</v>
          </cell>
          <cell r="H1941" t="str">
            <v>N</v>
          </cell>
          <cell r="I1941" t="str">
            <v>N</v>
          </cell>
          <cell r="J1941" t="str">
            <v>N</v>
          </cell>
          <cell r="K1941">
            <v>40998</v>
          </cell>
          <cell r="L1941">
            <v>20241000089</v>
          </cell>
          <cell r="M1941" t="str">
            <v>OBG</v>
          </cell>
          <cell r="N1941" t="str">
            <v>RNT</v>
          </cell>
          <cell r="O1941" t="str">
            <v>M27</v>
          </cell>
          <cell r="P1941" t="str">
            <v>A05</v>
          </cell>
          <cell r="S1941" t="str">
            <v>TABMR</v>
          </cell>
          <cell r="T1941">
            <v>45566</v>
          </cell>
          <cell r="X1941">
            <v>2</v>
          </cell>
          <cell r="Z1941" t="str">
            <v>METER COULD NOT BE TESTED</v>
          </cell>
        </row>
        <row r="1942">
          <cell r="D1942">
            <v>6271227</v>
          </cell>
          <cell r="E1942">
            <v>574</v>
          </cell>
          <cell r="F1942" t="str">
            <v>L&amp;T</v>
          </cell>
          <cell r="G1942" t="str">
            <v>N</v>
          </cell>
          <cell r="H1942" t="str">
            <v>N</v>
          </cell>
          <cell r="I1942" t="str">
            <v>Y</v>
          </cell>
          <cell r="J1942" t="str">
            <v>N</v>
          </cell>
          <cell r="K1942">
            <v>43652</v>
          </cell>
          <cell r="L1942">
            <v>20241002741</v>
          </cell>
          <cell r="M1942" t="str">
            <v>M05</v>
          </cell>
          <cell r="N1942" t="str">
            <v>A06</v>
          </cell>
          <cell r="O1942" t="str">
            <v>M27</v>
          </cell>
          <cell r="P1942" t="str">
            <v>RNT</v>
          </cell>
          <cell r="S1942" t="str">
            <v>TABMR</v>
          </cell>
          <cell r="T1942">
            <v>45595</v>
          </cell>
          <cell r="X1942">
            <v>1</v>
          </cell>
          <cell r="Z1942" t="str">
            <v>METER COULD NOT BE TESTED</v>
          </cell>
        </row>
        <row r="1943">
          <cell r="D1943">
            <v>6874833</v>
          </cell>
          <cell r="E1943">
            <v>577</v>
          </cell>
          <cell r="F1943" t="str">
            <v>L&amp;T</v>
          </cell>
          <cell r="G1943" t="str">
            <v>N</v>
          </cell>
          <cell r="H1943" t="str">
            <v>N</v>
          </cell>
          <cell r="I1943" t="str">
            <v>Y</v>
          </cell>
          <cell r="J1943" t="str">
            <v>N</v>
          </cell>
          <cell r="K1943">
            <v>45538</v>
          </cell>
          <cell r="L1943">
            <v>20241002749</v>
          </cell>
          <cell r="M1943" t="str">
            <v>C36</v>
          </cell>
          <cell r="N1943" t="str">
            <v>RBT</v>
          </cell>
          <cell r="S1943" t="str">
            <v>TABMR</v>
          </cell>
          <cell r="T1943">
            <v>45595</v>
          </cell>
          <cell r="X1943">
            <v>1</v>
          </cell>
          <cell r="Z1943" t="str">
            <v>METER COULD NOT BE TESTED</v>
          </cell>
        </row>
        <row r="1944">
          <cell r="D1944">
            <v>4617501</v>
          </cell>
          <cell r="E1944">
            <v>585</v>
          </cell>
          <cell r="F1944" t="str">
            <v>SECURE</v>
          </cell>
          <cell r="G1944" t="str">
            <v>N</v>
          </cell>
          <cell r="H1944" t="str">
            <v>N</v>
          </cell>
          <cell r="I1944" t="str">
            <v>N</v>
          </cell>
          <cell r="J1944" t="str">
            <v>N</v>
          </cell>
          <cell r="K1944">
            <v>41003</v>
          </cell>
          <cell r="L1944">
            <v>20241100676</v>
          </cell>
          <cell r="M1944" t="str">
            <v>A05</v>
          </cell>
          <cell r="N1944" t="str">
            <v>M04</v>
          </cell>
          <cell r="S1944" t="str">
            <v>NROE24013823</v>
          </cell>
          <cell r="T1944">
            <v>45602</v>
          </cell>
          <cell r="X1944">
            <v>2</v>
          </cell>
          <cell r="Z1944" t="str">
            <v>METER COULD NOT BE TESTED</v>
          </cell>
        </row>
        <row r="1945">
          <cell r="D1945">
            <v>3436415</v>
          </cell>
          <cell r="E1945">
            <v>421</v>
          </cell>
          <cell r="F1945" t="str">
            <v>L+G</v>
          </cell>
          <cell r="G1945" t="str">
            <v>N</v>
          </cell>
          <cell r="H1945" t="str">
            <v>N</v>
          </cell>
          <cell r="I1945" t="str">
            <v>N</v>
          </cell>
          <cell r="J1945" t="str">
            <v>N</v>
          </cell>
          <cell r="K1945">
            <v>38220</v>
          </cell>
          <cell r="L1945">
            <v>20241002827</v>
          </cell>
          <cell r="M1945" t="str">
            <v>D24</v>
          </cell>
          <cell r="S1945" t="str">
            <v>NSROCHP</v>
          </cell>
          <cell r="T1945">
            <v>45595</v>
          </cell>
          <cell r="X1945">
            <v>1</v>
          </cell>
          <cell r="Z1945" t="str">
            <v>METER OK</v>
          </cell>
        </row>
        <row r="1946">
          <cell r="D1946">
            <v>5531462</v>
          </cell>
          <cell r="E1946">
            <v>568</v>
          </cell>
          <cell r="F1946" t="str">
            <v>L+G</v>
          </cell>
          <cell r="G1946" t="str">
            <v>N</v>
          </cell>
          <cell r="H1946" t="str">
            <v>N</v>
          </cell>
          <cell r="I1946" t="str">
            <v>N</v>
          </cell>
          <cell r="J1946" t="str">
            <v>N</v>
          </cell>
          <cell r="K1946">
            <v>42482</v>
          </cell>
          <cell r="L1946">
            <v>20241002828</v>
          </cell>
          <cell r="M1946" t="str">
            <v>M04</v>
          </cell>
          <cell r="N1946" t="str">
            <v>A05</v>
          </cell>
          <cell r="S1946" t="str">
            <v>NSRC24003549</v>
          </cell>
          <cell r="T1946">
            <v>45595</v>
          </cell>
          <cell r="X1946">
            <v>1</v>
          </cell>
          <cell r="Z1946" t="str">
            <v>METER COULD NOT BE TESTED</v>
          </cell>
        </row>
        <row r="1947">
          <cell r="D1947">
            <v>6582918</v>
          </cell>
          <cell r="E1947">
            <v>576</v>
          </cell>
          <cell r="F1947" t="str">
            <v>GENUS</v>
          </cell>
          <cell r="G1947" t="str">
            <v>N</v>
          </cell>
          <cell r="H1947" t="str">
            <v>N</v>
          </cell>
          <cell r="I1947" t="str">
            <v>N</v>
          </cell>
          <cell r="J1947" t="str">
            <v>N</v>
          </cell>
          <cell r="K1947">
            <v>44959</v>
          </cell>
          <cell r="L1947">
            <v>20241002830</v>
          </cell>
          <cell r="N1947" t="str">
            <v>D24</v>
          </cell>
          <cell r="S1947" t="str">
            <v>SROC24008144</v>
          </cell>
          <cell r="T1947">
            <v>45595</v>
          </cell>
          <cell r="X1947">
            <v>1</v>
          </cell>
          <cell r="Z1947" t="str">
            <v>METER OK</v>
          </cell>
        </row>
        <row r="1948">
          <cell r="D1948">
            <v>6808044</v>
          </cell>
          <cell r="E1948">
            <v>578</v>
          </cell>
          <cell r="F1948" t="str">
            <v>L&amp;T</v>
          </cell>
          <cell r="G1948" t="str">
            <v>N</v>
          </cell>
          <cell r="H1948" t="str">
            <v>N</v>
          </cell>
          <cell r="I1948" t="str">
            <v>N</v>
          </cell>
          <cell r="J1948" t="str">
            <v>N</v>
          </cell>
          <cell r="K1948">
            <v>45391</v>
          </cell>
          <cell r="L1948">
            <v>20241002831</v>
          </cell>
          <cell r="M1948" t="str">
            <v>D24</v>
          </cell>
          <cell r="S1948" t="str">
            <v>SROC24008145</v>
          </cell>
          <cell r="T1948">
            <v>45595</v>
          </cell>
          <cell r="U1948" t="str">
            <v>MRI READING SHOWS NO ABNORMALITY.</v>
          </cell>
          <cell r="X1948">
            <v>1</v>
          </cell>
          <cell r="Z1948" t="str">
            <v>METER OK</v>
          </cell>
        </row>
        <row r="1949">
          <cell r="D1949">
            <v>7069493</v>
          </cell>
          <cell r="E1949">
            <v>599</v>
          </cell>
          <cell r="F1949" t="str">
            <v>SECURE</v>
          </cell>
          <cell r="G1949" t="str">
            <v>N</v>
          </cell>
          <cell r="H1949" t="str">
            <v>N</v>
          </cell>
          <cell r="I1949" t="str">
            <v>Y</v>
          </cell>
          <cell r="J1949" t="str">
            <v>N</v>
          </cell>
          <cell r="K1949">
            <v>43032</v>
          </cell>
          <cell r="L1949">
            <v>20241002832</v>
          </cell>
          <cell r="M1949" t="str">
            <v>D24</v>
          </cell>
          <cell r="S1949" t="str">
            <v>SWRC24006843</v>
          </cell>
          <cell r="T1949">
            <v>45595</v>
          </cell>
          <cell r="X1949">
            <v>1</v>
          </cell>
          <cell r="Z1949" t="str">
            <v>METER OK</v>
          </cell>
        </row>
        <row r="1950">
          <cell r="D1950">
            <v>7272911</v>
          </cell>
          <cell r="E1950">
            <v>599</v>
          </cell>
          <cell r="F1950" t="str">
            <v>SECURE</v>
          </cell>
          <cell r="G1950" t="str">
            <v>N</v>
          </cell>
          <cell r="H1950" t="str">
            <v>N</v>
          </cell>
          <cell r="I1950" t="str">
            <v>N</v>
          </cell>
          <cell r="J1950" t="str">
            <v>N</v>
          </cell>
          <cell r="K1950">
            <v>45002</v>
          </cell>
          <cell r="L1950">
            <v>20241002694</v>
          </cell>
          <cell r="M1950" t="str">
            <v>D24</v>
          </cell>
          <cell r="S1950" t="str">
            <v>SWROCHP</v>
          </cell>
          <cell r="T1950">
            <v>45594</v>
          </cell>
          <cell r="X1950">
            <v>1</v>
          </cell>
          <cell r="Z1950" t="str">
            <v>METER OK</v>
          </cell>
        </row>
        <row r="1951">
          <cell r="D1951">
            <v>3867492</v>
          </cell>
          <cell r="E1951">
            <v>565</v>
          </cell>
          <cell r="F1951" t="str">
            <v>GENUS</v>
          </cell>
          <cell r="G1951" t="str">
            <v>N</v>
          </cell>
          <cell r="H1951" t="str">
            <v>Y</v>
          </cell>
          <cell r="I1951" t="str">
            <v>N</v>
          </cell>
          <cell r="J1951" t="str">
            <v>N</v>
          </cell>
          <cell r="K1951">
            <v>39613</v>
          </cell>
          <cell r="L1951">
            <v>20241100210</v>
          </cell>
          <cell r="M1951" t="str">
            <v>D49</v>
          </cell>
          <cell r="S1951" t="str">
            <v>SWRC24006906</v>
          </cell>
          <cell r="T1951">
            <v>45598</v>
          </cell>
          <cell r="X1951">
            <v>1</v>
          </cell>
          <cell r="Z1951" t="str">
            <v>METER DEFECTIVE</v>
          </cell>
        </row>
        <row r="1952">
          <cell r="D1952">
            <v>4441169</v>
          </cell>
          <cell r="E1952">
            <v>581</v>
          </cell>
          <cell r="F1952" t="str">
            <v>GENUS</v>
          </cell>
          <cell r="G1952" t="str">
            <v>N</v>
          </cell>
          <cell r="H1952" t="str">
            <v>Y</v>
          </cell>
          <cell r="I1952" t="str">
            <v>Y</v>
          </cell>
          <cell r="J1952" t="str">
            <v>N</v>
          </cell>
          <cell r="K1952">
            <v>40765</v>
          </cell>
          <cell r="L1952">
            <v>20241100211</v>
          </cell>
          <cell r="M1952" t="str">
            <v>D61</v>
          </cell>
          <cell r="N1952" t="str">
            <v>D24</v>
          </cell>
          <cell r="O1952" t="str">
            <v>D62</v>
          </cell>
          <cell r="S1952" t="str">
            <v>SWRC24006907</v>
          </cell>
          <cell r="T1952">
            <v>45598</v>
          </cell>
          <cell r="X1952">
            <v>1</v>
          </cell>
          <cell r="Z1952" t="str">
            <v>METER DEFECTIVE</v>
          </cell>
        </row>
        <row r="1953">
          <cell r="D1953">
            <v>5046807</v>
          </cell>
          <cell r="E1953">
            <v>568</v>
          </cell>
          <cell r="F1953" t="str">
            <v>L+G</v>
          </cell>
          <cell r="G1953" t="str">
            <v>N</v>
          </cell>
          <cell r="H1953" t="str">
            <v>N</v>
          </cell>
          <cell r="I1953" t="str">
            <v>N</v>
          </cell>
          <cell r="J1953" t="str">
            <v>N</v>
          </cell>
          <cell r="K1953">
            <v>41984</v>
          </cell>
          <cell r="L1953">
            <v>20241100205</v>
          </cell>
          <cell r="M1953" t="str">
            <v>D24</v>
          </cell>
          <cell r="S1953" t="str">
            <v>NROCHP</v>
          </cell>
          <cell r="T1953">
            <v>45598</v>
          </cell>
          <cell r="X1953">
            <v>1</v>
          </cell>
          <cell r="Z1953" t="str">
            <v>METER OK</v>
          </cell>
        </row>
        <row r="1954">
          <cell r="D1954">
            <v>5817679</v>
          </cell>
          <cell r="E1954">
            <v>572</v>
          </cell>
          <cell r="F1954" t="str">
            <v>SIMCO</v>
          </cell>
          <cell r="G1954" t="str">
            <v>N</v>
          </cell>
          <cell r="H1954" t="str">
            <v>N</v>
          </cell>
          <cell r="I1954" t="str">
            <v>N</v>
          </cell>
          <cell r="J1954" t="str">
            <v>N</v>
          </cell>
          <cell r="K1954">
            <v>42970</v>
          </cell>
          <cell r="L1954">
            <v>20241100212</v>
          </cell>
          <cell r="M1954" t="str">
            <v>D24</v>
          </cell>
          <cell r="S1954" t="str">
            <v>SWRC24006908</v>
          </cell>
          <cell r="T1954">
            <v>45598</v>
          </cell>
          <cell r="X1954">
            <v>1</v>
          </cell>
          <cell r="Z1954" t="str">
            <v>METER OK</v>
          </cell>
        </row>
        <row r="1955">
          <cell r="D1955">
            <v>5971801</v>
          </cell>
          <cell r="E1955">
            <v>568</v>
          </cell>
          <cell r="F1955" t="str">
            <v>L+G</v>
          </cell>
          <cell r="G1955" t="str">
            <v>N</v>
          </cell>
          <cell r="H1955" t="str">
            <v>N</v>
          </cell>
          <cell r="I1955" t="str">
            <v>N</v>
          </cell>
          <cell r="J1955" t="str">
            <v>N</v>
          </cell>
          <cell r="K1955">
            <v>42849</v>
          </cell>
          <cell r="L1955">
            <v>20241100208</v>
          </cell>
          <cell r="M1955" t="str">
            <v>M04</v>
          </cell>
          <cell r="N1955" t="str">
            <v>A05</v>
          </cell>
          <cell r="S1955" t="str">
            <v>NROC24013638</v>
          </cell>
          <cell r="T1955">
            <v>45598</v>
          </cell>
          <cell r="X1955">
            <v>1</v>
          </cell>
          <cell r="Z1955" t="str">
            <v>METER COULD NOT BE TESTED</v>
          </cell>
        </row>
        <row r="1956">
          <cell r="D1956">
            <v>7220654</v>
          </cell>
          <cell r="E1956">
            <v>599</v>
          </cell>
          <cell r="F1956" t="str">
            <v>SECURE</v>
          </cell>
          <cell r="G1956" t="str">
            <v>N</v>
          </cell>
          <cell r="H1956" t="str">
            <v>N</v>
          </cell>
          <cell r="I1956" t="str">
            <v>N</v>
          </cell>
          <cell r="J1956" t="str">
            <v>N</v>
          </cell>
          <cell r="K1956">
            <v>44700</v>
          </cell>
          <cell r="L1956">
            <v>20241100209</v>
          </cell>
          <cell r="M1956" t="str">
            <v>M04</v>
          </cell>
          <cell r="N1956" t="str">
            <v>A05</v>
          </cell>
          <cell r="S1956" t="str">
            <v>SROC24008184</v>
          </cell>
          <cell r="T1956">
            <v>45598</v>
          </cell>
          <cell r="X1956">
            <v>1</v>
          </cell>
          <cell r="Z1956" t="str">
            <v>METER COULD NOT BE TESTED</v>
          </cell>
        </row>
        <row r="1957">
          <cell r="D1957">
            <v>3215204</v>
          </cell>
          <cell r="E1957">
            <v>401</v>
          </cell>
          <cell r="F1957" t="str">
            <v>VLG</v>
          </cell>
          <cell r="G1957" t="str">
            <v>N</v>
          </cell>
          <cell r="H1957" t="str">
            <v>N</v>
          </cell>
          <cell r="I1957" t="str">
            <v>Y</v>
          </cell>
          <cell r="J1957" t="str">
            <v>N</v>
          </cell>
          <cell r="K1957">
            <v>37851</v>
          </cell>
          <cell r="L1957">
            <v>20240703725</v>
          </cell>
          <cell r="M1957" t="str">
            <v>D24</v>
          </cell>
          <cell r="S1957" t="str">
            <v>SWRC24004724</v>
          </cell>
          <cell r="T1957">
            <v>45498</v>
          </cell>
          <cell r="X1957">
            <v>1</v>
          </cell>
          <cell r="Z1957" t="str">
            <v>METER OK</v>
          </cell>
        </row>
        <row r="1958">
          <cell r="D1958">
            <v>4308913</v>
          </cell>
          <cell r="E1958">
            <v>590</v>
          </cell>
          <cell r="F1958" t="str">
            <v>L+G</v>
          </cell>
          <cell r="G1958" t="str">
            <v>N</v>
          </cell>
          <cell r="H1958" t="str">
            <v>Y</v>
          </cell>
          <cell r="I1958" t="str">
            <v>Y</v>
          </cell>
          <cell r="J1958" t="str">
            <v>N</v>
          </cell>
          <cell r="K1958">
            <v>40334</v>
          </cell>
          <cell r="L1958">
            <v>20240703726</v>
          </cell>
          <cell r="M1958" t="str">
            <v>D62</v>
          </cell>
          <cell r="N1958" t="str">
            <v>D61</v>
          </cell>
          <cell r="O1958" t="str">
            <v>D24</v>
          </cell>
          <cell r="S1958" t="str">
            <v>SWRC24004725</v>
          </cell>
          <cell r="T1958">
            <v>45498</v>
          </cell>
          <cell r="X1958">
            <v>1</v>
          </cell>
          <cell r="Z1958" t="str">
            <v>METER DEFECTIVE</v>
          </cell>
        </row>
        <row r="1959">
          <cell r="D1959">
            <v>4311103</v>
          </cell>
          <cell r="E1959">
            <v>590</v>
          </cell>
          <cell r="F1959" t="str">
            <v>L+G</v>
          </cell>
          <cell r="G1959" t="str">
            <v>N</v>
          </cell>
          <cell r="H1959" t="str">
            <v>N</v>
          </cell>
          <cell r="I1959" t="str">
            <v>N</v>
          </cell>
          <cell r="J1959" t="str">
            <v>N</v>
          </cell>
          <cell r="K1959">
            <v>40368</v>
          </cell>
          <cell r="L1959">
            <v>20240703722</v>
          </cell>
          <cell r="M1959" t="str">
            <v>D24</v>
          </cell>
          <cell r="S1959" t="str">
            <v>NROC24010996</v>
          </cell>
          <cell r="T1959">
            <v>45498</v>
          </cell>
          <cell r="X1959">
            <v>1</v>
          </cell>
          <cell r="Z1959" t="str">
            <v>METER OK</v>
          </cell>
        </row>
        <row r="1960">
          <cell r="D1960">
            <v>7268263</v>
          </cell>
          <cell r="E1960">
            <v>599</v>
          </cell>
          <cell r="F1960" t="str">
            <v>SECURE</v>
          </cell>
          <cell r="G1960" t="str">
            <v>N</v>
          </cell>
          <cell r="H1960" t="str">
            <v>N</v>
          </cell>
          <cell r="I1960" t="str">
            <v>Y</v>
          </cell>
          <cell r="J1960" t="str">
            <v>N</v>
          </cell>
          <cell r="K1960">
            <v>44970</v>
          </cell>
          <cell r="L1960">
            <v>20240800472</v>
          </cell>
          <cell r="M1960" t="str">
            <v>D24</v>
          </cell>
          <cell r="S1960" t="str">
            <v>SWRC24005026</v>
          </cell>
          <cell r="T1960">
            <v>45507</v>
          </cell>
          <cell r="X1960">
            <v>1</v>
          </cell>
          <cell r="Z1960" t="str">
            <v>METER OK</v>
          </cell>
        </row>
        <row r="1961">
          <cell r="D1961">
            <v>4980914</v>
          </cell>
          <cell r="E1961">
            <v>598</v>
          </cell>
          <cell r="F1961" t="str">
            <v>SECURE</v>
          </cell>
          <cell r="G1961" t="str">
            <v>N</v>
          </cell>
          <cell r="H1961" t="str">
            <v>N</v>
          </cell>
          <cell r="I1961" t="str">
            <v>N</v>
          </cell>
          <cell r="J1961" t="str">
            <v>N</v>
          </cell>
          <cell r="K1961">
            <v>41736</v>
          </cell>
          <cell r="L1961">
            <v>20240800473</v>
          </cell>
          <cell r="M1961" t="str">
            <v>D24</v>
          </cell>
          <cell r="S1961" t="str">
            <v>SROE24006031</v>
          </cell>
          <cell r="T1961">
            <v>45507</v>
          </cell>
          <cell r="X1961">
            <v>1</v>
          </cell>
          <cell r="Z1961" t="str">
            <v>METER OK</v>
          </cell>
        </row>
        <row r="1962">
          <cell r="D1962">
            <v>4396421</v>
          </cell>
          <cell r="E1962">
            <v>590</v>
          </cell>
          <cell r="F1962" t="str">
            <v>L+G</v>
          </cell>
          <cell r="G1962" t="str">
            <v>N</v>
          </cell>
          <cell r="H1962" t="str">
            <v>Y</v>
          </cell>
          <cell r="I1962" t="str">
            <v>N</v>
          </cell>
          <cell r="J1962" t="str">
            <v>N</v>
          </cell>
          <cell r="K1962">
            <v>40555</v>
          </cell>
          <cell r="L1962">
            <v>20240803057</v>
          </cell>
          <cell r="M1962" t="str">
            <v>D24</v>
          </cell>
          <cell r="O1962" t="str">
            <v>D71</v>
          </cell>
          <cell r="S1962" t="str">
            <v>SROC24007043</v>
          </cell>
          <cell r="T1962">
            <v>45531</v>
          </cell>
          <cell r="X1962">
            <v>1</v>
          </cell>
          <cell r="Z1962" t="str">
            <v>METER DEFECTIVE</v>
          </cell>
        </row>
        <row r="1963">
          <cell r="D1963">
            <v>5350035</v>
          </cell>
          <cell r="E1963">
            <v>569</v>
          </cell>
          <cell r="F1963" t="str">
            <v>SECURE</v>
          </cell>
          <cell r="G1963" t="str">
            <v>N</v>
          </cell>
          <cell r="H1963" t="str">
            <v>Y</v>
          </cell>
          <cell r="I1963" t="str">
            <v>Y</v>
          </cell>
          <cell r="J1963" t="str">
            <v>N</v>
          </cell>
          <cell r="K1963">
            <v>42441</v>
          </cell>
          <cell r="L1963">
            <v>20240803047</v>
          </cell>
          <cell r="M1963" t="str">
            <v>D64</v>
          </cell>
          <cell r="O1963" t="str">
            <v>D61</v>
          </cell>
          <cell r="S1963" t="str">
            <v>LCCCHP</v>
          </cell>
          <cell r="T1963">
            <v>45531</v>
          </cell>
          <cell r="X1963">
            <v>1</v>
          </cell>
          <cell r="Z1963" t="str">
            <v>METER DEFECTIVE</v>
          </cell>
        </row>
        <row r="1964">
          <cell r="D1964">
            <v>5911818</v>
          </cell>
          <cell r="E1964">
            <v>568</v>
          </cell>
          <cell r="F1964" t="str">
            <v>L+G</v>
          </cell>
          <cell r="G1964" t="str">
            <v>N</v>
          </cell>
          <cell r="H1964" t="str">
            <v>N</v>
          </cell>
          <cell r="I1964" t="str">
            <v>N</v>
          </cell>
          <cell r="J1964" t="str">
            <v>N</v>
          </cell>
          <cell r="K1964">
            <v>42769</v>
          </cell>
          <cell r="L1964">
            <v>20240803059</v>
          </cell>
          <cell r="M1964" t="str">
            <v>D24</v>
          </cell>
          <cell r="S1964" t="str">
            <v>SWRC24005571</v>
          </cell>
          <cell r="T1964">
            <v>45531</v>
          </cell>
          <cell r="X1964">
            <v>1</v>
          </cell>
          <cell r="Z1964" t="str">
            <v>METER OK</v>
          </cell>
        </row>
        <row r="1965">
          <cell r="D1965">
            <v>6028304</v>
          </cell>
          <cell r="E1965">
            <v>568</v>
          </cell>
          <cell r="F1965" t="str">
            <v>L+G</v>
          </cell>
          <cell r="G1965" t="str">
            <v>N</v>
          </cell>
          <cell r="H1965" t="str">
            <v>N</v>
          </cell>
          <cell r="I1965" t="str">
            <v>N</v>
          </cell>
          <cell r="J1965" t="str">
            <v>N</v>
          </cell>
          <cell r="K1965">
            <v>43004</v>
          </cell>
          <cell r="L1965">
            <v>20240803053</v>
          </cell>
          <cell r="M1965" t="str">
            <v>D24</v>
          </cell>
          <cell r="S1965" t="str">
            <v>NROC24012030</v>
          </cell>
          <cell r="T1965">
            <v>45531</v>
          </cell>
          <cell r="X1965">
            <v>1</v>
          </cell>
          <cell r="Z1965" t="str">
            <v>METER OK</v>
          </cell>
        </row>
        <row r="1966">
          <cell r="D1966">
            <v>4617501</v>
          </cell>
          <cell r="E1966">
            <v>585</v>
          </cell>
          <cell r="F1966" t="str">
            <v>SECURE</v>
          </cell>
          <cell r="G1966" t="str">
            <v>N</v>
          </cell>
          <cell r="H1966" t="str">
            <v>N</v>
          </cell>
          <cell r="I1966" t="str">
            <v>N</v>
          </cell>
          <cell r="J1966" t="str">
            <v>N</v>
          </cell>
          <cell r="K1966">
            <v>41003</v>
          </cell>
          <cell r="L1966">
            <v>20240800479</v>
          </cell>
          <cell r="M1966" t="str">
            <v>M04</v>
          </cell>
          <cell r="N1966" t="str">
            <v>A05</v>
          </cell>
          <cell r="S1966" t="str">
            <v>NROE24011550</v>
          </cell>
          <cell r="T1966">
            <v>45507</v>
          </cell>
          <cell r="X1966">
            <v>2</v>
          </cell>
          <cell r="Z1966" t="str">
            <v>METER COULD NOT BE TESTED</v>
          </cell>
        </row>
        <row r="1967">
          <cell r="D1967">
            <v>4617651</v>
          </cell>
          <cell r="E1967">
            <v>585</v>
          </cell>
          <cell r="F1967" t="str">
            <v>SECURE</v>
          </cell>
          <cell r="G1967" t="str">
            <v>N</v>
          </cell>
          <cell r="H1967" t="str">
            <v>N</v>
          </cell>
          <cell r="I1967" t="str">
            <v>Y</v>
          </cell>
          <cell r="J1967" t="str">
            <v>N</v>
          </cell>
          <cell r="K1967">
            <v>41004</v>
          </cell>
          <cell r="L1967">
            <v>20241100542</v>
          </cell>
          <cell r="M1967" t="str">
            <v>M05</v>
          </cell>
          <cell r="N1967" t="str">
            <v>OBU</v>
          </cell>
          <cell r="O1967" t="str">
            <v>M27</v>
          </cell>
          <cell r="P1967" t="str">
            <v>RNT</v>
          </cell>
          <cell r="Q1967" t="str">
            <v>C36</v>
          </cell>
          <cell r="S1967" t="str">
            <v>TABMR</v>
          </cell>
          <cell r="T1967">
            <v>45601</v>
          </cell>
          <cell r="X1967">
            <v>2</v>
          </cell>
          <cell r="Z1967" t="str">
            <v>METER COULD NOT BE TESTED</v>
          </cell>
        </row>
        <row r="1968">
          <cell r="D1968">
            <v>2579942</v>
          </cell>
          <cell r="E1968">
            <v>802</v>
          </cell>
          <cell r="F1968" t="str">
            <v>VLG</v>
          </cell>
          <cell r="G1968" t="str">
            <v>N</v>
          </cell>
          <cell r="H1968" t="str">
            <v>N</v>
          </cell>
          <cell r="I1968" t="str">
            <v>N</v>
          </cell>
          <cell r="J1968" t="str">
            <v>N</v>
          </cell>
          <cell r="K1968">
            <v>35990</v>
          </cell>
          <cell r="L1968">
            <v>20240900031</v>
          </cell>
          <cell r="M1968" t="str">
            <v>D24</v>
          </cell>
          <cell r="S1968" t="str">
            <v>R27</v>
          </cell>
          <cell r="T1968">
            <v>45535</v>
          </cell>
          <cell r="X1968">
            <v>1</v>
          </cell>
          <cell r="Z1968" t="str">
            <v>METER OK</v>
          </cell>
        </row>
        <row r="1969">
          <cell r="D1969">
            <v>2947588</v>
          </cell>
          <cell r="E1969">
            <v>404</v>
          </cell>
          <cell r="F1969" t="str">
            <v>SCHLMBGR</v>
          </cell>
          <cell r="G1969" t="str">
            <v>N</v>
          </cell>
          <cell r="H1969" t="str">
            <v>N</v>
          </cell>
          <cell r="I1969" t="str">
            <v>N</v>
          </cell>
          <cell r="J1969" t="str">
            <v>N</v>
          </cell>
          <cell r="K1969">
            <v>37095</v>
          </cell>
          <cell r="L1969">
            <v>20240900054</v>
          </cell>
          <cell r="M1969" t="str">
            <v>M04</v>
          </cell>
          <cell r="N1969" t="str">
            <v>A05</v>
          </cell>
          <cell r="S1969" t="str">
            <v>TABMR</v>
          </cell>
          <cell r="T1969">
            <v>45536</v>
          </cell>
          <cell r="X1969">
            <v>1</v>
          </cell>
          <cell r="Z1969" t="str">
            <v>METER COULD NOT BE TESTED</v>
          </cell>
        </row>
        <row r="1970">
          <cell r="D1970">
            <v>3073283</v>
          </cell>
          <cell r="E1970">
            <v>402</v>
          </cell>
          <cell r="F1970" t="str">
            <v>ABB(UK)</v>
          </cell>
          <cell r="G1970" t="str">
            <v>N</v>
          </cell>
          <cell r="H1970" t="str">
            <v>N</v>
          </cell>
          <cell r="I1970" t="str">
            <v>N</v>
          </cell>
          <cell r="J1970" t="str">
            <v>N</v>
          </cell>
          <cell r="K1970">
            <v>36918</v>
          </cell>
          <cell r="L1970">
            <v>20240900032</v>
          </cell>
          <cell r="M1970" t="str">
            <v>D24</v>
          </cell>
          <cell r="S1970" t="str">
            <v>R27</v>
          </cell>
          <cell r="T1970">
            <v>45535</v>
          </cell>
          <cell r="X1970">
            <v>1</v>
          </cell>
          <cell r="Z1970" t="str">
            <v>METER OK</v>
          </cell>
        </row>
        <row r="1971">
          <cell r="D1971">
            <v>3658576</v>
          </cell>
          <cell r="E1971">
            <v>407</v>
          </cell>
          <cell r="F1971" t="str">
            <v>SCHLMBGR</v>
          </cell>
          <cell r="G1971" t="str">
            <v>N</v>
          </cell>
          <cell r="H1971" t="str">
            <v>N</v>
          </cell>
          <cell r="I1971" t="str">
            <v>Y</v>
          </cell>
          <cell r="J1971" t="str">
            <v>N</v>
          </cell>
          <cell r="K1971">
            <v>38936</v>
          </cell>
          <cell r="L1971">
            <v>20240900033</v>
          </cell>
          <cell r="M1971" t="str">
            <v>D24</v>
          </cell>
          <cell r="S1971" t="str">
            <v>TABMR</v>
          </cell>
          <cell r="T1971">
            <v>45536</v>
          </cell>
          <cell r="X1971">
            <v>1</v>
          </cell>
          <cell r="Z1971" t="str">
            <v>METER OK</v>
          </cell>
        </row>
        <row r="1972">
          <cell r="D1972">
            <v>4288883</v>
          </cell>
          <cell r="E1972">
            <v>585</v>
          </cell>
          <cell r="F1972" t="str">
            <v>SECURE</v>
          </cell>
          <cell r="G1972" t="str">
            <v>N</v>
          </cell>
          <cell r="H1972" t="str">
            <v>N</v>
          </cell>
          <cell r="I1972" t="str">
            <v>Y</v>
          </cell>
          <cell r="J1972" t="str">
            <v>N</v>
          </cell>
          <cell r="K1972">
            <v>40420</v>
          </cell>
          <cell r="L1972">
            <v>20240900023</v>
          </cell>
          <cell r="M1972" t="str">
            <v>D24</v>
          </cell>
          <cell r="S1972" t="str">
            <v>TABMR</v>
          </cell>
          <cell r="T1972">
            <v>45536</v>
          </cell>
          <cell r="X1972">
            <v>1</v>
          </cell>
          <cell r="Z1972" t="str">
            <v>METER OK</v>
          </cell>
        </row>
        <row r="1973">
          <cell r="D1973">
            <v>4526720</v>
          </cell>
          <cell r="E1973">
            <v>585</v>
          </cell>
          <cell r="F1973" t="str">
            <v>SECURE</v>
          </cell>
          <cell r="G1973" t="str">
            <v>N</v>
          </cell>
          <cell r="H1973" t="str">
            <v>N</v>
          </cell>
          <cell r="I1973" t="str">
            <v>Y</v>
          </cell>
          <cell r="J1973" t="str">
            <v>N</v>
          </cell>
          <cell r="K1973">
            <v>40760</v>
          </cell>
          <cell r="L1973">
            <v>20240900024</v>
          </cell>
          <cell r="M1973" t="str">
            <v>D24</v>
          </cell>
          <cell r="S1973" t="str">
            <v>R27</v>
          </cell>
          <cell r="T1973">
            <v>45536</v>
          </cell>
          <cell r="X1973">
            <v>1</v>
          </cell>
          <cell r="Z1973" t="str">
            <v>METER OK</v>
          </cell>
        </row>
        <row r="1974">
          <cell r="D1974">
            <v>4617651</v>
          </cell>
          <cell r="E1974">
            <v>585</v>
          </cell>
          <cell r="F1974" t="str">
            <v>SECURE</v>
          </cell>
          <cell r="G1974" t="str">
            <v>N</v>
          </cell>
          <cell r="H1974" t="str">
            <v>N</v>
          </cell>
          <cell r="I1974" t="str">
            <v>Y</v>
          </cell>
          <cell r="J1974" t="str">
            <v>N</v>
          </cell>
          <cell r="K1974">
            <v>41004</v>
          </cell>
          <cell r="L1974">
            <v>20241100094</v>
          </cell>
          <cell r="M1974" t="str">
            <v>C29</v>
          </cell>
          <cell r="P1974" t="str">
            <v>A24</v>
          </cell>
          <cell r="Q1974" t="str">
            <v>RNT</v>
          </cell>
          <cell r="S1974" t="str">
            <v>HROE24008302</v>
          </cell>
          <cell r="T1974">
            <v>45597</v>
          </cell>
          <cell r="X1974">
            <v>2</v>
          </cell>
          <cell r="Z1974" t="str">
            <v>METER COULD NOT BE TESTED</v>
          </cell>
        </row>
        <row r="1975">
          <cell r="D1975">
            <v>4889520</v>
          </cell>
          <cell r="E1975">
            <v>585</v>
          </cell>
          <cell r="F1975" t="str">
            <v>SECURE</v>
          </cell>
          <cell r="G1975" t="str">
            <v>N</v>
          </cell>
          <cell r="H1975" t="str">
            <v>N</v>
          </cell>
          <cell r="I1975" t="str">
            <v>Y</v>
          </cell>
          <cell r="J1975" t="str">
            <v>N</v>
          </cell>
          <cell r="K1975">
            <v>41544</v>
          </cell>
          <cell r="L1975">
            <v>20240900025</v>
          </cell>
          <cell r="M1975" t="str">
            <v>D24</v>
          </cell>
          <cell r="S1975" t="str">
            <v>TABMR</v>
          </cell>
          <cell r="T1975">
            <v>45536</v>
          </cell>
          <cell r="X1975">
            <v>1</v>
          </cell>
          <cell r="Z1975" t="str">
            <v>METER OK</v>
          </cell>
        </row>
        <row r="1976">
          <cell r="D1976">
            <v>5319824</v>
          </cell>
          <cell r="E1976">
            <v>569</v>
          </cell>
          <cell r="F1976" t="str">
            <v>SECURE</v>
          </cell>
          <cell r="G1976" t="str">
            <v>N</v>
          </cell>
          <cell r="H1976" t="str">
            <v>N</v>
          </cell>
          <cell r="I1976" t="str">
            <v>Y</v>
          </cell>
          <cell r="J1976" t="str">
            <v>N</v>
          </cell>
          <cell r="K1976">
            <v>42334</v>
          </cell>
          <cell r="L1976">
            <v>20240900034</v>
          </cell>
          <cell r="M1976" t="str">
            <v>D24</v>
          </cell>
          <cell r="S1976" t="str">
            <v>R27</v>
          </cell>
          <cell r="T1976">
            <v>45536</v>
          </cell>
          <cell r="X1976">
            <v>1</v>
          </cell>
          <cell r="Z1976" t="str">
            <v>METER OK</v>
          </cell>
        </row>
        <row r="1977">
          <cell r="D1977">
            <v>5563823</v>
          </cell>
          <cell r="E1977">
            <v>569</v>
          </cell>
          <cell r="F1977" t="str">
            <v>SECURE</v>
          </cell>
          <cell r="G1977" t="str">
            <v>N</v>
          </cell>
          <cell r="H1977" t="str">
            <v>N</v>
          </cell>
          <cell r="I1977" t="str">
            <v>N</v>
          </cell>
          <cell r="J1977" t="str">
            <v>N</v>
          </cell>
          <cell r="K1977">
            <v>42637</v>
          </cell>
          <cell r="L1977">
            <v>20240900053</v>
          </cell>
          <cell r="M1977" t="str">
            <v>M13</v>
          </cell>
          <cell r="N1977" t="str">
            <v>RNT</v>
          </cell>
          <cell r="S1977" t="str">
            <v>TABMR</v>
          </cell>
          <cell r="T1977">
            <v>45536</v>
          </cell>
          <cell r="U1977" t="str">
            <v>Please send exchange advice after reconnection of supply.</v>
          </cell>
          <cell r="X1977">
            <v>1</v>
          </cell>
          <cell r="Z1977" t="str">
            <v>METER COULD NOT BE TESTED</v>
          </cell>
        </row>
        <row r="1978">
          <cell r="D1978">
            <v>5565597</v>
          </cell>
          <cell r="E1978">
            <v>569</v>
          </cell>
          <cell r="F1978" t="str">
            <v>SECURE</v>
          </cell>
          <cell r="G1978" t="str">
            <v>N</v>
          </cell>
          <cell r="H1978" t="str">
            <v>N</v>
          </cell>
          <cell r="I1978" t="str">
            <v>N</v>
          </cell>
          <cell r="J1978" t="str">
            <v>N</v>
          </cell>
          <cell r="K1978">
            <v>42573</v>
          </cell>
          <cell r="L1978">
            <v>20240900028</v>
          </cell>
          <cell r="M1978" t="str">
            <v>D24</v>
          </cell>
          <cell r="S1978" t="str">
            <v>TABMR</v>
          </cell>
          <cell r="T1978">
            <v>45535</v>
          </cell>
          <cell r="X1978">
            <v>1</v>
          </cell>
          <cell r="Z1978" t="str">
            <v>METER OK</v>
          </cell>
        </row>
        <row r="1979">
          <cell r="D1979">
            <v>4663265</v>
          </cell>
          <cell r="E1979">
            <v>585</v>
          </cell>
          <cell r="F1979" t="str">
            <v>SECURE</v>
          </cell>
          <cell r="G1979" t="str">
            <v>N</v>
          </cell>
          <cell r="H1979" t="str">
            <v>N</v>
          </cell>
          <cell r="I1979" t="str">
            <v>N</v>
          </cell>
          <cell r="J1979" t="str">
            <v>N</v>
          </cell>
          <cell r="K1979">
            <v>41125</v>
          </cell>
          <cell r="L1979">
            <v>20240900044</v>
          </cell>
          <cell r="M1979" t="str">
            <v>A05</v>
          </cell>
          <cell r="N1979" t="str">
            <v>M04</v>
          </cell>
          <cell r="S1979" t="str">
            <v>R27</v>
          </cell>
          <cell r="T1979">
            <v>45536</v>
          </cell>
          <cell r="U1979" t="str">
            <v>Premises permanently locked.</v>
          </cell>
          <cell r="X1979">
            <v>2</v>
          </cell>
          <cell r="Z1979" t="str">
            <v>METER COULD NOT BE TESTED</v>
          </cell>
        </row>
        <row r="1980">
          <cell r="D1980">
            <v>4663265</v>
          </cell>
          <cell r="E1980">
            <v>585</v>
          </cell>
          <cell r="F1980" t="str">
            <v>SECURE</v>
          </cell>
          <cell r="G1980" t="str">
            <v>N</v>
          </cell>
          <cell r="H1980" t="str">
            <v>N</v>
          </cell>
          <cell r="I1980" t="str">
            <v>N</v>
          </cell>
          <cell r="J1980" t="str">
            <v>N</v>
          </cell>
          <cell r="K1980">
            <v>41125</v>
          </cell>
          <cell r="L1980">
            <v>20241000122</v>
          </cell>
          <cell r="M1980" t="str">
            <v>M04</v>
          </cell>
          <cell r="N1980" t="str">
            <v>A05</v>
          </cell>
          <cell r="S1980" t="str">
            <v>NROE24012879</v>
          </cell>
          <cell r="T1980">
            <v>45566</v>
          </cell>
          <cell r="X1980">
            <v>2</v>
          </cell>
          <cell r="Z1980" t="str">
            <v>METER COULD NOT BE TESTED</v>
          </cell>
        </row>
        <row r="1981">
          <cell r="D1981">
            <v>4664091</v>
          </cell>
          <cell r="E1981">
            <v>585</v>
          </cell>
          <cell r="F1981" t="str">
            <v>SECURE</v>
          </cell>
          <cell r="G1981" t="str">
            <v>N</v>
          </cell>
          <cell r="H1981" t="str">
            <v>N</v>
          </cell>
          <cell r="I1981" t="str">
            <v>N</v>
          </cell>
          <cell r="J1981" t="str">
            <v>N</v>
          </cell>
          <cell r="K1981">
            <v>41117</v>
          </cell>
          <cell r="L1981">
            <v>20241101763</v>
          </cell>
          <cell r="M1981" t="str">
            <v>OBG</v>
          </cell>
          <cell r="N1981" t="str">
            <v>RNT</v>
          </cell>
          <cell r="O1981" t="str">
            <v>M27</v>
          </cell>
          <cell r="P1981" t="str">
            <v>A05</v>
          </cell>
          <cell r="S1981" t="str">
            <v>R27</v>
          </cell>
          <cell r="T1981">
            <v>45613</v>
          </cell>
          <cell r="X1981">
            <v>2</v>
          </cell>
          <cell r="Z1981" t="str">
            <v>METER COULD NOT BE TESTED</v>
          </cell>
        </row>
        <row r="1982">
          <cell r="D1982">
            <v>4206485</v>
          </cell>
          <cell r="E1982">
            <v>585</v>
          </cell>
          <cell r="F1982" t="str">
            <v>SECURE</v>
          </cell>
          <cell r="G1982" t="str">
            <v>N</v>
          </cell>
          <cell r="H1982" t="str">
            <v>Y</v>
          </cell>
          <cell r="I1982" t="str">
            <v>N</v>
          </cell>
          <cell r="J1982" t="str">
            <v>N</v>
          </cell>
          <cell r="K1982">
            <v>40257</v>
          </cell>
          <cell r="L1982">
            <v>20240903028</v>
          </cell>
          <cell r="M1982" t="str">
            <v>D61</v>
          </cell>
          <cell r="P1982" t="str">
            <v>D24</v>
          </cell>
          <cell r="S1982" t="str">
            <v>SROC24007667</v>
          </cell>
          <cell r="T1982">
            <v>45563</v>
          </cell>
          <cell r="X1982">
            <v>1</v>
          </cell>
          <cell r="Z1982" t="str">
            <v>METER DEFECTIVE</v>
          </cell>
        </row>
        <row r="1983">
          <cell r="D1983">
            <v>4459325</v>
          </cell>
          <cell r="E1983">
            <v>590</v>
          </cell>
          <cell r="F1983" t="str">
            <v>L+G</v>
          </cell>
          <cell r="G1983" t="str">
            <v>N</v>
          </cell>
          <cell r="H1983" t="str">
            <v>N</v>
          </cell>
          <cell r="I1983" t="str">
            <v>N</v>
          </cell>
          <cell r="J1983" t="str">
            <v>N</v>
          </cell>
          <cell r="K1983">
            <v>40701</v>
          </cell>
          <cell r="L1983">
            <v>20241000566</v>
          </cell>
          <cell r="M1983" t="str">
            <v>M04</v>
          </cell>
          <cell r="N1983" t="str">
            <v>A05</v>
          </cell>
          <cell r="S1983" t="str">
            <v>SROC24007803</v>
          </cell>
          <cell r="T1983">
            <v>45572</v>
          </cell>
          <cell r="X1983">
            <v>1</v>
          </cell>
          <cell r="Z1983" t="str">
            <v>METER COULD NOT BE TESTED</v>
          </cell>
        </row>
        <row r="1984">
          <cell r="D1984">
            <v>6418533</v>
          </cell>
          <cell r="E1984">
            <v>576</v>
          </cell>
          <cell r="F1984" t="str">
            <v>GENUS</v>
          </cell>
          <cell r="G1984" t="str">
            <v>N</v>
          </cell>
          <cell r="H1984" t="str">
            <v>N</v>
          </cell>
          <cell r="I1984" t="str">
            <v>N</v>
          </cell>
          <cell r="J1984" t="str">
            <v>N</v>
          </cell>
          <cell r="K1984">
            <v>44373</v>
          </cell>
          <cell r="L1984">
            <v>20241000567</v>
          </cell>
          <cell r="M1984" t="str">
            <v>M04</v>
          </cell>
          <cell r="N1984" t="str">
            <v>A05</v>
          </cell>
          <cell r="S1984" t="str">
            <v>SROE24007804</v>
          </cell>
          <cell r="T1984">
            <v>45572</v>
          </cell>
          <cell r="X1984">
            <v>1</v>
          </cell>
          <cell r="Z1984" t="str">
            <v>METER COULD NOT BE TESTED</v>
          </cell>
        </row>
        <row r="1985">
          <cell r="D1985">
            <v>6404553</v>
          </cell>
          <cell r="E1985">
            <v>571</v>
          </cell>
          <cell r="F1985" t="str">
            <v>GENUS</v>
          </cell>
          <cell r="G1985" t="str">
            <v>N</v>
          </cell>
          <cell r="H1985" t="str">
            <v>N</v>
          </cell>
          <cell r="I1985" t="str">
            <v>N</v>
          </cell>
          <cell r="J1985" t="str">
            <v>N</v>
          </cell>
          <cell r="K1985">
            <v>44196</v>
          </cell>
          <cell r="L1985">
            <v>20241000625</v>
          </cell>
          <cell r="M1985" t="str">
            <v>D24</v>
          </cell>
          <cell r="S1985" t="str">
            <v>HROC24007771</v>
          </cell>
          <cell r="T1985">
            <v>45572</v>
          </cell>
          <cell r="X1985">
            <v>1</v>
          </cell>
          <cell r="Z1985" t="str">
            <v>METER OK</v>
          </cell>
        </row>
        <row r="1986">
          <cell r="D1986">
            <v>6285521</v>
          </cell>
          <cell r="E1986">
            <v>576</v>
          </cell>
          <cell r="F1986" t="str">
            <v>GENUS</v>
          </cell>
          <cell r="G1986" t="str">
            <v>N</v>
          </cell>
          <cell r="H1986" t="str">
            <v>N</v>
          </cell>
          <cell r="I1986" t="str">
            <v>N</v>
          </cell>
          <cell r="J1986" t="str">
            <v>N</v>
          </cell>
          <cell r="K1986">
            <v>43761</v>
          </cell>
          <cell r="L1986">
            <v>20241000716</v>
          </cell>
          <cell r="M1986" t="str">
            <v>D24</v>
          </cell>
          <cell r="S1986" t="str">
            <v>SROCHP</v>
          </cell>
          <cell r="T1986">
            <v>45573</v>
          </cell>
          <cell r="X1986">
            <v>1</v>
          </cell>
          <cell r="Z1986" t="str">
            <v>METER OK</v>
          </cell>
        </row>
        <row r="1987">
          <cell r="D1987">
            <v>4664091</v>
          </cell>
          <cell r="E1987">
            <v>585</v>
          </cell>
          <cell r="F1987" t="str">
            <v>SECURE</v>
          </cell>
          <cell r="G1987" t="str">
            <v>N</v>
          </cell>
          <cell r="H1987" t="str">
            <v>N</v>
          </cell>
          <cell r="I1987" t="str">
            <v>N</v>
          </cell>
          <cell r="J1987" t="str">
            <v>N</v>
          </cell>
          <cell r="K1987">
            <v>41117</v>
          </cell>
          <cell r="L1987">
            <v>20240901605</v>
          </cell>
          <cell r="M1987" t="str">
            <v>OBS</v>
          </cell>
          <cell r="N1987" t="str">
            <v>A05</v>
          </cell>
          <cell r="O1987" t="str">
            <v>RNT</v>
          </cell>
          <cell r="P1987" t="str">
            <v>M27</v>
          </cell>
          <cell r="S1987" t="str">
            <v>TABMR</v>
          </cell>
          <cell r="T1987">
            <v>45549</v>
          </cell>
          <cell r="X1987">
            <v>2</v>
          </cell>
          <cell r="Z1987" t="str">
            <v>METER COULD NOT BE TESTED</v>
          </cell>
        </row>
        <row r="1988">
          <cell r="D1988">
            <v>6728898</v>
          </cell>
          <cell r="E1988">
            <v>576</v>
          </cell>
          <cell r="F1988" t="str">
            <v>GENUS</v>
          </cell>
          <cell r="G1988" t="str">
            <v>N</v>
          </cell>
          <cell r="H1988" t="str">
            <v>N</v>
          </cell>
          <cell r="I1988" t="str">
            <v>Y</v>
          </cell>
          <cell r="J1988" t="str">
            <v>N</v>
          </cell>
          <cell r="K1988">
            <v>45274</v>
          </cell>
          <cell r="L1988">
            <v>20241000718</v>
          </cell>
          <cell r="M1988" t="str">
            <v>OBL</v>
          </cell>
          <cell r="N1988" t="str">
            <v>M27</v>
          </cell>
          <cell r="O1988" t="str">
            <v>A23</v>
          </cell>
          <cell r="S1988" t="str">
            <v>CROE24004431</v>
          </cell>
          <cell r="T1988">
            <v>45573</v>
          </cell>
          <cell r="X1988">
            <v>1</v>
          </cell>
          <cell r="Z1988" t="str">
            <v>METER COULD NOT BE TESTED</v>
          </cell>
        </row>
        <row r="1989">
          <cell r="D1989">
            <v>7300505</v>
          </cell>
          <cell r="E1989">
            <v>599</v>
          </cell>
          <cell r="F1989" t="str">
            <v>SECURE</v>
          </cell>
          <cell r="G1989" t="str">
            <v>N</v>
          </cell>
          <cell r="H1989" t="str">
            <v>N</v>
          </cell>
          <cell r="I1989" t="str">
            <v>Y</v>
          </cell>
          <cell r="J1989" t="str">
            <v>N</v>
          </cell>
          <cell r="K1989">
            <v>45121</v>
          </cell>
          <cell r="L1989">
            <v>20240502309</v>
          </cell>
          <cell r="M1989" t="str">
            <v>C32</v>
          </cell>
          <cell r="N1989" t="str">
            <v>RNT</v>
          </cell>
          <cell r="S1989" t="str">
            <v>TABMR</v>
          </cell>
          <cell r="T1989">
            <v>45428</v>
          </cell>
          <cell r="U1989" t="str">
            <v>Please send exchange advice after restoration of supply.</v>
          </cell>
          <cell r="X1989">
            <v>1</v>
          </cell>
          <cell r="Z1989" t="str">
            <v>METER COULD NOT BE TESTED</v>
          </cell>
        </row>
        <row r="1990">
          <cell r="D1990">
            <v>4695303</v>
          </cell>
          <cell r="E1990">
            <v>581</v>
          </cell>
          <cell r="F1990" t="str">
            <v>GENUS</v>
          </cell>
          <cell r="G1990" t="str">
            <v>N</v>
          </cell>
          <cell r="H1990" t="str">
            <v>N</v>
          </cell>
          <cell r="I1990" t="str">
            <v>N</v>
          </cell>
          <cell r="J1990" t="str">
            <v>N</v>
          </cell>
          <cell r="K1990">
            <v>41255</v>
          </cell>
          <cell r="L1990">
            <v>20241100061</v>
          </cell>
          <cell r="M1990" t="str">
            <v>D24</v>
          </cell>
          <cell r="S1990" t="str">
            <v>SWROCHP</v>
          </cell>
          <cell r="T1990">
            <v>45597</v>
          </cell>
          <cell r="X1990">
            <v>1</v>
          </cell>
          <cell r="Z1990" t="str">
            <v>METER OK</v>
          </cell>
        </row>
        <row r="1991">
          <cell r="D1991">
            <v>4660209</v>
          </cell>
          <cell r="E1991">
            <v>585</v>
          </cell>
          <cell r="F1991" t="str">
            <v>SECURE</v>
          </cell>
          <cell r="G1991" t="str">
            <v>N</v>
          </cell>
          <cell r="H1991" t="str">
            <v>N</v>
          </cell>
          <cell r="I1991" t="str">
            <v>Y</v>
          </cell>
          <cell r="J1991" t="str">
            <v>N</v>
          </cell>
          <cell r="K1991">
            <v>41088</v>
          </cell>
          <cell r="L1991">
            <v>20240503903</v>
          </cell>
          <cell r="M1991" t="str">
            <v>D24</v>
          </cell>
          <cell r="S1991" t="str">
            <v>TABMR</v>
          </cell>
          <cell r="T1991">
            <v>45437</v>
          </cell>
          <cell r="X1991">
            <v>1</v>
          </cell>
          <cell r="Z1991" t="str">
            <v>METER OK</v>
          </cell>
        </row>
        <row r="1992">
          <cell r="D1992">
            <v>4713160</v>
          </cell>
          <cell r="E1992">
            <v>550</v>
          </cell>
          <cell r="F1992" t="str">
            <v>SECURE</v>
          </cell>
          <cell r="G1992" t="str">
            <v>N</v>
          </cell>
          <cell r="H1992" t="str">
            <v>N</v>
          </cell>
          <cell r="I1992" t="str">
            <v>Y</v>
          </cell>
          <cell r="J1992" t="str">
            <v>N</v>
          </cell>
          <cell r="K1992">
            <v>41333</v>
          </cell>
          <cell r="L1992">
            <v>20240702589</v>
          </cell>
          <cell r="M1992" t="str">
            <v>D24</v>
          </cell>
          <cell r="S1992" t="str">
            <v>SROE24005515</v>
          </cell>
          <cell r="T1992">
            <v>45489</v>
          </cell>
          <cell r="U1992" t="str">
            <v>MRI READING SHOWS NO ABNORMALITY.</v>
          </cell>
          <cell r="X1992">
            <v>1</v>
          </cell>
          <cell r="Z1992" t="str">
            <v>METER OK</v>
          </cell>
        </row>
        <row r="1993">
          <cell r="D1993">
            <v>5365314</v>
          </cell>
          <cell r="E1993">
            <v>568</v>
          </cell>
          <cell r="F1993" t="str">
            <v>L+G</v>
          </cell>
          <cell r="G1993" t="str">
            <v>N</v>
          </cell>
          <cell r="H1993" t="str">
            <v>N</v>
          </cell>
          <cell r="I1993" t="str">
            <v>N</v>
          </cell>
          <cell r="J1993" t="str">
            <v>N</v>
          </cell>
          <cell r="K1993">
            <v>42308</v>
          </cell>
          <cell r="L1993">
            <v>20240704407</v>
          </cell>
          <cell r="M1993" t="str">
            <v>D24</v>
          </cell>
          <cell r="S1993" t="str">
            <v>CROC24003235</v>
          </cell>
          <cell r="T1993">
            <v>45503</v>
          </cell>
          <cell r="X1993">
            <v>1</v>
          </cell>
          <cell r="Z1993" t="str">
            <v>METER OK</v>
          </cell>
        </row>
        <row r="1994">
          <cell r="D1994">
            <v>5843560</v>
          </cell>
          <cell r="E1994">
            <v>569</v>
          </cell>
          <cell r="F1994" t="str">
            <v>SECURE</v>
          </cell>
          <cell r="G1994" t="str">
            <v>N</v>
          </cell>
          <cell r="H1994" t="str">
            <v>N</v>
          </cell>
          <cell r="I1994" t="str">
            <v>N</v>
          </cell>
          <cell r="J1994" t="str">
            <v>N</v>
          </cell>
          <cell r="K1994">
            <v>45330</v>
          </cell>
          <cell r="L1994">
            <v>20240704409</v>
          </cell>
          <cell r="M1994" t="str">
            <v>D24</v>
          </cell>
          <cell r="S1994" t="str">
            <v>HROC24005860</v>
          </cell>
          <cell r="T1994">
            <v>45503</v>
          </cell>
          <cell r="X1994">
            <v>1</v>
          </cell>
          <cell r="Z1994" t="str">
            <v>METER OK</v>
          </cell>
        </row>
        <row r="1995">
          <cell r="D1995">
            <v>6210585</v>
          </cell>
          <cell r="E1995">
            <v>573</v>
          </cell>
          <cell r="F1995" t="str">
            <v>L+G</v>
          </cell>
          <cell r="G1995" t="str">
            <v>N</v>
          </cell>
          <cell r="H1995" t="str">
            <v>N</v>
          </cell>
          <cell r="I1995" t="str">
            <v>N</v>
          </cell>
          <cell r="J1995" t="str">
            <v>N</v>
          </cell>
          <cell r="K1995">
            <v>43503</v>
          </cell>
          <cell r="L1995">
            <v>20240704411</v>
          </cell>
          <cell r="M1995" t="str">
            <v>D24</v>
          </cell>
          <cell r="S1995" t="str">
            <v>SROC24005872</v>
          </cell>
          <cell r="T1995">
            <v>45503</v>
          </cell>
          <cell r="X1995">
            <v>1</v>
          </cell>
          <cell r="Z1995" t="str">
            <v>METER OK</v>
          </cell>
        </row>
        <row r="1996">
          <cell r="D1996">
            <v>6614731</v>
          </cell>
          <cell r="E1996">
            <v>150</v>
          </cell>
          <cell r="F1996" t="str">
            <v>GENUS</v>
          </cell>
          <cell r="G1996" t="str">
            <v>N</v>
          </cell>
          <cell r="H1996" t="str">
            <v>N</v>
          </cell>
          <cell r="I1996" t="str">
            <v>N</v>
          </cell>
          <cell r="J1996" t="str">
            <v>N</v>
          </cell>
          <cell r="K1996">
            <v>45236</v>
          </cell>
          <cell r="L1996">
            <v>20240704414</v>
          </cell>
          <cell r="M1996" t="str">
            <v>D24</v>
          </cell>
          <cell r="S1996" t="str">
            <v>SWRC24004877</v>
          </cell>
          <cell r="T1996">
            <v>45503</v>
          </cell>
          <cell r="X1996">
            <v>1</v>
          </cell>
          <cell r="Z1996" t="str">
            <v>METER OK</v>
          </cell>
        </row>
        <row r="1997">
          <cell r="D1997">
            <v>3390970</v>
          </cell>
          <cell r="E1997">
            <v>407</v>
          </cell>
          <cell r="F1997" t="str">
            <v>SCHLMBGR</v>
          </cell>
          <cell r="G1997" t="str">
            <v>N</v>
          </cell>
          <cell r="H1997" t="str">
            <v>N</v>
          </cell>
          <cell r="I1997" t="str">
            <v>Y</v>
          </cell>
          <cell r="J1997" t="str">
            <v>N</v>
          </cell>
          <cell r="K1997">
            <v>38401</v>
          </cell>
          <cell r="L1997">
            <v>20240801933</v>
          </cell>
          <cell r="M1997" t="str">
            <v>D24</v>
          </cell>
          <cell r="S1997" t="str">
            <v>CROC24003608</v>
          </cell>
          <cell r="T1997">
            <v>45520</v>
          </cell>
          <cell r="X1997">
            <v>1</v>
          </cell>
          <cell r="Z1997" t="str">
            <v>METER OK</v>
          </cell>
        </row>
        <row r="1998">
          <cell r="D1998">
            <v>3895004</v>
          </cell>
          <cell r="E1998">
            <v>582</v>
          </cell>
          <cell r="F1998" t="str">
            <v>GENUS</v>
          </cell>
          <cell r="G1998" t="str">
            <v>N</v>
          </cell>
          <cell r="H1998" t="str">
            <v>N</v>
          </cell>
          <cell r="I1998" t="str">
            <v>Y</v>
          </cell>
          <cell r="J1998" t="str">
            <v>N</v>
          </cell>
          <cell r="K1998">
            <v>40858</v>
          </cell>
          <cell r="L1998">
            <v>20240801934</v>
          </cell>
          <cell r="M1998" t="str">
            <v>M05</v>
          </cell>
          <cell r="N1998" t="str">
            <v>RNT</v>
          </cell>
          <cell r="O1998" t="str">
            <v>M27</v>
          </cell>
          <cell r="S1998" t="str">
            <v>CROC24003609</v>
          </cell>
          <cell r="T1998">
            <v>45520</v>
          </cell>
          <cell r="U1998" t="str">
            <v>Meter fixed at very high position.</v>
          </cell>
          <cell r="V1998" t="str">
            <v>Please rectify and re-advice.</v>
          </cell>
          <cell r="X1998">
            <v>1</v>
          </cell>
          <cell r="Z1998" t="str">
            <v>METER COULD NOT BE TESTED</v>
          </cell>
        </row>
        <row r="1999">
          <cell r="D1999">
            <v>6376227</v>
          </cell>
          <cell r="E1999">
            <v>574</v>
          </cell>
          <cell r="F1999" t="str">
            <v>L&amp;T</v>
          </cell>
          <cell r="G1999" t="str">
            <v>N</v>
          </cell>
          <cell r="H1999" t="str">
            <v>N</v>
          </cell>
          <cell r="I1999" t="str">
            <v>Y</v>
          </cell>
          <cell r="J1999" t="str">
            <v>N</v>
          </cell>
          <cell r="K1999">
            <v>44187</v>
          </cell>
          <cell r="L1999">
            <v>20240801935</v>
          </cell>
          <cell r="M1999" t="str">
            <v>D24</v>
          </cell>
          <cell r="S1999" t="str">
            <v>CROC24003610</v>
          </cell>
          <cell r="T1999">
            <v>45520</v>
          </cell>
          <cell r="X1999">
            <v>1</v>
          </cell>
          <cell r="Z1999" t="str">
            <v>METER OK</v>
          </cell>
        </row>
        <row r="2000">
          <cell r="D2000">
            <v>3426602</v>
          </cell>
          <cell r="E2000">
            <v>421</v>
          </cell>
          <cell r="F2000" t="str">
            <v>L+G</v>
          </cell>
          <cell r="G2000" t="str">
            <v>N</v>
          </cell>
          <cell r="H2000" t="str">
            <v>N</v>
          </cell>
          <cell r="I2000" t="str">
            <v>Y</v>
          </cell>
          <cell r="J2000" t="str">
            <v>N</v>
          </cell>
          <cell r="K2000">
            <v>38218</v>
          </cell>
          <cell r="L2000">
            <v>20240802000</v>
          </cell>
          <cell r="M2000" t="str">
            <v>D24</v>
          </cell>
          <cell r="S2000" t="str">
            <v>HROC24006421</v>
          </cell>
          <cell r="T2000">
            <v>45521</v>
          </cell>
          <cell r="X2000">
            <v>1</v>
          </cell>
          <cell r="Z2000" t="str">
            <v>METER OK</v>
          </cell>
        </row>
        <row r="2001">
          <cell r="D2001">
            <v>4624231</v>
          </cell>
          <cell r="E2001">
            <v>585</v>
          </cell>
          <cell r="F2001" t="str">
            <v>SECURE</v>
          </cell>
          <cell r="G2001" t="str">
            <v>N</v>
          </cell>
          <cell r="H2001" t="str">
            <v>N</v>
          </cell>
          <cell r="I2001" t="str">
            <v>N</v>
          </cell>
          <cell r="J2001" t="str">
            <v>N</v>
          </cell>
          <cell r="K2001">
            <v>41043</v>
          </cell>
          <cell r="L2001">
            <v>20240802002</v>
          </cell>
          <cell r="M2001" t="str">
            <v>D24</v>
          </cell>
          <cell r="S2001" t="str">
            <v>NROC24011868</v>
          </cell>
          <cell r="T2001">
            <v>45521</v>
          </cell>
          <cell r="X2001">
            <v>1</v>
          </cell>
          <cell r="Z2001" t="str">
            <v>METER OK</v>
          </cell>
        </row>
        <row r="2002">
          <cell r="D2002">
            <v>6542266</v>
          </cell>
          <cell r="E2002">
            <v>573</v>
          </cell>
          <cell r="F2002" t="str">
            <v>L+G</v>
          </cell>
          <cell r="G2002" t="str">
            <v>N</v>
          </cell>
          <cell r="H2002" t="str">
            <v>N</v>
          </cell>
          <cell r="I2002" t="str">
            <v>N</v>
          </cell>
          <cell r="J2002" t="str">
            <v>N</v>
          </cell>
          <cell r="K2002">
            <v>44805</v>
          </cell>
          <cell r="L2002">
            <v>20240802005</v>
          </cell>
          <cell r="M2002" t="str">
            <v>D24</v>
          </cell>
          <cell r="S2002" t="str">
            <v>HROE24006424</v>
          </cell>
          <cell r="T2002">
            <v>45521</v>
          </cell>
          <cell r="X2002">
            <v>3</v>
          </cell>
          <cell r="Z2002" t="str">
            <v>METER OK</v>
          </cell>
        </row>
        <row r="2003">
          <cell r="D2003">
            <v>6586715</v>
          </cell>
          <cell r="E2003">
            <v>577</v>
          </cell>
          <cell r="F2003" t="str">
            <v>L&amp;T</v>
          </cell>
          <cell r="G2003" t="str">
            <v>N</v>
          </cell>
          <cell r="H2003" t="str">
            <v>N</v>
          </cell>
          <cell r="I2003" t="str">
            <v>Y</v>
          </cell>
          <cell r="J2003" t="str">
            <v>N</v>
          </cell>
          <cell r="K2003">
            <v>44956</v>
          </cell>
          <cell r="L2003">
            <v>20240801999</v>
          </cell>
          <cell r="M2003" t="str">
            <v>D24</v>
          </cell>
          <cell r="S2003" t="str">
            <v>HROC24006419</v>
          </cell>
          <cell r="T2003">
            <v>45521</v>
          </cell>
          <cell r="X2003">
            <v>1</v>
          </cell>
          <cell r="Z2003" t="str">
            <v>METER OK</v>
          </cell>
        </row>
        <row r="2004">
          <cell r="D2004">
            <v>7099459</v>
          </cell>
          <cell r="E2004">
            <v>599</v>
          </cell>
          <cell r="F2004" t="str">
            <v>SECURE</v>
          </cell>
          <cell r="G2004" t="str">
            <v>N</v>
          </cell>
          <cell r="H2004" t="str">
            <v>N</v>
          </cell>
          <cell r="I2004" t="str">
            <v>N</v>
          </cell>
          <cell r="J2004" t="str">
            <v>N</v>
          </cell>
          <cell r="K2004">
            <v>43448</v>
          </cell>
          <cell r="L2004">
            <v>20240802004</v>
          </cell>
          <cell r="M2004" t="str">
            <v>D24</v>
          </cell>
          <cell r="S2004" t="str">
            <v>CROE24003615</v>
          </cell>
          <cell r="T2004">
            <v>45521</v>
          </cell>
          <cell r="X2004">
            <v>1</v>
          </cell>
          <cell r="Z2004" t="str">
            <v>METER OK</v>
          </cell>
        </row>
        <row r="2005">
          <cell r="D2005">
            <v>3955301</v>
          </cell>
          <cell r="E2005">
            <v>580</v>
          </cell>
          <cell r="F2005" t="str">
            <v>GENUS</v>
          </cell>
          <cell r="G2005" t="str">
            <v>N</v>
          </cell>
          <cell r="H2005" t="str">
            <v>Y</v>
          </cell>
          <cell r="I2005" t="str">
            <v>N</v>
          </cell>
          <cell r="J2005" t="str">
            <v>N</v>
          </cell>
          <cell r="K2005">
            <v>39615</v>
          </cell>
          <cell r="L2005">
            <v>20240802157</v>
          </cell>
          <cell r="M2005" t="str">
            <v>D24</v>
          </cell>
          <cell r="O2005" t="str">
            <v>D71</v>
          </cell>
          <cell r="S2005" t="str">
            <v>HROC24006454</v>
          </cell>
          <cell r="T2005">
            <v>45523</v>
          </cell>
          <cell r="X2005">
            <v>1</v>
          </cell>
          <cell r="Z2005" t="str">
            <v>METER DEFECTIVE</v>
          </cell>
        </row>
        <row r="2006">
          <cell r="D2006">
            <v>6800674</v>
          </cell>
          <cell r="E2006">
            <v>577</v>
          </cell>
          <cell r="F2006" t="str">
            <v>L&amp;T</v>
          </cell>
          <cell r="G2006" t="str">
            <v>N</v>
          </cell>
          <cell r="H2006" t="str">
            <v>N</v>
          </cell>
          <cell r="I2006" t="str">
            <v>N</v>
          </cell>
          <cell r="J2006" t="str">
            <v>N</v>
          </cell>
          <cell r="K2006">
            <v>45404</v>
          </cell>
          <cell r="L2006">
            <v>20240603815</v>
          </cell>
          <cell r="N2006" t="str">
            <v>D24</v>
          </cell>
          <cell r="S2006" t="str">
            <v>SROC24004905</v>
          </cell>
          <cell r="T2006">
            <v>45470</v>
          </cell>
          <cell r="X2006">
            <v>1</v>
          </cell>
          <cell r="Z2006" t="str">
            <v>METER OK</v>
          </cell>
        </row>
        <row r="2007">
          <cell r="D2007">
            <v>2959090</v>
          </cell>
          <cell r="E2007">
            <v>401</v>
          </cell>
          <cell r="F2007" t="str">
            <v>VLG</v>
          </cell>
          <cell r="G2007" t="str">
            <v>N</v>
          </cell>
          <cell r="H2007" t="str">
            <v>N</v>
          </cell>
          <cell r="I2007" t="str">
            <v>N</v>
          </cell>
          <cell r="J2007" t="str">
            <v>N</v>
          </cell>
          <cell r="K2007">
            <v>36788</v>
          </cell>
          <cell r="L2007">
            <v>20240900808</v>
          </cell>
          <cell r="M2007" t="str">
            <v>D24</v>
          </cell>
          <cell r="S2007" t="str">
            <v>CROE24003948</v>
          </cell>
          <cell r="T2007">
            <v>45542</v>
          </cell>
          <cell r="X2007">
            <v>1</v>
          </cell>
          <cell r="Z2007" t="str">
            <v>METER OK</v>
          </cell>
        </row>
        <row r="2008">
          <cell r="D2008">
            <v>4947015</v>
          </cell>
          <cell r="E2008">
            <v>567</v>
          </cell>
          <cell r="F2008" t="str">
            <v>L+G</v>
          </cell>
          <cell r="G2008" t="str">
            <v>N</v>
          </cell>
          <cell r="H2008" t="str">
            <v>N</v>
          </cell>
          <cell r="I2008" t="str">
            <v>N</v>
          </cell>
          <cell r="J2008" t="str">
            <v>N</v>
          </cell>
          <cell r="K2008">
            <v>41772</v>
          </cell>
          <cell r="L2008">
            <v>20240900804</v>
          </cell>
          <cell r="M2008" t="str">
            <v>D24</v>
          </cell>
          <cell r="S2008" t="str">
            <v>NROC24012309</v>
          </cell>
          <cell r="T2008">
            <v>45542</v>
          </cell>
          <cell r="X2008">
            <v>1</v>
          </cell>
          <cell r="Z2008" t="str">
            <v>METER OK</v>
          </cell>
        </row>
        <row r="2009">
          <cell r="D2009">
            <v>6131410</v>
          </cell>
          <cell r="E2009">
            <v>571</v>
          </cell>
          <cell r="F2009" t="str">
            <v>GENUS</v>
          </cell>
          <cell r="G2009" t="str">
            <v>N</v>
          </cell>
          <cell r="H2009" t="str">
            <v>N</v>
          </cell>
          <cell r="I2009" t="str">
            <v>N</v>
          </cell>
          <cell r="J2009" t="str">
            <v>N</v>
          </cell>
          <cell r="K2009">
            <v>43291</v>
          </cell>
          <cell r="L2009">
            <v>20240900797</v>
          </cell>
          <cell r="M2009" t="str">
            <v>D24</v>
          </cell>
          <cell r="S2009" t="str">
            <v>NSROCHP</v>
          </cell>
          <cell r="T2009">
            <v>45542</v>
          </cell>
          <cell r="X2009">
            <v>1</v>
          </cell>
          <cell r="Z2009" t="str">
            <v>METER OK</v>
          </cell>
        </row>
        <row r="2010">
          <cell r="D2010">
            <v>6621708</v>
          </cell>
          <cell r="E2010">
            <v>577</v>
          </cell>
          <cell r="F2010" t="str">
            <v>L&amp;T</v>
          </cell>
          <cell r="G2010" t="str">
            <v>N</v>
          </cell>
          <cell r="H2010" t="str">
            <v>N</v>
          </cell>
          <cell r="I2010" t="str">
            <v>N</v>
          </cell>
          <cell r="J2010" t="str">
            <v>N</v>
          </cell>
          <cell r="K2010">
            <v>45087</v>
          </cell>
          <cell r="L2010">
            <v>20240900801</v>
          </cell>
          <cell r="N2010" t="str">
            <v>D24</v>
          </cell>
          <cell r="S2010" t="str">
            <v>SROCHP</v>
          </cell>
          <cell r="T2010">
            <v>45542</v>
          </cell>
          <cell r="X2010">
            <v>1</v>
          </cell>
          <cell r="Z2010" t="str">
            <v>METER OK</v>
          </cell>
        </row>
        <row r="2011">
          <cell r="D2011">
            <v>7012290</v>
          </cell>
          <cell r="E2011">
            <v>599</v>
          </cell>
          <cell r="F2011" t="str">
            <v>SECURE</v>
          </cell>
          <cell r="G2011" t="str">
            <v>N</v>
          </cell>
          <cell r="H2011" t="str">
            <v>N</v>
          </cell>
          <cell r="I2011" t="str">
            <v>N</v>
          </cell>
          <cell r="J2011" t="str">
            <v>N</v>
          </cell>
          <cell r="K2011">
            <v>42853</v>
          </cell>
          <cell r="L2011">
            <v>20240900802</v>
          </cell>
          <cell r="M2011" t="str">
            <v>A01</v>
          </cell>
          <cell r="N2011" t="str">
            <v>A05</v>
          </cell>
          <cell r="S2011" t="str">
            <v>CROC24003947</v>
          </cell>
          <cell r="T2011">
            <v>45542</v>
          </cell>
          <cell r="U2011" t="str">
            <v>Please Furnish A Contact Number Or Location.</v>
          </cell>
          <cell r="X2011">
            <v>1</v>
          </cell>
          <cell r="Z2011" t="str">
            <v>METER COULD NOT BE TESTED</v>
          </cell>
        </row>
        <row r="2012">
          <cell r="D2012">
            <v>6800697</v>
          </cell>
          <cell r="E2012">
            <v>577</v>
          </cell>
          <cell r="F2012" t="str">
            <v>L&amp;T</v>
          </cell>
          <cell r="G2012" t="str">
            <v>N</v>
          </cell>
          <cell r="H2012" t="str">
            <v>N</v>
          </cell>
          <cell r="I2012" t="str">
            <v>N</v>
          </cell>
          <cell r="J2012" t="str">
            <v>N</v>
          </cell>
          <cell r="K2012">
            <v>45468</v>
          </cell>
          <cell r="L2012">
            <v>20240702666</v>
          </cell>
          <cell r="M2012" t="str">
            <v>D24</v>
          </cell>
          <cell r="S2012" t="str">
            <v>SROC24005530</v>
          </cell>
          <cell r="T2012">
            <v>45491</v>
          </cell>
          <cell r="X2012">
            <v>1</v>
          </cell>
          <cell r="Z2012" t="str">
            <v>METER OK</v>
          </cell>
        </row>
        <row r="2013">
          <cell r="D2013">
            <v>4777701</v>
          </cell>
          <cell r="E2013">
            <v>581</v>
          </cell>
          <cell r="F2013" t="str">
            <v>GENUS</v>
          </cell>
          <cell r="G2013" t="str">
            <v>N</v>
          </cell>
          <cell r="H2013" t="str">
            <v>N</v>
          </cell>
          <cell r="I2013" t="str">
            <v>N</v>
          </cell>
          <cell r="J2013" t="str">
            <v>N</v>
          </cell>
          <cell r="K2013">
            <v>41418</v>
          </cell>
          <cell r="L2013">
            <v>20240801627</v>
          </cell>
          <cell r="M2013" t="str">
            <v>D24</v>
          </cell>
          <cell r="S2013" t="str">
            <v>HROC24006270</v>
          </cell>
          <cell r="T2013">
            <v>45517</v>
          </cell>
          <cell r="X2013">
            <v>1</v>
          </cell>
          <cell r="Z2013" t="str">
            <v>METER OK</v>
          </cell>
        </row>
        <row r="2014">
          <cell r="D2014">
            <v>2470886</v>
          </cell>
          <cell r="E2014">
            <v>802</v>
          </cell>
          <cell r="F2014" t="str">
            <v>VLG</v>
          </cell>
          <cell r="G2014" t="str">
            <v>N</v>
          </cell>
          <cell r="H2014" t="str">
            <v>N</v>
          </cell>
          <cell r="I2014" t="str">
            <v>Y</v>
          </cell>
          <cell r="J2014" t="str">
            <v>N</v>
          </cell>
          <cell r="K2014">
            <v>35724</v>
          </cell>
          <cell r="L2014">
            <v>20240902281</v>
          </cell>
          <cell r="M2014" t="str">
            <v>D24</v>
          </cell>
          <cell r="S2014" t="str">
            <v>CROE24004182</v>
          </cell>
          <cell r="T2014">
            <v>45556</v>
          </cell>
          <cell r="X2014">
            <v>1</v>
          </cell>
          <cell r="Z2014" t="str">
            <v>METER OK</v>
          </cell>
        </row>
        <row r="2015">
          <cell r="D2015">
            <v>4344796</v>
          </cell>
          <cell r="E2015">
            <v>585</v>
          </cell>
          <cell r="F2015" t="str">
            <v>SECURE</v>
          </cell>
          <cell r="G2015" t="str">
            <v>N</v>
          </cell>
          <cell r="H2015" t="str">
            <v>N</v>
          </cell>
          <cell r="I2015" t="str">
            <v>Y</v>
          </cell>
          <cell r="J2015" t="str">
            <v>N</v>
          </cell>
          <cell r="K2015">
            <v>40512</v>
          </cell>
          <cell r="L2015">
            <v>20240902164</v>
          </cell>
          <cell r="M2015" t="str">
            <v>C29</v>
          </cell>
          <cell r="N2015" t="str">
            <v>M27</v>
          </cell>
          <cell r="O2015" t="str">
            <v>RNT</v>
          </cell>
          <cell r="P2015" t="str">
            <v>A24</v>
          </cell>
          <cell r="S2015" t="str">
            <v>HROE24007301</v>
          </cell>
          <cell r="T2015">
            <v>45555</v>
          </cell>
          <cell r="X2015">
            <v>3</v>
          </cell>
          <cell r="Z2015" t="str">
            <v>METER COULD NOT BE TESTED</v>
          </cell>
        </row>
        <row r="2016">
          <cell r="D2016">
            <v>4700911</v>
          </cell>
          <cell r="E2016">
            <v>598</v>
          </cell>
          <cell r="F2016" t="str">
            <v>SECURE</v>
          </cell>
          <cell r="G2016" t="str">
            <v>N</v>
          </cell>
          <cell r="H2016" t="str">
            <v>N</v>
          </cell>
          <cell r="I2016" t="str">
            <v>N</v>
          </cell>
          <cell r="J2016" t="str">
            <v>N</v>
          </cell>
          <cell r="K2016">
            <v>41386</v>
          </cell>
          <cell r="L2016">
            <v>20241000156</v>
          </cell>
          <cell r="M2016" t="str">
            <v>M04</v>
          </cell>
          <cell r="N2016" t="str">
            <v>A05</v>
          </cell>
          <cell r="S2016" t="str">
            <v>SROE24007726</v>
          </cell>
          <cell r="T2016">
            <v>45568</v>
          </cell>
          <cell r="X2016">
            <v>2</v>
          </cell>
          <cell r="Z2016" t="str">
            <v>METER COULD NOT BE TESTED</v>
          </cell>
        </row>
        <row r="2017">
          <cell r="D2017">
            <v>5342022</v>
          </cell>
          <cell r="E2017">
            <v>569</v>
          </cell>
          <cell r="F2017" t="str">
            <v>SECURE</v>
          </cell>
          <cell r="G2017" t="str">
            <v>N</v>
          </cell>
          <cell r="H2017" t="str">
            <v>N</v>
          </cell>
          <cell r="I2017" t="str">
            <v>N</v>
          </cell>
          <cell r="J2017" t="str">
            <v>N</v>
          </cell>
          <cell r="K2017">
            <v>42424</v>
          </cell>
          <cell r="L2017">
            <v>20241100223</v>
          </cell>
          <cell r="M2017" t="str">
            <v>OBG</v>
          </cell>
          <cell r="N2017" t="str">
            <v>M27</v>
          </cell>
          <cell r="O2017" t="str">
            <v>RNT</v>
          </cell>
          <cell r="P2017" t="str">
            <v>A05</v>
          </cell>
          <cell r="S2017" t="str">
            <v>HROE24008340</v>
          </cell>
          <cell r="T2017">
            <v>45598</v>
          </cell>
          <cell r="X2017">
            <v>1</v>
          </cell>
          <cell r="Z2017" t="str">
            <v>METER COULD NOT BE TESTED</v>
          </cell>
        </row>
        <row r="2018">
          <cell r="D2018">
            <v>6166701</v>
          </cell>
          <cell r="E2018">
            <v>551</v>
          </cell>
          <cell r="F2018" t="str">
            <v>SECURE</v>
          </cell>
          <cell r="G2018" t="str">
            <v>N</v>
          </cell>
          <cell r="H2018" t="str">
            <v>N</v>
          </cell>
          <cell r="I2018" t="str">
            <v>Y</v>
          </cell>
          <cell r="J2018" t="str">
            <v>N</v>
          </cell>
          <cell r="K2018">
            <v>43343</v>
          </cell>
          <cell r="L2018">
            <v>20241100225</v>
          </cell>
          <cell r="M2018" t="str">
            <v>D24</v>
          </cell>
          <cell r="S2018" t="str">
            <v>SWRC24006915</v>
          </cell>
          <cell r="T2018">
            <v>45598</v>
          </cell>
          <cell r="X2018">
            <v>1</v>
          </cell>
          <cell r="Z2018" t="str">
            <v>METER OK</v>
          </cell>
        </row>
        <row r="2019">
          <cell r="D2019">
            <v>4700911</v>
          </cell>
          <cell r="E2019">
            <v>598</v>
          </cell>
          <cell r="F2019" t="str">
            <v>SECURE</v>
          </cell>
          <cell r="G2019" t="str">
            <v>N</v>
          </cell>
          <cell r="H2019" t="str">
            <v>N</v>
          </cell>
          <cell r="I2019" t="str">
            <v>N</v>
          </cell>
          <cell r="J2019" t="str">
            <v>N</v>
          </cell>
          <cell r="K2019">
            <v>41386</v>
          </cell>
          <cell r="L2019">
            <v>20241001166</v>
          </cell>
          <cell r="M2019" t="str">
            <v>M04</v>
          </cell>
          <cell r="N2019" t="str">
            <v>A05</v>
          </cell>
          <cell r="S2019" t="str">
            <v>TABMR</v>
          </cell>
          <cell r="T2019">
            <v>45568</v>
          </cell>
          <cell r="X2019">
            <v>2</v>
          </cell>
          <cell r="Z2019" t="str">
            <v>METER COULD NOT BE TESTED</v>
          </cell>
        </row>
        <row r="2020">
          <cell r="D2020">
            <v>3015223</v>
          </cell>
          <cell r="E2020">
            <v>401</v>
          </cell>
          <cell r="F2020" t="str">
            <v>VLG</v>
          </cell>
          <cell r="G2020" t="str">
            <v>N</v>
          </cell>
          <cell r="H2020" t="str">
            <v>N</v>
          </cell>
          <cell r="I2020" t="str">
            <v>N</v>
          </cell>
          <cell r="J2020" t="str">
            <v>N</v>
          </cell>
          <cell r="K2020">
            <v>37110</v>
          </cell>
          <cell r="L2020">
            <v>20241100353</v>
          </cell>
          <cell r="M2020" t="str">
            <v>D24</v>
          </cell>
          <cell r="S2020" t="str">
            <v>NROC24013710</v>
          </cell>
          <cell r="T2020">
            <v>45600</v>
          </cell>
          <cell r="X2020">
            <v>1</v>
          </cell>
          <cell r="Z2020" t="str">
            <v>METER OK</v>
          </cell>
        </row>
        <row r="2021">
          <cell r="D2021">
            <v>4430292</v>
          </cell>
          <cell r="E2021">
            <v>590</v>
          </cell>
          <cell r="F2021" t="str">
            <v>L+G</v>
          </cell>
          <cell r="G2021" t="str">
            <v>Y</v>
          </cell>
          <cell r="H2021" t="str">
            <v>N</v>
          </cell>
          <cell r="I2021" t="str">
            <v>N</v>
          </cell>
          <cell r="J2021" t="str">
            <v>N</v>
          </cell>
          <cell r="K2021">
            <v>40723</v>
          </cell>
          <cell r="L2021">
            <v>20241100350</v>
          </cell>
          <cell r="M2021" t="str">
            <v>D49</v>
          </cell>
          <cell r="S2021" t="str">
            <v>HROC24008365</v>
          </cell>
          <cell r="T2021">
            <v>45600</v>
          </cell>
          <cell r="X2021">
            <v>1</v>
          </cell>
          <cell r="Z2021" t="str">
            <v>METER DEFECTIVE</v>
          </cell>
        </row>
        <row r="2022">
          <cell r="D2022">
            <v>2885764</v>
          </cell>
          <cell r="E2022">
            <v>401</v>
          </cell>
          <cell r="F2022" t="str">
            <v>VLG</v>
          </cell>
          <cell r="G2022" t="str">
            <v>N</v>
          </cell>
          <cell r="H2022" t="str">
            <v>N</v>
          </cell>
          <cell r="I2022" t="str">
            <v>N</v>
          </cell>
          <cell r="J2022" t="str">
            <v>N</v>
          </cell>
          <cell r="K2022">
            <v>36641</v>
          </cell>
          <cell r="L2022">
            <v>20241100408</v>
          </cell>
          <cell r="M2022" t="str">
            <v>D24</v>
          </cell>
          <cell r="S2022" t="str">
            <v>NROCHP</v>
          </cell>
          <cell r="T2022">
            <v>45601</v>
          </cell>
          <cell r="X2022">
            <v>1</v>
          </cell>
          <cell r="Z2022" t="str">
            <v>METER OK</v>
          </cell>
        </row>
        <row r="2023">
          <cell r="D2023">
            <v>4511765</v>
          </cell>
          <cell r="E2023">
            <v>590</v>
          </cell>
          <cell r="F2023" t="str">
            <v>L+G</v>
          </cell>
          <cell r="G2023" t="str">
            <v>N</v>
          </cell>
          <cell r="H2023" t="str">
            <v>N</v>
          </cell>
          <cell r="I2023" t="str">
            <v>N</v>
          </cell>
          <cell r="J2023" t="str">
            <v>N</v>
          </cell>
          <cell r="K2023">
            <v>41215</v>
          </cell>
          <cell r="L2023">
            <v>20241100411</v>
          </cell>
          <cell r="M2023" t="str">
            <v>M04</v>
          </cell>
          <cell r="N2023" t="str">
            <v>A05</v>
          </cell>
          <cell r="S2023" t="str">
            <v>SWRC24006959</v>
          </cell>
          <cell r="T2023">
            <v>45601</v>
          </cell>
          <cell r="X2023">
            <v>1</v>
          </cell>
          <cell r="Z2023" t="str">
            <v>METER COULD NOT BE TESTED</v>
          </cell>
        </row>
        <row r="2024">
          <cell r="D2024">
            <v>3761216</v>
          </cell>
          <cell r="E2024">
            <v>580</v>
          </cell>
          <cell r="F2024" t="str">
            <v>GENUS</v>
          </cell>
          <cell r="G2024" t="str">
            <v>N</v>
          </cell>
          <cell r="H2024" t="str">
            <v>Y</v>
          </cell>
          <cell r="I2024" t="str">
            <v>Y</v>
          </cell>
          <cell r="J2024" t="str">
            <v>N</v>
          </cell>
          <cell r="K2024">
            <v>39171</v>
          </cell>
          <cell r="L2024">
            <v>20241100540</v>
          </cell>
          <cell r="M2024" t="str">
            <v>D71</v>
          </cell>
          <cell r="P2024" t="str">
            <v>D24</v>
          </cell>
          <cell r="S2024" t="str">
            <v>HROC24008416</v>
          </cell>
          <cell r="T2024">
            <v>45601</v>
          </cell>
          <cell r="X2024">
            <v>1</v>
          </cell>
          <cell r="Z2024" t="str">
            <v>METER DEFECTIVE</v>
          </cell>
        </row>
        <row r="2025">
          <cell r="D2025">
            <v>4324641</v>
          </cell>
          <cell r="E2025">
            <v>590</v>
          </cell>
          <cell r="F2025" t="str">
            <v>L+G</v>
          </cell>
          <cell r="G2025" t="str">
            <v>N</v>
          </cell>
          <cell r="H2025" t="str">
            <v>Y</v>
          </cell>
          <cell r="I2025" t="str">
            <v>Y</v>
          </cell>
          <cell r="J2025" t="str">
            <v>N</v>
          </cell>
          <cell r="K2025">
            <v>40423</v>
          </cell>
          <cell r="L2025">
            <v>20241100541</v>
          </cell>
          <cell r="M2025" t="str">
            <v>D63</v>
          </cell>
          <cell r="S2025" t="str">
            <v>SROC24008238</v>
          </cell>
          <cell r="T2025">
            <v>45601</v>
          </cell>
          <cell r="X2025">
            <v>1</v>
          </cell>
          <cell r="Z2025" t="str">
            <v>METER DEFECTIVE</v>
          </cell>
        </row>
        <row r="2026">
          <cell r="D2026">
            <v>4225954</v>
          </cell>
          <cell r="E2026">
            <v>565</v>
          </cell>
          <cell r="F2026" t="str">
            <v>GENUS</v>
          </cell>
          <cell r="G2026" t="str">
            <v>N</v>
          </cell>
          <cell r="H2026" t="str">
            <v>Y</v>
          </cell>
          <cell r="I2026" t="str">
            <v>N</v>
          </cell>
          <cell r="J2026" t="str">
            <v>N</v>
          </cell>
          <cell r="K2026">
            <v>40330</v>
          </cell>
          <cell r="L2026">
            <v>20241100589</v>
          </cell>
          <cell r="M2026" t="str">
            <v>D49</v>
          </cell>
          <cell r="S2026" t="str">
            <v>HROC24008424</v>
          </cell>
          <cell r="T2026">
            <v>45602</v>
          </cell>
          <cell r="X2026">
            <v>1</v>
          </cell>
          <cell r="Z2026" t="str">
            <v>METER DEFECTIVE</v>
          </cell>
        </row>
        <row r="2027">
          <cell r="D2027">
            <v>6302614</v>
          </cell>
          <cell r="E2027">
            <v>576</v>
          </cell>
          <cell r="F2027" t="str">
            <v>GENUS</v>
          </cell>
          <cell r="G2027" t="str">
            <v>N</v>
          </cell>
          <cell r="H2027" t="str">
            <v>N</v>
          </cell>
          <cell r="I2027" t="str">
            <v>N</v>
          </cell>
          <cell r="J2027" t="str">
            <v>N</v>
          </cell>
          <cell r="K2027">
            <v>44096</v>
          </cell>
          <cell r="L2027">
            <v>20241100590</v>
          </cell>
          <cell r="M2027" t="str">
            <v>D24</v>
          </cell>
          <cell r="S2027" t="str">
            <v>HROC24008425</v>
          </cell>
          <cell r="T2027">
            <v>45602</v>
          </cell>
          <cell r="X2027">
            <v>1</v>
          </cell>
          <cell r="Z2027" t="str">
            <v>METER OK</v>
          </cell>
        </row>
        <row r="2028">
          <cell r="D2028">
            <v>4714337</v>
          </cell>
          <cell r="E2028">
            <v>550</v>
          </cell>
          <cell r="F2028" t="str">
            <v>SECURE</v>
          </cell>
          <cell r="G2028" t="str">
            <v>N</v>
          </cell>
          <cell r="H2028" t="str">
            <v>N</v>
          </cell>
          <cell r="I2028" t="str">
            <v>N</v>
          </cell>
          <cell r="J2028" t="str">
            <v>N</v>
          </cell>
          <cell r="K2028">
            <v>41328</v>
          </cell>
          <cell r="L2028">
            <v>20241001445</v>
          </cell>
          <cell r="M2028" t="str">
            <v>M05</v>
          </cell>
          <cell r="N2028" t="str">
            <v>A05</v>
          </cell>
          <cell r="S2028" t="str">
            <v>TABMR</v>
          </cell>
          <cell r="T2028">
            <v>45584</v>
          </cell>
          <cell r="X2028">
            <v>2</v>
          </cell>
          <cell r="Z2028" t="str">
            <v>METER COULD NOT BE TESTED</v>
          </cell>
        </row>
        <row r="2029">
          <cell r="D2029">
            <v>7281520</v>
          </cell>
          <cell r="E2029">
            <v>599</v>
          </cell>
          <cell r="F2029" t="str">
            <v>SECURE</v>
          </cell>
          <cell r="G2029" t="str">
            <v>N</v>
          </cell>
          <cell r="H2029" t="str">
            <v>N</v>
          </cell>
          <cell r="I2029" t="str">
            <v>Y</v>
          </cell>
          <cell r="J2029" t="str">
            <v>N</v>
          </cell>
          <cell r="K2029">
            <v>45036</v>
          </cell>
          <cell r="L2029">
            <v>20241100592</v>
          </cell>
          <cell r="M2029" t="str">
            <v>D24</v>
          </cell>
          <cell r="S2029" t="str">
            <v>SROCHP</v>
          </cell>
          <cell r="T2029">
            <v>45602</v>
          </cell>
          <cell r="X2029">
            <v>1</v>
          </cell>
          <cell r="Z2029" t="str">
            <v>METER OK</v>
          </cell>
        </row>
        <row r="2030">
          <cell r="D2030">
            <v>2955149</v>
          </cell>
          <cell r="E2030">
            <v>401</v>
          </cell>
          <cell r="F2030" t="str">
            <v>VLG</v>
          </cell>
          <cell r="G2030" t="str">
            <v>N</v>
          </cell>
          <cell r="H2030" t="str">
            <v>N</v>
          </cell>
          <cell r="I2030" t="str">
            <v>Y</v>
          </cell>
          <cell r="J2030" t="str">
            <v>N</v>
          </cell>
          <cell r="K2030">
            <v>36743</v>
          </cell>
          <cell r="L2030">
            <v>20241100600</v>
          </cell>
          <cell r="M2030" t="str">
            <v>D24</v>
          </cell>
          <cell r="S2030" t="str">
            <v>NROC24013803</v>
          </cell>
          <cell r="T2030">
            <v>45602</v>
          </cell>
          <cell r="X2030">
            <v>1</v>
          </cell>
          <cell r="Z2030" t="str">
            <v>METER OK</v>
          </cell>
        </row>
        <row r="2031">
          <cell r="D2031">
            <v>5118792</v>
          </cell>
          <cell r="E2031">
            <v>571</v>
          </cell>
          <cell r="F2031" t="str">
            <v>GENUS</v>
          </cell>
          <cell r="G2031" t="str">
            <v>N</v>
          </cell>
          <cell r="H2031" t="str">
            <v>Y</v>
          </cell>
          <cell r="I2031" t="str">
            <v>N</v>
          </cell>
          <cell r="J2031" t="str">
            <v>N</v>
          </cell>
          <cell r="K2031">
            <v>42006</v>
          </cell>
          <cell r="L2031">
            <v>20241100633</v>
          </cell>
          <cell r="M2031" t="str">
            <v>D72</v>
          </cell>
          <cell r="N2031" t="str">
            <v>RNT</v>
          </cell>
          <cell r="S2031" t="str">
            <v>NROCHP</v>
          </cell>
          <cell r="T2031">
            <v>45602</v>
          </cell>
          <cell r="X2031">
            <v>1</v>
          </cell>
          <cell r="Z2031" t="str">
            <v>METER DEFECTIVE</v>
          </cell>
        </row>
        <row r="2032">
          <cell r="D2032">
            <v>5379946</v>
          </cell>
          <cell r="E2032">
            <v>568</v>
          </cell>
          <cell r="F2032" t="str">
            <v>L+G</v>
          </cell>
          <cell r="G2032" t="str">
            <v>N</v>
          </cell>
          <cell r="H2032" t="str">
            <v>N</v>
          </cell>
          <cell r="I2032" t="str">
            <v>N</v>
          </cell>
          <cell r="J2032" t="str">
            <v>N</v>
          </cell>
          <cell r="K2032">
            <v>42383</v>
          </cell>
          <cell r="L2032">
            <v>20241100630</v>
          </cell>
          <cell r="M2032" t="str">
            <v>A05</v>
          </cell>
          <cell r="N2032" t="str">
            <v>M04</v>
          </cell>
          <cell r="S2032" t="str">
            <v>SWROCHP</v>
          </cell>
          <cell r="T2032">
            <v>45602</v>
          </cell>
          <cell r="X2032">
            <v>1</v>
          </cell>
          <cell r="Z2032" t="str">
            <v>METER COULD NOT BE TESTED</v>
          </cell>
        </row>
        <row r="2033">
          <cell r="D2033">
            <v>6278718</v>
          </cell>
          <cell r="E2033">
            <v>576</v>
          </cell>
          <cell r="F2033" t="str">
            <v>GENUS</v>
          </cell>
          <cell r="G2033" t="str">
            <v>N</v>
          </cell>
          <cell r="H2033" t="str">
            <v>N</v>
          </cell>
          <cell r="I2033" t="str">
            <v>Y</v>
          </cell>
          <cell r="J2033" t="str">
            <v>N</v>
          </cell>
          <cell r="K2033">
            <v>43713</v>
          </cell>
          <cell r="L2033">
            <v>20241100628</v>
          </cell>
          <cell r="M2033" t="str">
            <v>D24</v>
          </cell>
          <cell r="S2033" t="str">
            <v>CROCHP</v>
          </cell>
          <cell r="T2033">
            <v>45602</v>
          </cell>
          <cell r="X2033">
            <v>1</v>
          </cell>
          <cell r="Z2033" t="str">
            <v>METER OK</v>
          </cell>
        </row>
        <row r="2034">
          <cell r="D2034">
            <v>6282702</v>
          </cell>
          <cell r="E2034">
            <v>576</v>
          </cell>
          <cell r="F2034" t="str">
            <v>GENUS</v>
          </cell>
          <cell r="G2034" t="str">
            <v>N</v>
          </cell>
          <cell r="H2034" t="str">
            <v>N</v>
          </cell>
          <cell r="I2034" t="str">
            <v>N</v>
          </cell>
          <cell r="J2034" t="str">
            <v>N</v>
          </cell>
          <cell r="K2034">
            <v>43789</v>
          </cell>
          <cell r="L2034">
            <v>20241100624</v>
          </cell>
          <cell r="M2034" t="str">
            <v>D24</v>
          </cell>
          <cell r="S2034" t="str">
            <v>SWROCHP</v>
          </cell>
          <cell r="T2034">
            <v>45602</v>
          </cell>
          <cell r="X2034">
            <v>1</v>
          </cell>
          <cell r="Z2034" t="str">
            <v>METER OK</v>
          </cell>
        </row>
        <row r="2035">
          <cell r="D2035">
            <v>6679494</v>
          </cell>
          <cell r="E2035">
            <v>576</v>
          </cell>
          <cell r="F2035" t="str">
            <v>GENUS</v>
          </cell>
          <cell r="G2035" t="str">
            <v>N</v>
          </cell>
          <cell r="H2035" t="str">
            <v>N</v>
          </cell>
          <cell r="I2035" t="str">
            <v>N</v>
          </cell>
          <cell r="J2035" t="str">
            <v>N</v>
          </cell>
          <cell r="K2035">
            <v>45189</v>
          </cell>
          <cell r="L2035">
            <v>20241100638</v>
          </cell>
          <cell r="M2035" t="str">
            <v>D24</v>
          </cell>
          <cell r="S2035" t="str">
            <v>NROCHP</v>
          </cell>
          <cell r="T2035">
            <v>45602</v>
          </cell>
          <cell r="X2035">
            <v>1</v>
          </cell>
          <cell r="Z2035" t="str">
            <v>METER OK</v>
          </cell>
        </row>
        <row r="2036">
          <cell r="D2036">
            <v>4714337</v>
          </cell>
          <cell r="E2036">
            <v>550</v>
          </cell>
          <cell r="F2036" t="str">
            <v>SECURE</v>
          </cell>
          <cell r="G2036" t="str">
            <v>N</v>
          </cell>
          <cell r="H2036" t="str">
            <v>N</v>
          </cell>
          <cell r="I2036" t="str">
            <v>Y</v>
          </cell>
          <cell r="J2036" t="str">
            <v>N</v>
          </cell>
          <cell r="K2036">
            <v>41328</v>
          </cell>
          <cell r="L2036">
            <v>20241000971</v>
          </cell>
          <cell r="M2036" t="str">
            <v>OBS</v>
          </cell>
          <cell r="N2036" t="str">
            <v>M05</v>
          </cell>
          <cell r="O2036" t="str">
            <v>A05</v>
          </cell>
          <cell r="S2036" t="str">
            <v>SWRC24006478</v>
          </cell>
          <cell r="T2036">
            <v>45579</v>
          </cell>
          <cell r="X2036">
            <v>2</v>
          </cell>
          <cell r="Z2036" t="str">
            <v>METER COULD NOT BE TESTED</v>
          </cell>
        </row>
        <row r="2037">
          <cell r="D2037">
            <v>6245227</v>
          </cell>
          <cell r="E2037">
            <v>576</v>
          </cell>
          <cell r="F2037" t="str">
            <v>GENUS</v>
          </cell>
          <cell r="G2037" t="str">
            <v>N</v>
          </cell>
          <cell r="H2037" t="str">
            <v>N</v>
          </cell>
          <cell r="I2037" t="str">
            <v>N</v>
          </cell>
          <cell r="J2037" t="str">
            <v>N</v>
          </cell>
          <cell r="K2037">
            <v>43669</v>
          </cell>
          <cell r="L2037">
            <v>20240703727</v>
          </cell>
          <cell r="M2037" t="str">
            <v>A05</v>
          </cell>
          <cell r="N2037" t="str">
            <v>M04</v>
          </cell>
          <cell r="S2037" t="str">
            <v>SWRC24004727</v>
          </cell>
          <cell r="T2037">
            <v>45498</v>
          </cell>
          <cell r="X2037">
            <v>1</v>
          </cell>
          <cell r="Z2037" t="str">
            <v>METER COULD NOT BE TESTED</v>
          </cell>
        </row>
        <row r="2038">
          <cell r="D2038">
            <v>7179954</v>
          </cell>
          <cell r="E2038">
            <v>599</v>
          </cell>
          <cell r="F2038" t="str">
            <v>SECURE</v>
          </cell>
          <cell r="G2038" t="str">
            <v>N</v>
          </cell>
          <cell r="H2038" t="str">
            <v>N</v>
          </cell>
          <cell r="I2038" t="str">
            <v>Y</v>
          </cell>
          <cell r="J2038" t="str">
            <v>N</v>
          </cell>
          <cell r="K2038">
            <v>44436</v>
          </cell>
          <cell r="L2038">
            <v>20240703720</v>
          </cell>
          <cell r="M2038" t="str">
            <v>D24</v>
          </cell>
          <cell r="S2038" t="str">
            <v>CROC24003140</v>
          </cell>
          <cell r="T2038">
            <v>45498</v>
          </cell>
          <cell r="X2038">
            <v>1</v>
          </cell>
          <cell r="Z2038" t="str">
            <v>METER OK</v>
          </cell>
        </row>
        <row r="2039">
          <cell r="D2039">
            <v>7204884</v>
          </cell>
          <cell r="E2039">
            <v>599</v>
          </cell>
          <cell r="F2039" t="str">
            <v>SECURE</v>
          </cell>
          <cell r="G2039" t="str">
            <v>N</v>
          </cell>
          <cell r="H2039" t="str">
            <v>N</v>
          </cell>
          <cell r="I2039" t="str">
            <v>N</v>
          </cell>
          <cell r="J2039" t="str">
            <v>N</v>
          </cell>
          <cell r="K2039">
            <v>44641</v>
          </cell>
          <cell r="L2039">
            <v>20240703721</v>
          </cell>
          <cell r="M2039" t="str">
            <v>D24</v>
          </cell>
          <cell r="S2039" t="str">
            <v>NROC24010995</v>
          </cell>
          <cell r="T2039">
            <v>45498</v>
          </cell>
          <cell r="X2039">
            <v>1</v>
          </cell>
          <cell r="Z2039" t="str">
            <v>METER OK</v>
          </cell>
        </row>
        <row r="2040">
          <cell r="D2040">
            <v>3741104</v>
          </cell>
          <cell r="E2040">
            <v>421</v>
          </cell>
          <cell r="F2040" t="str">
            <v>L+G</v>
          </cell>
          <cell r="G2040" t="str">
            <v>N</v>
          </cell>
          <cell r="H2040" t="str">
            <v>N</v>
          </cell>
          <cell r="I2040" t="str">
            <v>Y</v>
          </cell>
          <cell r="J2040" t="str">
            <v>N</v>
          </cell>
          <cell r="K2040">
            <v>39069</v>
          </cell>
          <cell r="L2040">
            <v>20240703738</v>
          </cell>
          <cell r="M2040" t="str">
            <v>D24</v>
          </cell>
          <cell r="S2040" t="str">
            <v>NROC24011001</v>
          </cell>
          <cell r="T2040">
            <v>45498</v>
          </cell>
          <cell r="X2040">
            <v>1</v>
          </cell>
          <cell r="Z2040" t="str">
            <v>METER OK</v>
          </cell>
        </row>
        <row r="2041">
          <cell r="D2041">
            <v>6355785</v>
          </cell>
          <cell r="E2041">
            <v>574</v>
          </cell>
          <cell r="F2041" t="str">
            <v>L&amp;T</v>
          </cell>
          <cell r="G2041" t="str">
            <v>N</v>
          </cell>
          <cell r="H2041" t="str">
            <v>N</v>
          </cell>
          <cell r="I2041" t="str">
            <v>N</v>
          </cell>
          <cell r="J2041" t="str">
            <v>N</v>
          </cell>
          <cell r="K2041">
            <v>44060</v>
          </cell>
          <cell r="L2041">
            <v>20240703739</v>
          </cell>
          <cell r="M2041" t="str">
            <v>OBS</v>
          </cell>
          <cell r="N2041" t="str">
            <v>M27</v>
          </cell>
          <cell r="O2041" t="str">
            <v>RNT</v>
          </cell>
          <cell r="S2041" t="str">
            <v>NROC24011002</v>
          </cell>
          <cell r="T2041">
            <v>45498</v>
          </cell>
          <cell r="U2041" t="str">
            <v>Scrap materials kept in front of the meter board.</v>
          </cell>
          <cell r="X2041">
            <v>1</v>
          </cell>
          <cell r="Z2041" t="str">
            <v>METER COULD NOT BE TESTED</v>
          </cell>
        </row>
        <row r="2042">
          <cell r="D2042">
            <v>6470066</v>
          </cell>
          <cell r="E2042">
            <v>576</v>
          </cell>
          <cell r="F2042" t="str">
            <v>GENUS</v>
          </cell>
          <cell r="G2042" t="str">
            <v>N</v>
          </cell>
          <cell r="H2042" t="str">
            <v>N</v>
          </cell>
          <cell r="I2042" t="str">
            <v>Y</v>
          </cell>
          <cell r="J2042" t="str">
            <v>N</v>
          </cell>
          <cell r="K2042">
            <v>44628</v>
          </cell>
          <cell r="L2042">
            <v>20240703740</v>
          </cell>
          <cell r="M2042" t="str">
            <v>M05</v>
          </cell>
          <cell r="N2042" t="str">
            <v>M27</v>
          </cell>
          <cell r="S2042" t="str">
            <v>NROC24011003</v>
          </cell>
          <cell r="T2042">
            <v>45498</v>
          </cell>
          <cell r="U2042" t="str">
            <v>Wire mesh in front of the meter.</v>
          </cell>
          <cell r="X2042">
            <v>1</v>
          </cell>
          <cell r="Z2042" t="str">
            <v>METER COULD NOT BE TESTED</v>
          </cell>
        </row>
        <row r="2043">
          <cell r="D2043">
            <v>6601804</v>
          </cell>
          <cell r="E2043">
            <v>576</v>
          </cell>
          <cell r="F2043" t="str">
            <v>GENUS</v>
          </cell>
          <cell r="G2043" t="str">
            <v>N</v>
          </cell>
          <cell r="H2043" t="str">
            <v>N</v>
          </cell>
          <cell r="I2043" t="str">
            <v>N</v>
          </cell>
          <cell r="J2043" t="str">
            <v>N</v>
          </cell>
          <cell r="K2043">
            <v>45034</v>
          </cell>
          <cell r="L2043">
            <v>20240703741</v>
          </cell>
          <cell r="M2043" t="str">
            <v>OBS</v>
          </cell>
          <cell r="N2043" t="str">
            <v>A05</v>
          </cell>
          <cell r="O2043" t="str">
            <v>RNT</v>
          </cell>
          <cell r="P2043" t="str">
            <v>M27</v>
          </cell>
          <cell r="S2043" t="str">
            <v>SWRC24004730</v>
          </cell>
          <cell r="T2043">
            <v>45498</v>
          </cell>
          <cell r="U2043" t="str">
            <v>Dustbin dumped in front of the meter board.</v>
          </cell>
          <cell r="X2043">
            <v>1</v>
          </cell>
          <cell r="Z2043" t="str">
            <v>METER COULD NOT BE TESTED</v>
          </cell>
        </row>
        <row r="2044">
          <cell r="D2044">
            <v>2438319</v>
          </cell>
          <cell r="E2044">
            <v>884</v>
          </cell>
          <cell r="F2044" t="str">
            <v>ABB(UK)</v>
          </cell>
          <cell r="G2044" t="str">
            <v>N</v>
          </cell>
          <cell r="H2044" t="str">
            <v>N</v>
          </cell>
          <cell r="I2044" t="str">
            <v>Y</v>
          </cell>
          <cell r="J2044" t="str">
            <v>N</v>
          </cell>
          <cell r="K2044">
            <v>36200</v>
          </cell>
          <cell r="L2044">
            <v>20240704170</v>
          </cell>
          <cell r="M2044" t="str">
            <v>D24</v>
          </cell>
          <cell r="S2044" t="str">
            <v>CROC24003188</v>
          </cell>
          <cell r="T2044">
            <v>45502</v>
          </cell>
          <cell r="X2044">
            <v>1</v>
          </cell>
          <cell r="Z2044" t="str">
            <v>METER OK</v>
          </cell>
        </row>
        <row r="2045">
          <cell r="D2045">
            <v>3038756</v>
          </cell>
          <cell r="E2045">
            <v>401</v>
          </cell>
          <cell r="F2045" t="str">
            <v>VLG</v>
          </cell>
          <cell r="G2045" t="str">
            <v>N</v>
          </cell>
          <cell r="H2045" t="str">
            <v>N</v>
          </cell>
          <cell r="I2045" t="str">
            <v>N</v>
          </cell>
          <cell r="J2045" t="str">
            <v>N</v>
          </cell>
          <cell r="K2045">
            <v>37194</v>
          </cell>
          <cell r="L2045">
            <v>20240704173</v>
          </cell>
          <cell r="M2045" t="str">
            <v>M08</v>
          </cell>
          <cell r="S2045" t="str">
            <v>NROC24011135</v>
          </cell>
          <cell r="T2045">
            <v>45502</v>
          </cell>
          <cell r="X2045">
            <v>1</v>
          </cell>
          <cell r="Z2045" t="str">
            <v>METER COULD NOT BE TESTED</v>
          </cell>
        </row>
        <row r="2046">
          <cell r="D2046">
            <v>3217918</v>
          </cell>
          <cell r="E2046">
            <v>401</v>
          </cell>
          <cell r="F2046" t="str">
            <v>VLG</v>
          </cell>
          <cell r="G2046" t="str">
            <v>N</v>
          </cell>
          <cell r="H2046" t="str">
            <v>N</v>
          </cell>
          <cell r="I2046" t="str">
            <v>Y</v>
          </cell>
          <cell r="J2046" t="str">
            <v>N</v>
          </cell>
          <cell r="K2046">
            <v>38023</v>
          </cell>
          <cell r="L2046">
            <v>20240800359</v>
          </cell>
          <cell r="M2046" t="str">
            <v>D24</v>
          </cell>
          <cell r="S2046" t="str">
            <v>TABMR</v>
          </cell>
          <cell r="T2046">
            <v>45507</v>
          </cell>
          <cell r="X2046">
            <v>1</v>
          </cell>
          <cell r="Z2046" t="str">
            <v>METER OK</v>
          </cell>
        </row>
        <row r="2047">
          <cell r="D2047">
            <v>4339550</v>
          </cell>
          <cell r="E2047">
            <v>585</v>
          </cell>
          <cell r="F2047" t="str">
            <v>SECURE</v>
          </cell>
          <cell r="G2047" t="str">
            <v>N</v>
          </cell>
          <cell r="H2047" t="str">
            <v>N</v>
          </cell>
          <cell r="I2047" t="str">
            <v>Y</v>
          </cell>
          <cell r="J2047" t="str">
            <v>N</v>
          </cell>
          <cell r="K2047">
            <v>40469</v>
          </cell>
          <cell r="L2047">
            <v>20240800360</v>
          </cell>
          <cell r="M2047" t="str">
            <v>M05</v>
          </cell>
          <cell r="N2047" t="str">
            <v>M27</v>
          </cell>
          <cell r="S2047" t="str">
            <v>TABMR</v>
          </cell>
          <cell r="T2047">
            <v>45507</v>
          </cell>
          <cell r="U2047" t="str">
            <v>Meter board found in narrow space.</v>
          </cell>
          <cell r="X2047">
            <v>1</v>
          </cell>
          <cell r="Z2047" t="str">
            <v>METER COULD NOT BE TESTED</v>
          </cell>
        </row>
        <row r="2048">
          <cell r="D2048">
            <v>4544957</v>
          </cell>
          <cell r="E2048">
            <v>585</v>
          </cell>
          <cell r="F2048" t="str">
            <v>SECURE</v>
          </cell>
          <cell r="G2048" t="str">
            <v>N</v>
          </cell>
          <cell r="H2048" t="str">
            <v>N</v>
          </cell>
          <cell r="I2048" t="str">
            <v>Y</v>
          </cell>
          <cell r="J2048" t="str">
            <v>N</v>
          </cell>
          <cell r="K2048">
            <v>40890</v>
          </cell>
          <cell r="L2048">
            <v>20240800364</v>
          </cell>
          <cell r="M2048" t="str">
            <v>M05</v>
          </cell>
          <cell r="N2048" t="str">
            <v>M27</v>
          </cell>
          <cell r="O2048" t="str">
            <v>RNT</v>
          </cell>
          <cell r="S2048" t="str">
            <v>R27</v>
          </cell>
          <cell r="T2048">
            <v>45507</v>
          </cell>
          <cell r="U2048" t="str">
            <v xml:space="preserve">Meter found hanging with A Bamboo Support </v>
          </cell>
          <cell r="X2048">
            <v>1</v>
          </cell>
          <cell r="Z2048" t="str">
            <v>METER COULD NOT BE TESTED</v>
          </cell>
        </row>
        <row r="2049">
          <cell r="D2049">
            <v>5289913</v>
          </cell>
          <cell r="E2049">
            <v>569</v>
          </cell>
          <cell r="F2049" t="str">
            <v>SECURE</v>
          </cell>
          <cell r="G2049" t="str">
            <v>N</v>
          </cell>
          <cell r="H2049" t="str">
            <v>N</v>
          </cell>
          <cell r="I2049" t="str">
            <v>N</v>
          </cell>
          <cell r="J2049" t="str">
            <v>N</v>
          </cell>
          <cell r="K2049">
            <v>42179</v>
          </cell>
          <cell r="L2049">
            <v>20240800351</v>
          </cell>
          <cell r="M2049" t="str">
            <v>D24</v>
          </cell>
          <cell r="S2049" t="str">
            <v>TDCHP</v>
          </cell>
          <cell r="T2049">
            <v>45506</v>
          </cell>
          <cell r="X2049">
            <v>1</v>
          </cell>
          <cell r="Z2049" t="str">
            <v>METER OK</v>
          </cell>
        </row>
        <row r="2050">
          <cell r="D2050">
            <v>5306277</v>
          </cell>
          <cell r="E2050">
            <v>569</v>
          </cell>
          <cell r="F2050" t="str">
            <v>SECURE</v>
          </cell>
          <cell r="G2050" t="str">
            <v>N</v>
          </cell>
          <cell r="H2050" t="str">
            <v>N</v>
          </cell>
          <cell r="I2050" t="str">
            <v>Y</v>
          </cell>
          <cell r="J2050" t="str">
            <v>N</v>
          </cell>
          <cell r="K2050">
            <v>42241</v>
          </cell>
          <cell r="L2050">
            <v>20240800366</v>
          </cell>
          <cell r="M2050" t="str">
            <v>D24</v>
          </cell>
          <cell r="S2050" t="str">
            <v>R27</v>
          </cell>
          <cell r="T2050">
            <v>45507</v>
          </cell>
          <cell r="X2050">
            <v>1</v>
          </cell>
          <cell r="Z2050" t="str">
            <v>METER OK</v>
          </cell>
        </row>
        <row r="2051">
          <cell r="D2051">
            <v>5751524</v>
          </cell>
          <cell r="E2051">
            <v>569</v>
          </cell>
          <cell r="F2051" t="str">
            <v>SECURE</v>
          </cell>
          <cell r="G2051" t="str">
            <v>N</v>
          </cell>
          <cell r="H2051" t="str">
            <v>N</v>
          </cell>
          <cell r="I2051" t="str">
            <v>N</v>
          </cell>
          <cell r="J2051" t="str">
            <v>N</v>
          </cell>
          <cell r="K2051">
            <v>42691</v>
          </cell>
          <cell r="L2051">
            <v>20240800365</v>
          </cell>
          <cell r="M2051" t="str">
            <v>M05</v>
          </cell>
          <cell r="N2051" t="str">
            <v>M27</v>
          </cell>
          <cell r="O2051" t="str">
            <v>RNT</v>
          </cell>
          <cell r="S2051" t="str">
            <v>R27</v>
          </cell>
          <cell r="T2051">
            <v>45507</v>
          </cell>
          <cell r="U2051" t="str">
            <v xml:space="preserve">Building under construction </v>
          </cell>
          <cell r="V2051" t="str">
            <v xml:space="preserve">Garbage dumped in front of the meter board </v>
          </cell>
          <cell r="X2051">
            <v>1</v>
          </cell>
          <cell r="Z2051" t="str">
            <v>METER COULD NOT BE TESTED</v>
          </cell>
        </row>
        <row r="2052">
          <cell r="D2052">
            <v>6098774</v>
          </cell>
          <cell r="E2052">
            <v>574</v>
          </cell>
          <cell r="F2052" t="str">
            <v>L&amp;T</v>
          </cell>
          <cell r="G2052" t="str">
            <v>N</v>
          </cell>
          <cell r="H2052" t="str">
            <v>N</v>
          </cell>
          <cell r="I2052" t="str">
            <v>Y</v>
          </cell>
          <cell r="J2052" t="str">
            <v>N</v>
          </cell>
          <cell r="K2052">
            <v>43214</v>
          </cell>
          <cell r="L2052">
            <v>20240800361</v>
          </cell>
          <cell r="M2052" t="str">
            <v>M05</v>
          </cell>
          <cell r="N2052" t="str">
            <v>M27</v>
          </cell>
          <cell r="O2052" t="str">
            <v>RNT</v>
          </cell>
          <cell r="S2052" t="str">
            <v>R27</v>
          </cell>
          <cell r="T2052">
            <v>45507</v>
          </cell>
          <cell r="U2052" t="str">
            <v xml:space="preserve">Wire mesh in front of the meter board </v>
          </cell>
          <cell r="X2052">
            <v>1</v>
          </cell>
          <cell r="Z2052" t="str">
            <v>METER COULD NOT BE TESTED</v>
          </cell>
        </row>
        <row r="2053">
          <cell r="D2053">
            <v>6496636</v>
          </cell>
          <cell r="E2053">
            <v>576</v>
          </cell>
          <cell r="F2053" t="str">
            <v>GENUS</v>
          </cell>
          <cell r="G2053" t="str">
            <v>N</v>
          </cell>
          <cell r="H2053" t="str">
            <v>N</v>
          </cell>
          <cell r="I2053" t="str">
            <v>N</v>
          </cell>
          <cell r="J2053" t="str">
            <v>N</v>
          </cell>
          <cell r="K2053">
            <v>44671</v>
          </cell>
          <cell r="L2053">
            <v>20240800358</v>
          </cell>
          <cell r="M2053" t="str">
            <v>D24</v>
          </cell>
          <cell r="S2053" t="str">
            <v>HROC24005982</v>
          </cell>
          <cell r="T2053">
            <v>45507</v>
          </cell>
          <cell r="X2053">
            <v>1</v>
          </cell>
          <cell r="Z2053" t="str">
            <v>METER OK</v>
          </cell>
        </row>
        <row r="2054">
          <cell r="D2054">
            <v>6540990</v>
          </cell>
          <cell r="E2054">
            <v>573</v>
          </cell>
          <cell r="F2054" t="str">
            <v>L+G</v>
          </cell>
          <cell r="G2054" t="str">
            <v>N</v>
          </cell>
          <cell r="H2054" t="str">
            <v>N</v>
          </cell>
          <cell r="I2054" t="str">
            <v>N</v>
          </cell>
          <cell r="J2054" t="str">
            <v>N</v>
          </cell>
          <cell r="K2054">
            <v>44761</v>
          </cell>
          <cell r="L2054">
            <v>20240800368</v>
          </cell>
          <cell r="M2054" t="str">
            <v>D24</v>
          </cell>
          <cell r="S2054" t="str">
            <v>R27</v>
          </cell>
          <cell r="T2054">
            <v>45507</v>
          </cell>
          <cell r="X2054">
            <v>1</v>
          </cell>
          <cell r="Z2054" t="str">
            <v>METER OK</v>
          </cell>
        </row>
        <row r="2055">
          <cell r="D2055">
            <v>4733176</v>
          </cell>
          <cell r="E2055">
            <v>585</v>
          </cell>
          <cell r="F2055" t="str">
            <v>SECURE</v>
          </cell>
          <cell r="G2055" t="str">
            <v>N</v>
          </cell>
          <cell r="H2055" t="str">
            <v>N</v>
          </cell>
          <cell r="I2055" t="str">
            <v>Y</v>
          </cell>
          <cell r="J2055" t="str">
            <v>N</v>
          </cell>
          <cell r="K2055">
            <v>41293</v>
          </cell>
          <cell r="L2055">
            <v>20241102555</v>
          </cell>
          <cell r="M2055" t="str">
            <v>OBH</v>
          </cell>
          <cell r="N2055" t="str">
            <v>OBW</v>
          </cell>
          <cell r="O2055" t="str">
            <v>RNT</v>
          </cell>
          <cell r="P2055" t="str">
            <v>M27</v>
          </cell>
          <cell r="Q2055" t="str">
            <v>A22</v>
          </cell>
          <cell r="S2055" t="str">
            <v>TABMR</v>
          </cell>
          <cell r="T2055">
            <v>45619</v>
          </cell>
          <cell r="X2055">
            <v>2</v>
          </cell>
          <cell r="Z2055" t="str">
            <v>METER COULD NOT BE TESTED</v>
          </cell>
        </row>
        <row r="2056">
          <cell r="D2056">
            <v>7287985</v>
          </cell>
          <cell r="E2056">
            <v>599</v>
          </cell>
          <cell r="F2056" t="str">
            <v>SECURE</v>
          </cell>
          <cell r="G2056" t="str">
            <v>N</v>
          </cell>
          <cell r="H2056" t="str">
            <v>N</v>
          </cell>
          <cell r="I2056" t="str">
            <v>Y</v>
          </cell>
          <cell r="J2056" t="str">
            <v>N</v>
          </cell>
          <cell r="K2056">
            <v>45089</v>
          </cell>
          <cell r="L2056">
            <v>20240800363</v>
          </cell>
          <cell r="M2056" t="str">
            <v>RNT</v>
          </cell>
          <cell r="O2056" t="str">
            <v>C32</v>
          </cell>
          <cell r="S2056" t="str">
            <v>TABMR</v>
          </cell>
          <cell r="T2056">
            <v>45507</v>
          </cell>
          <cell r="X2056">
            <v>1</v>
          </cell>
          <cell r="Z2056" t="str">
            <v>METER COULD NOT BE TESTED</v>
          </cell>
        </row>
        <row r="2057">
          <cell r="D2057">
            <v>7297703</v>
          </cell>
          <cell r="E2057">
            <v>599</v>
          </cell>
          <cell r="F2057" t="str">
            <v>SECURE</v>
          </cell>
          <cell r="G2057" t="str">
            <v>N</v>
          </cell>
          <cell r="H2057" t="str">
            <v>N</v>
          </cell>
          <cell r="I2057" t="str">
            <v>N</v>
          </cell>
          <cell r="J2057" t="str">
            <v>N</v>
          </cell>
          <cell r="K2057">
            <v>45114</v>
          </cell>
          <cell r="L2057">
            <v>20240800362</v>
          </cell>
          <cell r="M2057" t="str">
            <v>D24</v>
          </cell>
          <cell r="S2057" t="str">
            <v>TABMR</v>
          </cell>
          <cell r="T2057">
            <v>45507</v>
          </cell>
          <cell r="X2057">
            <v>1</v>
          </cell>
          <cell r="Z2057" t="str">
            <v>METER OK</v>
          </cell>
        </row>
        <row r="2058">
          <cell r="D2058">
            <v>6340389</v>
          </cell>
          <cell r="E2058">
            <v>576</v>
          </cell>
          <cell r="F2058" t="str">
            <v>GENUS</v>
          </cell>
          <cell r="G2058" t="str">
            <v>N</v>
          </cell>
          <cell r="H2058" t="str">
            <v>N</v>
          </cell>
          <cell r="I2058" t="str">
            <v>Y</v>
          </cell>
          <cell r="J2058" t="str">
            <v>N</v>
          </cell>
          <cell r="K2058">
            <v>44278</v>
          </cell>
          <cell r="L2058">
            <v>20240900048</v>
          </cell>
          <cell r="M2058" t="str">
            <v>M05</v>
          </cell>
          <cell r="N2058" t="str">
            <v>M27</v>
          </cell>
          <cell r="P2058" t="str">
            <v>A25</v>
          </cell>
          <cell r="S2058" t="str">
            <v>R27</v>
          </cell>
          <cell r="T2058">
            <v>45536</v>
          </cell>
          <cell r="X2058">
            <v>1</v>
          </cell>
          <cell r="Z2058" t="str">
            <v>METER COULD NOT BE TESTED</v>
          </cell>
        </row>
        <row r="2059">
          <cell r="D2059">
            <v>6441684</v>
          </cell>
          <cell r="E2059">
            <v>573</v>
          </cell>
          <cell r="F2059" t="str">
            <v>L+G</v>
          </cell>
          <cell r="G2059" t="str">
            <v>N</v>
          </cell>
          <cell r="H2059" t="str">
            <v>N</v>
          </cell>
          <cell r="I2059" t="str">
            <v>N</v>
          </cell>
          <cell r="J2059" t="str">
            <v>N</v>
          </cell>
          <cell r="K2059">
            <v>44418</v>
          </cell>
          <cell r="L2059">
            <v>20240900011</v>
          </cell>
          <cell r="M2059" t="str">
            <v>OBS</v>
          </cell>
          <cell r="N2059" t="str">
            <v>A05</v>
          </cell>
          <cell r="O2059" t="str">
            <v>M27</v>
          </cell>
          <cell r="S2059" t="str">
            <v>TABMR</v>
          </cell>
          <cell r="T2059">
            <v>45536</v>
          </cell>
          <cell r="X2059">
            <v>1</v>
          </cell>
          <cell r="Z2059" t="str">
            <v>METER COULD NOT BE TESTED</v>
          </cell>
        </row>
        <row r="2060">
          <cell r="D2060">
            <v>6457568</v>
          </cell>
          <cell r="E2060">
            <v>574</v>
          </cell>
          <cell r="F2060" t="str">
            <v>L&amp;T</v>
          </cell>
          <cell r="G2060" t="str">
            <v>N</v>
          </cell>
          <cell r="H2060" t="str">
            <v>N</v>
          </cell>
          <cell r="I2060" t="str">
            <v>N</v>
          </cell>
          <cell r="J2060" t="str">
            <v>N</v>
          </cell>
          <cell r="K2060">
            <v>44441</v>
          </cell>
          <cell r="L2060">
            <v>20240900040</v>
          </cell>
          <cell r="M2060" t="str">
            <v>D24</v>
          </cell>
          <cell r="S2060" t="str">
            <v>R27</v>
          </cell>
          <cell r="T2060">
            <v>45536</v>
          </cell>
          <cell r="X2060">
            <v>1</v>
          </cell>
          <cell r="Z2060" t="str">
            <v>METER OK</v>
          </cell>
        </row>
        <row r="2061">
          <cell r="D2061">
            <v>6603429</v>
          </cell>
          <cell r="E2061">
            <v>576</v>
          </cell>
          <cell r="F2061" t="str">
            <v>GENUS</v>
          </cell>
          <cell r="G2061" t="str">
            <v>N</v>
          </cell>
          <cell r="H2061" t="str">
            <v>N</v>
          </cell>
          <cell r="I2061" t="str">
            <v>Y</v>
          </cell>
          <cell r="J2061" t="str">
            <v>N</v>
          </cell>
          <cell r="K2061">
            <v>45044</v>
          </cell>
          <cell r="L2061">
            <v>20240900035</v>
          </cell>
          <cell r="M2061" t="str">
            <v>D24</v>
          </cell>
          <cell r="S2061" t="str">
            <v>R27</v>
          </cell>
          <cell r="T2061">
            <v>45536</v>
          </cell>
          <cell r="X2061">
            <v>1</v>
          </cell>
          <cell r="Z2061" t="str">
            <v>METER OK</v>
          </cell>
        </row>
        <row r="2062">
          <cell r="D2062">
            <v>6647723</v>
          </cell>
          <cell r="E2062">
            <v>577</v>
          </cell>
          <cell r="F2062" t="str">
            <v>L&amp;T</v>
          </cell>
          <cell r="G2062" t="str">
            <v>N</v>
          </cell>
          <cell r="H2062" t="str">
            <v>N</v>
          </cell>
          <cell r="I2062" t="str">
            <v>N</v>
          </cell>
          <cell r="J2062" t="str">
            <v>N</v>
          </cell>
          <cell r="K2062">
            <v>45133</v>
          </cell>
          <cell r="L2062">
            <v>20240900020</v>
          </cell>
          <cell r="M2062" t="str">
            <v>M04</v>
          </cell>
          <cell r="N2062" t="str">
            <v>A05</v>
          </cell>
          <cell r="S2062" t="str">
            <v>R27</v>
          </cell>
          <cell r="T2062">
            <v>45536</v>
          </cell>
          <cell r="X2062">
            <v>1</v>
          </cell>
          <cell r="Z2062" t="str">
            <v>METER COULD NOT BE TESTED</v>
          </cell>
        </row>
        <row r="2063">
          <cell r="D2063">
            <v>6703149</v>
          </cell>
          <cell r="E2063">
            <v>576</v>
          </cell>
          <cell r="F2063" t="str">
            <v>GENUS</v>
          </cell>
          <cell r="G2063" t="str">
            <v>N</v>
          </cell>
          <cell r="H2063" t="str">
            <v>N</v>
          </cell>
          <cell r="I2063" t="str">
            <v>N</v>
          </cell>
          <cell r="J2063" t="str">
            <v>N</v>
          </cell>
          <cell r="K2063">
            <v>45253</v>
          </cell>
          <cell r="L2063">
            <v>20240900057</v>
          </cell>
          <cell r="M2063" t="str">
            <v>M04</v>
          </cell>
          <cell r="N2063" t="str">
            <v>A05</v>
          </cell>
          <cell r="S2063" t="str">
            <v>TABMR</v>
          </cell>
          <cell r="T2063">
            <v>45536</v>
          </cell>
          <cell r="X2063">
            <v>1</v>
          </cell>
          <cell r="Z2063" t="str">
            <v>METER COULD NOT BE TESTED</v>
          </cell>
        </row>
        <row r="2064">
          <cell r="D2064">
            <v>6742299</v>
          </cell>
          <cell r="E2064">
            <v>576</v>
          </cell>
          <cell r="F2064" t="str">
            <v>GENUS</v>
          </cell>
          <cell r="G2064" t="str">
            <v>N</v>
          </cell>
          <cell r="H2064" t="str">
            <v>N</v>
          </cell>
          <cell r="I2064" t="str">
            <v>N</v>
          </cell>
          <cell r="J2064" t="str">
            <v>N</v>
          </cell>
          <cell r="K2064">
            <v>45299</v>
          </cell>
          <cell r="L2064">
            <v>20240900029</v>
          </cell>
          <cell r="M2064" t="str">
            <v>D24</v>
          </cell>
          <cell r="S2064" t="str">
            <v>R27</v>
          </cell>
          <cell r="T2064">
            <v>45535</v>
          </cell>
          <cell r="X2064">
            <v>1</v>
          </cell>
          <cell r="Z2064" t="str">
            <v>METER OK</v>
          </cell>
        </row>
        <row r="2065">
          <cell r="D2065">
            <v>6811587</v>
          </cell>
          <cell r="E2065">
            <v>578</v>
          </cell>
          <cell r="F2065" t="str">
            <v>L&amp;T</v>
          </cell>
          <cell r="G2065" t="str">
            <v>N</v>
          </cell>
          <cell r="H2065" t="str">
            <v>N</v>
          </cell>
          <cell r="I2065" t="str">
            <v>Y</v>
          </cell>
          <cell r="J2065" t="str">
            <v>N</v>
          </cell>
          <cell r="K2065">
            <v>45476</v>
          </cell>
          <cell r="L2065">
            <v>20240900021</v>
          </cell>
          <cell r="M2065" t="str">
            <v>C37</v>
          </cell>
          <cell r="N2065" t="str">
            <v>RBT</v>
          </cell>
          <cell r="S2065" t="str">
            <v>TABMR</v>
          </cell>
          <cell r="T2065">
            <v>45536</v>
          </cell>
          <cell r="X2065">
            <v>1</v>
          </cell>
          <cell r="Z2065" t="str">
            <v>METER COULD NOT BE TESTED</v>
          </cell>
        </row>
        <row r="2066">
          <cell r="D2066">
            <v>7164383</v>
          </cell>
          <cell r="E2066">
            <v>599</v>
          </cell>
          <cell r="F2066" t="str">
            <v>SECURE</v>
          </cell>
          <cell r="G2066" t="str">
            <v>N</v>
          </cell>
          <cell r="H2066" t="str">
            <v>N</v>
          </cell>
          <cell r="I2066" t="str">
            <v>N</v>
          </cell>
          <cell r="J2066" t="str">
            <v>N</v>
          </cell>
          <cell r="K2066">
            <v>44377</v>
          </cell>
          <cell r="L2066">
            <v>20240900015</v>
          </cell>
          <cell r="M2066" t="str">
            <v>OBS</v>
          </cell>
          <cell r="N2066" t="str">
            <v>A05</v>
          </cell>
          <cell r="O2066" t="str">
            <v>RNT</v>
          </cell>
          <cell r="P2066" t="str">
            <v>M27</v>
          </cell>
          <cell r="S2066" t="str">
            <v>R27</v>
          </cell>
          <cell r="T2066">
            <v>45536</v>
          </cell>
          <cell r="U2066" t="str">
            <v>Scrap materials kept in front of the meter board.</v>
          </cell>
          <cell r="X2066">
            <v>1</v>
          </cell>
          <cell r="Z2066" t="str">
            <v>METER COULD NOT BE TESTED</v>
          </cell>
        </row>
        <row r="2067">
          <cell r="D2067">
            <v>7189624</v>
          </cell>
          <cell r="E2067">
            <v>599</v>
          </cell>
          <cell r="F2067" t="str">
            <v>SECURE</v>
          </cell>
          <cell r="G2067" t="str">
            <v>N</v>
          </cell>
          <cell r="H2067" t="str">
            <v>N</v>
          </cell>
          <cell r="I2067" t="str">
            <v>Y</v>
          </cell>
          <cell r="J2067" t="str">
            <v>N</v>
          </cell>
          <cell r="K2067">
            <v>44513</v>
          </cell>
          <cell r="L2067">
            <v>20240900055</v>
          </cell>
          <cell r="M2067" t="str">
            <v>A25</v>
          </cell>
          <cell r="N2067" t="str">
            <v>M27</v>
          </cell>
          <cell r="Q2067" t="str">
            <v>A23</v>
          </cell>
          <cell r="S2067" t="str">
            <v>R27</v>
          </cell>
          <cell r="T2067">
            <v>45536</v>
          </cell>
          <cell r="X2067">
            <v>1</v>
          </cell>
          <cell r="Z2067" t="str">
            <v>METER COULD NOT BE TESTED</v>
          </cell>
        </row>
        <row r="2068">
          <cell r="D2068">
            <v>7296778</v>
          </cell>
          <cell r="E2068">
            <v>599</v>
          </cell>
          <cell r="F2068" t="str">
            <v>SECURE</v>
          </cell>
          <cell r="G2068" t="str">
            <v>N</v>
          </cell>
          <cell r="H2068" t="str">
            <v>N</v>
          </cell>
          <cell r="I2068" t="str">
            <v>Y</v>
          </cell>
          <cell r="J2068" t="str">
            <v>N</v>
          </cell>
          <cell r="K2068">
            <v>45111</v>
          </cell>
          <cell r="L2068">
            <v>20240900045</v>
          </cell>
          <cell r="M2068" t="str">
            <v>A15</v>
          </cell>
          <cell r="O2068" t="str">
            <v>RNT</v>
          </cell>
          <cell r="S2068" t="str">
            <v>TABMR</v>
          </cell>
          <cell r="T2068">
            <v>45536</v>
          </cell>
          <cell r="U2068" t="str">
            <v>Incoming supply found missing at meter terminal.</v>
          </cell>
          <cell r="V2068" t="str">
            <v>Please send exchange advice after restoration of supply.</v>
          </cell>
          <cell r="X2068">
            <v>1</v>
          </cell>
          <cell r="Z2068" t="str">
            <v>METER COULD NOT BE TESTED</v>
          </cell>
        </row>
        <row r="2069">
          <cell r="D2069">
            <v>6787953</v>
          </cell>
          <cell r="E2069">
            <v>577</v>
          </cell>
          <cell r="F2069" t="str">
            <v>L&amp;T</v>
          </cell>
          <cell r="G2069" t="str">
            <v>N</v>
          </cell>
          <cell r="H2069" t="str">
            <v>N</v>
          </cell>
          <cell r="I2069" t="str">
            <v>N</v>
          </cell>
          <cell r="J2069" t="str">
            <v>N</v>
          </cell>
          <cell r="K2069">
            <v>45346</v>
          </cell>
          <cell r="L2069">
            <v>20240701040</v>
          </cell>
          <cell r="M2069" t="str">
            <v>OBS</v>
          </cell>
          <cell r="N2069" t="str">
            <v>M27</v>
          </cell>
          <cell r="O2069" t="str">
            <v>A05</v>
          </cell>
          <cell r="S2069" t="str">
            <v>R27</v>
          </cell>
          <cell r="T2069">
            <v>45478</v>
          </cell>
          <cell r="X2069">
            <v>1</v>
          </cell>
          <cell r="Z2069" t="str">
            <v>METER COULD NOT BE TESTED</v>
          </cell>
        </row>
        <row r="2070">
          <cell r="D2070">
            <v>7109491</v>
          </cell>
          <cell r="E2070">
            <v>599</v>
          </cell>
          <cell r="F2070" t="str">
            <v>SECURE</v>
          </cell>
          <cell r="G2070" t="str">
            <v>N</v>
          </cell>
          <cell r="H2070" t="str">
            <v>N</v>
          </cell>
          <cell r="I2070" t="str">
            <v>N</v>
          </cell>
          <cell r="J2070" t="str">
            <v>N</v>
          </cell>
          <cell r="K2070">
            <v>43708</v>
          </cell>
          <cell r="L2070">
            <v>20240701041</v>
          </cell>
          <cell r="M2070" t="str">
            <v>D24</v>
          </cell>
          <cell r="S2070" t="str">
            <v>TABMR</v>
          </cell>
          <cell r="T2070">
            <v>45478</v>
          </cell>
          <cell r="X2070">
            <v>1</v>
          </cell>
          <cell r="Z2070" t="str">
            <v>METER OK</v>
          </cell>
        </row>
        <row r="2071">
          <cell r="D2071">
            <v>2720813</v>
          </cell>
          <cell r="E2071">
            <v>802</v>
          </cell>
          <cell r="F2071" t="str">
            <v>VLG</v>
          </cell>
          <cell r="G2071" t="str">
            <v>N</v>
          </cell>
          <cell r="H2071" t="str">
            <v>N</v>
          </cell>
          <cell r="I2071" t="str">
            <v>N</v>
          </cell>
          <cell r="J2071" t="str">
            <v>N</v>
          </cell>
          <cell r="K2071">
            <v>36243</v>
          </cell>
          <cell r="L2071">
            <v>20240602424</v>
          </cell>
          <cell r="M2071" t="str">
            <v>OBS</v>
          </cell>
          <cell r="N2071" t="str">
            <v>A05</v>
          </cell>
          <cell r="O2071" t="str">
            <v>RNT</v>
          </cell>
          <cell r="S2071" t="str">
            <v>R27</v>
          </cell>
          <cell r="T2071">
            <v>45462</v>
          </cell>
          <cell r="U2071" t="str">
            <v xml:space="preserve">Water logged in front of the meter board </v>
          </cell>
          <cell r="X2071">
            <v>1</v>
          </cell>
          <cell r="Z2071" t="str">
            <v>METER COULD NOT BE TESTED</v>
          </cell>
        </row>
        <row r="2072">
          <cell r="D2072">
            <v>5789454</v>
          </cell>
          <cell r="E2072">
            <v>152</v>
          </cell>
          <cell r="F2072" t="str">
            <v>SECURE</v>
          </cell>
          <cell r="G2072" t="str">
            <v>N</v>
          </cell>
          <cell r="H2072" t="str">
            <v>N</v>
          </cell>
          <cell r="I2072" t="str">
            <v>N</v>
          </cell>
          <cell r="J2072" t="str">
            <v>N</v>
          </cell>
          <cell r="K2072">
            <v>43237</v>
          </cell>
          <cell r="L2072">
            <v>20240802235</v>
          </cell>
          <cell r="M2072" t="str">
            <v>D24</v>
          </cell>
          <cell r="S2072" t="str">
            <v>SROC24006592</v>
          </cell>
          <cell r="T2072">
            <v>45523</v>
          </cell>
          <cell r="X2072">
            <v>1</v>
          </cell>
          <cell r="Z2072" t="str">
            <v>METER OK</v>
          </cell>
        </row>
        <row r="2073">
          <cell r="D2073">
            <v>4637880</v>
          </cell>
          <cell r="E2073">
            <v>575</v>
          </cell>
          <cell r="F2073" t="str">
            <v>ISKRA(SIMCO)</v>
          </cell>
          <cell r="G2073" t="str">
            <v>N</v>
          </cell>
          <cell r="H2073" t="str">
            <v>N</v>
          </cell>
          <cell r="I2073" t="str">
            <v>N</v>
          </cell>
          <cell r="J2073" t="str">
            <v>N</v>
          </cell>
          <cell r="K2073">
            <v>41785</v>
          </cell>
          <cell r="L2073">
            <v>20241001001</v>
          </cell>
          <cell r="M2073" t="str">
            <v>D24</v>
          </cell>
          <cell r="S2073" t="str">
            <v>HROC24007865</v>
          </cell>
          <cell r="T2073">
            <v>45579</v>
          </cell>
          <cell r="X2073">
            <v>1</v>
          </cell>
          <cell r="Z2073" t="str">
            <v>METER OK</v>
          </cell>
        </row>
        <row r="2074">
          <cell r="D2074">
            <v>6041031</v>
          </cell>
          <cell r="E2074">
            <v>571</v>
          </cell>
          <cell r="F2074" t="str">
            <v>GENUS</v>
          </cell>
          <cell r="G2074" t="str">
            <v>N</v>
          </cell>
          <cell r="H2074" t="str">
            <v>N</v>
          </cell>
          <cell r="I2074" t="str">
            <v>Y</v>
          </cell>
          <cell r="J2074" t="str">
            <v>N</v>
          </cell>
          <cell r="K2074">
            <v>42987</v>
          </cell>
          <cell r="L2074">
            <v>20241001002</v>
          </cell>
          <cell r="M2074" t="str">
            <v>D24</v>
          </cell>
          <cell r="S2074" t="str">
            <v>SROC24007866</v>
          </cell>
          <cell r="T2074">
            <v>45579</v>
          </cell>
          <cell r="X2074">
            <v>1</v>
          </cell>
          <cell r="Z2074" t="str">
            <v>METER OK</v>
          </cell>
        </row>
        <row r="2075">
          <cell r="D2075">
            <v>5089591</v>
          </cell>
          <cell r="E2075">
            <v>569</v>
          </cell>
          <cell r="F2075" t="str">
            <v>SECURE</v>
          </cell>
          <cell r="G2075" t="str">
            <v>N</v>
          </cell>
          <cell r="H2075" t="str">
            <v>N</v>
          </cell>
          <cell r="I2075" t="str">
            <v>Y</v>
          </cell>
          <cell r="J2075" t="str">
            <v>N</v>
          </cell>
          <cell r="K2075">
            <v>41965</v>
          </cell>
          <cell r="L2075">
            <v>20241001083</v>
          </cell>
          <cell r="M2075" t="str">
            <v>OBL</v>
          </cell>
          <cell r="N2075" t="str">
            <v>A23</v>
          </cell>
          <cell r="O2075" t="str">
            <v>M27</v>
          </cell>
          <cell r="P2075" t="str">
            <v>A25</v>
          </cell>
          <cell r="Q2075" t="str">
            <v>RNT</v>
          </cell>
          <cell r="S2075" t="str">
            <v>TABMR</v>
          </cell>
          <cell r="T2075">
            <v>45580</v>
          </cell>
          <cell r="X2075">
            <v>1</v>
          </cell>
          <cell r="Z2075" t="str">
            <v>METER COULD NOT BE TESTED</v>
          </cell>
        </row>
        <row r="2076">
          <cell r="D2076">
            <v>7126876</v>
          </cell>
          <cell r="E2076">
            <v>599</v>
          </cell>
          <cell r="F2076" t="str">
            <v>SECURE</v>
          </cell>
          <cell r="G2076" t="str">
            <v>N</v>
          </cell>
          <cell r="H2076" t="str">
            <v>N</v>
          </cell>
          <cell r="I2076" t="str">
            <v>Y</v>
          </cell>
          <cell r="J2076" t="str">
            <v>N</v>
          </cell>
          <cell r="K2076">
            <v>43896</v>
          </cell>
          <cell r="L2076">
            <v>20241001086</v>
          </cell>
          <cell r="M2076" t="str">
            <v>C32</v>
          </cell>
          <cell r="N2076" t="str">
            <v>RBT</v>
          </cell>
          <cell r="S2076" t="str">
            <v>TABMR</v>
          </cell>
          <cell r="T2076">
            <v>45580</v>
          </cell>
          <cell r="X2076">
            <v>1</v>
          </cell>
          <cell r="Z2076" t="str">
            <v>METER COULD NOT BE TESTED</v>
          </cell>
        </row>
        <row r="2077">
          <cell r="D2077">
            <v>2823246</v>
          </cell>
          <cell r="E2077">
            <v>402</v>
          </cell>
          <cell r="F2077" t="str">
            <v>ABB(UK)</v>
          </cell>
          <cell r="G2077" t="str">
            <v>N</v>
          </cell>
          <cell r="H2077" t="str">
            <v>N</v>
          </cell>
          <cell r="I2077" t="str">
            <v>N</v>
          </cell>
          <cell r="J2077" t="str">
            <v>N</v>
          </cell>
          <cell r="K2077">
            <v>36671</v>
          </cell>
          <cell r="L2077">
            <v>20241001370</v>
          </cell>
          <cell r="M2077" t="str">
            <v>M04</v>
          </cell>
          <cell r="N2077" t="str">
            <v>A05</v>
          </cell>
          <cell r="S2077" t="str">
            <v>SWRC24006563</v>
          </cell>
          <cell r="T2077">
            <v>45583</v>
          </cell>
          <cell r="X2077">
            <v>1</v>
          </cell>
          <cell r="Z2077" t="str">
            <v>METER COULD NOT BE TESTED</v>
          </cell>
        </row>
        <row r="2078">
          <cell r="D2078">
            <v>4733176</v>
          </cell>
          <cell r="E2078">
            <v>585</v>
          </cell>
          <cell r="F2078" t="str">
            <v>SECURE</v>
          </cell>
          <cell r="G2078" t="str">
            <v>N</v>
          </cell>
          <cell r="H2078" t="str">
            <v>N</v>
          </cell>
          <cell r="I2078" t="str">
            <v>Y</v>
          </cell>
          <cell r="J2078" t="str">
            <v>N</v>
          </cell>
          <cell r="K2078">
            <v>41293</v>
          </cell>
          <cell r="L2078">
            <v>20241001922</v>
          </cell>
          <cell r="M2078" t="str">
            <v>OBH</v>
          </cell>
          <cell r="N2078" t="str">
            <v>RNT</v>
          </cell>
          <cell r="O2078" t="str">
            <v>M27</v>
          </cell>
          <cell r="Q2078" t="str">
            <v>A22</v>
          </cell>
          <cell r="S2078" t="str">
            <v>R27</v>
          </cell>
          <cell r="T2078">
            <v>45588</v>
          </cell>
          <cell r="X2078">
            <v>2</v>
          </cell>
          <cell r="Z2078" t="str">
            <v>METER COULD NOT BE TESTED</v>
          </cell>
        </row>
        <row r="2079">
          <cell r="D2079">
            <v>6836146</v>
          </cell>
          <cell r="E2079">
            <v>576</v>
          </cell>
          <cell r="F2079" t="str">
            <v>GENUS</v>
          </cell>
          <cell r="G2079" t="str">
            <v>N</v>
          </cell>
          <cell r="H2079" t="str">
            <v>N</v>
          </cell>
          <cell r="I2079" t="str">
            <v>Y</v>
          </cell>
          <cell r="J2079" t="str">
            <v>N</v>
          </cell>
          <cell r="K2079">
            <v>45479</v>
          </cell>
          <cell r="L2079">
            <v>20241001369</v>
          </cell>
          <cell r="M2079" t="str">
            <v>D24</v>
          </cell>
          <cell r="S2079" t="str">
            <v>NROC24013173</v>
          </cell>
          <cell r="T2079">
            <v>45583</v>
          </cell>
          <cell r="X2079">
            <v>1</v>
          </cell>
          <cell r="Z2079" t="str">
            <v>METER OK</v>
          </cell>
        </row>
        <row r="2080">
          <cell r="D2080">
            <v>6583417</v>
          </cell>
          <cell r="E2080">
            <v>577</v>
          </cell>
          <cell r="F2080" t="str">
            <v>L&amp;T</v>
          </cell>
          <cell r="G2080" t="str">
            <v>N</v>
          </cell>
          <cell r="H2080" t="str">
            <v>N</v>
          </cell>
          <cell r="I2080" t="str">
            <v>Y</v>
          </cell>
          <cell r="J2080" t="str">
            <v>N</v>
          </cell>
          <cell r="K2080">
            <v>44901</v>
          </cell>
          <cell r="L2080">
            <v>20241000679</v>
          </cell>
          <cell r="M2080" t="str">
            <v>OBW</v>
          </cell>
          <cell r="N2080" t="str">
            <v>OBL</v>
          </cell>
          <cell r="O2080" t="str">
            <v>RNT</v>
          </cell>
          <cell r="P2080" t="str">
            <v>M27</v>
          </cell>
          <cell r="Q2080" t="str">
            <v>A23</v>
          </cell>
          <cell r="S2080" t="str">
            <v>R27</v>
          </cell>
          <cell r="T2080">
            <v>45573</v>
          </cell>
          <cell r="X2080">
            <v>1</v>
          </cell>
          <cell r="Z2080" t="str">
            <v>METER COULD NOT BE TESTED</v>
          </cell>
        </row>
        <row r="2081">
          <cell r="D2081">
            <v>6115175</v>
          </cell>
          <cell r="E2081">
            <v>571</v>
          </cell>
          <cell r="F2081" t="str">
            <v>GENUS</v>
          </cell>
          <cell r="G2081" t="str">
            <v>N</v>
          </cell>
          <cell r="H2081" t="str">
            <v>N</v>
          </cell>
          <cell r="I2081" t="str">
            <v>N</v>
          </cell>
          <cell r="J2081" t="str">
            <v>N</v>
          </cell>
          <cell r="K2081">
            <v>43161</v>
          </cell>
          <cell r="L2081">
            <v>20241001625</v>
          </cell>
          <cell r="M2081" t="str">
            <v>D24</v>
          </cell>
          <cell r="S2081" t="str">
            <v>SROC24008016</v>
          </cell>
          <cell r="T2081">
            <v>45586</v>
          </cell>
          <cell r="X2081">
            <v>1</v>
          </cell>
          <cell r="Z2081" t="str">
            <v>METER OK</v>
          </cell>
        </row>
        <row r="2082">
          <cell r="D2082">
            <v>6386204</v>
          </cell>
          <cell r="E2082">
            <v>551</v>
          </cell>
          <cell r="F2082" t="str">
            <v>SECURE</v>
          </cell>
          <cell r="G2082" t="str">
            <v>N</v>
          </cell>
          <cell r="H2082" t="str">
            <v>N</v>
          </cell>
          <cell r="I2082" t="str">
            <v>N</v>
          </cell>
          <cell r="J2082" t="str">
            <v>N</v>
          </cell>
          <cell r="K2082">
            <v>44069</v>
          </cell>
          <cell r="L2082">
            <v>20241001624</v>
          </cell>
          <cell r="M2082" t="str">
            <v>D24</v>
          </cell>
          <cell r="S2082" t="str">
            <v>HROC24008017</v>
          </cell>
          <cell r="T2082">
            <v>45586</v>
          </cell>
          <cell r="U2082" t="str">
            <v>MRI READING SHOWS NO ABNORMALITY.</v>
          </cell>
          <cell r="X2082">
            <v>1</v>
          </cell>
          <cell r="Z2082" t="str">
            <v>METER OK</v>
          </cell>
        </row>
        <row r="2083">
          <cell r="D2083">
            <v>5841871</v>
          </cell>
          <cell r="E2083">
            <v>569</v>
          </cell>
          <cell r="F2083" t="str">
            <v>SECURE</v>
          </cell>
          <cell r="G2083" t="str">
            <v>N</v>
          </cell>
          <cell r="H2083" t="str">
            <v>N</v>
          </cell>
          <cell r="I2083" t="str">
            <v>N</v>
          </cell>
          <cell r="J2083" t="str">
            <v>N</v>
          </cell>
          <cell r="K2083">
            <v>42763</v>
          </cell>
          <cell r="L2083">
            <v>20240504056</v>
          </cell>
          <cell r="M2083" t="str">
            <v>OBS</v>
          </cell>
          <cell r="N2083" t="str">
            <v>A05</v>
          </cell>
          <cell r="S2083" t="str">
            <v>TABMR</v>
          </cell>
          <cell r="T2083">
            <v>45440</v>
          </cell>
          <cell r="U2083" t="str">
            <v xml:space="preserve">Meter found in waterlogged condition </v>
          </cell>
          <cell r="X2083">
            <v>1</v>
          </cell>
          <cell r="Z2083" t="str">
            <v>METER COULD NOT BE TESTED</v>
          </cell>
        </row>
        <row r="2084">
          <cell r="D2084">
            <v>5764620</v>
          </cell>
          <cell r="E2084">
            <v>569</v>
          </cell>
          <cell r="F2084" t="str">
            <v>SECURE</v>
          </cell>
          <cell r="G2084" t="str">
            <v>N</v>
          </cell>
          <cell r="H2084" t="str">
            <v>N</v>
          </cell>
          <cell r="I2084" t="str">
            <v>N</v>
          </cell>
          <cell r="J2084" t="str">
            <v>N</v>
          </cell>
          <cell r="K2084">
            <v>42726</v>
          </cell>
          <cell r="L2084">
            <v>20240503897</v>
          </cell>
          <cell r="M2084" t="str">
            <v>D24</v>
          </cell>
          <cell r="S2084" t="str">
            <v>R27</v>
          </cell>
          <cell r="T2084">
            <v>45437</v>
          </cell>
          <cell r="X2084">
            <v>1</v>
          </cell>
          <cell r="Z2084" t="str">
            <v>METER OK</v>
          </cell>
        </row>
        <row r="2085">
          <cell r="D2085">
            <v>3827117</v>
          </cell>
          <cell r="E2085">
            <v>582</v>
          </cell>
          <cell r="F2085" t="str">
            <v>GENUS</v>
          </cell>
          <cell r="G2085" t="str">
            <v>N</v>
          </cell>
          <cell r="H2085" t="str">
            <v>N</v>
          </cell>
          <cell r="I2085" t="str">
            <v>N</v>
          </cell>
          <cell r="J2085" t="str">
            <v>N</v>
          </cell>
          <cell r="K2085">
            <v>40527</v>
          </cell>
          <cell r="L2085">
            <v>20240702565</v>
          </cell>
          <cell r="M2085" t="str">
            <v>D24</v>
          </cell>
          <cell r="S2085" t="str">
            <v>SROC24005508</v>
          </cell>
          <cell r="T2085">
            <v>45489</v>
          </cell>
          <cell r="X2085">
            <v>1</v>
          </cell>
          <cell r="Z2085" t="str">
            <v>METER OK</v>
          </cell>
        </row>
        <row r="2086">
          <cell r="D2086">
            <v>5983827</v>
          </cell>
          <cell r="E2086">
            <v>571</v>
          </cell>
          <cell r="F2086" t="str">
            <v>GENUS</v>
          </cell>
          <cell r="G2086" t="str">
            <v>N</v>
          </cell>
          <cell r="H2086" t="str">
            <v>N</v>
          </cell>
          <cell r="I2086" t="str">
            <v>N</v>
          </cell>
          <cell r="J2086" t="str">
            <v>N</v>
          </cell>
          <cell r="K2086">
            <v>42894</v>
          </cell>
          <cell r="L2086">
            <v>20240702566</v>
          </cell>
          <cell r="M2086" t="str">
            <v>D24</v>
          </cell>
          <cell r="S2086" t="str">
            <v>SWRC24004499</v>
          </cell>
          <cell r="T2086">
            <v>45489</v>
          </cell>
          <cell r="X2086">
            <v>1</v>
          </cell>
          <cell r="Z2086" t="str">
            <v>METER OK</v>
          </cell>
        </row>
        <row r="2087">
          <cell r="D2087">
            <v>6596460</v>
          </cell>
          <cell r="E2087">
            <v>577</v>
          </cell>
          <cell r="F2087" t="str">
            <v>L&amp;T</v>
          </cell>
          <cell r="G2087" t="str">
            <v>N</v>
          </cell>
          <cell r="H2087" t="str">
            <v>N</v>
          </cell>
          <cell r="I2087" t="str">
            <v>Y</v>
          </cell>
          <cell r="J2087" t="str">
            <v>N</v>
          </cell>
          <cell r="K2087">
            <v>44981</v>
          </cell>
          <cell r="L2087">
            <v>20240702564</v>
          </cell>
          <cell r="M2087" t="str">
            <v>D24</v>
          </cell>
          <cell r="S2087" t="str">
            <v>HROC24005464</v>
          </cell>
          <cell r="T2087">
            <v>45489</v>
          </cell>
          <cell r="U2087" t="str">
            <v>MRI READING SHOWS NO ABNORMALITY.</v>
          </cell>
          <cell r="X2087">
            <v>3</v>
          </cell>
          <cell r="Z2087" t="str">
            <v>METER OK</v>
          </cell>
        </row>
        <row r="2088">
          <cell r="D2088">
            <v>5316289</v>
          </cell>
          <cell r="E2088">
            <v>569</v>
          </cell>
          <cell r="F2088" t="str">
            <v>SECURE</v>
          </cell>
          <cell r="G2088" t="str">
            <v>N</v>
          </cell>
          <cell r="H2088" t="str">
            <v>N</v>
          </cell>
          <cell r="I2088" t="str">
            <v>Y</v>
          </cell>
          <cell r="J2088" t="str">
            <v>N</v>
          </cell>
          <cell r="K2088">
            <v>42311</v>
          </cell>
          <cell r="L2088">
            <v>20240802159</v>
          </cell>
          <cell r="M2088" t="str">
            <v>D24</v>
          </cell>
          <cell r="S2088" t="str">
            <v>CROE24003641</v>
          </cell>
          <cell r="T2088">
            <v>45523</v>
          </cell>
          <cell r="X2088">
            <v>1</v>
          </cell>
          <cell r="Z2088" t="str">
            <v>METER OK</v>
          </cell>
        </row>
        <row r="2089">
          <cell r="D2089">
            <v>4961605</v>
          </cell>
          <cell r="E2089">
            <v>550</v>
          </cell>
          <cell r="F2089" t="str">
            <v>SECURE</v>
          </cell>
          <cell r="G2089" t="str">
            <v>N</v>
          </cell>
          <cell r="H2089" t="str">
            <v>N</v>
          </cell>
          <cell r="I2089" t="str">
            <v>N</v>
          </cell>
          <cell r="J2089" t="str">
            <v>N</v>
          </cell>
          <cell r="K2089">
            <v>41660</v>
          </cell>
          <cell r="L2089">
            <v>20241000814</v>
          </cell>
          <cell r="M2089" t="str">
            <v>A01</v>
          </cell>
          <cell r="S2089" t="str">
            <v>R27</v>
          </cell>
          <cell r="T2089">
            <v>45574</v>
          </cell>
          <cell r="U2089" t="str">
            <v>Please Provide Correct Location Of The Meter Board With Land</v>
          </cell>
          <cell r="V2089" t="str">
            <v xml:space="preserve">mark And Correct Contact No. </v>
          </cell>
          <cell r="X2089">
            <v>1</v>
          </cell>
          <cell r="Z2089" t="str">
            <v>METER COULD NOT BE TESTED</v>
          </cell>
        </row>
        <row r="2090">
          <cell r="D2090">
            <v>5570836</v>
          </cell>
          <cell r="E2090">
            <v>569</v>
          </cell>
          <cell r="F2090" t="str">
            <v>SECURE</v>
          </cell>
          <cell r="G2090" t="str">
            <v>N</v>
          </cell>
          <cell r="H2090" t="str">
            <v>N</v>
          </cell>
          <cell r="I2090" t="str">
            <v>N</v>
          </cell>
          <cell r="J2090" t="str">
            <v>N</v>
          </cell>
          <cell r="K2090">
            <v>42587</v>
          </cell>
          <cell r="L2090">
            <v>20241000817</v>
          </cell>
          <cell r="M2090" t="str">
            <v>D24</v>
          </cell>
          <cell r="S2090" t="str">
            <v>R27</v>
          </cell>
          <cell r="T2090">
            <v>45574</v>
          </cell>
          <cell r="X2090">
            <v>1</v>
          </cell>
          <cell r="Z2090" t="str">
            <v>METER OK</v>
          </cell>
        </row>
        <row r="2091">
          <cell r="D2091">
            <v>6365916</v>
          </cell>
          <cell r="E2091">
            <v>574</v>
          </cell>
          <cell r="F2091" t="str">
            <v>L&amp;T</v>
          </cell>
          <cell r="G2091" t="str">
            <v>N</v>
          </cell>
          <cell r="H2091" t="str">
            <v>N</v>
          </cell>
          <cell r="I2091" t="str">
            <v>N</v>
          </cell>
          <cell r="J2091" t="str">
            <v>N</v>
          </cell>
          <cell r="K2091">
            <v>44104</v>
          </cell>
          <cell r="L2091">
            <v>20241000819</v>
          </cell>
          <cell r="M2091" t="str">
            <v>D24</v>
          </cell>
          <cell r="P2091" t="str">
            <v>OBU</v>
          </cell>
          <cell r="S2091" t="str">
            <v>TABMR</v>
          </cell>
          <cell r="T2091">
            <v>45574</v>
          </cell>
          <cell r="X2091">
            <v>1</v>
          </cell>
          <cell r="Z2091" t="str">
            <v>METER OK</v>
          </cell>
        </row>
        <row r="2092">
          <cell r="D2092">
            <v>6407114</v>
          </cell>
          <cell r="E2092">
            <v>574</v>
          </cell>
          <cell r="F2092" t="str">
            <v>L&amp;T</v>
          </cell>
          <cell r="G2092" t="str">
            <v>N</v>
          </cell>
          <cell r="H2092" t="str">
            <v>N</v>
          </cell>
          <cell r="I2092" t="str">
            <v>Y</v>
          </cell>
          <cell r="J2092" t="str">
            <v>N</v>
          </cell>
          <cell r="K2092">
            <v>44313</v>
          </cell>
          <cell r="L2092">
            <v>20241000815</v>
          </cell>
          <cell r="M2092" t="str">
            <v>D24</v>
          </cell>
          <cell r="S2092" t="str">
            <v>R27</v>
          </cell>
          <cell r="T2092">
            <v>45574</v>
          </cell>
          <cell r="X2092">
            <v>1</v>
          </cell>
          <cell r="Z2092" t="str">
            <v>METER OK</v>
          </cell>
        </row>
        <row r="2093">
          <cell r="D2093">
            <v>6438876</v>
          </cell>
          <cell r="E2093">
            <v>551</v>
          </cell>
          <cell r="F2093" t="str">
            <v>SECURE</v>
          </cell>
          <cell r="G2093" t="str">
            <v>N</v>
          </cell>
          <cell r="H2093" t="str">
            <v>N</v>
          </cell>
          <cell r="I2093" t="str">
            <v>N</v>
          </cell>
          <cell r="J2093" t="str">
            <v>N</v>
          </cell>
          <cell r="K2093">
            <v>44515</v>
          </cell>
          <cell r="L2093">
            <v>20241000818</v>
          </cell>
          <cell r="M2093" t="str">
            <v>A01</v>
          </cell>
          <cell r="N2093" t="str">
            <v>A05</v>
          </cell>
          <cell r="S2093" t="str">
            <v>TABMR</v>
          </cell>
          <cell r="T2093">
            <v>45574</v>
          </cell>
          <cell r="U2093" t="str">
            <v xml:space="preserve">Exact Phone No And Location Required. </v>
          </cell>
          <cell r="X2093">
            <v>3</v>
          </cell>
          <cell r="Z2093" t="str">
            <v>METER COULD NOT BE TESTED</v>
          </cell>
        </row>
        <row r="2094">
          <cell r="D2094">
            <v>7270231</v>
          </cell>
          <cell r="E2094">
            <v>599</v>
          </cell>
          <cell r="F2094" t="str">
            <v>SECURE</v>
          </cell>
          <cell r="G2094" t="str">
            <v>N</v>
          </cell>
          <cell r="H2094" t="str">
            <v>N</v>
          </cell>
          <cell r="I2094" t="str">
            <v>Y</v>
          </cell>
          <cell r="J2094" t="str">
            <v>N</v>
          </cell>
          <cell r="K2094">
            <v>44989</v>
          </cell>
          <cell r="L2094">
            <v>20241000813</v>
          </cell>
          <cell r="M2094" t="str">
            <v>A23</v>
          </cell>
          <cell r="N2094" t="str">
            <v>A25</v>
          </cell>
          <cell r="O2094" t="str">
            <v>OBG</v>
          </cell>
          <cell r="Q2094" t="str">
            <v>RNT</v>
          </cell>
          <cell r="S2094" t="str">
            <v>R27</v>
          </cell>
          <cell r="T2094">
            <v>45574</v>
          </cell>
          <cell r="X2094">
            <v>1</v>
          </cell>
          <cell r="Z2094" t="str">
            <v>METER COULD NOT BE TESTED</v>
          </cell>
        </row>
        <row r="2095">
          <cell r="D2095">
            <v>5889679</v>
          </cell>
          <cell r="E2095">
            <v>568</v>
          </cell>
          <cell r="F2095" t="str">
            <v>L+G</v>
          </cell>
          <cell r="G2095" t="str">
            <v>Y</v>
          </cell>
          <cell r="H2095" t="str">
            <v>N</v>
          </cell>
          <cell r="I2095" t="str">
            <v>N</v>
          </cell>
          <cell r="J2095" t="str">
            <v>N</v>
          </cell>
          <cell r="K2095">
            <v>42735</v>
          </cell>
          <cell r="L2095">
            <v>20240704169</v>
          </cell>
          <cell r="M2095" t="str">
            <v>D49</v>
          </cell>
          <cell r="S2095" t="str">
            <v>CROC24003187</v>
          </cell>
          <cell r="T2095">
            <v>45502</v>
          </cell>
          <cell r="X2095">
            <v>1</v>
          </cell>
          <cell r="Z2095" t="str">
            <v>METER DEFECTIVE</v>
          </cell>
        </row>
        <row r="2096">
          <cell r="D2096">
            <v>6348008</v>
          </cell>
          <cell r="E2096">
            <v>576</v>
          </cell>
          <cell r="F2096" t="str">
            <v>GENUS</v>
          </cell>
          <cell r="G2096" t="str">
            <v>N</v>
          </cell>
          <cell r="H2096" t="str">
            <v>N</v>
          </cell>
          <cell r="I2096" t="str">
            <v>Y</v>
          </cell>
          <cell r="J2096" t="str">
            <v>N</v>
          </cell>
          <cell r="K2096">
            <v>44306</v>
          </cell>
          <cell r="L2096">
            <v>20240704171</v>
          </cell>
          <cell r="M2096" t="str">
            <v>D24</v>
          </cell>
          <cell r="S2096" t="str">
            <v>HROC24005806</v>
          </cell>
          <cell r="T2096">
            <v>45502</v>
          </cell>
          <cell r="X2096">
            <v>1</v>
          </cell>
          <cell r="Z2096" t="str">
            <v>METER OK</v>
          </cell>
        </row>
        <row r="2097">
          <cell r="D2097">
            <v>6770669</v>
          </cell>
          <cell r="E2097">
            <v>576</v>
          </cell>
          <cell r="F2097" t="str">
            <v>GENUS</v>
          </cell>
          <cell r="G2097" t="str">
            <v>N</v>
          </cell>
          <cell r="H2097" t="str">
            <v>N</v>
          </cell>
          <cell r="I2097" t="str">
            <v>N</v>
          </cell>
          <cell r="J2097" t="str">
            <v>N</v>
          </cell>
          <cell r="K2097">
            <v>45381</v>
          </cell>
          <cell r="L2097">
            <v>20240704175</v>
          </cell>
          <cell r="M2097" t="str">
            <v>D24</v>
          </cell>
          <cell r="S2097" t="str">
            <v>NSRC24002576</v>
          </cell>
          <cell r="T2097">
            <v>45502</v>
          </cell>
          <cell r="X2097">
            <v>1</v>
          </cell>
          <cell r="Z2097" t="str">
            <v>METER OK</v>
          </cell>
        </row>
        <row r="2098">
          <cell r="D2098">
            <v>3013079</v>
          </cell>
          <cell r="E2098">
            <v>401</v>
          </cell>
          <cell r="F2098" t="str">
            <v>VLG</v>
          </cell>
          <cell r="G2098" t="str">
            <v>N</v>
          </cell>
          <cell r="H2098" t="str">
            <v>N</v>
          </cell>
          <cell r="I2098" t="str">
            <v>N</v>
          </cell>
          <cell r="J2098" t="str">
            <v>N</v>
          </cell>
          <cell r="K2098">
            <v>37107</v>
          </cell>
          <cell r="L2098">
            <v>20240704238</v>
          </cell>
          <cell r="M2098" t="str">
            <v>D24</v>
          </cell>
          <cell r="S2098" t="str">
            <v>HROC24005828</v>
          </cell>
          <cell r="T2098">
            <v>45502</v>
          </cell>
          <cell r="X2098">
            <v>1</v>
          </cell>
          <cell r="Z2098" t="str">
            <v>METER OK</v>
          </cell>
        </row>
        <row r="2099">
          <cell r="D2099">
            <v>5394437</v>
          </cell>
          <cell r="E2099">
            <v>568</v>
          </cell>
          <cell r="F2099" t="str">
            <v>L+G</v>
          </cell>
          <cell r="G2099" t="str">
            <v>N</v>
          </cell>
          <cell r="H2099" t="str">
            <v>N</v>
          </cell>
          <cell r="I2099" t="str">
            <v>Y</v>
          </cell>
          <cell r="J2099" t="str">
            <v>N</v>
          </cell>
          <cell r="K2099">
            <v>42439</v>
          </cell>
          <cell r="L2099">
            <v>20240704235</v>
          </cell>
          <cell r="M2099" t="str">
            <v>M05</v>
          </cell>
          <cell r="N2099" t="str">
            <v>M27</v>
          </cell>
          <cell r="S2099" t="str">
            <v>CROC24003202</v>
          </cell>
          <cell r="T2099">
            <v>45502</v>
          </cell>
          <cell r="U2099" t="str">
            <v>Meter dislodged from its fixing screw and hanging.</v>
          </cell>
          <cell r="V2099" t="str">
            <v>Please rectify and re-advice.</v>
          </cell>
          <cell r="X2099">
            <v>1</v>
          </cell>
          <cell r="Z2099" t="str">
            <v>METER COULD NOT BE TESTED</v>
          </cell>
        </row>
        <row r="2100">
          <cell r="D2100">
            <v>3359913</v>
          </cell>
          <cell r="E2100">
            <v>425</v>
          </cell>
          <cell r="F2100" t="str">
            <v>ISKRA</v>
          </cell>
          <cell r="G2100" t="str">
            <v>N</v>
          </cell>
          <cell r="H2100" t="str">
            <v>N</v>
          </cell>
          <cell r="I2100" t="str">
            <v>N</v>
          </cell>
          <cell r="J2100" t="str">
            <v>N</v>
          </cell>
          <cell r="K2100">
            <v>39212</v>
          </cell>
          <cell r="L2100">
            <v>20240704439</v>
          </cell>
          <cell r="M2100" t="str">
            <v>D24</v>
          </cell>
          <cell r="S2100" t="str">
            <v>HROC24005872</v>
          </cell>
          <cell r="T2100">
            <v>45503</v>
          </cell>
          <cell r="X2100">
            <v>1</v>
          </cell>
          <cell r="Z2100" t="str">
            <v>METER OK</v>
          </cell>
        </row>
        <row r="2101">
          <cell r="D2101">
            <v>6734647</v>
          </cell>
          <cell r="E2101">
            <v>576</v>
          </cell>
          <cell r="F2101" t="str">
            <v>GENUS</v>
          </cell>
          <cell r="G2101" t="str">
            <v>N</v>
          </cell>
          <cell r="H2101" t="str">
            <v>N</v>
          </cell>
          <cell r="I2101" t="str">
            <v>Y</v>
          </cell>
          <cell r="J2101" t="str">
            <v>N</v>
          </cell>
          <cell r="K2101">
            <v>45299</v>
          </cell>
          <cell r="L2101">
            <v>20240704443</v>
          </cell>
          <cell r="M2101" t="str">
            <v>RNT</v>
          </cell>
          <cell r="S2101" t="str">
            <v>SWRE24004885</v>
          </cell>
          <cell r="T2101">
            <v>45503</v>
          </cell>
          <cell r="U2101" t="str">
            <v>Incoming Phase Loop Found Disconnected from meter terminal.</v>
          </cell>
          <cell r="X2101">
            <v>1</v>
          </cell>
          <cell r="Z2101" t="str">
            <v>METER COULD NOT BE TESTED</v>
          </cell>
        </row>
        <row r="2102">
          <cell r="D2102">
            <v>3061015</v>
          </cell>
          <cell r="E2102">
            <v>402</v>
          </cell>
          <cell r="F2102" t="str">
            <v>ABB(UK)</v>
          </cell>
          <cell r="G2102" t="str">
            <v>N</v>
          </cell>
          <cell r="H2102" t="str">
            <v>N</v>
          </cell>
          <cell r="I2102" t="str">
            <v>Y</v>
          </cell>
          <cell r="J2102" t="str">
            <v>N</v>
          </cell>
          <cell r="K2102">
            <v>36851</v>
          </cell>
          <cell r="L2102">
            <v>20240704456</v>
          </cell>
          <cell r="M2102" t="str">
            <v>D24</v>
          </cell>
          <cell r="S2102" t="str">
            <v>NROC24011327</v>
          </cell>
          <cell r="T2102">
            <v>45503</v>
          </cell>
          <cell r="X2102">
            <v>1</v>
          </cell>
          <cell r="Z2102" t="str">
            <v>METER OK</v>
          </cell>
        </row>
        <row r="2103">
          <cell r="D2103">
            <v>3074619</v>
          </cell>
          <cell r="E2103">
            <v>402</v>
          </cell>
          <cell r="F2103" t="str">
            <v>ABB(UK)</v>
          </cell>
          <cell r="G2103" t="str">
            <v>N</v>
          </cell>
          <cell r="H2103" t="str">
            <v>N</v>
          </cell>
          <cell r="I2103" t="str">
            <v>Y</v>
          </cell>
          <cell r="J2103" t="str">
            <v>N</v>
          </cell>
          <cell r="K2103">
            <v>37634</v>
          </cell>
          <cell r="L2103">
            <v>20240704457</v>
          </cell>
          <cell r="M2103" t="str">
            <v>D24</v>
          </cell>
          <cell r="S2103" t="str">
            <v>NROC24011328</v>
          </cell>
          <cell r="T2103">
            <v>45503</v>
          </cell>
          <cell r="X2103">
            <v>1</v>
          </cell>
          <cell r="Z2103" t="str">
            <v>METER OK</v>
          </cell>
        </row>
        <row r="2104">
          <cell r="D2104">
            <v>3197859</v>
          </cell>
          <cell r="E2104">
            <v>401</v>
          </cell>
          <cell r="F2104" t="str">
            <v>VLG</v>
          </cell>
          <cell r="G2104" t="str">
            <v>N</v>
          </cell>
          <cell r="H2104" t="str">
            <v>N</v>
          </cell>
          <cell r="I2104" t="str">
            <v>N</v>
          </cell>
          <cell r="J2104" t="str">
            <v>N</v>
          </cell>
          <cell r="K2104">
            <v>37816</v>
          </cell>
          <cell r="L2104">
            <v>20240704455</v>
          </cell>
          <cell r="M2104" t="str">
            <v>D24</v>
          </cell>
          <cell r="S2104" t="str">
            <v>HROC24005876</v>
          </cell>
          <cell r="T2104">
            <v>45503</v>
          </cell>
          <cell r="X2104">
            <v>1</v>
          </cell>
          <cell r="Z2104" t="str">
            <v>METER OK</v>
          </cell>
        </row>
        <row r="2105">
          <cell r="D2105">
            <v>4366462</v>
          </cell>
          <cell r="E2105">
            <v>585</v>
          </cell>
          <cell r="F2105" t="str">
            <v>SECURE</v>
          </cell>
          <cell r="G2105" t="str">
            <v>N</v>
          </cell>
          <cell r="H2105" t="str">
            <v>N</v>
          </cell>
          <cell r="I2105" t="str">
            <v>Y</v>
          </cell>
          <cell r="J2105" t="str">
            <v>N</v>
          </cell>
          <cell r="K2105">
            <v>40577</v>
          </cell>
          <cell r="L2105">
            <v>20240704463</v>
          </cell>
          <cell r="M2105" t="str">
            <v>D24</v>
          </cell>
          <cell r="S2105" t="str">
            <v>NROE24011329</v>
          </cell>
          <cell r="T2105">
            <v>45503</v>
          </cell>
          <cell r="X2105">
            <v>1</v>
          </cell>
          <cell r="Z2105" t="str">
            <v>METER OK</v>
          </cell>
        </row>
        <row r="2106">
          <cell r="D2106">
            <v>5193190</v>
          </cell>
          <cell r="E2106">
            <v>569</v>
          </cell>
          <cell r="F2106" t="str">
            <v>SECURE</v>
          </cell>
          <cell r="G2106" t="str">
            <v>N</v>
          </cell>
          <cell r="H2106" t="str">
            <v>N</v>
          </cell>
          <cell r="I2106" t="str">
            <v>Y</v>
          </cell>
          <cell r="J2106" t="str">
            <v>N</v>
          </cell>
          <cell r="K2106">
            <v>42083</v>
          </cell>
          <cell r="L2106">
            <v>20240704461</v>
          </cell>
          <cell r="M2106" t="str">
            <v>D24</v>
          </cell>
          <cell r="S2106" t="str">
            <v>SWRC24004887</v>
          </cell>
          <cell r="T2106">
            <v>45503</v>
          </cell>
          <cell r="X2106">
            <v>1</v>
          </cell>
          <cell r="Z2106" t="str">
            <v>METER OK</v>
          </cell>
        </row>
        <row r="2107">
          <cell r="D2107">
            <v>5101193</v>
          </cell>
          <cell r="E2107">
            <v>569</v>
          </cell>
          <cell r="F2107" t="str">
            <v>SECURE</v>
          </cell>
          <cell r="G2107" t="str">
            <v>N</v>
          </cell>
          <cell r="H2107" t="str">
            <v>N</v>
          </cell>
          <cell r="I2107" t="str">
            <v>N</v>
          </cell>
          <cell r="J2107" t="str">
            <v>N</v>
          </cell>
          <cell r="K2107">
            <v>42010</v>
          </cell>
          <cell r="L2107">
            <v>20240801733</v>
          </cell>
          <cell r="M2107" t="str">
            <v>M04</v>
          </cell>
          <cell r="N2107" t="str">
            <v>A05</v>
          </cell>
          <cell r="S2107" t="str">
            <v>TABMR</v>
          </cell>
          <cell r="T2107">
            <v>45518</v>
          </cell>
          <cell r="X2107">
            <v>1</v>
          </cell>
          <cell r="Z2107" t="str">
            <v>METER COULD NOT BE TESTED</v>
          </cell>
        </row>
        <row r="2108">
          <cell r="D2108">
            <v>6446859</v>
          </cell>
          <cell r="E2108">
            <v>576</v>
          </cell>
          <cell r="F2108" t="str">
            <v>GENUS</v>
          </cell>
          <cell r="G2108" t="str">
            <v>N</v>
          </cell>
          <cell r="H2108" t="str">
            <v>N</v>
          </cell>
          <cell r="I2108" t="str">
            <v>Y</v>
          </cell>
          <cell r="J2108" t="str">
            <v>N</v>
          </cell>
          <cell r="K2108">
            <v>44491</v>
          </cell>
          <cell r="L2108">
            <v>20240801734</v>
          </cell>
          <cell r="M2108" t="str">
            <v>D24</v>
          </cell>
          <cell r="S2108" t="str">
            <v>R27</v>
          </cell>
          <cell r="T2108">
            <v>45518</v>
          </cell>
          <cell r="X2108">
            <v>1</v>
          </cell>
          <cell r="Z2108" t="str">
            <v>METER OK</v>
          </cell>
        </row>
        <row r="2109">
          <cell r="D2109">
            <v>6403819</v>
          </cell>
          <cell r="E2109">
            <v>562</v>
          </cell>
          <cell r="F2109" t="str">
            <v>L&amp;T</v>
          </cell>
          <cell r="G2109" t="str">
            <v>N</v>
          </cell>
          <cell r="H2109" t="str">
            <v>N</v>
          </cell>
          <cell r="I2109" t="str">
            <v>N</v>
          </cell>
          <cell r="J2109" t="str">
            <v>N</v>
          </cell>
          <cell r="K2109">
            <v>44200</v>
          </cell>
          <cell r="L2109">
            <v>20240801719</v>
          </cell>
          <cell r="M2109" t="str">
            <v>D24</v>
          </cell>
          <cell r="S2109" t="str">
            <v>SWROCHP</v>
          </cell>
          <cell r="T2109">
            <v>45518</v>
          </cell>
          <cell r="U2109" t="str">
            <v>MRI READING SHOWS NO ABNORMALITY.</v>
          </cell>
          <cell r="X2109">
            <v>1</v>
          </cell>
          <cell r="Z2109" t="str">
            <v>METER OK</v>
          </cell>
        </row>
        <row r="2110">
          <cell r="D2110">
            <v>6784439</v>
          </cell>
          <cell r="E2110">
            <v>576</v>
          </cell>
          <cell r="F2110" t="str">
            <v>GENUS</v>
          </cell>
          <cell r="G2110" t="str">
            <v>N</v>
          </cell>
          <cell r="H2110" t="str">
            <v>N</v>
          </cell>
          <cell r="I2110" t="str">
            <v>N</v>
          </cell>
          <cell r="J2110" t="str">
            <v>N</v>
          </cell>
          <cell r="K2110">
            <v>45423</v>
          </cell>
          <cell r="L2110">
            <v>20240801726</v>
          </cell>
          <cell r="M2110" t="str">
            <v>D24</v>
          </cell>
          <cell r="S2110" t="str">
            <v>CROC24003585</v>
          </cell>
          <cell r="T2110">
            <v>45518</v>
          </cell>
          <cell r="X2110">
            <v>1</v>
          </cell>
          <cell r="Z2110" t="str">
            <v>METER OK</v>
          </cell>
        </row>
        <row r="2111">
          <cell r="D2111">
            <v>5894175</v>
          </cell>
          <cell r="E2111">
            <v>568</v>
          </cell>
          <cell r="F2111" t="str">
            <v>L+G</v>
          </cell>
          <cell r="G2111" t="str">
            <v>N</v>
          </cell>
          <cell r="H2111" t="str">
            <v>N</v>
          </cell>
          <cell r="I2111" t="str">
            <v>Y</v>
          </cell>
          <cell r="J2111" t="str">
            <v>N</v>
          </cell>
          <cell r="K2111">
            <v>42746</v>
          </cell>
          <cell r="L2111">
            <v>20240801727</v>
          </cell>
          <cell r="M2111" t="str">
            <v>M05</v>
          </cell>
          <cell r="N2111" t="str">
            <v>M27</v>
          </cell>
          <cell r="O2111" t="str">
            <v>RNT</v>
          </cell>
          <cell r="S2111" t="str">
            <v>CROC24003586</v>
          </cell>
          <cell r="T2111">
            <v>45518</v>
          </cell>
          <cell r="U2111" t="str">
            <v>Meter found fixed at ground level.</v>
          </cell>
          <cell r="V2111" t="str">
            <v>Please arrange to re fix the meter and then advice for meter</v>
          </cell>
          <cell r="X2111">
            <v>1</v>
          </cell>
          <cell r="Z2111" t="str">
            <v>METER COULD NOT BE TESTED</v>
          </cell>
        </row>
        <row r="2112">
          <cell r="D2112">
            <v>3225322</v>
          </cell>
          <cell r="E2112">
            <v>401</v>
          </cell>
          <cell r="F2112" t="str">
            <v>VLG</v>
          </cell>
          <cell r="G2112" t="str">
            <v>N</v>
          </cell>
          <cell r="H2112" t="str">
            <v>N</v>
          </cell>
          <cell r="I2112" t="str">
            <v>N</v>
          </cell>
          <cell r="J2112" t="str">
            <v>N</v>
          </cell>
          <cell r="K2112">
            <v>37883</v>
          </cell>
          <cell r="L2112">
            <v>20240702438</v>
          </cell>
          <cell r="M2112" t="str">
            <v>M04</v>
          </cell>
          <cell r="N2112" t="str">
            <v>A05</v>
          </cell>
          <cell r="S2112" t="str">
            <v>CROC24002953</v>
          </cell>
          <cell r="T2112">
            <v>45488</v>
          </cell>
          <cell r="X2112">
            <v>1</v>
          </cell>
          <cell r="Z2112" t="str">
            <v>METER COULD NOT BE TESTED</v>
          </cell>
        </row>
        <row r="2113">
          <cell r="D2113">
            <v>5983386</v>
          </cell>
          <cell r="E2113">
            <v>571</v>
          </cell>
          <cell r="F2113" t="str">
            <v>GENUS</v>
          </cell>
          <cell r="G2113" t="str">
            <v>N</v>
          </cell>
          <cell r="H2113" t="str">
            <v>N</v>
          </cell>
          <cell r="I2113" t="str">
            <v>N</v>
          </cell>
          <cell r="J2113" t="str">
            <v>N</v>
          </cell>
          <cell r="K2113">
            <v>43615</v>
          </cell>
          <cell r="L2113">
            <v>20240703597</v>
          </cell>
          <cell r="M2113" t="str">
            <v>D24</v>
          </cell>
          <cell r="S2113" t="str">
            <v>CROC24003118</v>
          </cell>
          <cell r="T2113">
            <v>45497</v>
          </cell>
          <cell r="X2113">
            <v>1</v>
          </cell>
          <cell r="Z2113" t="str">
            <v>METER OK</v>
          </cell>
        </row>
        <row r="2114">
          <cell r="D2114">
            <v>6640723</v>
          </cell>
          <cell r="E2114">
            <v>578</v>
          </cell>
          <cell r="F2114" t="str">
            <v>L&amp;T</v>
          </cell>
          <cell r="G2114" t="str">
            <v>N</v>
          </cell>
          <cell r="H2114" t="str">
            <v>N</v>
          </cell>
          <cell r="I2114" t="str">
            <v>N</v>
          </cell>
          <cell r="J2114" t="str">
            <v>N</v>
          </cell>
          <cell r="K2114">
            <v>45155</v>
          </cell>
          <cell r="L2114">
            <v>20240703599</v>
          </cell>
          <cell r="M2114" t="str">
            <v>D24</v>
          </cell>
          <cell r="S2114" t="str">
            <v>HROC24005706</v>
          </cell>
          <cell r="T2114">
            <v>45497</v>
          </cell>
          <cell r="X2114">
            <v>1</v>
          </cell>
          <cell r="Z2114" t="str">
            <v>METER OK</v>
          </cell>
        </row>
        <row r="2115">
          <cell r="D2115">
            <v>3265925</v>
          </cell>
          <cell r="E2115">
            <v>413</v>
          </cell>
          <cell r="F2115" t="str">
            <v>ALSTOM</v>
          </cell>
          <cell r="G2115" t="str">
            <v>N</v>
          </cell>
          <cell r="H2115" t="str">
            <v>N</v>
          </cell>
          <cell r="I2115" t="str">
            <v>Y</v>
          </cell>
          <cell r="J2115" t="str">
            <v>N</v>
          </cell>
          <cell r="K2115">
            <v>37882</v>
          </cell>
          <cell r="L2115">
            <v>20240600409</v>
          </cell>
          <cell r="M2115" t="str">
            <v>D24</v>
          </cell>
          <cell r="P2115" t="str">
            <v>P79</v>
          </cell>
          <cell r="S2115" t="str">
            <v>SROE24004331</v>
          </cell>
          <cell r="T2115">
            <v>45447</v>
          </cell>
          <cell r="X2115">
            <v>1</v>
          </cell>
          <cell r="Z2115" t="str">
            <v>METER OK</v>
          </cell>
        </row>
        <row r="2116">
          <cell r="D2116">
            <v>3023710</v>
          </cell>
          <cell r="E2116">
            <v>401</v>
          </cell>
          <cell r="F2116" t="str">
            <v>VLG</v>
          </cell>
          <cell r="G2116" t="str">
            <v>N</v>
          </cell>
          <cell r="H2116" t="str">
            <v>N</v>
          </cell>
          <cell r="I2116" t="str">
            <v>Y</v>
          </cell>
          <cell r="J2116" t="str">
            <v>N</v>
          </cell>
          <cell r="K2116">
            <v>38782</v>
          </cell>
          <cell r="L2116">
            <v>20240703345</v>
          </cell>
          <cell r="M2116" t="str">
            <v>D24</v>
          </cell>
          <cell r="S2116" t="str">
            <v>SROC24005673</v>
          </cell>
          <cell r="T2116">
            <v>45496</v>
          </cell>
          <cell r="X2116">
            <v>1</v>
          </cell>
          <cell r="Z2116" t="str">
            <v>METER OK</v>
          </cell>
        </row>
        <row r="2117">
          <cell r="D2117">
            <v>4481811</v>
          </cell>
          <cell r="E2117">
            <v>590</v>
          </cell>
          <cell r="F2117" t="str">
            <v>L+G</v>
          </cell>
          <cell r="G2117" t="str">
            <v>N</v>
          </cell>
          <cell r="H2117" t="str">
            <v>N</v>
          </cell>
          <cell r="I2117" t="str">
            <v>N</v>
          </cell>
          <cell r="J2117" t="str">
            <v>N</v>
          </cell>
          <cell r="K2117">
            <v>41023</v>
          </cell>
          <cell r="L2117">
            <v>20240703344</v>
          </cell>
          <cell r="M2117" t="str">
            <v>D24</v>
          </cell>
          <cell r="S2117" t="str">
            <v>SROC24005671</v>
          </cell>
          <cell r="T2117">
            <v>45496</v>
          </cell>
          <cell r="X2117">
            <v>1</v>
          </cell>
          <cell r="Z2117" t="str">
            <v>METER OK</v>
          </cell>
        </row>
        <row r="2118">
          <cell r="D2118">
            <v>6466086</v>
          </cell>
          <cell r="E2118">
            <v>576</v>
          </cell>
          <cell r="F2118" t="str">
            <v>GENUS</v>
          </cell>
          <cell r="G2118" t="str">
            <v>N</v>
          </cell>
          <cell r="H2118" t="str">
            <v>N</v>
          </cell>
          <cell r="I2118" t="str">
            <v>N</v>
          </cell>
          <cell r="J2118" t="str">
            <v>N</v>
          </cell>
          <cell r="K2118">
            <v>44595</v>
          </cell>
          <cell r="L2118">
            <v>20240703347</v>
          </cell>
          <cell r="M2118" t="str">
            <v>M04</v>
          </cell>
          <cell r="N2118" t="str">
            <v>A05</v>
          </cell>
          <cell r="S2118" t="str">
            <v>SWRC24004639</v>
          </cell>
          <cell r="T2118">
            <v>45496</v>
          </cell>
          <cell r="X2118">
            <v>1</v>
          </cell>
          <cell r="Z2118" t="str">
            <v>METER COULD NOT BE TESTED</v>
          </cell>
        </row>
        <row r="2119">
          <cell r="D2119">
            <v>7115230</v>
          </cell>
          <cell r="E2119">
            <v>599</v>
          </cell>
          <cell r="F2119" t="str">
            <v>SECURE</v>
          </cell>
          <cell r="G2119" t="str">
            <v>N</v>
          </cell>
          <cell r="H2119" t="str">
            <v>N</v>
          </cell>
          <cell r="I2119" t="str">
            <v>N</v>
          </cell>
          <cell r="J2119" t="str">
            <v>N</v>
          </cell>
          <cell r="K2119">
            <v>43741</v>
          </cell>
          <cell r="L2119">
            <v>20240703348</v>
          </cell>
          <cell r="M2119" t="str">
            <v>D24</v>
          </cell>
          <cell r="S2119" t="str">
            <v>CROE24003086</v>
          </cell>
          <cell r="T2119">
            <v>45496</v>
          </cell>
          <cell r="X2119">
            <v>1</v>
          </cell>
          <cell r="Z2119" t="str">
            <v>METER OK</v>
          </cell>
        </row>
        <row r="2120">
          <cell r="D2120">
            <v>6447776</v>
          </cell>
          <cell r="E2120">
            <v>576</v>
          </cell>
          <cell r="F2120" t="str">
            <v>GENUS</v>
          </cell>
          <cell r="G2120" t="str">
            <v>N</v>
          </cell>
          <cell r="H2120" t="str">
            <v>N</v>
          </cell>
          <cell r="I2120" t="str">
            <v>N</v>
          </cell>
          <cell r="J2120" t="str">
            <v>N</v>
          </cell>
          <cell r="K2120">
            <v>44492</v>
          </cell>
          <cell r="L2120">
            <v>20240703717</v>
          </cell>
          <cell r="M2120" t="str">
            <v>D24</v>
          </cell>
          <cell r="S2120" t="str">
            <v>SWRC24004720</v>
          </cell>
          <cell r="T2120">
            <v>45498</v>
          </cell>
          <cell r="U2120" t="str">
            <v>MRI READING SHOWS NO ABNORMALITY.</v>
          </cell>
          <cell r="V2120" t="str">
            <v>As per MRI data, meter reading was misread on 12.03.2024.</v>
          </cell>
          <cell r="X2120">
            <v>1</v>
          </cell>
          <cell r="Z2120" t="str">
            <v>METER OK</v>
          </cell>
        </row>
        <row r="2121">
          <cell r="D2121">
            <v>5874561</v>
          </cell>
          <cell r="E2121">
            <v>571</v>
          </cell>
          <cell r="F2121" t="str">
            <v>GENUS</v>
          </cell>
          <cell r="G2121" t="str">
            <v>N</v>
          </cell>
          <cell r="H2121" t="str">
            <v>N</v>
          </cell>
          <cell r="I2121" t="str">
            <v>N</v>
          </cell>
          <cell r="J2121" t="str">
            <v>N</v>
          </cell>
          <cell r="K2121">
            <v>42793</v>
          </cell>
          <cell r="L2121">
            <v>20240801656</v>
          </cell>
          <cell r="M2121" t="str">
            <v>D24</v>
          </cell>
          <cell r="S2121" t="str">
            <v>SROC24006350</v>
          </cell>
          <cell r="T2121">
            <v>45517</v>
          </cell>
          <cell r="X2121">
            <v>1</v>
          </cell>
          <cell r="Z2121" t="str">
            <v>METER OK</v>
          </cell>
        </row>
        <row r="2122">
          <cell r="D2122">
            <v>4674902</v>
          </cell>
          <cell r="E2122">
            <v>585</v>
          </cell>
          <cell r="F2122" t="str">
            <v>SECURE</v>
          </cell>
          <cell r="G2122" t="str">
            <v>N</v>
          </cell>
          <cell r="H2122" t="str">
            <v>N</v>
          </cell>
          <cell r="I2122" t="str">
            <v>N</v>
          </cell>
          <cell r="J2122" t="str">
            <v>N</v>
          </cell>
          <cell r="K2122">
            <v>41158</v>
          </cell>
          <cell r="L2122">
            <v>20241001955</v>
          </cell>
          <cell r="M2122" t="str">
            <v>A05</v>
          </cell>
          <cell r="N2122" t="str">
            <v>M04</v>
          </cell>
          <cell r="S2122" t="str">
            <v>R27</v>
          </cell>
          <cell r="T2122">
            <v>45588</v>
          </cell>
          <cell r="X2122">
            <v>1</v>
          </cell>
          <cell r="Z2122" t="str">
            <v>METER COULD NOT BE TESTED</v>
          </cell>
        </row>
        <row r="2123">
          <cell r="D2123">
            <v>6585189</v>
          </cell>
          <cell r="E2123">
            <v>577</v>
          </cell>
          <cell r="F2123" t="str">
            <v>L&amp;T</v>
          </cell>
          <cell r="G2123" t="str">
            <v>N</v>
          </cell>
          <cell r="H2123" t="str">
            <v>N</v>
          </cell>
          <cell r="I2123" t="str">
            <v>N</v>
          </cell>
          <cell r="J2123" t="str">
            <v>N</v>
          </cell>
          <cell r="K2123">
            <v>44947</v>
          </cell>
          <cell r="L2123">
            <v>20240503904</v>
          </cell>
          <cell r="M2123" t="str">
            <v>OBS</v>
          </cell>
          <cell r="N2123" t="str">
            <v>M27</v>
          </cell>
          <cell r="S2123" t="str">
            <v>TABMR</v>
          </cell>
          <cell r="T2123">
            <v>45437</v>
          </cell>
          <cell r="U2123" t="str">
            <v>Meter found waterlogged condition</v>
          </cell>
          <cell r="X2123">
            <v>1</v>
          </cell>
          <cell r="Z2123" t="str">
            <v>METER COULD NOT BE TESTED</v>
          </cell>
        </row>
        <row r="2124">
          <cell r="D2124">
            <v>4967606</v>
          </cell>
          <cell r="E2124">
            <v>598</v>
          </cell>
          <cell r="F2124" t="str">
            <v>SECURE</v>
          </cell>
          <cell r="G2124" t="str">
            <v>N</v>
          </cell>
          <cell r="H2124" t="str">
            <v>N</v>
          </cell>
          <cell r="I2124" t="str">
            <v>N</v>
          </cell>
          <cell r="J2124" t="str">
            <v>N</v>
          </cell>
          <cell r="K2124">
            <v>41677</v>
          </cell>
          <cell r="L2124">
            <v>20240701692</v>
          </cell>
          <cell r="M2124" t="str">
            <v>D24</v>
          </cell>
          <cell r="S2124" t="str">
            <v>R27</v>
          </cell>
          <cell r="T2124">
            <v>45482</v>
          </cell>
          <cell r="X2124">
            <v>1</v>
          </cell>
          <cell r="Z2124" t="str">
            <v>METER OK</v>
          </cell>
        </row>
        <row r="2125">
          <cell r="D2125">
            <v>7188094</v>
          </cell>
          <cell r="E2125">
            <v>599</v>
          </cell>
          <cell r="F2125" t="str">
            <v>SECURE</v>
          </cell>
          <cell r="G2125" t="str">
            <v>N</v>
          </cell>
          <cell r="H2125" t="str">
            <v>N</v>
          </cell>
          <cell r="I2125" t="str">
            <v>N</v>
          </cell>
          <cell r="J2125" t="str">
            <v>N</v>
          </cell>
          <cell r="K2125">
            <v>44497</v>
          </cell>
          <cell r="L2125">
            <v>20240701693</v>
          </cell>
          <cell r="M2125" t="str">
            <v>D24</v>
          </cell>
          <cell r="S2125" t="str">
            <v>R27</v>
          </cell>
          <cell r="T2125">
            <v>45482</v>
          </cell>
          <cell r="X2125">
            <v>1</v>
          </cell>
          <cell r="Z2125" t="str">
            <v>METER OK</v>
          </cell>
        </row>
        <row r="2126">
          <cell r="D2126">
            <v>7124331</v>
          </cell>
          <cell r="E2126">
            <v>599</v>
          </cell>
          <cell r="F2126" t="str">
            <v>SECURE</v>
          </cell>
          <cell r="G2126" t="str">
            <v>N</v>
          </cell>
          <cell r="H2126" t="str">
            <v>N</v>
          </cell>
          <cell r="I2126" t="str">
            <v>Y</v>
          </cell>
          <cell r="J2126" t="str">
            <v>N</v>
          </cell>
          <cell r="K2126">
            <v>43876</v>
          </cell>
          <cell r="L2126">
            <v>20240702834</v>
          </cell>
          <cell r="M2126" t="str">
            <v>D24</v>
          </cell>
          <cell r="S2126" t="str">
            <v>SROC24005584</v>
          </cell>
          <cell r="T2126">
            <v>45492</v>
          </cell>
          <cell r="X2126">
            <v>1</v>
          </cell>
          <cell r="Z2126" t="str">
            <v>METER OK</v>
          </cell>
        </row>
        <row r="2127">
          <cell r="D2127">
            <v>5830167</v>
          </cell>
          <cell r="E2127">
            <v>569</v>
          </cell>
          <cell r="F2127" t="str">
            <v>SECURE</v>
          </cell>
          <cell r="G2127" t="str">
            <v>N</v>
          </cell>
          <cell r="H2127" t="str">
            <v>N</v>
          </cell>
          <cell r="I2127" t="str">
            <v>N</v>
          </cell>
          <cell r="J2127" t="str">
            <v>N</v>
          </cell>
          <cell r="K2127">
            <v>45332</v>
          </cell>
          <cell r="L2127">
            <v>20240800141</v>
          </cell>
          <cell r="M2127" t="str">
            <v>D24</v>
          </cell>
          <cell r="S2127" t="str">
            <v>HROE24005946</v>
          </cell>
          <cell r="T2127">
            <v>45505</v>
          </cell>
          <cell r="U2127" t="str">
            <v xml:space="preserve">Meter Was Fixed on 10/02/2024 and fixing reading </v>
          </cell>
          <cell r="V2127" t="str">
            <v>was 1124 kWh.</v>
          </cell>
          <cell r="X2127">
            <v>1</v>
          </cell>
          <cell r="Z2127" t="str">
            <v>METER OK</v>
          </cell>
        </row>
        <row r="2128">
          <cell r="D2128">
            <v>3498875</v>
          </cell>
          <cell r="E2128">
            <v>604</v>
          </cell>
          <cell r="F2128" t="str">
            <v>SIEMENS</v>
          </cell>
          <cell r="G2128" t="str">
            <v>N</v>
          </cell>
          <cell r="H2128" t="str">
            <v>N</v>
          </cell>
          <cell r="I2128" t="str">
            <v>N</v>
          </cell>
          <cell r="J2128" t="str">
            <v>N</v>
          </cell>
          <cell r="K2128">
            <v>38384</v>
          </cell>
          <cell r="L2128">
            <v>20240704116</v>
          </cell>
          <cell r="M2128" t="str">
            <v>M15</v>
          </cell>
          <cell r="N2128" t="str">
            <v>RNT</v>
          </cell>
          <cell r="S2128" t="str">
            <v>R27</v>
          </cell>
          <cell r="T2128">
            <v>45500</v>
          </cell>
          <cell r="U2128" t="str">
            <v>Meter Whole Body Totally Blacked.</v>
          </cell>
          <cell r="V2128" t="str">
            <v xml:space="preserve">Other Meter Of Same Premises Are 3461680 </v>
          </cell>
          <cell r="W2128" t="str">
            <v>Please Send Exchange advise after Restoration of Supply.</v>
          </cell>
          <cell r="X2128">
            <v>1</v>
          </cell>
          <cell r="Z2128" t="str">
            <v>METER COULD NOT BE TESTED</v>
          </cell>
        </row>
        <row r="2129">
          <cell r="D2129">
            <v>5869767</v>
          </cell>
          <cell r="E2129">
            <v>571</v>
          </cell>
          <cell r="F2129" t="str">
            <v>GENUS</v>
          </cell>
          <cell r="G2129" t="str">
            <v>N</v>
          </cell>
          <cell r="H2129" t="str">
            <v>N</v>
          </cell>
          <cell r="I2129" t="str">
            <v>N</v>
          </cell>
          <cell r="J2129" t="str">
            <v>N</v>
          </cell>
          <cell r="K2129">
            <v>42783</v>
          </cell>
          <cell r="L2129">
            <v>20240802184</v>
          </cell>
          <cell r="M2129" t="str">
            <v>OBS</v>
          </cell>
          <cell r="N2129" t="str">
            <v>A05</v>
          </cell>
          <cell r="S2129" t="str">
            <v>NROC24011891</v>
          </cell>
          <cell r="T2129">
            <v>45523</v>
          </cell>
          <cell r="U2129" t="str">
            <v>Water Logged At Consumer Premises</v>
          </cell>
          <cell r="X2129">
            <v>1</v>
          </cell>
          <cell r="Z2129" t="str">
            <v>METER COULD NOT BE TESTED</v>
          </cell>
        </row>
        <row r="2130">
          <cell r="D2130">
            <v>4288893</v>
          </cell>
          <cell r="E2130">
            <v>585</v>
          </cell>
          <cell r="F2130" t="str">
            <v>SECURE</v>
          </cell>
          <cell r="G2130" t="str">
            <v>N</v>
          </cell>
          <cell r="H2130" t="str">
            <v>N</v>
          </cell>
          <cell r="I2130" t="str">
            <v>Y</v>
          </cell>
          <cell r="J2130" t="str">
            <v>N</v>
          </cell>
          <cell r="K2130">
            <v>40420</v>
          </cell>
          <cell r="L2130">
            <v>20240900027</v>
          </cell>
          <cell r="M2130" t="str">
            <v>D24</v>
          </cell>
          <cell r="S2130" t="str">
            <v>TABMR</v>
          </cell>
          <cell r="T2130">
            <v>45536</v>
          </cell>
          <cell r="X2130">
            <v>1</v>
          </cell>
          <cell r="Z2130" t="str">
            <v>METER OK</v>
          </cell>
        </row>
        <row r="2131">
          <cell r="D2131">
            <v>2954680</v>
          </cell>
          <cell r="E2131">
            <v>401</v>
          </cell>
          <cell r="F2131" t="str">
            <v>VLG</v>
          </cell>
          <cell r="G2131" t="str">
            <v>N</v>
          </cell>
          <cell r="H2131" t="str">
            <v>N</v>
          </cell>
          <cell r="I2131" t="str">
            <v>N</v>
          </cell>
          <cell r="J2131" t="str">
            <v>N</v>
          </cell>
          <cell r="K2131">
            <v>36748</v>
          </cell>
          <cell r="L2131">
            <v>20240900602</v>
          </cell>
          <cell r="M2131" t="str">
            <v>D24</v>
          </cell>
          <cell r="S2131" t="str">
            <v>SROC24007221</v>
          </cell>
          <cell r="T2131">
            <v>45541</v>
          </cell>
          <cell r="X2131">
            <v>1</v>
          </cell>
          <cell r="Z2131" t="str">
            <v>METER OK</v>
          </cell>
        </row>
        <row r="2132">
          <cell r="D2132">
            <v>3283594</v>
          </cell>
          <cell r="E2132">
            <v>604</v>
          </cell>
          <cell r="F2132" t="str">
            <v>SIEMENS</v>
          </cell>
          <cell r="G2132" t="str">
            <v>N</v>
          </cell>
          <cell r="H2132" t="str">
            <v>N</v>
          </cell>
          <cell r="I2132" t="str">
            <v>N</v>
          </cell>
          <cell r="J2132" t="str">
            <v>N</v>
          </cell>
          <cell r="K2132">
            <v>38100</v>
          </cell>
          <cell r="L2132">
            <v>20240900599</v>
          </cell>
          <cell r="M2132" t="str">
            <v>D24</v>
          </cell>
          <cell r="S2132" t="str">
            <v>CROCHP</v>
          </cell>
          <cell r="T2132">
            <v>45541</v>
          </cell>
          <cell r="X2132">
            <v>1</v>
          </cell>
          <cell r="Z2132" t="str">
            <v>METER OK</v>
          </cell>
        </row>
        <row r="2133">
          <cell r="D2133">
            <v>6545877</v>
          </cell>
          <cell r="E2133">
            <v>551</v>
          </cell>
          <cell r="F2133" t="str">
            <v>SECURE</v>
          </cell>
          <cell r="G2133" t="str">
            <v>N</v>
          </cell>
          <cell r="H2133" t="str">
            <v>N</v>
          </cell>
          <cell r="I2133" t="str">
            <v>N</v>
          </cell>
          <cell r="J2133" t="str">
            <v>N</v>
          </cell>
          <cell r="K2133">
            <v>44796</v>
          </cell>
          <cell r="L2133">
            <v>20240802331</v>
          </cell>
          <cell r="M2133" t="str">
            <v>OBG</v>
          </cell>
          <cell r="N2133" t="str">
            <v>A05</v>
          </cell>
          <cell r="S2133" t="str">
            <v>R27</v>
          </cell>
          <cell r="T2133">
            <v>45524</v>
          </cell>
          <cell r="X2133">
            <v>1</v>
          </cell>
          <cell r="Z2133" t="str">
            <v>METER COULD NOT BE TESTED</v>
          </cell>
        </row>
        <row r="2134">
          <cell r="D2134">
            <v>3456444</v>
          </cell>
          <cell r="E2134">
            <v>421</v>
          </cell>
          <cell r="F2134" t="str">
            <v>L+G</v>
          </cell>
          <cell r="G2134" t="str">
            <v>N</v>
          </cell>
          <cell r="H2134" t="str">
            <v>N</v>
          </cell>
          <cell r="I2134" t="str">
            <v>N</v>
          </cell>
          <cell r="J2134" t="str">
            <v>N</v>
          </cell>
          <cell r="K2134">
            <v>38385</v>
          </cell>
          <cell r="L2134">
            <v>20240900933</v>
          </cell>
          <cell r="M2134" t="str">
            <v>D24</v>
          </cell>
          <cell r="S2134" t="str">
            <v>SROCHP</v>
          </cell>
          <cell r="T2134">
            <v>45544</v>
          </cell>
          <cell r="X2134">
            <v>1</v>
          </cell>
          <cell r="Z2134" t="str">
            <v>METER OK</v>
          </cell>
        </row>
        <row r="2135">
          <cell r="D2135">
            <v>3632824</v>
          </cell>
          <cell r="E2135">
            <v>423</v>
          </cell>
          <cell r="F2135" t="str">
            <v>ALSTOM</v>
          </cell>
          <cell r="G2135" t="str">
            <v>N</v>
          </cell>
          <cell r="H2135" t="str">
            <v>N</v>
          </cell>
          <cell r="I2135" t="str">
            <v>N</v>
          </cell>
          <cell r="J2135" t="str">
            <v>N</v>
          </cell>
          <cell r="K2135">
            <v>38978</v>
          </cell>
          <cell r="L2135">
            <v>20240900934</v>
          </cell>
          <cell r="M2135" t="str">
            <v>D24</v>
          </cell>
          <cell r="S2135" t="str">
            <v>CROCHP</v>
          </cell>
          <cell r="T2135">
            <v>45544</v>
          </cell>
          <cell r="X2135">
            <v>1</v>
          </cell>
          <cell r="Z2135" t="str">
            <v>METER OK</v>
          </cell>
        </row>
        <row r="2136">
          <cell r="D2136">
            <v>3756764</v>
          </cell>
          <cell r="E2136">
            <v>582</v>
          </cell>
          <cell r="F2136" t="str">
            <v>GENUS</v>
          </cell>
          <cell r="G2136" t="str">
            <v>N</v>
          </cell>
          <cell r="H2136" t="str">
            <v>N</v>
          </cell>
          <cell r="I2136" t="str">
            <v>N</v>
          </cell>
          <cell r="J2136" t="str">
            <v>N</v>
          </cell>
          <cell r="K2136">
            <v>41131</v>
          </cell>
          <cell r="L2136">
            <v>20240900939</v>
          </cell>
          <cell r="M2136" t="str">
            <v>D24</v>
          </cell>
          <cell r="S2136" t="str">
            <v>HROC24007007</v>
          </cell>
          <cell r="T2136">
            <v>45544</v>
          </cell>
          <cell r="X2136">
            <v>1</v>
          </cell>
          <cell r="Z2136" t="str">
            <v>METER OK</v>
          </cell>
        </row>
        <row r="2137">
          <cell r="D2137">
            <v>5147751</v>
          </cell>
          <cell r="E2137">
            <v>571</v>
          </cell>
          <cell r="F2137" t="str">
            <v>GENUS</v>
          </cell>
          <cell r="G2137" t="str">
            <v>N</v>
          </cell>
          <cell r="H2137" t="str">
            <v>Y</v>
          </cell>
          <cell r="I2137" t="str">
            <v>N</v>
          </cell>
          <cell r="J2137" t="str">
            <v>N</v>
          </cell>
          <cell r="K2137">
            <v>42034</v>
          </cell>
          <cell r="L2137">
            <v>20240900943</v>
          </cell>
          <cell r="M2137" t="str">
            <v>D72</v>
          </cell>
          <cell r="O2137" t="str">
            <v>RNT</v>
          </cell>
          <cell r="P2137" t="str">
            <v>M27</v>
          </cell>
          <cell r="S2137" t="str">
            <v>SWRC24005929</v>
          </cell>
          <cell r="T2137">
            <v>45544</v>
          </cell>
          <cell r="X2137">
            <v>1</v>
          </cell>
          <cell r="Z2137" t="str">
            <v>METER DEFECTIVE</v>
          </cell>
        </row>
        <row r="2138">
          <cell r="D2138">
            <v>4744833</v>
          </cell>
          <cell r="E2138">
            <v>585</v>
          </cell>
          <cell r="F2138" t="str">
            <v>SECURE</v>
          </cell>
          <cell r="G2138" t="str">
            <v>N</v>
          </cell>
          <cell r="H2138" t="str">
            <v>N</v>
          </cell>
          <cell r="I2138" t="str">
            <v>N</v>
          </cell>
          <cell r="J2138" t="str">
            <v>N</v>
          </cell>
          <cell r="K2138">
            <v>41372</v>
          </cell>
          <cell r="L2138">
            <v>20241102108</v>
          </cell>
          <cell r="M2138" t="str">
            <v>OBG</v>
          </cell>
          <cell r="N2138" t="str">
            <v>A05</v>
          </cell>
          <cell r="O2138" t="str">
            <v>RNT</v>
          </cell>
          <cell r="P2138" t="str">
            <v>M27</v>
          </cell>
          <cell r="S2138" t="str">
            <v>R27</v>
          </cell>
          <cell r="T2138">
            <v>45615</v>
          </cell>
          <cell r="X2138">
            <v>2</v>
          </cell>
          <cell r="Z2138" t="str">
            <v>METER COULD NOT BE TESTED</v>
          </cell>
        </row>
        <row r="2139">
          <cell r="D2139">
            <v>7037151</v>
          </cell>
          <cell r="E2139">
            <v>599</v>
          </cell>
          <cell r="F2139" t="str">
            <v>SECURE</v>
          </cell>
          <cell r="G2139" t="str">
            <v>N</v>
          </cell>
          <cell r="H2139" t="str">
            <v>N</v>
          </cell>
          <cell r="I2139" t="str">
            <v>N</v>
          </cell>
          <cell r="J2139" t="str">
            <v>N</v>
          </cell>
          <cell r="K2139">
            <v>42872</v>
          </cell>
          <cell r="L2139">
            <v>20240900941</v>
          </cell>
          <cell r="M2139" t="str">
            <v>D24</v>
          </cell>
          <cell r="S2139" t="str">
            <v>SROC24007275</v>
          </cell>
          <cell r="T2139">
            <v>45544</v>
          </cell>
          <cell r="X2139">
            <v>1</v>
          </cell>
          <cell r="Z2139" t="str">
            <v>METER OK</v>
          </cell>
        </row>
        <row r="2140">
          <cell r="D2140">
            <v>7270204</v>
          </cell>
          <cell r="E2140">
            <v>599</v>
          </cell>
          <cell r="F2140" t="str">
            <v>SECURE</v>
          </cell>
          <cell r="G2140" t="str">
            <v>N</v>
          </cell>
          <cell r="H2140" t="str">
            <v>N</v>
          </cell>
          <cell r="I2140" t="str">
            <v>Y</v>
          </cell>
          <cell r="J2140" t="str">
            <v>N</v>
          </cell>
          <cell r="K2140">
            <v>44989</v>
          </cell>
          <cell r="L2140">
            <v>20240900935</v>
          </cell>
          <cell r="M2140" t="str">
            <v>D24</v>
          </cell>
          <cell r="S2140" t="str">
            <v>SROCHP</v>
          </cell>
          <cell r="T2140">
            <v>45544</v>
          </cell>
          <cell r="X2140">
            <v>1</v>
          </cell>
          <cell r="Z2140" t="str">
            <v>METER OK</v>
          </cell>
        </row>
        <row r="2141">
          <cell r="D2141">
            <v>5112638</v>
          </cell>
          <cell r="E2141">
            <v>569</v>
          </cell>
          <cell r="F2141" t="str">
            <v>SECURE</v>
          </cell>
          <cell r="G2141" t="str">
            <v>N</v>
          </cell>
          <cell r="H2141" t="str">
            <v>N</v>
          </cell>
          <cell r="I2141" t="str">
            <v>N</v>
          </cell>
          <cell r="J2141" t="str">
            <v>N</v>
          </cell>
          <cell r="K2141">
            <v>42059</v>
          </cell>
          <cell r="L2141">
            <v>20240901312</v>
          </cell>
          <cell r="M2141" t="str">
            <v>D24</v>
          </cell>
          <cell r="S2141" t="str">
            <v>SROC24007404</v>
          </cell>
          <cell r="T2141">
            <v>45547</v>
          </cell>
          <cell r="U2141" t="str">
            <v xml:space="preserve">Current month and last month MDs are 2.99 kW and 2.84 kW </v>
          </cell>
          <cell r="V2141" t="str">
            <v>respectively.</v>
          </cell>
          <cell r="X2141">
            <v>1</v>
          </cell>
          <cell r="Z2141" t="str">
            <v>METER OK</v>
          </cell>
        </row>
        <row r="2142">
          <cell r="D2142">
            <v>5772562</v>
          </cell>
          <cell r="E2142">
            <v>572</v>
          </cell>
          <cell r="F2142" t="str">
            <v>SIMCO</v>
          </cell>
          <cell r="G2142" t="str">
            <v>N</v>
          </cell>
          <cell r="H2142" t="str">
            <v>Y</v>
          </cell>
          <cell r="I2142" t="str">
            <v>N</v>
          </cell>
          <cell r="J2142" t="str">
            <v>N</v>
          </cell>
          <cell r="K2142">
            <v>42709</v>
          </cell>
          <cell r="L2142">
            <v>20240901313</v>
          </cell>
          <cell r="M2142" t="str">
            <v>D67</v>
          </cell>
          <cell r="O2142" t="str">
            <v>D24</v>
          </cell>
          <cell r="S2142" t="str">
            <v>SROC24007405</v>
          </cell>
          <cell r="T2142">
            <v>45547</v>
          </cell>
          <cell r="X2142">
            <v>1</v>
          </cell>
          <cell r="Z2142" t="str">
            <v>METER DEFECTIVE</v>
          </cell>
        </row>
        <row r="2143">
          <cell r="D2143">
            <v>3843922</v>
          </cell>
          <cell r="E2143">
            <v>582</v>
          </cell>
          <cell r="F2143" t="str">
            <v>GENUS</v>
          </cell>
          <cell r="G2143" t="str">
            <v>N</v>
          </cell>
          <cell r="H2143" t="str">
            <v>N</v>
          </cell>
          <cell r="I2143" t="str">
            <v>Y</v>
          </cell>
          <cell r="J2143" t="str">
            <v>N</v>
          </cell>
          <cell r="K2143">
            <v>40624</v>
          </cell>
          <cell r="L2143">
            <v>20240901489</v>
          </cell>
          <cell r="M2143" t="str">
            <v>D24</v>
          </cell>
          <cell r="S2143" t="str">
            <v>SROC24007452</v>
          </cell>
          <cell r="T2143">
            <v>45548</v>
          </cell>
          <cell r="X2143">
            <v>1</v>
          </cell>
          <cell r="Z2143" t="str">
            <v>METER OK</v>
          </cell>
        </row>
        <row r="2144">
          <cell r="D2144">
            <v>4740314</v>
          </cell>
          <cell r="E2144">
            <v>585</v>
          </cell>
          <cell r="F2144" t="str">
            <v>SECURE</v>
          </cell>
          <cell r="G2144" t="str">
            <v>N</v>
          </cell>
          <cell r="H2144" t="str">
            <v>N</v>
          </cell>
          <cell r="I2144" t="str">
            <v>Y</v>
          </cell>
          <cell r="J2144" t="str">
            <v>N</v>
          </cell>
          <cell r="K2144">
            <v>41323</v>
          </cell>
          <cell r="L2144">
            <v>20240901488</v>
          </cell>
          <cell r="M2144" t="str">
            <v>D24</v>
          </cell>
          <cell r="S2144" t="str">
            <v>NSRC24003166</v>
          </cell>
          <cell r="T2144">
            <v>45548</v>
          </cell>
          <cell r="X2144">
            <v>1</v>
          </cell>
          <cell r="Z2144" t="str">
            <v>METER OK</v>
          </cell>
        </row>
        <row r="2145">
          <cell r="D2145">
            <v>6662284</v>
          </cell>
          <cell r="E2145">
            <v>577</v>
          </cell>
          <cell r="F2145" t="str">
            <v>L&amp;T</v>
          </cell>
          <cell r="G2145" t="str">
            <v>N</v>
          </cell>
          <cell r="H2145" t="str">
            <v>N</v>
          </cell>
          <cell r="I2145" t="str">
            <v>N</v>
          </cell>
          <cell r="J2145" t="str">
            <v>N</v>
          </cell>
          <cell r="K2145">
            <v>45181</v>
          </cell>
          <cell r="L2145">
            <v>20240901586</v>
          </cell>
          <cell r="M2145" t="str">
            <v>D24</v>
          </cell>
          <cell r="S2145" t="str">
            <v>SWRC24006071</v>
          </cell>
          <cell r="T2145">
            <v>45549</v>
          </cell>
          <cell r="X2145">
            <v>1</v>
          </cell>
          <cell r="Z2145" t="str">
            <v>METER OK</v>
          </cell>
        </row>
        <row r="2146">
          <cell r="D2146">
            <v>6771741</v>
          </cell>
          <cell r="E2146">
            <v>576</v>
          </cell>
          <cell r="F2146" t="str">
            <v>GENUS</v>
          </cell>
          <cell r="G2146" t="str">
            <v>N</v>
          </cell>
          <cell r="H2146" t="str">
            <v>N</v>
          </cell>
          <cell r="I2146" t="str">
            <v>N</v>
          </cell>
          <cell r="J2146" t="str">
            <v>N</v>
          </cell>
          <cell r="K2146">
            <v>45373</v>
          </cell>
          <cell r="L2146">
            <v>20240901587</v>
          </cell>
          <cell r="M2146" t="str">
            <v>D24</v>
          </cell>
          <cell r="S2146" t="str">
            <v>SWRE24006072</v>
          </cell>
          <cell r="T2146">
            <v>45549</v>
          </cell>
          <cell r="X2146">
            <v>1</v>
          </cell>
          <cell r="Z2146" t="str">
            <v>METER OK</v>
          </cell>
        </row>
        <row r="2147">
          <cell r="D2147">
            <v>4741233</v>
          </cell>
          <cell r="E2147">
            <v>585</v>
          </cell>
          <cell r="F2147" t="str">
            <v>SECURE</v>
          </cell>
          <cell r="G2147" t="str">
            <v>N</v>
          </cell>
          <cell r="H2147" t="str">
            <v>N</v>
          </cell>
          <cell r="I2147" t="str">
            <v>N</v>
          </cell>
          <cell r="J2147" t="str">
            <v>N</v>
          </cell>
          <cell r="K2147">
            <v>41345</v>
          </cell>
          <cell r="L2147">
            <v>20240702308</v>
          </cell>
          <cell r="M2147" t="str">
            <v>D24</v>
          </cell>
          <cell r="S2147" t="str">
            <v>SROE24005447</v>
          </cell>
          <cell r="T2147">
            <v>45488</v>
          </cell>
          <cell r="X2147">
            <v>1</v>
          </cell>
          <cell r="Z2147" t="str">
            <v>METER OK</v>
          </cell>
        </row>
        <row r="2148">
          <cell r="D2148">
            <v>5513413</v>
          </cell>
          <cell r="E2148">
            <v>571</v>
          </cell>
          <cell r="F2148" t="str">
            <v>GENUS</v>
          </cell>
          <cell r="G2148" t="str">
            <v>N</v>
          </cell>
          <cell r="H2148" t="str">
            <v>N</v>
          </cell>
          <cell r="I2148" t="str">
            <v>N</v>
          </cell>
          <cell r="J2148" t="str">
            <v>N</v>
          </cell>
          <cell r="K2148">
            <v>42462</v>
          </cell>
          <cell r="L2148">
            <v>20240702775</v>
          </cell>
          <cell r="M2148" t="str">
            <v>D24</v>
          </cell>
          <cell r="S2148" t="str">
            <v>SROC24005563</v>
          </cell>
          <cell r="T2148">
            <v>45491</v>
          </cell>
          <cell r="X2148">
            <v>1</v>
          </cell>
          <cell r="Z2148" t="str">
            <v>METER OK</v>
          </cell>
        </row>
        <row r="2149">
          <cell r="D2149">
            <v>6100439</v>
          </cell>
          <cell r="E2149">
            <v>574</v>
          </cell>
          <cell r="F2149" t="str">
            <v>L&amp;T</v>
          </cell>
          <cell r="G2149" t="str">
            <v>N</v>
          </cell>
          <cell r="H2149" t="str">
            <v>N</v>
          </cell>
          <cell r="I2149" t="str">
            <v>Y</v>
          </cell>
          <cell r="J2149" t="str">
            <v>N</v>
          </cell>
          <cell r="K2149">
            <v>43217</v>
          </cell>
          <cell r="L2149">
            <v>20240801617</v>
          </cell>
          <cell r="M2149" t="str">
            <v>D24</v>
          </cell>
          <cell r="S2149" t="str">
            <v>CROCHP</v>
          </cell>
          <cell r="T2149">
            <v>45517</v>
          </cell>
          <cell r="X2149">
            <v>1</v>
          </cell>
          <cell r="Z2149" t="str">
            <v>METER OK</v>
          </cell>
        </row>
        <row r="2150">
          <cell r="D2150">
            <v>5743038</v>
          </cell>
          <cell r="E2150">
            <v>571</v>
          </cell>
          <cell r="F2150" t="str">
            <v>GENUS</v>
          </cell>
          <cell r="G2150" t="str">
            <v>N</v>
          </cell>
          <cell r="H2150" t="str">
            <v>N</v>
          </cell>
          <cell r="I2150" t="str">
            <v>Y</v>
          </cell>
          <cell r="J2150" t="str">
            <v>N</v>
          </cell>
          <cell r="K2150">
            <v>42763</v>
          </cell>
          <cell r="L2150">
            <v>20240801620</v>
          </cell>
          <cell r="M2150" t="str">
            <v>D24</v>
          </cell>
          <cell r="S2150" t="str">
            <v>NROC24011809</v>
          </cell>
          <cell r="T2150">
            <v>45517</v>
          </cell>
          <cell r="X2150">
            <v>1</v>
          </cell>
          <cell r="Z2150" t="str">
            <v>METER OK</v>
          </cell>
        </row>
        <row r="2151">
          <cell r="D2151">
            <v>4125676</v>
          </cell>
          <cell r="E2151">
            <v>550</v>
          </cell>
          <cell r="F2151" t="str">
            <v>SECURE</v>
          </cell>
          <cell r="G2151" t="str">
            <v>N</v>
          </cell>
          <cell r="H2151" t="str">
            <v>N</v>
          </cell>
          <cell r="I2151" t="str">
            <v>Y</v>
          </cell>
          <cell r="J2151" t="str">
            <v>N</v>
          </cell>
          <cell r="K2151">
            <v>39923</v>
          </cell>
          <cell r="L2151">
            <v>20240704524</v>
          </cell>
          <cell r="M2151" t="str">
            <v>D24</v>
          </cell>
          <cell r="S2151" t="str">
            <v>SROC24005890</v>
          </cell>
          <cell r="T2151">
            <v>45504</v>
          </cell>
          <cell r="U2151" t="str">
            <v>MRI READING SHOWS NO ABNORMALITY.</v>
          </cell>
          <cell r="X2151">
            <v>1</v>
          </cell>
          <cell r="Z2151" t="str">
            <v>METER OK</v>
          </cell>
        </row>
        <row r="2152">
          <cell r="D2152">
            <v>5213319</v>
          </cell>
          <cell r="E2152">
            <v>568</v>
          </cell>
          <cell r="F2152" t="str">
            <v>L+G</v>
          </cell>
          <cell r="G2152" t="str">
            <v>N</v>
          </cell>
          <cell r="H2152" t="str">
            <v>Y</v>
          </cell>
          <cell r="I2152" t="str">
            <v>N</v>
          </cell>
          <cell r="J2152" t="str">
            <v>N</v>
          </cell>
          <cell r="K2152">
            <v>42315</v>
          </cell>
          <cell r="L2152">
            <v>20240704522</v>
          </cell>
          <cell r="M2152" t="str">
            <v>D61</v>
          </cell>
          <cell r="N2152" t="str">
            <v>D67</v>
          </cell>
          <cell r="O2152" t="str">
            <v>D24</v>
          </cell>
          <cell r="S2152" t="str">
            <v>SROCHP</v>
          </cell>
          <cell r="T2152">
            <v>45504</v>
          </cell>
          <cell r="X2152">
            <v>1</v>
          </cell>
          <cell r="Z2152" t="str">
            <v>METER DEFECTIVE</v>
          </cell>
        </row>
        <row r="2153">
          <cell r="D2153">
            <v>6706461</v>
          </cell>
          <cell r="E2153">
            <v>576</v>
          </cell>
          <cell r="F2153" t="str">
            <v>GENUS</v>
          </cell>
          <cell r="G2153" t="str">
            <v>N</v>
          </cell>
          <cell r="H2153" t="str">
            <v>N</v>
          </cell>
          <cell r="I2153" t="str">
            <v>N</v>
          </cell>
          <cell r="J2153" t="str">
            <v>N</v>
          </cell>
          <cell r="K2153">
            <v>45261</v>
          </cell>
          <cell r="L2153">
            <v>20240704523</v>
          </cell>
          <cell r="M2153" t="str">
            <v>D24</v>
          </cell>
          <cell r="S2153" t="str">
            <v>HROC24005891</v>
          </cell>
          <cell r="T2153">
            <v>45504</v>
          </cell>
          <cell r="X2153">
            <v>1</v>
          </cell>
          <cell r="Z2153" t="str">
            <v>METER OK</v>
          </cell>
        </row>
        <row r="2154">
          <cell r="D2154">
            <v>6032999</v>
          </cell>
          <cell r="E2154">
            <v>568</v>
          </cell>
          <cell r="F2154" t="str">
            <v>L+G</v>
          </cell>
          <cell r="G2154" t="str">
            <v>N</v>
          </cell>
          <cell r="H2154" t="str">
            <v>N</v>
          </cell>
          <cell r="I2154" t="str">
            <v>N</v>
          </cell>
          <cell r="J2154" t="str">
            <v>N</v>
          </cell>
          <cell r="K2154">
            <v>43120</v>
          </cell>
          <cell r="L2154">
            <v>20240800476</v>
          </cell>
          <cell r="M2154" t="str">
            <v>D24</v>
          </cell>
          <cell r="S2154" t="str">
            <v>SWRC24005029</v>
          </cell>
          <cell r="T2154">
            <v>45507</v>
          </cell>
          <cell r="X2154">
            <v>1</v>
          </cell>
          <cell r="Z2154" t="str">
            <v>METER OK</v>
          </cell>
        </row>
        <row r="2155">
          <cell r="D2155">
            <v>4215554</v>
          </cell>
          <cell r="E2155">
            <v>575</v>
          </cell>
          <cell r="F2155" t="str">
            <v>ISKRA(SIMCO)</v>
          </cell>
          <cell r="G2155" t="str">
            <v>N</v>
          </cell>
          <cell r="H2155" t="str">
            <v>N</v>
          </cell>
          <cell r="I2155" t="str">
            <v>N</v>
          </cell>
          <cell r="J2155" t="str">
            <v>N</v>
          </cell>
          <cell r="K2155">
            <v>42157</v>
          </cell>
          <cell r="L2155">
            <v>20240801731</v>
          </cell>
          <cell r="M2155" t="str">
            <v>D24</v>
          </cell>
          <cell r="S2155" t="str">
            <v>SWRC24005338</v>
          </cell>
          <cell r="T2155">
            <v>45518</v>
          </cell>
          <cell r="X2155">
            <v>1</v>
          </cell>
          <cell r="Z2155" t="str">
            <v>METER OK</v>
          </cell>
        </row>
        <row r="2156">
          <cell r="D2156">
            <v>4198860</v>
          </cell>
          <cell r="E2156">
            <v>585</v>
          </cell>
          <cell r="F2156" t="str">
            <v>SECURE</v>
          </cell>
          <cell r="G2156" t="str">
            <v>Y</v>
          </cell>
          <cell r="H2156" t="str">
            <v>N</v>
          </cell>
          <cell r="I2156" t="str">
            <v>Y</v>
          </cell>
          <cell r="J2156" t="str">
            <v>N</v>
          </cell>
          <cell r="K2156">
            <v>40228</v>
          </cell>
          <cell r="L2156">
            <v>20240803280</v>
          </cell>
          <cell r="M2156" t="str">
            <v>D49</v>
          </cell>
          <cell r="S2156" t="str">
            <v>TABMR</v>
          </cell>
          <cell r="T2156">
            <v>45532</v>
          </cell>
          <cell r="X2156">
            <v>1</v>
          </cell>
          <cell r="Z2156" t="str">
            <v>METER DEFECTIVE</v>
          </cell>
        </row>
        <row r="2157">
          <cell r="D2157">
            <v>4579341</v>
          </cell>
          <cell r="E2157">
            <v>598</v>
          </cell>
          <cell r="F2157" t="str">
            <v>SECURE</v>
          </cell>
          <cell r="G2157" t="str">
            <v>Y</v>
          </cell>
          <cell r="H2157" t="str">
            <v>N</v>
          </cell>
          <cell r="I2157" t="str">
            <v>Y</v>
          </cell>
          <cell r="J2157" t="str">
            <v>N</v>
          </cell>
          <cell r="K2157">
            <v>42095</v>
          </cell>
          <cell r="L2157">
            <v>20240803293</v>
          </cell>
          <cell r="M2157" t="str">
            <v>D49</v>
          </cell>
          <cell r="S2157" t="str">
            <v>TABMR</v>
          </cell>
          <cell r="T2157">
            <v>45532</v>
          </cell>
          <cell r="X2157">
            <v>1</v>
          </cell>
          <cell r="Z2157" t="str">
            <v>METER DEFECTIVE</v>
          </cell>
        </row>
        <row r="2158">
          <cell r="D2158">
            <v>5006850</v>
          </cell>
          <cell r="E2158">
            <v>102</v>
          </cell>
          <cell r="F2158" t="str">
            <v>GENUS</v>
          </cell>
          <cell r="G2158" t="str">
            <v>N</v>
          </cell>
          <cell r="H2158" t="str">
            <v>N</v>
          </cell>
          <cell r="I2158" t="str">
            <v>Y</v>
          </cell>
          <cell r="J2158" t="str">
            <v>N</v>
          </cell>
          <cell r="K2158">
            <v>41774</v>
          </cell>
          <cell r="L2158">
            <v>20240803290</v>
          </cell>
          <cell r="M2158" t="str">
            <v>M05</v>
          </cell>
          <cell r="N2158" t="str">
            <v>M27</v>
          </cell>
          <cell r="O2158" t="str">
            <v>RNT</v>
          </cell>
          <cell r="S2158" t="str">
            <v>TABMR</v>
          </cell>
          <cell r="T2158">
            <v>45532</v>
          </cell>
          <cell r="U2158" t="str">
            <v>Meter fixed at very high position.</v>
          </cell>
          <cell r="V2158" t="str">
            <v>Please rectify and re-advice.</v>
          </cell>
          <cell r="X2158">
            <v>1</v>
          </cell>
          <cell r="Z2158" t="str">
            <v>METER COULD NOT BE TESTED</v>
          </cell>
        </row>
        <row r="2159">
          <cell r="D2159">
            <v>5006922</v>
          </cell>
          <cell r="E2159">
            <v>102</v>
          </cell>
          <cell r="F2159" t="str">
            <v>GENUS</v>
          </cell>
          <cell r="G2159" t="str">
            <v>Y</v>
          </cell>
          <cell r="H2159" t="str">
            <v>N</v>
          </cell>
          <cell r="I2159" t="str">
            <v>Y</v>
          </cell>
          <cell r="J2159" t="str">
            <v>N</v>
          </cell>
          <cell r="K2159">
            <v>41799</v>
          </cell>
          <cell r="L2159">
            <v>20240803285</v>
          </cell>
          <cell r="M2159" t="str">
            <v>D49</v>
          </cell>
          <cell r="S2159" t="str">
            <v>TABMR</v>
          </cell>
          <cell r="T2159">
            <v>45532</v>
          </cell>
          <cell r="X2159">
            <v>1</v>
          </cell>
          <cell r="Z2159" t="str">
            <v>METER DEFECTIVE</v>
          </cell>
        </row>
        <row r="2160">
          <cell r="D2160">
            <v>5006950</v>
          </cell>
          <cell r="E2160">
            <v>102</v>
          </cell>
          <cell r="F2160" t="str">
            <v>GENUS</v>
          </cell>
          <cell r="G2160" t="str">
            <v>Y</v>
          </cell>
          <cell r="H2160" t="str">
            <v>N</v>
          </cell>
          <cell r="I2160" t="str">
            <v>Y</v>
          </cell>
          <cell r="J2160" t="str">
            <v>N</v>
          </cell>
          <cell r="K2160">
            <v>41800</v>
          </cell>
          <cell r="L2160">
            <v>20240803282</v>
          </cell>
          <cell r="M2160" t="str">
            <v>D49</v>
          </cell>
          <cell r="S2160" t="str">
            <v>TABMR</v>
          </cell>
          <cell r="T2160">
            <v>45532</v>
          </cell>
          <cell r="X2160">
            <v>1</v>
          </cell>
          <cell r="Z2160" t="str">
            <v>METER DEFECTIVE</v>
          </cell>
        </row>
        <row r="2161">
          <cell r="D2161">
            <v>5006987</v>
          </cell>
          <cell r="E2161">
            <v>102</v>
          </cell>
          <cell r="F2161" t="str">
            <v>GENUS</v>
          </cell>
          <cell r="G2161" t="str">
            <v>Y</v>
          </cell>
          <cell r="H2161" t="str">
            <v>N</v>
          </cell>
          <cell r="I2161" t="str">
            <v>Y</v>
          </cell>
          <cell r="J2161" t="str">
            <v>N</v>
          </cell>
          <cell r="K2161">
            <v>41802</v>
          </cell>
          <cell r="L2161">
            <v>20240803279</v>
          </cell>
          <cell r="M2161" t="str">
            <v>D61</v>
          </cell>
          <cell r="P2161" t="str">
            <v>D24</v>
          </cell>
          <cell r="S2161" t="str">
            <v>TABMR</v>
          </cell>
          <cell r="T2161">
            <v>45532</v>
          </cell>
          <cell r="X2161">
            <v>1</v>
          </cell>
          <cell r="Z2161" t="str">
            <v>METER DEFECTIVE</v>
          </cell>
        </row>
        <row r="2162">
          <cell r="D2162">
            <v>5007261</v>
          </cell>
          <cell r="E2162">
            <v>112</v>
          </cell>
          <cell r="F2162" t="str">
            <v>GENUS</v>
          </cell>
          <cell r="G2162" t="str">
            <v>N</v>
          </cell>
          <cell r="H2162" t="str">
            <v>N</v>
          </cell>
          <cell r="I2162" t="str">
            <v>Y</v>
          </cell>
          <cell r="J2162" t="str">
            <v>N</v>
          </cell>
          <cell r="K2162">
            <v>41813</v>
          </cell>
          <cell r="L2162">
            <v>20240803283</v>
          </cell>
          <cell r="M2162" t="str">
            <v>M05</v>
          </cell>
          <cell r="N2162" t="str">
            <v>RNT</v>
          </cell>
          <cell r="O2162" t="str">
            <v>M27</v>
          </cell>
          <cell r="P2162" t="str">
            <v>A23</v>
          </cell>
          <cell r="S2162" t="str">
            <v>TABMR</v>
          </cell>
          <cell r="T2162">
            <v>45532</v>
          </cell>
          <cell r="X2162">
            <v>1</v>
          </cell>
          <cell r="Z2162" t="str">
            <v>METER COULD NOT BE TESTED</v>
          </cell>
        </row>
        <row r="2163">
          <cell r="D2163">
            <v>5084024</v>
          </cell>
          <cell r="E2163">
            <v>569</v>
          </cell>
          <cell r="F2163" t="str">
            <v>SECURE</v>
          </cell>
          <cell r="G2163" t="str">
            <v>N</v>
          </cell>
          <cell r="H2163" t="str">
            <v>N</v>
          </cell>
          <cell r="I2163" t="str">
            <v>N</v>
          </cell>
          <cell r="J2163" t="str">
            <v>N</v>
          </cell>
          <cell r="K2163">
            <v>41933</v>
          </cell>
          <cell r="L2163">
            <v>20240803278</v>
          </cell>
          <cell r="M2163" t="str">
            <v>D24</v>
          </cell>
          <cell r="S2163" t="str">
            <v>R27</v>
          </cell>
          <cell r="T2163">
            <v>45532</v>
          </cell>
          <cell r="X2163">
            <v>1</v>
          </cell>
          <cell r="Z2163" t="str">
            <v>METER OK</v>
          </cell>
        </row>
        <row r="2164">
          <cell r="D2164">
            <v>5299987</v>
          </cell>
          <cell r="E2164">
            <v>569</v>
          </cell>
          <cell r="F2164" t="str">
            <v>SECURE</v>
          </cell>
          <cell r="G2164" t="str">
            <v>Y</v>
          </cell>
          <cell r="H2164" t="str">
            <v>N</v>
          </cell>
          <cell r="I2164" t="str">
            <v>Y</v>
          </cell>
          <cell r="J2164" t="str">
            <v>N</v>
          </cell>
          <cell r="K2164">
            <v>42214</v>
          </cell>
          <cell r="L2164">
            <v>20240803292</v>
          </cell>
          <cell r="M2164" t="str">
            <v>D49</v>
          </cell>
          <cell r="S2164" t="str">
            <v>TABMR</v>
          </cell>
          <cell r="T2164">
            <v>45532</v>
          </cell>
          <cell r="X2164">
            <v>1</v>
          </cell>
          <cell r="Z2164" t="str">
            <v>METER DEFECTIVE</v>
          </cell>
        </row>
        <row r="2165">
          <cell r="D2165">
            <v>6563703</v>
          </cell>
          <cell r="E2165">
            <v>578</v>
          </cell>
          <cell r="F2165" t="str">
            <v>L&amp;T</v>
          </cell>
          <cell r="G2165" t="str">
            <v>N</v>
          </cell>
          <cell r="H2165" t="str">
            <v>N</v>
          </cell>
          <cell r="I2165" t="str">
            <v>N</v>
          </cell>
          <cell r="J2165" t="str">
            <v>N</v>
          </cell>
          <cell r="K2165">
            <v>44825</v>
          </cell>
          <cell r="L2165">
            <v>20240803275</v>
          </cell>
          <cell r="M2165" t="str">
            <v>OBS</v>
          </cell>
          <cell r="N2165" t="str">
            <v>A05</v>
          </cell>
          <cell r="S2165" t="str">
            <v>HROC24006671</v>
          </cell>
          <cell r="T2165">
            <v>45532</v>
          </cell>
          <cell r="X2165">
            <v>1</v>
          </cell>
          <cell r="Z2165" t="str">
            <v>METER COULD NOT BE TESTED</v>
          </cell>
        </row>
        <row r="2166">
          <cell r="D2166">
            <v>6728031</v>
          </cell>
          <cell r="E2166">
            <v>576</v>
          </cell>
          <cell r="F2166" t="str">
            <v>GENUS</v>
          </cell>
          <cell r="G2166" t="str">
            <v>N</v>
          </cell>
          <cell r="H2166" t="str">
            <v>N</v>
          </cell>
          <cell r="I2166" t="str">
            <v>N</v>
          </cell>
          <cell r="J2166" t="str">
            <v>N</v>
          </cell>
          <cell r="K2166">
            <v>45293</v>
          </cell>
          <cell r="L2166">
            <v>20240803295</v>
          </cell>
          <cell r="M2166" t="str">
            <v>D24</v>
          </cell>
          <cell r="S2166" t="str">
            <v>TABMR</v>
          </cell>
          <cell r="T2166">
            <v>45532</v>
          </cell>
          <cell r="X2166">
            <v>1</v>
          </cell>
          <cell r="Z2166" t="str">
            <v>METER OK</v>
          </cell>
        </row>
        <row r="2167">
          <cell r="D2167">
            <v>5884114</v>
          </cell>
          <cell r="E2167">
            <v>568</v>
          </cell>
          <cell r="F2167" t="str">
            <v>L+G</v>
          </cell>
          <cell r="G2167" t="str">
            <v>N</v>
          </cell>
          <cell r="H2167" t="str">
            <v>N</v>
          </cell>
          <cell r="I2167" t="str">
            <v>N</v>
          </cell>
          <cell r="J2167" t="str">
            <v>N</v>
          </cell>
          <cell r="K2167">
            <v>42727</v>
          </cell>
          <cell r="L2167">
            <v>20240803416</v>
          </cell>
          <cell r="M2167" t="str">
            <v>A05</v>
          </cell>
          <cell r="N2167" t="str">
            <v>M04</v>
          </cell>
          <cell r="S2167" t="str">
            <v>SWROCHP</v>
          </cell>
          <cell r="T2167">
            <v>45534</v>
          </cell>
          <cell r="X2167">
            <v>1</v>
          </cell>
          <cell r="Z2167" t="str">
            <v>METER COULD NOT BE TESTED</v>
          </cell>
        </row>
        <row r="2168">
          <cell r="D2168">
            <v>4744833</v>
          </cell>
          <cell r="E2168">
            <v>585</v>
          </cell>
          <cell r="F2168" t="str">
            <v>SECURE</v>
          </cell>
          <cell r="G2168" t="str">
            <v>N</v>
          </cell>
          <cell r="H2168" t="str">
            <v>N</v>
          </cell>
          <cell r="I2168" t="str">
            <v>N</v>
          </cell>
          <cell r="J2168" t="str">
            <v>N</v>
          </cell>
          <cell r="K2168">
            <v>41372</v>
          </cell>
          <cell r="L2168">
            <v>20241101862</v>
          </cell>
          <cell r="M2168" t="str">
            <v>OBG</v>
          </cell>
          <cell r="N2168" t="str">
            <v>A05</v>
          </cell>
          <cell r="O2168" t="str">
            <v>RNT</v>
          </cell>
          <cell r="P2168" t="str">
            <v>M27</v>
          </cell>
          <cell r="S2168" t="str">
            <v>SROE24008490</v>
          </cell>
          <cell r="T2168">
            <v>45614</v>
          </cell>
          <cell r="X2168">
            <v>2</v>
          </cell>
          <cell r="Z2168" t="str">
            <v>METER COULD NOT BE TESTED</v>
          </cell>
        </row>
        <row r="2169">
          <cell r="D2169">
            <v>7218463</v>
          </cell>
          <cell r="E2169">
            <v>599</v>
          </cell>
          <cell r="F2169" t="str">
            <v>SECURE</v>
          </cell>
          <cell r="G2169" t="str">
            <v>N</v>
          </cell>
          <cell r="H2169" t="str">
            <v>N</v>
          </cell>
          <cell r="I2169" t="str">
            <v>N</v>
          </cell>
          <cell r="J2169" t="str">
            <v>N</v>
          </cell>
          <cell r="K2169">
            <v>44698</v>
          </cell>
          <cell r="L2169">
            <v>20240900544</v>
          </cell>
          <cell r="M2169" t="str">
            <v>OBG</v>
          </cell>
          <cell r="N2169" t="str">
            <v>M27</v>
          </cell>
          <cell r="O2169" t="str">
            <v>RNT</v>
          </cell>
          <cell r="P2169" t="str">
            <v>OBU</v>
          </cell>
          <cell r="S2169" t="str">
            <v>NROE24012271</v>
          </cell>
          <cell r="T2169">
            <v>45540</v>
          </cell>
          <cell r="X2169">
            <v>1</v>
          </cell>
          <cell r="Z2169" t="str">
            <v>METER COULD NOT BE TESTED</v>
          </cell>
        </row>
        <row r="2170">
          <cell r="D2170">
            <v>2401331</v>
          </cell>
          <cell r="E2170">
            <v>804</v>
          </cell>
          <cell r="F2170" t="str">
            <v>ABB(UK)</v>
          </cell>
          <cell r="G2170" t="str">
            <v>N</v>
          </cell>
          <cell r="H2170" t="str">
            <v>N</v>
          </cell>
          <cell r="I2170" t="str">
            <v>N</v>
          </cell>
          <cell r="J2170" t="str">
            <v>N</v>
          </cell>
          <cell r="K2170">
            <v>36237</v>
          </cell>
          <cell r="L2170">
            <v>20240900962</v>
          </cell>
          <cell r="M2170" t="str">
            <v>D24</v>
          </cell>
          <cell r="S2170" t="str">
            <v>SROC24007287</v>
          </cell>
          <cell r="T2170">
            <v>45544</v>
          </cell>
          <cell r="X2170">
            <v>1</v>
          </cell>
          <cell r="Z2170" t="str">
            <v>METER OK</v>
          </cell>
        </row>
        <row r="2171">
          <cell r="D2171">
            <v>5430185</v>
          </cell>
          <cell r="E2171">
            <v>569</v>
          </cell>
          <cell r="F2171" t="str">
            <v>SECURE</v>
          </cell>
          <cell r="G2171" t="str">
            <v>N</v>
          </cell>
          <cell r="H2171" t="str">
            <v>N</v>
          </cell>
          <cell r="I2171" t="str">
            <v>Y</v>
          </cell>
          <cell r="J2171" t="str">
            <v>N</v>
          </cell>
          <cell r="K2171">
            <v>42531</v>
          </cell>
          <cell r="L2171">
            <v>20240900961</v>
          </cell>
          <cell r="M2171" t="str">
            <v>D24</v>
          </cell>
          <cell r="S2171" t="str">
            <v>NROC24012335</v>
          </cell>
          <cell r="T2171">
            <v>45544</v>
          </cell>
          <cell r="X2171">
            <v>1</v>
          </cell>
          <cell r="Z2171" t="str">
            <v>METER OK</v>
          </cell>
        </row>
        <row r="2172">
          <cell r="D2172">
            <v>7298719</v>
          </cell>
          <cell r="E2172">
            <v>599</v>
          </cell>
          <cell r="F2172" t="str">
            <v>SECURE</v>
          </cell>
          <cell r="G2172" t="str">
            <v>N</v>
          </cell>
          <cell r="H2172" t="str">
            <v>N</v>
          </cell>
          <cell r="I2172" t="str">
            <v>Y</v>
          </cell>
          <cell r="J2172" t="str">
            <v>N</v>
          </cell>
          <cell r="K2172">
            <v>45119</v>
          </cell>
          <cell r="L2172">
            <v>20240500620</v>
          </cell>
          <cell r="M2172" t="str">
            <v>D24</v>
          </cell>
          <cell r="S2172" t="str">
            <v>R27</v>
          </cell>
          <cell r="T2172">
            <v>45417</v>
          </cell>
          <cell r="X2172">
            <v>1</v>
          </cell>
          <cell r="Z2172" t="str">
            <v>METER OK</v>
          </cell>
        </row>
        <row r="2173">
          <cell r="D2173">
            <v>7298721</v>
          </cell>
          <cell r="E2173">
            <v>599</v>
          </cell>
          <cell r="F2173" t="str">
            <v>SECURE</v>
          </cell>
          <cell r="G2173" t="str">
            <v>N</v>
          </cell>
          <cell r="H2173" t="str">
            <v>N</v>
          </cell>
          <cell r="I2173" t="str">
            <v>Y</v>
          </cell>
          <cell r="J2173" t="str">
            <v>N</v>
          </cell>
          <cell r="K2173">
            <v>45119</v>
          </cell>
          <cell r="L2173">
            <v>20240500619</v>
          </cell>
          <cell r="M2173" t="str">
            <v>D24</v>
          </cell>
          <cell r="S2173" t="str">
            <v>R27</v>
          </cell>
          <cell r="T2173">
            <v>45417</v>
          </cell>
          <cell r="X2173">
            <v>1</v>
          </cell>
          <cell r="Z2173" t="str">
            <v>METER OK</v>
          </cell>
        </row>
        <row r="2174">
          <cell r="D2174">
            <v>5204749</v>
          </cell>
          <cell r="E2174">
            <v>569</v>
          </cell>
          <cell r="F2174" t="str">
            <v>SECURE</v>
          </cell>
          <cell r="G2174" t="str">
            <v>N</v>
          </cell>
          <cell r="H2174" t="str">
            <v>N</v>
          </cell>
          <cell r="I2174" t="str">
            <v>N</v>
          </cell>
          <cell r="J2174" t="str">
            <v>N</v>
          </cell>
          <cell r="K2174">
            <v>42149</v>
          </cell>
          <cell r="L2174">
            <v>20240801464</v>
          </cell>
          <cell r="M2174" t="str">
            <v>D24</v>
          </cell>
          <cell r="S2174" t="str">
            <v>SROCHP</v>
          </cell>
          <cell r="T2174">
            <v>45516</v>
          </cell>
          <cell r="X2174">
            <v>1</v>
          </cell>
          <cell r="Z2174" t="str">
            <v>METER OK</v>
          </cell>
        </row>
        <row r="2175">
          <cell r="D2175">
            <v>6598229</v>
          </cell>
          <cell r="E2175">
            <v>576</v>
          </cell>
          <cell r="F2175" t="str">
            <v>GENUS</v>
          </cell>
          <cell r="G2175" t="str">
            <v>N</v>
          </cell>
          <cell r="H2175" t="str">
            <v>N</v>
          </cell>
          <cell r="I2175" t="str">
            <v>N</v>
          </cell>
          <cell r="J2175" t="str">
            <v>N</v>
          </cell>
          <cell r="K2175">
            <v>44984</v>
          </cell>
          <cell r="L2175">
            <v>20240801477</v>
          </cell>
          <cell r="M2175" t="str">
            <v>D24</v>
          </cell>
          <cell r="S2175" t="str">
            <v>SWRE24005273</v>
          </cell>
          <cell r="T2175">
            <v>45516</v>
          </cell>
          <cell r="X2175">
            <v>1</v>
          </cell>
          <cell r="Z2175" t="str">
            <v>METER OK</v>
          </cell>
        </row>
        <row r="2176">
          <cell r="D2176">
            <v>6840912</v>
          </cell>
          <cell r="E2176">
            <v>576</v>
          </cell>
          <cell r="F2176" t="str">
            <v>GENUS</v>
          </cell>
          <cell r="G2176" t="str">
            <v>N</v>
          </cell>
          <cell r="H2176" t="str">
            <v>N</v>
          </cell>
          <cell r="I2176" t="str">
            <v>Y</v>
          </cell>
          <cell r="J2176" t="str">
            <v>N</v>
          </cell>
          <cell r="K2176">
            <v>45485</v>
          </cell>
          <cell r="L2176">
            <v>20240801468</v>
          </cell>
          <cell r="M2176" t="str">
            <v>D24</v>
          </cell>
          <cell r="S2176" t="str">
            <v>HROC24006238</v>
          </cell>
          <cell r="T2176">
            <v>45516</v>
          </cell>
          <cell r="X2176">
            <v>1</v>
          </cell>
          <cell r="Z2176" t="str">
            <v>METER OK</v>
          </cell>
        </row>
        <row r="2177">
          <cell r="D2177">
            <v>5772367</v>
          </cell>
          <cell r="E2177">
            <v>572</v>
          </cell>
          <cell r="F2177" t="str">
            <v>SIMCO</v>
          </cell>
          <cell r="G2177" t="str">
            <v>N</v>
          </cell>
          <cell r="H2177" t="str">
            <v>N</v>
          </cell>
          <cell r="I2177" t="str">
            <v>Y</v>
          </cell>
          <cell r="J2177" t="str">
            <v>N</v>
          </cell>
          <cell r="K2177">
            <v>42702</v>
          </cell>
          <cell r="L2177">
            <v>20240704197</v>
          </cell>
          <cell r="M2177" t="str">
            <v>M05</v>
          </cell>
          <cell r="N2177" t="str">
            <v>M27</v>
          </cell>
          <cell r="S2177" t="str">
            <v>SROC24005827</v>
          </cell>
          <cell r="T2177">
            <v>45502</v>
          </cell>
          <cell r="U2177" t="str">
            <v>Meter along with meter board hanging.</v>
          </cell>
          <cell r="V2177" t="str">
            <v>Please rectify and re-advice.</v>
          </cell>
          <cell r="X2177">
            <v>1</v>
          </cell>
          <cell r="Z2177" t="str">
            <v>METER COULD NOT BE TESTED</v>
          </cell>
        </row>
        <row r="2178">
          <cell r="D2178">
            <v>2722128</v>
          </cell>
          <cell r="E2178">
            <v>802</v>
          </cell>
          <cell r="F2178" t="str">
            <v>VLG</v>
          </cell>
          <cell r="G2178" t="str">
            <v>N</v>
          </cell>
          <cell r="H2178" t="str">
            <v>N</v>
          </cell>
          <cell r="I2178" t="str">
            <v>N</v>
          </cell>
          <cell r="J2178" t="str">
            <v>N</v>
          </cell>
          <cell r="K2178">
            <v>36280</v>
          </cell>
          <cell r="L2178">
            <v>20240801500</v>
          </cell>
          <cell r="M2178" t="str">
            <v>D24</v>
          </cell>
          <cell r="S2178" t="str">
            <v>HROC24006243</v>
          </cell>
          <cell r="T2178">
            <v>45516</v>
          </cell>
          <cell r="X2178">
            <v>1</v>
          </cell>
          <cell r="Z2178" t="str">
            <v>METER OK</v>
          </cell>
        </row>
        <row r="2179">
          <cell r="D2179">
            <v>2737323</v>
          </cell>
          <cell r="E2179">
            <v>401</v>
          </cell>
          <cell r="F2179" t="str">
            <v>VLG</v>
          </cell>
          <cell r="G2179" t="str">
            <v>N</v>
          </cell>
          <cell r="H2179" t="str">
            <v>N</v>
          </cell>
          <cell r="I2179" t="str">
            <v>Y</v>
          </cell>
          <cell r="J2179" t="str">
            <v>N</v>
          </cell>
          <cell r="K2179">
            <v>36321</v>
          </cell>
          <cell r="L2179">
            <v>20240801504</v>
          </cell>
          <cell r="M2179" t="str">
            <v>D24</v>
          </cell>
          <cell r="S2179" t="str">
            <v>HROE24006245</v>
          </cell>
          <cell r="T2179">
            <v>45516</v>
          </cell>
          <cell r="X2179">
            <v>1</v>
          </cell>
          <cell r="Z2179" t="str">
            <v>METER OK</v>
          </cell>
        </row>
        <row r="2180">
          <cell r="D2180">
            <v>4350762</v>
          </cell>
          <cell r="E2180">
            <v>598</v>
          </cell>
          <cell r="F2180" t="str">
            <v>SECURE</v>
          </cell>
          <cell r="G2180" t="str">
            <v>N</v>
          </cell>
          <cell r="H2180" t="str">
            <v>N</v>
          </cell>
          <cell r="I2180" t="str">
            <v>N</v>
          </cell>
          <cell r="J2180" t="str">
            <v>N</v>
          </cell>
          <cell r="K2180">
            <v>40712</v>
          </cell>
          <cell r="L2180">
            <v>20240801496</v>
          </cell>
          <cell r="M2180" t="str">
            <v>D24</v>
          </cell>
          <cell r="S2180" t="str">
            <v>CROC24003559</v>
          </cell>
          <cell r="T2180">
            <v>45516</v>
          </cell>
          <cell r="X2180">
            <v>1</v>
          </cell>
          <cell r="Z2180" t="str">
            <v>METER OK</v>
          </cell>
        </row>
        <row r="2181">
          <cell r="D2181">
            <v>4356615</v>
          </cell>
          <cell r="E2181">
            <v>590</v>
          </cell>
          <cell r="F2181" t="str">
            <v>L+G</v>
          </cell>
          <cell r="G2181" t="str">
            <v>N</v>
          </cell>
          <cell r="H2181" t="str">
            <v>Y</v>
          </cell>
          <cell r="I2181" t="str">
            <v>N</v>
          </cell>
          <cell r="J2181" t="str">
            <v>N</v>
          </cell>
          <cell r="K2181">
            <v>40556</v>
          </cell>
          <cell r="L2181">
            <v>20240801501</v>
          </cell>
          <cell r="M2181" t="str">
            <v>D71</v>
          </cell>
          <cell r="N2181" t="str">
            <v>D24</v>
          </cell>
          <cell r="S2181" t="str">
            <v>HROC24006244</v>
          </cell>
          <cell r="T2181">
            <v>45516</v>
          </cell>
          <cell r="X2181">
            <v>1</v>
          </cell>
          <cell r="Z2181" t="str">
            <v>METER DEFECTIVE</v>
          </cell>
        </row>
        <row r="2182">
          <cell r="D2182">
            <v>6442567</v>
          </cell>
          <cell r="E2182">
            <v>573</v>
          </cell>
          <cell r="F2182" t="str">
            <v>L+G</v>
          </cell>
          <cell r="G2182" t="str">
            <v>Y</v>
          </cell>
          <cell r="H2182" t="str">
            <v>N</v>
          </cell>
          <cell r="I2182" t="str">
            <v>N</v>
          </cell>
          <cell r="J2182" t="str">
            <v>N</v>
          </cell>
          <cell r="K2182">
            <v>44411</v>
          </cell>
          <cell r="L2182">
            <v>20241100994</v>
          </cell>
          <cell r="M2182" t="str">
            <v>D49</v>
          </cell>
          <cell r="S2182" t="str">
            <v>NROE24013892</v>
          </cell>
          <cell r="T2182">
            <v>45607</v>
          </cell>
          <cell r="X2182">
            <v>1</v>
          </cell>
          <cell r="Z2182" t="str">
            <v>METER DEFECTIVE</v>
          </cell>
        </row>
        <row r="2183">
          <cell r="D2183">
            <v>6810831</v>
          </cell>
          <cell r="E2183">
            <v>578</v>
          </cell>
          <cell r="F2183" t="str">
            <v>L&amp;T</v>
          </cell>
          <cell r="G2183" t="str">
            <v>N</v>
          </cell>
          <cell r="H2183" t="str">
            <v>N</v>
          </cell>
          <cell r="I2183" t="str">
            <v>N</v>
          </cell>
          <cell r="J2183" t="str">
            <v>N</v>
          </cell>
          <cell r="K2183">
            <v>45457</v>
          </cell>
          <cell r="L2183">
            <v>20240801512</v>
          </cell>
          <cell r="M2183" t="str">
            <v>D24</v>
          </cell>
          <cell r="S2183" t="str">
            <v>MAIL</v>
          </cell>
          <cell r="T2183">
            <v>45516</v>
          </cell>
          <cell r="U2183" t="str">
            <v>MRI READING SHOWS NO ABNORMALITY.</v>
          </cell>
          <cell r="X2183">
            <v>1</v>
          </cell>
          <cell r="Z2183" t="str">
            <v>METER OK</v>
          </cell>
        </row>
        <row r="2184">
          <cell r="D2184">
            <v>3240705</v>
          </cell>
          <cell r="E2184">
            <v>401</v>
          </cell>
          <cell r="F2184" t="str">
            <v>VLG</v>
          </cell>
          <cell r="G2184" t="str">
            <v>N</v>
          </cell>
          <cell r="H2184" t="str">
            <v>N</v>
          </cell>
          <cell r="I2184" t="str">
            <v>N</v>
          </cell>
          <cell r="J2184" t="str">
            <v>N</v>
          </cell>
          <cell r="K2184">
            <v>37956</v>
          </cell>
          <cell r="L2184">
            <v>20240801659</v>
          </cell>
          <cell r="M2184" t="str">
            <v>D24</v>
          </cell>
          <cell r="S2184" t="str">
            <v>HROC24006286</v>
          </cell>
          <cell r="T2184">
            <v>45517</v>
          </cell>
          <cell r="X2184">
            <v>1</v>
          </cell>
          <cell r="Z2184" t="str">
            <v>METER OK</v>
          </cell>
        </row>
        <row r="2185">
          <cell r="D2185">
            <v>6047959</v>
          </cell>
          <cell r="E2185">
            <v>571</v>
          </cell>
          <cell r="F2185" t="str">
            <v>GENUS</v>
          </cell>
          <cell r="G2185" t="str">
            <v>N</v>
          </cell>
          <cell r="H2185" t="str">
            <v>N</v>
          </cell>
          <cell r="I2185" t="str">
            <v>Y</v>
          </cell>
          <cell r="J2185" t="str">
            <v>N</v>
          </cell>
          <cell r="K2185">
            <v>43033</v>
          </cell>
          <cell r="L2185">
            <v>20240801660</v>
          </cell>
          <cell r="M2185" t="str">
            <v>D24</v>
          </cell>
          <cell r="S2185" t="str">
            <v>SWRC24005315</v>
          </cell>
          <cell r="T2185">
            <v>45517</v>
          </cell>
          <cell r="X2185">
            <v>1</v>
          </cell>
          <cell r="Z2185" t="str">
            <v>METER OK</v>
          </cell>
        </row>
        <row r="2186">
          <cell r="D2186">
            <v>4749517</v>
          </cell>
          <cell r="E2186">
            <v>585</v>
          </cell>
          <cell r="F2186" t="str">
            <v>SECURE</v>
          </cell>
          <cell r="G2186" t="str">
            <v>N</v>
          </cell>
          <cell r="H2186" t="str">
            <v>N</v>
          </cell>
          <cell r="I2186" t="str">
            <v>Y</v>
          </cell>
          <cell r="J2186" t="str">
            <v>N</v>
          </cell>
          <cell r="K2186">
            <v>41417</v>
          </cell>
          <cell r="L2186">
            <v>20240902130</v>
          </cell>
          <cell r="M2186" t="str">
            <v>D24</v>
          </cell>
          <cell r="P2186" t="str">
            <v>P18</v>
          </cell>
          <cell r="S2186" t="str">
            <v>NSROCHP</v>
          </cell>
          <cell r="T2186">
            <v>45555</v>
          </cell>
          <cell r="X2186">
            <v>1</v>
          </cell>
          <cell r="Z2186" t="str">
            <v>METER OK</v>
          </cell>
        </row>
        <row r="2187">
          <cell r="D2187">
            <v>2722606</v>
          </cell>
          <cell r="E2187">
            <v>802</v>
          </cell>
          <cell r="F2187" t="str">
            <v>VLG</v>
          </cell>
          <cell r="G2187" t="str">
            <v>N</v>
          </cell>
          <cell r="H2187" t="str">
            <v>N</v>
          </cell>
          <cell r="I2187" t="str">
            <v>N</v>
          </cell>
          <cell r="J2187" t="str">
            <v>N</v>
          </cell>
          <cell r="K2187">
            <v>36285</v>
          </cell>
          <cell r="L2187">
            <v>20240900133</v>
          </cell>
          <cell r="M2187" t="str">
            <v>OBG</v>
          </cell>
          <cell r="N2187" t="str">
            <v>RNT</v>
          </cell>
          <cell r="O2187" t="str">
            <v>M27</v>
          </cell>
          <cell r="P2187" t="str">
            <v>A05</v>
          </cell>
          <cell r="S2187" t="str">
            <v>HROC24006764</v>
          </cell>
          <cell r="T2187">
            <v>45537</v>
          </cell>
          <cell r="X2187">
            <v>1</v>
          </cell>
          <cell r="Z2187" t="str">
            <v>METER COULD NOT BE TESTED</v>
          </cell>
        </row>
        <row r="2188">
          <cell r="D2188">
            <v>4823903</v>
          </cell>
          <cell r="E2188">
            <v>581</v>
          </cell>
          <cell r="F2188" t="str">
            <v>GENUS</v>
          </cell>
          <cell r="G2188" t="str">
            <v>N</v>
          </cell>
          <cell r="H2188" t="str">
            <v>Y</v>
          </cell>
          <cell r="I2188" t="str">
            <v>N</v>
          </cell>
          <cell r="J2188" t="str">
            <v>N</v>
          </cell>
          <cell r="K2188">
            <v>41705</v>
          </cell>
          <cell r="L2188">
            <v>20240900136</v>
          </cell>
          <cell r="M2188" t="str">
            <v>D18</v>
          </cell>
          <cell r="N2188" t="str">
            <v>D24</v>
          </cell>
          <cell r="S2188" t="str">
            <v>SWRC24005728</v>
          </cell>
          <cell r="T2188">
            <v>45537</v>
          </cell>
          <cell r="X2188">
            <v>1</v>
          </cell>
          <cell r="Z2188" t="str">
            <v>METER DEFECTIVE</v>
          </cell>
        </row>
        <row r="2189">
          <cell r="D2189">
            <v>3736026</v>
          </cell>
          <cell r="E2189">
            <v>421</v>
          </cell>
          <cell r="F2189" t="str">
            <v>L+G</v>
          </cell>
          <cell r="G2189" t="str">
            <v>N</v>
          </cell>
          <cell r="H2189" t="str">
            <v>N</v>
          </cell>
          <cell r="I2189" t="str">
            <v>N</v>
          </cell>
          <cell r="J2189" t="str">
            <v>N</v>
          </cell>
          <cell r="K2189">
            <v>39000</v>
          </cell>
          <cell r="L2189">
            <v>20240900346</v>
          </cell>
          <cell r="M2189" t="str">
            <v>OWL</v>
          </cell>
          <cell r="N2189" t="str">
            <v>A05</v>
          </cell>
          <cell r="S2189" t="str">
            <v>CROE24003893</v>
          </cell>
          <cell r="T2189">
            <v>45538</v>
          </cell>
          <cell r="X2189">
            <v>1</v>
          </cell>
          <cell r="Z2189" t="str">
            <v>METER COULD NOT BE TESTED</v>
          </cell>
        </row>
        <row r="2190">
          <cell r="D2190">
            <v>6643069</v>
          </cell>
          <cell r="E2190">
            <v>577</v>
          </cell>
          <cell r="F2190" t="str">
            <v>L&amp;T</v>
          </cell>
          <cell r="G2190" t="str">
            <v>N</v>
          </cell>
          <cell r="H2190" t="str">
            <v>N</v>
          </cell>
          <cell r="I2190" t="str">
            <v>N</v>
          </cell>
          <cell r="J2190" t="str">
            <v>N</v>
          </cell>
          <cell r="K2190">
            <v>45112</v>
          </cell>
          <cell r="L2190">
            <v>20240903129</v>
          </cell>
          <cell r="M2190" t="str">
            <v>D24</v>
          </cell>
          <cell r="S2190" t="str">
            <v>SWRC24006318</v>
          </cell>
          <cell r="T2190">
            <v>45565</v>
          </cell>
          <cell r="U2190" t="str">
            <v>MRI READING SHOWS NO ABNORMALITY.</v>
          </cell>
          <cell r="X2190">
            <v>1</v>
          </cell>
          <cell r="Z2190" t="str">
            <v>METER OK</v>
          </cell>
        </row>
        <row r="2191">
          <cell r="D2191">
            <v>2434958</v>
          </cell>
          <cell r="E2191">
            <v>402</v>
          </cell>
          <cell r="F2191" t="str">
            <v>ABB(UK)</v>
          </cell>
          <cell r="G2191" t="str">
            <v>N</v>
          </cell>
          <cell r="H2191" t="str">
            <v>N</v>
          </cell>
          <cell r="I2191" t="str">
            <v>Y</v>
          </cell>
          <cell r="J2191" t="str">
            <v>N</v>
          </cell>
          <cell r="K2191">
            <v>37032</v>
          </cell>
          <cell r="L2191">
            <v>20241000713</v>
          </cell>
          <cell r="M2191" t="str">
            <v>D24</v>
          </cell>
          <cell r="S2191" t="str">
            <v>CROE24004430</v>
          </cell>
          <cell r="T2191">
            <v>45573</v>
          </cell>
          <cell r="X2191">
            <v>1</v>
          </cell>
          <cell r="Z2191" t="str">
            <v>METER OK</v>
          </cell>
        </row>
        <row r="2192">
          <cell r="D2192">
            <v>4887535</v>
          </cell>
          <cell r="E2192">
            <v>585</v>
          </cell>
          <cell r="F2192" t="str">
            <v>SECURE</v>
          </cell>
          <cell r="G2192" t="str">
            <v>N</v>
          </cell>
          <cell r="H2192" t="str">
            <v>N</v>
          </cell>
          <cell r="I2192" t="str">
            <v>N</v>
          </cell>
          <cell r="J2192" t="str">
            <v>N</v>
          </cell>
          <cell r="K2192">
            <v>41494</v>
          </cell>
          <cell r="L2192">
            <v>20240902017</v>
          </cell>
          <cell r="M2192" t="str">
            <v>MOD</v>
          </cell>
          <cell r="S2192" t="str">
            <v>CHKMTR</v>
          </cell>
          <cell r="T2192">
            <v>45554</v>
          </cell>
          <cell r="X2192">
            <v>2</v>
          </cell>
          <cell r="Z2192" t="str">
            <v>METER OK</v>
          </cell>
        </row>
        <row r="2193">
          <cell r="D2193">
            <v>2359378</v>
          </cell>
          <cell r="E2193">
            <v>602</v>
          </cell>
          <cell r="F2193" t="str">
            <v>GEC(UK)</v>
          </cell>
          <cell r="G2193" t="str">
            <v>N</v>
          </cell>
          <cell r="H2193" t="str">
            <v>N</v>
          </cell>
          <cell r="I2193" t="str">
            <v>N</v>
          </cell>
          <cell r="J2193" t="str">
            <v>N</v>
          </cell>
          <cell r="K2193">
            <v>36819</v>
          </cell>
          <cell r="L2193">
            <v>20241000733</v>
          </cell>
          <cell r="M2193" t="str">
            <v>M04</v>
          </cell>
          <cell r="N2193" t="str">
            <v>A05</v>
          </cell>
          <cell r="S2193" t="str">
            <v>HROE24007795</v>
          </cell>
          <cell r="T2193">
            <v>45573</v>
          </cell>
          <cell r="X2193">
            <v>1</v>
          </cell>
          <cell r="Z2193" t="str">
            <v>METER COULD NOT BE TESTED</v>
          </cell>
        </row>
        <row r="2194">
          <cell r="D2194">
            <v>4887535</v>
          </cell>
          <cell r="E2194">
            <v>585</v>
          </cell>
          <cell r="F2194" t="str">
            <v>SECURE</v>
          </cell>
          <cell r="G2194" t="str">
            <v>N</v>
          </cell>
          <cell r="H2194" t="str">
            <v>N</v>
          </cell>
          <cell r="I2194" t="str">
            <v>N</v>
          </cell>
          <cell r="J2194" t="str">
            <v>N</v>
          </cell>
          <cell r="K2194">
            <v>41494</v>
          </cell>
          <cell r="L2194">
            <v>20240800925</v>
          </cell>
          <cell r="M2194" t="str">
            <v>D24</v>
          </cell>
          <cell r="S2194" t="str">
            <v>NSRC24002737</v>
          </cell>
          <cell r="T2194">
            <v>45511</v>
          </cell>
          <cell r="X2194">
            <v>2</v>
          </cell>
          <cell r="Z2194" t="str">
            <v>METER OK</v>
          </cell>
        </row>
        <row r="2195">
          <cell r="D2195">
            <v>3149087</v>
          </cell>
          <cell r="E2195">
            <v>407</v>
          </cell>
          <cell r="F2195" t="str">
            <v>SCHLMBGR</v>
          </cell>
          <cell r="G2195" t="str">
            <v>N</v>
          </cell>
          <cell r="H2195" t="str">
            <v>Y</v>
          </cell>
          <cell r="I2195" t="str">
            <v>N</v>
          </cell>
          <cell r="J2195" t="str">
            <v>N</v>
          </cell>
          <cell r="K2195">
            <v>37806</v>
          </cell>
          <cell r="L2195">
            <v>20241000744</v>
          </cell>
          <cell r="M2195" t="str">
            <v>D35</v>
          </cell>
          <cell r="S2195" t="str">
            <v>SWROCHP</v>
          </cell>
          <cell r="T2195">
            <v>45573</v>
          </cell>
          <cell r="X2195">
            <v>1</v>
          </cell>
          <cell r="Z2195" t="str">
            <v>METER DEFECTIVE</v>
          </cell>
        </row>
        <row r="2196">
          <cell r="D2196">
            <v>4064450</v>
          </cell>
          <cell r="E2196">
            <v>581</v>
          </cell>
          <cell r="F2196" t="str">
            <v>GENUS</v>
          </cell>
          <cell r="G2196" t="str">
            <v>N</v>
          </cell>
          <cell r="H2196" t="str">
            <v>N</v>
          </cell>
          <cell r="I2196" t="str">
            <v>N</v>
          </cell>
          <cell r="J2196" t="str">
            <v>N</v>
          </cell>
          <cell r="K2196">
            <v>39928</v>
          </cell>
          <cell r="L2196">
            <v>20241000730</v>
          </cell>
          <cell r="M2196" t="str">
            <v>A05</v>
          </cell>
          <cell r="N2196" t="str">
            <v>M04</v>
          </cell>
          <cell r="S2196" t="str">
            <v>HROC24007793</v>
          </cell>
          <cell r="T2196">
            <v>45573</v>
          </cell>
          <cell r="X2196">
            <v>1</v>
          </cell>
          <cell r="Z2196" t="str">
            <v>METER COULD NOT BE TESTED</v>
          </cell>
        </row>
        <row r="2197">
          <cell r="D2197">
            <v>4628590</v>
          </cell>
          <cell r="E2197">
            <v>581</v>
          </cell>
          <cell r="F2197" t="str">
            <v>GENUS</v>
          </cell>
          <cell r="G2197" t="str">
            <v>N</v>
          </cell>
          <cell r="H2197" t="str">
            <v>N</v>
          </cell>
          <cell r="I2197" t="str">
            <v>N</v>
          </cell>
          <cell r="J2197" t="str">
            <v>N</v>
          </cell>
          <cell r="K2197">
            <v>41011</v>
          </cell>
          <cell r="L2197">
            <v>20241000735</v>
          </cell>
          <cell r="M2197" t="str">
            <v>D24</v>
          </cell>
          <cell r="S2197" t="str">
            <v>SWRC24006429</v>
          </cell>
          <cell r="T2197">
            <v>45573</v>
          </cell>
          <cell r="X2197">
            <v>1</v>
          </cell>
          <cell r="Z2197" t="str">
            <v>METER OK</v>
          </cell>
        </row>
        <row r="2198">
          <cell r="D2198">
            <v>4653543</v>
          </cell>
          <cell r="E2198">
            <v>585</v>
          </cell>
          <cell r="F2198" t="str">
            <v>SECURE</v>
          </cell>
          <cell r="G2198" t="str">
            <v>N</v>
          </cell>
          <cell r="H2198" t="str">
            <v>N</v>
          </cell>
          <cell r="I2198" t="str">
            <v>Y</v>
          </cell>
          <cell r="J2198" t="str">
            <v>N</v>
          </cell>
          <cell r="K2198">
            <v>41114</v>
          </cell>
          <cell r="L2198">
            <v>20241000740</v>
          </cell>
          <cell r="M2198" t="str">
            <v>C30</v>
          </cell>
          <cell r="S2198" t="str">
            <v>NROE24013048</v>
          </cell>
          <cell r="T2198">
            <v>45573</v>
          </cell>
          <cell r="X2198">
            <v>1</v>
          </cell>
          <cell r="Z2198" t="str">
            <v>METER COULD NOT BE TESTED</v>
          </cell>
        </row>
        <row r="2199">
          <cell r="D2199">
            <v>4997922</v>
          </cell>
          <cell r="E2199">
            <v>566</v>
          </cell>
          <cell r="F2199" t="str">
            <v>GENUS</v>
          </cell>
          <cell r="G2199" t="str">
            <v>N</v>
          </cell>
          <cell r="H2199" t="str">
            <v>Y</v>
          </cell>
          <cell r="I2199" t="str">
            <v>N</v>
          </cell>
          <cell r="J2199" t="str">
            <v>N</v>
          </cell>
          <cell r="K2199">
            <v>41808</v>
          </cell>
          <cell r="L2199">
            <v>20241000722</v>
          </cell>
          <cell r="M2199" t="str">
            <v>D35</v>
          </cell>
          <cell r="N2199" t="str">
            <v>D61</v>
          </cell>
          <cell r="O2199" t="str">
            <v>D73</v>
          </cell>
          <cell r="S2199" t="str">
            <v>LCCCHP</v>
          </cell>
          <cell r="T2199">
            <v>45573</v>
          </cell>
          <cell r="X2199">
            <v>1</v>
          </cell>
          <cell r="Z2199" t="str">
            <v>METER DEFECTIVE</v>
          </cell>
        </row>
        <row r="2200">
          <cell r="D2200">
            <v>5235521</v>
          </cell>
          <cell r="E2200">
            <v>551</v>
          </cell>
          <cell r="F2200" t="str">
            <v>SECURE</v>
          </cell>
          <cell r="G2200" t="str">
            <v>N</v>
          </cell>
          <cell r="H2200" t="str">
            <v>N</v>
          </cell>
          <cell r="I2200" t="str">
            <v>N</v>
          </cell>
          <cell r="J2200" t="str">
            <v>N</v>
          </cell>
          <cell r="K2200">
            <v>42412</v>
          </cell>
          <cell r="L2200">
            <v>20241000739</v>
          </cell>
          <cell r="M2200" t="str">
            <v>M05</v>
          </cell>
          <cell r="N2200" t="str">
            <v>OBG</v>
          </cell>
          <cell r="O2200" t="str">
            <v>A05</v>
          </cell>
          <cell r="S2200" t="str">
            <v>NROE24013044</v>
          </cell>
          <cell r="T2200">
            <v>45573</v>
          </cell>
          <cell r="X2200">
            <v>1</v>
          </cell>
          <cell r="Z2200" t="str">
            <v>METER COULD NOT BE TESTED</v>
          </cell>
        </row>
        <row r="2201">
          <cell r="D2201">
            <v>6330797</v>
          </cell>
          <cell r="E2201">
            <v>576</v>
          </cell>
          <cell r="F2201" t="str">
            <v>GENUS</v>
          </cell>
          <cell r="G2201" t="str">
            <v>N</v>
          </cell>
          <cell r="H2201" t="str">
            <v>N</v>
          </cell>
          <cell r="I2201" t="str">
            <v>N</v>
          </cell>
          <cell r="J2201" t="str">
            <v>N</v>
          </cell>
          <cell r="K2201">
            <v>44211</v>
          </cell>
          <cell r="L2201">
            <v>20241000751</v>
          </cell>
          <cell r="M2201" t="str">
            <v>D24</v>
          </cell>
          <cell r="S2201" t="str">
            <v>SWRC24006436</v>
          </cell>
          <cell r="T2201">
            <v>45573</v>
          </cell>
          <cell r="X2201">
            <v>1</v>
          </cell>
          <cell r="Z2201" t="str">
            <v>METER OK</v>
          </cell>
        </row>
        <row r="2202">
          <cell r="D2202">
            <v>6370215</v>
          </cell>
          <cell r="E2202">
            <v>574</v>
          </cell>
          <cell r="F2202" t="str">
            <v>L&amp;T</v>
          </cell>
          <cell r="G2202" t="str">
            <v>N</v>
          </cell>
          <cell r="H2202" t="str">
            <v>N</v>
          </cell>
          <cell r="I2202" t="str">
            <v>N</v>
          </cell>
          <cell r="J2202" t="str">
            <v>N</v>
          </cell>
          <cell r="K2202">
            <v>44123</v>
          </cell>
          <cell r="L2202">
            <v>20240702238</v>
          </cell>
          <cell r="N2202" t="str">
            <v>D24</v>
          </cell>
          <cell r="S2202" t="str">
            <v>SROC24005433</v>
          </cell>
          <cell r="T2202">
            <v>45486</v>
          </cell>
          <cell r="X2202">
            <v>1</v>
          </cell>
          <cell r="Z2202" t="str">
            <v>METER OK</v>
          </cell>
        </row>
        <row r="2203">
          <cell r="D2203">
            <v>6168662</v>
          </cell>
          <cell r="E2203">
            <v>551</v>
          </cell>
          <cell r="F2203" t="str">
            <v>SECURE</v>
          </cell>
          <cell r="G2203" t="str">
            <v>N</v>
          </cell>
          <cell r="H2203" t="str">
            <v>N</v>
          </cell>
          <cell r="I2203" t="str">
            <v>Y</v>
          </cell>
          <cell r="J2203" t="str">
            <v>N</v>
          </cell>
          <cell r="K2203">
            <v>43486</v>
          </cell>
          <cell r="L2203">
            <v>20240702878</v>
          </cell>
          <cell r="M2203" t="str">
            <v>C32</v>
          </cell>
          <cell r="N2203" t="str">
            <v>RNT</v>
          </cell>
          <cell r="S2203" t="str">
            <v>HROC24005529</v>
          </cell>
          <cell r="T2203">
            <v>45492</v>
          </cell>
          <cell r="U2203" t="str">
            <v>Please Send Exchange advise after Restoration of Supply.</v>
          </cell>
          <cell r="X2203">
            <v>1</v>
          </cell>
          <cell r="Z2203" t="str">
            <v>METER COULD NOT BE TESTED</v>
          </cell>
        </row>
        <row r="2204">
          <cell r="D2204">
            <v>5332177</v>
          </cell>
          <cell r="E2204">
            <v>569</v>
          </cell>
          <cell r="F2204" t="str">
            <v>SECURE</v>
          </cell>
          <cell r="G2204" t="str">
            <v>N</v>
          </cell>
          <cell r="H2204" t="str">
            <v>N</v>
          </cell>
          <cell r="I2204" t="str">
            <v>N</v>
          </cell>
          <cell r="J2204" t="str">
            <v>N</v>
          </cell>
          <cell r="K2204">
            <v>42390</v>
          </cell>
          <cell r="L2204">
            <v>20240703177</v>
          </cell>
          <cell r="M2204" t="str">
            <v>D24</v>
          </cell>
          <cell r="S2204" t="str">
            <v>CROC24003052</v>
          </cell>
          <cell r="T2204">
            <v>45495</v>
          </cell>
          <cell r="X2204">
            <v>1</v>
          </cell>
          <cell r="Z2204" t="str">
            <v>METER OK</v>
          </cell>
        </row>
        <row r="2205">
          <cell r="D2205">
            <v>6603212</v>
          </cell>
          <cell r="E2205">
            <v>576</v>
          </cell>
          <cell r="F2205" t="str">
            <v>GENUS</v>
          </cell>
          <cell r="G2205" t="str">
            <v>N</v>
          </cell>
          <cell r="H2205" t="str">
            <v>N</v>
          </cell>
          <cell r="I2205" t="str">
            <v>N</v>
          </cell>
          <cell r="J2205" t="str">
            <v>N</v>
          </cell>
          <cell r="K2205">
            <v>45041</v>
          </cell>
          <cell r="L2205">
            <v>20240703179</v>
          </cell>
          <cell r="M2205" t="str">
            <v>D24</v>
          </cell>
          <cell r="S2205" t="str">
            <v>SWRE24004601</v>
          </cell>
          <cell r="T2205">
            <v>45495</v>
          </cell>
          <cell r="X2205">
            <v>1</v>
          </cell>
          <cell r="Z2205" t="str">
            <v>METER OK</v>
          </cell>
        </row>
        <row r="2206">
          <cell r="D2206">
            <v>4661616</v>
          </cell>
          <cell r="E2206">
            <v>585</v>
          </cell>
          <cell r="F2206" t="str">
            <v>SECURE</v>
          </cell>
          <cell r="G2206" t="str">
            <v>N</v>
          </cell>
          <cell r="H2206" t="str">
            <v>N</v>
          </cell>
          <cell r="I2206" t="str">
            <v>Y</v>
          </cell>
          <cell r="J2206" t="str">
            <v>N</v>
          </cell>
          <cell r="K2206">
            <v>41116</v>
          </cell>
          <cell r="L2206">
            <v>20240800508</v>
          </cell>
          <cell r="M2206" t="str">
            <v>M05</v>
          </cell>
          <cell r="N2206" t="str">
            <v>M27</v>
          </cell>
          <cell r="O2206" t="str">
            <v>RNT</v>
          </cell>
          <cell r="S2206" t="str">
            <v>TABMR</v>
          </cell>
          <cell r="T2206">
            <v>45508</v>
          </cell>
          <cell r="U2206" t="str">
            <v>Wire mess in front of the meter.</v>
          </cell>
          <cell r="V2206" t="str">
            <v>Please Arrange to Rectify And Readvise.</v>
          </cell>
          <cell r="X2206">
            <v>1</v>
          </cell>
          <cell r="Z2206" t="str">
            <v>METER COULD NOT BE TESTED</v>
          </cell>
        </row>
        <row r="2207">
          <cell r="D2207">
            <v>4683825</v>
          </cell>
          <cell r="E2207">
            <v>581</v>
          </cell>
          <cell r="F2207" t="str">
            <v>GENUS</v>
          </cell>
          <cell r="G2207" t="str">
            <v>N</v>
          </cell>
          <cell r="H2207" t="str">
            <v>N</v>
          </cell>
          <cell r="I2207" t="str">
            <v>Y</v>
          </cell>
          <cell r="J2207" t="str">
            <v>N</v>
          </cell>
          <cell r="K2207">
            <v>41180</v>
          </cell>
          <cell r="L2207">
            <v>20240701714</v>
          </cell>
          <cell r="M2207" t="str">
            <v>D24</v>
          </cell>
          <cell r="S2207" t="str">
            <v>CROC24002839</v>
          </cell>
          <cell r="T2207">
            <v>45483</v>
          </cell>
          <cell r="X2207">
            <v>1</v>
          </cell>
          <cell r="Z2207" t="str">
            <v>METER OK</v>
          </cell>
        </row>
        <row r="2208">
          <cell r="D2208">
            <v>3957876</v>
          </cell>
          <cell r="E2208">
            <v>582</v>
          </cell>
          <cell r="F2208" t="str">
            <v>GENUS</v>
          </cell>
          <cell r="G2208" t="str">
            <v>N</v>
          </cell>
          <cell r="H2208" t="str">
            <v>N</v>
          </cell>
          <cell r="I2208" t="str">
            <v>N</v>
          </cell>
          <cell r="J2208" t="str">
            <v>N</v>
          </cell>
          <cell r="K2208">
            <v>40491</v>
          </cell>
          <cell r="L2208">
            <v>20240901448</v>
          </cell>
          <cell r="M2208" t="str">
            <v>D24</v>
          </cell>
          <cell r="S2208" t="str">
            <v>CROC24004065</v>
          </cell>
          <cell r="T2208">
            <v>45548</v>
          </cell>
          <cell r="X2208">
            <v>1</v>
          </cell>
          <cell r="Z2208" t="str">
            <v>METER OK</v>
          </cell>
        </row>
        <row r="2209">
          <cell r="D2209">
            <v>4135090</v>
          </cell>
          <cell r="E2209">
            <v>590</v>
          </cell>
          <cell r="F2209" t="str">
            <v>L+G</v>
          </cell>
          <cell r="G2209" t="str">
            <v>N</v>
          </cell>
          <cell r="H2209" t="str">
            <v>N</v>
          </cell>
          <cell r="I2209" t="str">
            <v>Y</v>
          </cell>
          <cell r="J2209" t="str">
            <v>N</v>
          </cell>
          <cell r="K2209">
            <v>39916</v>
          </cell>
          <cell r="L2209">
            <v>20240901449</v>
          </cell>
          <cell r="M2209" t="str">
            <v>D24</v>
          </cell>
          <cell r="S2209" t="str">
            <v>NROC24012438</v>
          </cell>
          <cell r="T2209">
            <v>45548</v>
          </cell>
          <cell r="X2209">
            <v>1</v>
          </cell>
          <cell r="Z2209" t="str">
            <v>METER OK</v>
          </cell>
        </row>
        <row r="2210">
          <cell r="D2210">
            <v>5873016</v>
          </cell>
          <cell r="E2210">
            <v>571</v>
          </cell>
          <cell r="F2210" t="str">
            <v>GENUS</v>
          </cell>
          <cell r="G2210" t="str">
            <v>N</v>
          </cell>
          <cell r="H2210" t="str">
            <v>N</v>
          </cell>
          <cell r="I2210" t="str">
            <v>Y</v>
          </cell>
          <cell r="J2210" t="str">
            <v>N</v>
          </cell>
          <cell r="K2210">
            <v>42784</v>
          </cell>
          <cell r="L2210">
            <v>20240901452</v>
          </cell>
          <cell r="M2210" t="str">
            <v>D24</v>
          </cell>
          <cell r="S2210" t="str">
            <v>SROC24007432</v>
          </cell>
          <cell r="T2210">
            <v>45548</v>
          </cell>
          <cell r="X2210">
            <v>1</v>
          </cell>
          <cell r="Z2210" t="str">
            <v>METER OK</v>
          </cell>
        </row>
        <row r="2211">
          <cell r="D2211">
            <v>6182423</v>
          </cell>
          <cell r="E2211">
            <v>574</v>
          </cell>
          <cell r="F2211" t="str">
            <v>L&amp;T</v>
          </cell>
          <cell r="G2211" t="str">
            <v>N</v>
          </cell>
          <cell r="H2211" t="str">
            <v>N</v>
          </cell>
          <cell r="I2211" t="str">
            <v>N</v>
          </cell>
          <cell r="J2211" t="str">
            <v>N</v>
          </cell>
          <cell r="K2211">
            <v>43402</v>
          </cell>
          <cell r="L2211">
            <v>20240901447</v>
          </cell>
          <cell r="M2211" t="str">
            <v>D24</v>
          </cell>
          <cell r="S2211" t="str">
            <v>CROC24004064</v>
          </cell>
          <cell r="T2211">
            <v>45548</v>
          </cell>
          <cell r="X2211">
            <v>1</v>
          </cell>
          <cell r="Z2211" t="str">
            <v>METER OK</v>
          </cell>
        </row>
        <row r="2212">
          <cell r="D2212">
            <v>6808780</v>
          </cell>
          <cell r="E2212">
            <v>578</v>
          </cell>
          <cell r="F2212" t="str">
            <v>L&amp;T</v>
          </cell>
          <cell r="G2212" t="str">
            <v>N</v>
          </cell>
          <cell r="H2212" t="str">
            <v>N</v>
          </cell>
          <cell r="I2212" t="str">
            <v>N</v>
          </cell>
          <cell r="J2212" t="str">
            <v>N</v>
          </cell>
          <cell r="K2212">
            <v>45412</v>
          </cell>
          <cell r="L2212">
            <v>20240901253</v>
          </cell>
          <cell r="M2212" t="str">
            <v>D24</v>
          </cell>
          <cell r="S2212" t="str">
            <v>SROC24007396</v>
          </cell>
          <cell r="T2212">
            <v>45546</v>
          </cell>
          <cell r="U2212" t="str">
            <v>MRI READING SHOWS NO ABNORMALITY.</v>
          </cell>
          <cell r="X2212">
            <v>1</v>
          </cell>
          <cell r="Z2212" t="str">
            <v>METER OK</v>
          </cell>
        </row>
        <row r="2213">
          <cell r="D2213">
            <v>4615594</v>
          </cell>
          <cell r="E2213">
            <v>585</v>
          </cell>
          <cell r="F2213" t="str">
            <v>SECURE</v>
          </cell>
          <cell r="G2213" t="str">
            <v>N</v>
          </cell>
          <cell r="H2213" t="str">
            <v>N</v>
          </cell>
          <cell r="I2213" t="str">
            <v>Y</v>
          </cell>
          <cell r="J2213" t="str">
            <v>N</v>
          </cell>
          <cell r="K2213">
            <v>40996</v>
          </cell>
          <cell r="L2213">
            <v>20240903093</v>
          </cell>
          <cell r="M2213" t="str">
            <v>D24</v>
          </cell>
          <cell r="S2213" t="str">
            <v>SWRC24006313</v>
          </cell>
          <cell r="T2213">
            <v>45565</v>
          </cell>
          <cell r="X2213">
            <v>1</v>
          </cell>
          <cell r="Z2213" t="str">
            <v>METER OK</v>
          </cell>
        </row>
        <row r="2214">
          <cell r="D2214">
            <v>4664974</v>
          </cell>
          <cell r="E2214">
            <v>585</v>
          </cell>
          <cell r="F2214" t="str">
            <v>SECURE</v>
          </cell>
          <cell r="G2214" t="str">
            <v>N</v>
          </cell>
          <cell r="H2214" t="str">
            <v>N</v>
          </cell>
          <cell r="I2214" t="str">
            <v>N</v>
          </cell>
          <cell r="J2214" t="str">
            <v>N</v>
          </cell>
          <cell r="K2214">
            <v>41109</v>
          </cell>
          <cell r="L2214">
            <v>20241001638</v>
          </cell>
          <cell r="M2214" t="str">
            <v>A05</v>
          </cell>
          <cell r="N2214" t="str">
            <v>M04</v>
          </cell>
          <cell r="S2214" t="str">
            <v>SWRE24006623</v>
          </cell>
          <cell r="T2214">
            <v>45586</v>
          </cell>
          <cell r="X2214">
            <v>1</v>
          </cell>
          <cell r="Z2214" t="str">
            <v>METER COULD NOT BE TESTED</v>
          </cell>
        </row>
        <row r="2215">
          <cell r="D2215">
            <v>5868484</v>
          </cell>
          <cell r="E2215">
            <v>571</v>
          </cell>
          <cell r="F2215" t="str">
            <v>GENUS</v>
          </cell>
          <cell r="G2215" t="str">
            <v>N</v>
          </cell>
          <cell r="H2215" t="str">
            <v>N</v>
          </cell>
          <cell r="I2215" t="str">
            <v>Y</v>
          </cell>
          <cell r="J2215" t="str">
            <v>N</v>
          </cell>
          <cell r="K2215">
            <v>42787</v>
          </cell>
          <cell r="L2215">
            <v>20241001632</v>
          </cell>
          <cell r="M2215" t="str">
            <v>D24</v>
          </cell>
          <cell r="S2215" t="str">
            <v>CROCHP</v>
          </cell>
          <cell r="T2215">
            <v>45586</v>
          </cell>
          <cell r="U2215" t="str">
            <v>Meter was found register on basis of neutral load during</v>
          </cell>
          <cell r="V2215" t="str">
            <v>disconnection period.</v>
          </cell>
          <cell r="X2215">
            <v>1</v>
          </cell>
          <cell r="Z2215" t="str">
            <v>METER OK</v>
          </cell>
        </row>
        <row r="2216">
          <cell r="D2216">
            <v>6814716</v>
          </cell>
          <cell r="E2216">
            <v>576</v>
          </cell>
          <cell r="F2216" t="str">
            <v>GENUS</v>
          </cell>
          <cell r="G2216" t="str">
            <v>N</v>
          </cell>
          <cell r="H2216" t="str">
            <v>N</v>
          </cell>
          <cell r="I2216" t="str">
            <v>N</v>
          </cell>
          <cell r="J2216" t="str">
            <v>N</v>
          </cell>
          <cell r="K2216">
            <v>45458</v>
          </cell>
          <cell r="L2216">
            <v>20241001633</v>
          </cell>
          <cell r="M2216" t="str">
            <v>D24</v>
          </cell>
          <cell r="S2216" t="str">
            <v>HROC24008020</v>
          </cell>
          <cell r="T2216">
            <v>45586</v>
          </cell>
          <cell r="X2216">
            <v>1</v>
          </cell>
          <cell r="Z2216" t="str">
            <v>METER OK</v>
          </cell>
        </row>
        <row r="2217">
          <cell r="D2217">
            <v>1961331</v>
          </cell>
          <cell r="E2217">
            <v>802</v>
          </cell>
          <cell r="F2217" t="str">
            <v>VLG</v>
          </cell>
          <cell r="G2217" t="str">
            <v>N</v>
          </cell>
          <cell r="H2217" t="str">
            <v>N</v>
          </cell>
          <cell r="I2217" t="str">
            <v>N</v>
          </cell>
          <cell r="J2217" t="str">
            <v>N</v>
          </cell>
          <cell r="K2217">
            <v>38406</v>
          </cell>
          <cell r="L2217">
            <v>20240802947</v>
          </cell>
          <cell r="M2217" t="str">
            <v>D24</v>
          </cell>
          <cell r="S2217" t="str">
            <v>SROC24007023</v>
          </cell>
          <cell r="T2217">
            <v>45528</v>
          </cell>
          <cell r="X2217">
            <v>1</v>
          </cell>
          <cell r="Z2217" t="str">
            <v>METER OK</v>
          </cell>
        </row>
        <row r="2218">
          <cell r="D2218">
            <v>4430615</v>
          </cell>
          <cell r="E2218">
            <v>590</v>
          </cell>
          <cell r="F2218" t="str">
            <v>L+G</v>
          </cell>
          <cell r="G2218" t="str">
            <v>N</v>
          </cell>
          <cell r="H2218" t="str">
            <v>N</v>
          </cell>
          <cell r="I2218" t="str">
            <v>N</v>
          </cell>
          <cell r="J2218" t="str">
            <v>N</v>
          </cell>
          <cell r="K2218">
            <v>40690</v>
          </cell>
          <cell r="L2218">
            <v>20240802946</v>
          </cell>
          <cell r="M2218" t="str">
            <v>D24</v>
          </cell>
          <cell r="S2218" t="str">
            <v>HROC24006594</v>
          </cell>
          <cell r="T2218">
            <v>45528</v>
          </cell>
          <cell r="X2218">
            <v>1</v>
          </cell>
          <cell r="Z2218" t="str">
            <v>METER OK</v>
          </cell>
        </row>
        <row r="2219">
          <cell r="D2219">
            <v>2421008</v>
          </cell>
          <cell r="E2219">
            <v>804</v>
          </cell>
          <cell r="F2219" t="str">
            <v>ABB(UK)</v>
          </cell>
          <cell r="G2219" t="str">
            <v>N</v>
          </cell>
          <cell r="H2219" t="str">
            <v>N</v>
          </cell>
          <cell r="I2219" t="str">
            <v>Y</v>
          </cell>
          <cell r="J2219" t="str">
            <v>N</v>
          </cell>
          <cell r="K2219">
            <v>36438</v>
          </cell>
          <cell r="L2219">
            <v>20241002520</v>
          </cell>
          <cell r="M2219" t="str">
            <v>M05</v>
          </cell>
          <cell r="N2219" t="str">
            <v>M27</v>
          </cell>
          <cell r="O2219" t="str">
            <v>RNT</v>
          </cell>
          <cell r="S2219" t="str">
            <v>HROE24008204</v>
          </cell>
          <cell r="T2219">
            <v>45593</v>
          </cell>
          <cell r="X2219">
            <v>1</v>
          </cell>
          <cell r="Z2219" t="str">
            <v>METER COULD NOT BE TESTED</v>
          </cell>
        </row>
        <row r="2220">
          <cell r="D2220">
            <v>7104269</v>
          </cell>
          <cell r="E2220">
            <v>599</v>
          </cell>
          <cell r="F2220" t="str">
            <v>SECURE</v>
          </cell>
          <cell r="G2220" t="str">
            <v>N</v>
          </cell>
          <cell r="H2220" t="str">
            <v>N</v>
          </cell>
          <cell r="I2220" t="str">
            <v>Y</v>
          </cell>
          <cell r="J2220" t="str">
            <v>N</v>
          </cell>
          <cell r="K2220">
            <v>43505</v>
          </cell>
          <cell r="L2220">
            <v>20241002517</v>
          </cell>
          <cell r="M2220" t="str">
            <v>C31</v>
          </cell>
          <cell r="N2220" t="str">
            <v>RBT</v>
          </cell>
          <cell r="O2220" t="str">
            <v>A22</v>
          </cell>
          <cell r="S2220" t="str">
            <v>NSRC24003514</v>
          </cell>
          <cell r="T2220">
            <v>45593</v>
          </cell>
          <cell r="X2220">
            <v>1</v>
          </cell>
          <cell r="Z2220" t="str">
            <v>METER COULD NOT BE TESTED</v>
          </cell>
        </row>
        <row r="2221">
          <cell r="D2221">
            <v>4892492</v>
          </cell>
          <cell r="E2221">
            <v>585</v>
          </cell>
          <cell r="F2221" t="str">
            <v>SECURE</v>
          </cell>
          <cell r="G2221" t="str">
            <v>N</v>
          </cell>
          <cell r="H2221" t="str">
            <v>N</v>
          </cell>
          <cell r="I2221" t="str">
            <v>N</v>
          </cell>
          <cell r="J2221" t="str">
            <v>N</v>
          </cell>
          <cell r="K2221">
            <v>41578</v>
          </cell>
          <cell r="L2221">
            <v>20241001569</v>
          </cell>
          <cell r="M2221" t="str">
            <v>D24</v>
          </cell>
          <cell r="S2221" t="str">
            <v>TABMR</v>
          </cell>
          <cell r="T2221">
            <v>45585</v>
          </cell>
          <cell r="X2221">
            <v>1</v>
          </cell>
          <cell r="Z2221" t="str">
            <v>METER OK</v>
          </cell>
        </row>
        <row r="2222">
          <cell r="D2222">
            <v>4888315</v>
          </cell>
          <cell r="E2222">
            <v>585</v>
          </cell>
          <cell r="F2222" t="str">
            <v>SECURE</v>
          </cell>
          <cell r="G2222" t="str">
            <v>N</v>
          </cell>
          <cell r="H2222" t="str">
            <v>N</v>
          </cell>
          <cell r="I2222" t="str">
            <v>Y</v>
          </cell>
          <cell r="J2222" t="str">
            <v>N</v>
          </cell>
          <cell r="K2222">
            <v>41506</v>
          </cell>
          <cell r="L2222">
            <v>20240801334</v>
          </cell>
          <cell r="M2222" t="str">
            <v>D24</v>
          </cell>
          <cell r="S2222" t="str">
            <v>TDCHP</v>
          </cell>
          <cell r="T2222">
            <v>45514</v>
          </cell>
          <cell r="X2222">
            <v>1</v>
          </cell>
          <cell r="Z2222" t="str">
            <v>METER OK</v>
          </cell>
        </row>
        <row r="2223">
          <cell r="D2223">
            <v>6769041</v>
          </cell>
          <cell r="E2223">
            <v>576</v>
          </cell>
          <cell r="F2223" t="str">
            <v>GENUS</v>
          </cell>
          <cell r="G2223" t="str">
            <v>N</v>
          </cell>
          <cell r="H2223" t="str">
            <v>N</v>
          </cell>
          <cell r="I2223" t="str">
            <v>N</v>
          </cell>
          <cell r="J2223" t="str">
            <v>N</v>
          </cell>
          <cell r="K2223">
            <v>45372</v>
          </cell>
          <cell r="L2223">
            <v>20241002539</v>
          </cell>
          <cell r="M2223" t="str">
            <v>D24</v>
          </cell>
          <cell r="S2223" t="str">
            <v>NROCHP</v>
          </cell>
          <cell r="T2223">
            <v>45593</v>
          </cell>
          <cell r="X2223">
            <v>1</v>
          </cell>
          <cell r="Z2223" t="str">
            <v>METER OK</v>
          </cell>
        </row>
        <row r="2224">
          <cell r="D2224">
            <v>5138831</v>
          </cell>
          <cell r="E2224">
            <v>571</v>
          </cell>
          <cell r="F2224" t="str">
            <v>GENUS</v>
          </cell>
          <cell r="G2224" t="str">
            <v>N</v>
          </cell>
          <cell r="H2224" t="str">
            <v>Y</v>
          </cell>
          <cell r="I2224" t="str">
            <v>Y</v>
          </cell>
          <cell r="J2224" t="str">
            <v>N</v>
          </cell>
          <cell r="K2224">
            <v>41948</v>
          </cell>
          <cell r="L2224">
            <v>20241002123</v>
          </cell>
          <cell r="M2224" t="str">
            <v>D24</v>
          </cell>
          <cell r="N2224" t="str">
            <v>D61</v>
          </cell>
          <cell r="S2224" t="str">
            <v>NROCHP</v>
          </cell>
          <cell r="T2224">
            <v>45589</v>
          </cell>
          <cell r="X2224">
            <v>1</v>
          </cell>
          <cell r="Z2224" t="str">
            <v>METER DEFECTIVE</v>
          </cell>
        </row>
        <row r="2225">
          <cell r="D2225">
            <v>6831799</v>
          </cell>
          <cell r="E2225">
            <v>577</v>
          </cell>
          <cell r="F2225" t="str">
            <v>L&amp;T</v>
          </cell>
          <cell r="G2225" t="str">
            <v>N</v>
          </cell>
          <cell r="H2225" t="str">
            <v>N</v>
          </cell>
          <cell r="I2225" t="str">
            <v>Y</v>
          </cell>
          <cell r="J2225" t="str">
            <v>N</v>
          </cell>
          <cell r="K2225">
            <v>45455</v>
          </cell>
          <cell r="L2225">
            <v>20241002307</v>
          </cell>
          <cell r="M2225" t="str">
            <v>C37</v>
          </cell>
          <cell r="N2225" t="str">
            <v>RBT</v>
          </cell>
          <cell r="S2225" t="str">
            <v>CROE24004680</v>
          </cell>
          <cell r="T2225">
            <v>45590</v>
          </cell>
          <cell r="X2225">
            <v>1</v>
          </cell>
          <cell r="Z2225" t="str">
            <v>METER COULD NOT BE TESTED</v>
          </cell>
        </row>
        <row r="2226">
          <cell r="D2226">
            <v>4952855</v>
          </cell>
          <cell r="E2226">
            <v>550</v>
          </cell>
          <cell r="F2226" t="str">
            <v>SECURE</v>
          </cell>
          <cell r="G2226" t="str">
            <v>N</v>
          </cell>
          <cell r="H2226" t="str">
            <v>N</v>
          </cell>
          <cell r="I2226" t="str">
            <v>N</v>
          </cell>
          <cell r="J2226" t="str">
            <v>N</v>
          </cell>
          <cell r="K2226">
            <v>41494</v>
          </cell>
          <cell r="L2226">
            <v>20240801820</v>
          </cell>
          <cell r="M2226" t="str">
            <v>OBS</v>
          </cell>
          <cell r="N2226" t="str">
            <v>A05</v>
          </cell>
          <cell r="S2226" t="str">
            <v>R27</v>
          </cell>
          <cell r="T2226">
            <v>45519</v>
          </cell>
          <cell r="U2226" t="str">
            <v xml:space="preserve">Scrap Materials kept In front Of Meter board </v>
          </cell>
          <cell r="X2226">
            <v>2</v>
          </cell>
          <cell r="Z2226" t="str">
            <v>METER COULD NOT BE TESTED</v>
          </cell>
        </row>
        <row r="2227">
          <cell r="D2227">
            <v>2447052</v>
          </cell>
          <cell r="E2227">
            <v>884</v>
          </cell>
          <cell r="F2227" t="str">
            <v>ABB(UK)</v>
          </cell>
          <cell r="G2227" t="str">
            <v>N</v>
          </cell>
          <cell r="H2227" t="str">
            <v>N</v>
          </cell>
          <cell r="I2227" t="str">
            <v>N</v>
          </cell>
          <cell r="J2227" t="str">
            <v>N</v>
          </cell>
          <cell r="K2227">
            <v>39429</v>
          </cell>
          <cell r="L2227">
            <v>20241002625</v>
          </cell>
          <cell r="M2227" t="str">
            <v>M08</v>
          </cell>
          <cell r="S2227" t="str">
            <v>CROC24004721</v>
          </cell>
          <cell r="T2227">
            <v>45594</v>
          </cell>
          <cell r="X2227">
            <v>1</v>
          </cell>
          <cell r="Z2227" t="str">
            <v>METER COULD NOT BE TESTED</v>
          </cell>
        </row>
        <row r="2228">
          <cell r="D2228">
            <v>4876532</v>
          </cell>
          <cell r="E2228">
            <v>581</v>
          </cell>
          <cell r="F2228" t="str">
            <v>GENUS</v>
          </cell>
          <cell r="G2228" t="str">
            <v>N</v>
          </cell>
          <cell r="H2228" t="str">
            <v>N</v>
          </cell>
          <cell r="I2228" t="str">
            <v>Y</v>
          </cell>
          <cell r="J2228" t="str">
            <v>N</v>
          </cell>
          <cell r="K2228">
            <v>41648</v>
          </cell>
          <cell r="L2228">
            <v>20241002653</v>
          </cell>
          <cell r="M2228" t="str">
            <v>OBG</v>
          </cell>
          <cell r="N2228" t="str">
            <v>A05</v>
          </cell>
          <cell r="O2228" t="str">
            <v>M27</v>
          </cell>
          <cell r="S2228" t="str">
            <v>SWRC24006813</v>
          </cell>
          <cell r="T2228">
            <v>45594</v>
          </cell>
          <cell r="X2228">
            <v>1</v>
          </cell>
          <cell r="Z2228" t="str">
            <v>METER COULD NOT BE TESTED</v>
          </cell>
        </row>
        <row r="2229">
          <cell r="D2229">
            <v>6696478</v>
          </cell>
          <cell r="E2229">
            <v>576</v>
          </cell>
          <cell r="F2229" t="str">
            <v>GENUS</v>
          </cell>
          <cell r="G2229" t="str">
            <v>N</v>
          </cell>
          <cell r="H2229" t="str">
            <v>N</v>
          </cell>
          <cell r="I2229" t="str">
            <v>N</v>
          </cell>
          <cell r="J2229" t="str">
            <v>N</v>
          </cell>
          <cell r="K2229">
            <v>45236</v>
          </cell>
          <cell r="L2229">
            <v>20241002241</v>
          </cell>
          <cell r="M2229" t="str">
            <v>D24</v>
          </cell>
          <cell r="S2229" t="str">
            <v>TABMR</v>
          </cell>
          <cell r="T2229">
            <v>45590</v>
          </cell>
          <cell r="X2229">
            <v>1</v>
          </cell>
          <cell r="Z2229" t="str">
            <v>METER OK</v>
          </cell>
        </row>
        <row r="2230">
          <cell r="D2230">
            <v>3258849</v>
          </cell>
          <cell r="E2230">
            <v>409</v>
          </cell>
          <cell r="F2230" t="str">
            <v>IM</v>
          </cell>
          <cell r="G2230" t="str">
            <v>N</v>
          </cell>
          <cell r="H2230" t="str">
            <v>N</v>
          </cell>
          <cell r="I2230" t="str">
            <v>N</v>
          </cell>
          <cell r="J2230" t="str">
            <v>N</v>
          </cell>
          <cell r="K2230">
            <v>37485</v>
          </cell>
          <cell r="L2230">
            <v>20241002131</v>
          </cell>
          <cell r="M2230" t="str">
            <v>D24</v>
          </cell>
          <cell r="S2230" t="str">
            <v>R27</v>
          </cell>
          <cell r="T2230">
            <v>45589</v>
          </cell>
          <cell r="X2230">
            <v>1</v>
          </cell>
          <cell r="Z2230" t="str">
            <v>METER OK</v>
          </cell>
        </row>
        <row r="2231">
          <cell r="D2231">
            <v>6582636</v>
          </cell>
          <cell r="E2231">
            <v>576</v>
          </cell>
          <cell r="F2231" t="str">
            <v>GENUS</v>
          </cell>
          <cell r="G2231" t="str">
            <v>N</v>
          </cell>
          <cell r="H2231" t="str">
            <v>N</v>
          </cell>
          <cell r="I2231" t="str">
            <v>Y</v>
          </cell>
          <cell r="J2231" t="str">
            <v>N</v>
          </cell>
          <cell r="K2231">
            <v>44958</v>
          </cell>
          <cell r="L2231">
            <v>20241002707</v>
          </cell>
          <cell r="M2231" t="str">
            <v>A23</v>
          </cell>
          <cell r="N2231" t="str">
            <v>A25</v>
          </cell>
          <cell r="O2231" t="str">
            <v>RNT</v>
          </cell>
          <cell r="P2231" t="str">
            <v>M27</v>
          </cell>
          <cell r="R2231" t="str">
            <v>A06</v>
          </cell>
          <cell r="S2231" t="str">
            <v>NROE24013516</v>
          </cell>
          <cell r="T2231">
            <v>45594</v>
          </cell>
          <cell r="X2231">
            <v>1</v>
          </cell>
          <cell r="Z2231" t="str">
            <v>METER COULD NOT BE TESTED</v>
          </cell>
        </row>
        <row r="2232">
          <cell r="D2232">
            <v>6679019</v>
          </cell>
          <cell r="E2232">
            <v>576</v>
          </cell>
          <cell r="F2232" t="str">
            <v>GENUS</v>
          </cell>
          <cell r="G2232" t="str">
            <v>Y</v>
          </cell>
          <cell r="H2232" t="str">
            <v>N</v>
          </cell>
          <cell r="I2232" t="str">
            <v>Y</v>
          </cell>
          <cell r="J2232" t="str">
            <v>N</v>
          </cell>
          <cell r="K2232">
            <v>45188</v>
          </cell>
          <cell r="L2232">
            <v>20241001942</v>
          </cell>
          <cell r="M2232" t="str">
            <v>D49</v>
          </cell>
          <cell r="O2232" t="str">
            <v>A06</v>
          </cell>
          <cell r="S2232" t="str">
            <v>R27</v>
          </cell>
          <cell r="T2232">
            <v>45588</v>
          </cell>
          <cell r="X2232">
            <v>1</v>
          </cell>
          <cell r="Z2232" t="str">
            <v>METER DEFECTIVE</v>
          </cell>
        </row>
        <row r="2233">
          <cell r="D2233">
            <v>5780330</v>
          </cell>
          <cell r="E2233">
            <v>562</v>
          </cell>
          <cell r="F2233" t="str">
            <v>L&amp;T</v>
          </cell>
          <cell r="G2233" t="str">
            <v>N</v>
          </cell>
          <cell r="H2233" t="str">
            <v>N</v>
          </cell>
          <cell r="I2233" t="str">
            <v>Y</v>
          </cell>
          <cell r="J2233" t="str">
            <v>N</v>
          </cell>
          <cell r="K2233">
            <v>42971</v>
          </cell>
          <cell r="L2233">
            <v>20241001154</v>
          </cell>
          <cell r="M2233" t="str">
            <v>D24</v>
          </cell>
          <cell r="S2233" t="str">
            <v>SROCHP</v>
          </cell>
          <cell r="T2233">
            <v>45580</v>
          </cell>
          <cell r="U2233" t="str">
            <v xml:space="preserve">Outgoing loops for meter numbers 5780330 and 6172718 have </v>
          </cell>
          <cell r="V2233" t="str">
            <v>been interchanged during the renovation of the meter board.</v>
          </cell>
          <cell r="W2233" t="str">
            <v>Kindly arrange to rectify it.</v>
          </cell>
          <cell r="X2233">
            <v>1</v>
          </cell>
          <cell r="Z2233" t="str">
            <v>METER OK</v>
          </cell>
        </row>
        <row r="2234">
          <cell r="D2234">
            <v>5043294</v>
          </cell>
          <cell r="E2234">
            <v>568</v>
          </cell>
          <cell r="F2234" t="str">
            <v>L+G</v>
          </cell>
          <cell r="G2234" t="str">
            <v>N</v>
          </cell>
          <cell r="H2234" t="str">
            <v>N</v>
          </cell>
          <cell r="I2234" t="str">
            <v>N</v>
          </cell>
          <cell r="J2234" t="str">
            <v>N</v>
          </cell>
          <cell r="K2234">
            <v>41971</v>
          </cell>
          <cell r="L2234">
            <v>20240800233</v>
          </cell>
          <cell r="M2234" t="str">
            <v>D24</v>
          </cell>
          <cell r="S2234" t="str">
            <v>SROC24005972</v>
          </cell>
          <cell r="T2234">
            <v>45506</v>
          </cell>
          <cell r="X2234">
            <v>1</v>
          </cell>
          <cell r="Z2234" t="str">
            <v>METER OK</v>
          </cell>
        </row>
        <row r="2235">
          <cell r="D2235">
            <v>4952855</v>
          </cell>
          <cell r="E2235">
            <v>550</v>
          </cell>
          <cell r="F2235" t="str">
            <v>SECURE</v>
          </cell>
          <cell r="G2235" t="str">
            <v>N</v>
          </cell>
          <cell r="H2235" t="str">
            <v>N</v>
          </cell>
          <cell r="I2235" t="str">
            <v>N</v>
          </cell>
          <cell r="J2235" t="str">
            <v>N</v>
          </cell>
          <cell r="K2235">
            <v>41494</v>
          </cell>
          <cell r="L2235">
            <v>20240901232</v>
          </cell>
          <cell r="M2235" t="str">
            <v>OBG</v>
          </cell>
          <cell r="N2235" t="str">
            <v>A05</v>
          </cell>
          <cell r="S2235" t="str">
            <v>NROE24012415</v>
          </cell>
          <cell r="T2235">
            <v>45546</v>
          </cell>
          <cell r="X2235">
            <v>2</v>
          </cell>
          <cell r="Z2235" t="str">
            <v>METER COULD NOT BE TESTED</v>
          </cell>
        </row>
        <row r="2236">
          <cell r="D2236">
            <v>4466655</v>
          </cell>
          <cell r="E2236">
            <v>590</v>
          </cell>
          <cell r="F2236" t="str">
            <v>L+G</v>
          </cell>
          <cell r="G2236" t="str">
            <v>N</v>
          </cell>
          <cell r="H2236" t="str">
            <v>N</v>
          </cell>
          <cell r="I2236" t="str">
            <v>Y</v>
          </cell>
          <cell r="J2236" t="str">
            <v>N</v>
          </cell>
          <cell r="K2236">
            <v>40736</v>
          </cell>
          <cell r="L2236">
            <v>20240800267</v>
          </cell>
          <cell r="M2236" t="str">
            <v>M05</v>
          </cell>
          <cell r="N2236" t="str">
            <v>M27</v>
          </cell>
          <cell r="O2236" t="str">
            <v>RNT</v>
          </cell>
          <cell r="S2236" t="str">
            <v>HROC24005960</v>
          </cell>
          <cell r="T2236">
            <v>45506</v>
          </cell>
          <cell r="U2236" t="str">
            <v>Meter found  fixed at very high position.</v>
          </cell>
          <cell r="V2236" t="str">
            <v>Please rectify and re-advice.</v>
          </cell>
          <cell r="X2236">
            <v>1</v>
          </cell>
          <cell r="Z2236" t="str">
            <v>METER COULD NOT BE TESTED</v>
          </cell>
        </row>
        <row r="2237">
          <cell r="D2237">
            <v>5974256</v>
          </cell>
          <cell r="E2237">
            <v>568</v>
          </cell>
          <cell r="F2237" t="str">
            <v>L+G</v>
          </cell>
          <cell r="G2237" t="str">
            <v>N</v>
          </cell>
          <cell r="H2237" t="str">
            <v>N</v>
          </cell>
          <cell r="I2237" t="str">
            <v>N</v>
          </cell>
          <cell r="J2237" t="str">
            <v>N</v>
          </cell>
          <cell r="K2237">
            <v>42860</v>
          </cell>
          <cell r="L2237">
            <v>20240800275</v>
          </cell>
          <cell r="M2237" t="str">
            <v>D24</v>
          </cell>
          <cell r="S2237" t="str">
            <v>SWRC24004981</v>
          </cell>
          <cell r="T2237">
            <v>45506</v>
          </cell>
          <cell r="X2237">
            <v>1</v>
          </cell>
          <cell r="Z2237" t="str">
            <v>METER OK</v>
          </cell>
        </row>
        <row r="2238">
          <cell r="D2238">
            <v>6680436</v>
          </cell>
          <cell r="E2238">
            <v>576</v>
          </cell>
          <cell r="F2238" t="str">
            <v>GENUS</v>
          </cell>
          <cell r="G2238" t="str">
            <v>N</v>
          </cell>
          <cell r="H2238" t="str">
            <v>N</v>
          </cell>
          <cell r="I2238" t="str">
            <v>N</v>
          </cell>
          <cell r="J2238" t="str">
            <v>N</v>
          </cell>
          <cell r="K2238">
            <v>45188</v>
          </cell>
          <cell r="L2238">
            <v>20240800269</v>
          </cell>
          <cell r="M2238" t="str">
            <v>D24</v>
          </cell>
          <cell r="S2238" t="str">
            <v>HROC24005962</v>
          </cell>
          <cell r="T2238">
            <v>45506</v>
          </cell>
          <cell r="X2238">
            <v>1</v>
          </cell>
          <cell r="Z2238" t="str">
            <v>METER OK</v>
          </cell>
        </row>
        <row r="2239">
          <cell r="D2239">
            <v>6698385</v>
          </cell>
          <cell r="E2239">
            <v>576</v>
          </cell>
          <cell r="F2239" t="str">
            <v>GENUS</v>
          </cell>
          <cell r="G2239" t="str">
            <v>N</v>
          </cell>
          <cell r="H2239" t="str">
            <v>N</v>
          </cell>
          <cell r="I2239" t="str">
            <v>N</v>
          </cell>
          <cell r="J2239" t="str">
            <v>N</v>
          </cell>
          <cell r="K2239">
            <v>45262</v>
          </cell>
          <cell r="L2239">
            <v>20240800272</v>
          </cell>
          <cell r="M2239" t="str">
            <v>D24</v>
          </cell>
          <cell r="S2239" t="str">
            <v>SROC24005977</v>
          </cell>
          <cell r="T2239">
            <v>45506</v>
          </cell>
          <cell r="U2239" t="str">
            <v>MRI READING SHOWS NO ABNORMALITY.</v>
          </cell>
          <cell r="X2239">
            <v>1</v>
          </cell>
          <cell r="Z2239" t="str">
            <v>METER OK</v>
          </cell>
        </row>
        <row r="2240">
          <cell r="D2240">
            <v>4438338</v>
          </cell>
          <cell r="E2240">
            <v>581</v>
          </cell>
          <cell r="F2240" t="str">
            <v>GENUS</v>
          </cell>
          <cell r="G2240" t="str">
            <v>N</v>
          </cell>
          <cell r="H2240" t="str">
            <v>N</v>
          </cell>
          <cell r="I2240" t="str">
            <v>N</v>
          </cell>
          <cell r="J2240" t="str">
            <v>N</v>
          </cell>
          <cell r="K2240">
            <v>40746</v>
          </cell>
          <cell r="L2240">
            <v>20240800306</v>
          </cell>
          <cell r="M2240" t="str">
            <v>D24</v>
          </cell>
          <cell r="S2240" t="str">
            <v>NSRC24002674</v>
          </cell>
          <cell r="T2240">
            <v>45506</v>
          </cell>
          <cell r="X2240">
            <v>1</v>
          </cell>
          <cell r="Z2240" t="str">
            <v>METER OK</v>
          </cell>
        </row>
        <row r="2241">
          <cell r="D2241">
            <v>6007417</v>
          </cell>
          <cell r="E2241">
            <v>568</v>
          </cell>
          <cell r="F2241" t="str">
            <v>L+G</v>
          </cell>
          <cell r="G2241" t="str">
            <v>N</v>
          </cell>
          <cell r="H2241" t="str">
            <v>N</v>
          </cell>
          <cell r="I2241" t="str">
            <v>N</v>
          </cell>
          <cell r="J2241" t="str">
            <v>N</v>
          </cell>
          <cell r="K2241">
            <v>42933</v>
          </cell>
          <cell r="L2241">
            <v>20240800304</v>
          </cell>
          <cell r="M2241" t="str">
            <v>A01</v>
          </cell>
          <cell r="S2241" t="str">
            <v>NROC24011511</v>
          </cell>
          <cell r="T2241">
            <v>45506</v>
          </cell>
          <cell r="U2241" t="str">
            <v>Please provide the exact telephone number of the consumer.</v>
          </cell>
          <cell r="X2241">
            <v>1</v>
          </cell>
          <cell r="Z2241" t="str">
            <v>METER COULD NOT BE TESTED</v>
          </cell>
        </row>
        <row r="2242">
          <cell r="D2242">
            <v>6198779</v>
          </cell>
          <cell r="E2242">
            <v>574</v>
          </cell>
          <cell r="F2242" t="str">
            <v>L&amp;T</v>
          </cell>
          <cell r="G2242" t="str">
            <v>N</v>
          </cell>
          <cell r="H2242" t="str">
            <v>N</v>
          </cell>
          <cell r="I2242" t="str">
            <v>N</v>
          </cell>
          <cell r="J2242" t="str">
            <v>N</v>
          </cell>
          <cell r="K2242">
            <v>43518</v>
          </cell>
          <cell r="L2242">
            <v>20240800302</v>
          </cell>
          <cell r="M2242" t="str">
            <v>D24</v>
          </cell>
          <cell r="S2242" t="str">
            <v>HROC24005976</v>
          </cell>
          <cell r="T2242">
            <v>45506</v>
          </cell>
          <cell r="X2242">
            <v>1</v>
          </cell>
          <cell r="Z2242" t="str">
            <v>METER OK</v>
          </cell>
        </row>
        <row r="2243">
          <cell r="D2243">
            <v>6543929</v>
          </cell>
          <cell r="E2243">
            <v>573</v>
          </cell>
          <cell r="F2243" t="str">
            <v>L+G</v>
          </cell>
          <cell r="G2243" t="str">
            <v>N</v>
          </cell>
          <cell r="H2243" t="str">
            <v>N</v>
          </cell>
          <cell r="I2243" t="str">
            <v>N</v>
          </cell>
          <cell r="J2243" t="str">
            <v>N</v>
          </cell>
          <cell r="K2243">
            <v>44781</v>
          </cell>
          <cell r="L2243">
            <v>20240702466</v>
          </cell>
          <cell r="M2243" t="str">
            <v>D24</v>
          </cell>
          <cell r="S2243" t="str">
            <v>NROE24010653</v>
          </cell>
          <cell r="T2243">
            <v>45489</v>
          </cell>
          <cell r="X2243">
            <v>1</v>
          </cell>
          <cell r="Z2243" t="str">
            <v>METER OK</v>
          </cell>
        </row>
        <row r="2244">
          <cell r="D2244">
            <v>2602901</v>
          </cell>
          <cell r="E2244">
            <v>802</v>
          </cell>
          <cell r="F2244" t="str">
            <v>VLG</v>
          </cell>
          <cell r="G2244" t="str">
            <v>N</v>
          </cell>
          <cell r="H2244" t="str">
            <v>N</v>
          </cell>
          <cell r="I2244" t="str">
            <v>Y</v>
          </cell>
          <cell r="J2244" t="str">
            <v>N</v>
          </cell>
          <cell r="K2244">
            <v>36059</v>
          </cell>
          <cell r="L2244">
            <v>20240800418</v>
          </cell>
          <cell r="M2244" t="str">
            <v>A15</v>
          </cell>
          <cell r="S2244" t="str">
            <v>R27</v>
          </cell>
          <cell r="T2244">
            <v>45507</v>
          </cell>
          <cell r="U2244" t="str">
            <v>Incoming phase loop found disconnected from meter terminal.</v>
          </cell>
          <cell r="V2244" t="str">
            <v>Reading taken in battery mode.</v>
          </cell>
          <cell r="X2244">
            <v>1</v>
          </cell>
          <cell r="Z2244" t="str">
            <v>METER COULD NOT BE TESTED</v>
          </cell>
        </row>
        <row r="2245">
          <cell r="D2245">
            <v>3869025</v>
          </cell>
          <cell r="E2245">
            <v>582</v>
          </cell>
          <cell r="F2245" t="str">
            <v>GENUS</v>
          </cell>
          <cell r="G2245" t="str">
            <v>N</v>
          </cell>
          <cell r="H2245" t="str">
            <v>N</v>
          </cell>
          <cell r="I2245" t="str">
            <v>N</v>
          </cell>
          <cell r="J2245" t="str">
            <v>N</v>
          </cell>
          <cell r="K2245">
            <v>40735</v>
          </cell>
          <cell r="L2245">
            <v>20240800415</v>
          </cell>
          <cell r="M2245" t="str">
            <v>D24</v>
          </cell>
          <cell r="S2245" t="str">
            <v>SWRC24005012</v>
          </cell>
          <cell r="T2245">
            <v>45507</v>
          </cell>
          <cell r="X2245">
            <v>1</v>
          </cell>
          <cell r="Z2245" t="str">
            <v>METER OK</v>
          </cell>
        </row>
        <row r="2246">
          <cell r="D2246">
            <v>5179368</v>
          </cell>
          <cell r="E2246">
            <v>551</v>
          </cell>
          <cell r="F2246" t="str">
            <v>SECURE</v>
          </cell>
          <cell r="G2246" t="str">
            <v>N</v>
          </cell>
          <cell r="H2246" t="str">
            <v>N</v>
          </cell>
          <cell r="I2246" t="str">
            <v>Y</v>
          </cell>
          <cell r="J2246" t="str">
            <v>N</v>
          </cell>
          <cell r="K2246">
            <v>41888</v>
          </cell>
          <cell r="L2246">
            <v>20240800413</v>
          </cell>
          <cell r="M2246" t="str">
            <v>D24</v>
          </cell>
          <cell r="S2246" t="str">
            <v>SROC24006011</v>
          </cell>
          <cell r="T2246">
            <v>45507</v>
          </cell>
          <cell r="X2246">
            <v>1</v>
          </cell>
          <cell r="Z2246" t="str">
            <v>METER OK</v>
          </cell>
        </row>
        <row r="2247">
          <cell r="D2247">
            <v>5347978</v>
          </cell>
          <cell r="E2247">
            <v>569</v>
          </cell>
          <cell r="F2247" t="str">
            <v>SECURE</v>
          </cell>
          <cell r="G2247" t="str">
            <v>N</v>
          </cell>
          <cell r="H2247" t="str">
            <v>N</v>
          </cell>
          <cell r="I2247" t="str">
            <v>Y</v>
          </cell>
          <cell r="J2247" t="str">
            <v>N</v>
          </cell>
          <cell r="K2247">
            <v>42430</v>
          </cell>
          <cell r="L2247">
            <v>20240800419</v>
          </cell>
          <cell r="M2247" t="str">
            <v>OBS</v>
          </cell>
          <cell r="N2247" t="str">
            <v>M27</v>
          </cell>
          <cell r="O2247" t="str">
            <v>RNT</v>
          </cell>
          <cell r="S2247" t="str">
            <v>R27</v>
          </cell>
          <cell r="T2247">
            <v>45507</v>
          </cell>
          <cell r="U2247" t="str">
            <v xml:space="preserve">Newly constructed wall in front of the meter board </v>
          </cell>
          <cell r="X2247">
            <v>1</v>
          </cell>
          <cell r="Z2247" t="str">
            <v>METER COULD NOT BE TESTED</v>
          </cell>
        </row>
        <row r="2248">
          <cell r="D2248">
            <v>6754487</v>
          </cell>
          <cell r="E2248">
            <v>576</v>
          </cell>
          <cell r="F2248" t="str">
            <v>GENUS</v>
          </cell>
          <cell r="G2248" t="str">
            <v>N</v>
          </cell>
          <cell r="H2248" t="str">
            <v>N</v>
          </cell>
          <cell r="I2248" t="str">
            <v>Y</v>
          </cell>
          <cell r="J2248" t="str">
            <v>N</v>
          </cell>
          <cell r="K2248">
            <v>45325</v>
          </cell>
          <cell r="L2248">
            <v>20240800422</v>
          </cell>
          <cell r="M2248" t="str">
            <v>C32</v>
          </cell>
          <cell r="S2248" t="str">
            <v>TABMR</v>
          </cell>
          <cell r="T2248">
            <v>45507</v>
          </cell>
          <cell r="X2248">
            <v>1</v>
          </cell>
          <cell r="Z2248" t="str">
            <v>METER COULD NOT BE TESTED</v>
          </cell>
        </row>
        <row r="2249">
          <cell r="D2249">
            <v>7157489</v>
          </cell>
          <cell r="E2249">
            <v>599</v>
          </cell>
          <cell r="F2249" t="str">
            <v>SECURE</v>
          </cell>
          <cell r="G2249" t="str">
            <v>N</v>
          </cell>
          <cell r="H2249" t="str">
            <v>Y</v>
          </cell>
          <cell r="I2249" t="str">
            <v>N</v>
          </cell>
          <cell r="J2249" t="str">
            <v>N</v>
          </cell>
          <cell r="K2249">
            <v>44286</v>
          </cell>
          <cell r="L2249">
            <v>20240702350</v>
          </cell>
          <cell r="M2249" t="str">
            <v>D24</v>
          </cell>
          <cell r="P2249" t="str">
            <v>D44</v>
          </cell>
          <cell r="S2249" t="str">
            <v>SROC24005463</v>
          </cell>
          <cell r="T2249">
            <v>45488</v>
          </cell>
          <cell r="V2249" t="str">
            <v xml:space="preserve"> </v>
          </cell>
          <cell r="X2249">
            <v>1</v>
          </cell>
          <cell r="Z2249" t="str">
            <v>METER DEFECTIVE</v>
          </cell>
        </row>
        <row r="2250">
          <cell r="D2250">
            <v>6636492</v>
          </cell>
          <cell r="E2250">
            <v>576</v>
          </cell>
          <cell r="F2250" t="str">
            <v>GENUS</v>
          </cell>
          <cell r="G2250" t="str">
            <v>N</v>
          </cell>
          <cell r="H2250" t="str">
            <v>N</v>
          </cell>
          <cell r="I2250" t="str">
            <v>N</v>
          </cell>
          <cell r="J2250" t="str">
            <v>N</v>
          </cell>
          <cell r="K2250">
            <v>45065</v>
          </cell>
          <cell r="L2250">
            <v>20240704276</v>
          </cell>
          <cell r="M2250" t="str">
            <v>D24</v>
          </cell>
          <cell r="S2250" t="str">
            <v>SWRC24004836</v>
          </cell>
          <cell r="T2250">
            <v>45502</v>
          </cell>
          <cell r="X2250">
            <v>1</v>
          </cell>
          <cell r="Z2250" t="str">
            <v>METER OK</v>
          </cell>
        </row>
        <row r="2251">
          <cell r="D2251">
            <v>6652409</v>
          </cell>
          <cell r="E2251">
            <v>577</v>
          </cell>
          <cell r="F2251" t="str">
            <v>L&amp;T</v>
          </cell>
          <cell r="G2251" t="str">
            <v>N</v>
          </cell>
          <cell r="H2251" t="str">
            <v>N</v>
          </cell>
          <cell r="I2251" t="str">
            <v>N</v>
          </cell>
          <cell r="J2251" t="str">
            <v>N</v>
          </cell>
          <cell r="K2251">
            <v>45160</v>
          </cell>
          <cell r="L2251">
            <v>20240704271</v>
          </cell>
          <cell r="N2251" t="str">
            <v>D24</v>
          </cell>
          <cell r="S2251" t="str">
            <v>NROC24011206</v>
          </cell>
          <cell r="T2251">
            <v>45502</v>
          </cell>
          <cell r="X2251">
            <v>1</v>
          </cell>
          <cell r="Z2251" t="str">
            <v>METER OK</v>
          </cell>
        </row>
        <row r="2252">
          <cell r="D2252">
            <v>6652411</v>
          </cell>
          <cell r="E2252">
            <v>577</v>
          </cell>
          <cell r="F2252" t="str">
            <v>L&amp;T</v>
          </cell>
          <cell r="G2252" t="str">
            <v>N</v>
          </cell>
          <cell r="H2252" t="str">
            <v>N</v>
          </cell>
          <cell r="I2252" t="str">
            <v>N</v>
          </cell>
          <cell r="J2252" t="str">
            <v>N</v>
          </cell>
          <cell r="K2252">
            <v>45160</v>
          </cell>
          <cell r="L2252">
            <v>20240704270</v>
          </cell>
          <cell r="N2252" t="str">
            <v>D24</v>
          </cell>
          <cell r="S2252" t="str">
            <v>NROC24011205</v>
          </cell>
          <cell r="T2252">
            <v>45502</v>
          </cell>
          <cell r="X2252">
            <v>1</v>
          </cell>
          <cell r="Z2252" t="str">
            <v>METER OK</v>
          </cell>
        </row>
        <row r="2253">
          <cell r="D2253">
            <v>3732568</v>
          </cell>
          <cell r="E2253">
            <v>421</v>
          </cell>
          <cell r="F2253" t="str">
            <v>L+G</v>
          </cell>
          <cell r="G2253" t="str">
            <v>N</v>
          </cell>
          <cell r="H2253" t="str">
            <v>N</v>
          </cell>
          <cell r="I2253" t="str">
            <v>N</v>
          </cell>
          <cell r="J2253" t="str">
            <v>N</v>
          </cell>
          <cell r="K2253">
            <v>38980</v>
          </cell>
          <cell r="L2253">
            <v>20240704300</v>
          </cell>
          <cell r="M2253" t="str">
            <v>D24</v>
          </cell>
          <cell r="S2253" t="str">
            <v>NSRC24002598</v>
          </cell>
          <cell r="T2253">
            <v>45502</v>
          </cell>
          <cell r="X2253">
            <v>1</v>
          </cell>
          <cell r="Z2253" t="str">
            <v>METER OK</v>
          </cell>
        </row>
        <row r="2254">
          <cell r="D2254">
            <v>4147015</v>
          </cell>
          <cell r="E2254">
            <v>581</v>
          </cell>
          <cell r="F2254" t="str">
            <v>GENUS</v>
          </cell>
          <cell r="G2254" t="str">
            <v>N</v>
          </cell>
          <cell r="H2254" t="str">
            <v>N</v>
          </cell>
          <cell r="I2254" t="str">
            <v>N</v>
          </cell>
          <cell r="J2254" t="str">
            <v>N</v>
          </cell>
          <cell r="K2254">
            <v>40057</v>
          </cell>
          <cell r="L2254">
            <v>20240704302</v>
          </cell>
          <cell r="M2254" t="str">
            <v>M04</v>
          </cell>
          <cell r="N2254" t="str">
            <v>A05</v>
          </cell>
          <cell r="S2254" t="str">
            <v>SWRC24004845</v>
          </cell>
          <cell r="T2254">
            <v>45502</v>
          </cell>
          <cell r="X2254">
            <v>1</v>
          </cell>
          <cell r="Z2254" t="str">
            <v>METER COULD NOT BE TESTED</v>
          </cell>
        </row>
        <row r="2255">
          <cell r="D2255">
            <v>5961343</v>
          </cell>
          <cell r="E2255">
            <v>568</v>
          </cell>
          <cell r="F2255" t="str">
            <v>L+G</v>
          </cell>
          <cell r="G2255" t="str">
            <v>N</v>
          </cell>
          <cell r="H2255" t="str">
            <v>N</v>
          </cell>
          <cell r="I2255" t="str">
            <v>N</v>
          </cell>
          <cell r="J2255" t="str">
            <v>N</v>
          </cell>
          <cell r="K2255">
            <v>42825</v>
          </cell>
          <cell r="L2255">
            <v>20240704304</v>
          </cell>
          <cell r="M2255" t="str">
            <v>M04</v>
          </cell>
          <cell r="N2255" t="str">
            <v>A05</v>
          </cell>
          <cell r="S2255" t="str">
            <v>SWRC24004847</v>
          </cell>
          <cell r="T2255">
            <v>45502</v>
          </cell>
          <cell r="X2255">
            <v>1</v>
          </cell>
          <cell r="Z2255" t="str">
            <v>METER COULD NOT BE TESTED</v>
          </cell>
        </row>
        <row r="2256">
          <cell r="D2256">
            <v>6347262</v>
          </cell>
          <cell r="E2256">
            <v>576</v>
          </cell>
          <cell r="F2256" t="str">
            <v>GENUS</v>
          </cell>
          <cell r="G2256" t="str">
            <v>N</v>
          </cell>
          <cell r="H2256" t="str">
            <v>N</v>
          </cell>
          <cell r="I2256" t="str">
            <v>N</v>
          </cell>
          <cell r="J2256" t="str">
            <v>N</v>
          </cell>
          <cell r="K2256">
            <v>44323</v>
          </cell>
          <cell r="L2256">
            <v>20240704305</v>
          </cell>
          <cell r="N2256" t="str">
            <v>D24</v>
          </cell>
          <cell r="S2256" t="str">
            <v>NROE24011245</v>
          </cell>
          <cell r="T2256">
            <v>45502</v>
          </cell>
          <cell r="X2256">
            <v>1</v>
          </cell>
          <cell r="Z2256" t="str">
            <v>METER OK</v>
          </cell>
        </row>
        <row r="2257">
          <cell r="D2257">
            <v>7088801</v>
          </cell>
          <cell r="E2257">
            <v>599</v>
          </cell>
          <cell r="F2257" t="str">
            <v>SECURE</v>
          </cell>
          <cell r="G2257" t="str">
            <v>N</v>
          </cell>
          <cell r="H2257" t="str">
            <v>N</v>
          </cell>
          <cell r="I2257" t="str">
            <v>Y</v>
          </cell>
          <cell r="J2257" t="str">
            <v>N</v>
          </cell>
          <cell r="K2257">
            <v>43146</v>
          </cell>
          <cell r="L2257">
            <v>20240704294</v>
          </cell>
          <cell r="N2257" t="str">
            <v>D24</v>
          </cell>
          <cell r="S2257" t="str">
            <v>NROC24011241</v>
          </cell>
          <cell r="T2257">
            <v>45502</v>
          </cell>
          <cell r="X2257">
            <v>1</v>
          </cell>
          <cell r="Z2257" t="str">
            <v>METER OK</v>
          </cell>
        </row>
        <row r="2258">
          <cell r="D2258">
            <v>6532307</v>
          </cell>
          <cell r="E2258">
            <v>146</v>
          </cell>
          <cell r="F2258" t="str">
            <v>L&amp;T</v>
          </cell>
          <cell r="G2258" t="str">
            <v>N</v>
          </cell>
          <cell r="H2258" t="str">
            <v>N</v>
          </cell>
          <cell r="I2258" t="str">
            <v>N</v>
          </cell>
          <cell r="J2258" t="str">
            <v>N</v>
          </cell>
          <cell r="K2258">
            <v>45248</v>
          </cell>
          <cell r="L2258">
            <v>20240704359</v>
          </cell>
          <cell r="M2258" t="str">
            <v>D24</v>
          </cell>
          <cell r="S2258" t="str">
            <v>HROCHP</v>
          </cell>
          <cell r="T2258">
            <v>45502</v>
          </cell>
          <cell r="X2258">
            <v>1</v>
          </cell>
          <cell r="Z2258" t="str">
            <v>METER OK</v>
          </cell>
        </row>
        <row r="2259">
          <cell r="D2259">
            <v>6016325</v>
          </cell>
          <cell r="E2259">
            <v>562</v>
          </cell>
          <cell r="F2259" t="str">
            <v>L&amp;T</v>
          </cell>
          <cell r="G2259" t="str">
            <v>N</v>
          </cell>
          <cell r="H2259" t="str">
            <v>N</v>
          </cell>
          <cell r="I2259" t="str">
            <v>N</v>
          </cell>
          <cell r="J2259" t="str">
            <v>N</v>
          </cell>
          <cell r="K2259">
            <v>42933</v>
          </cell>
          <cell r="L2259">
            <v>20240704361</v>
          </cell>
          <cell r="N2259" t="str">
            <v>D24</v>
          </cell>
          <cell r="S2259" t="str">
            <v>NROC24011271</v>
          </cell>
          <cell r="T2259">
            <v>45503</v>
          </cell>
          <cell r="X2259">
            <v>1</v>
          </cell>
          <cell r="Z2259" t="str">
            <v>METER OK</v>
          </cell>
        </row>
        <row r="2260">
          <cell r="D2260">
            <v>5100279</v>
          </cell>
          <cell r="E2260">
            <v>569</v>
          </cell>
          <cell r="F2260" t="str">
            <v>SECURE</v>
          </cell>
          <cell r="G2260" t="str">
            <v>N</v>
          </cell>
          <cell r="H2260" t="str">
            <v>N</v>
          </cell>
          <cell r="I2260" t="str">
            <v>Y</v>
          </cell>
          <cell r="J2260" t="str">
            <v>N</v>
          </cell>
          <cell r="K2260">
            <v>42003</v>
          </cell>
          <cell r="L2260">
            <v>20240704389</v>
          </cell>
          <cell r="M2260" t="str">
            <v>M05</v>
          </cell>
          <cell r="N2260" t="str">
            <v>M27</v>
          </cell>
          <cell r="O2260" t="str">
            <v>RNT</v>
          </cell>
          <cell r="S2260" t="str">
            <v>NROE24011300</v>
          </cell>
          <cell r="T2260">
            <v>45503</v>
          </cell>
          <cell r="X2260">
            <v>1</v>
          </cell>
          <cell r="Z2260" t="str">
            <v>METER COULD NOT BE TESTED</v>
          </cell>
        </row>
        <row r="2261">
          <cell r="D2261">
            <v>5704558</v>
          </cell>
          <cell r="E2261">
            <v>569</v>
          </cell>
          <cell r="F2261" t="str">
            <v>SECURE</v>
          </cell>
          <cell r="G2261" t="str">
            <v>N</v>
          </cell>
          <cell r="H2261" t="str">
            <v>N</v>
          </cell>
          <cell r="I2261" t="str">
            <v>N</v>
          </cell>
          <cell r="J2261" t="str">
            <v>N</v>
          </cell>
          <cell r="K2261">
            <v>42616</v>
          </cell>
          <cell r="L2261">
            <v>20240704383</v>
          </cell>
          <cell r="M2261" t="str">
            <v>D24</v>
          </cell>
          <cell r="S2261" t="str">
            <v>NROC24011298</v>
          </cell>
          <cell r="T2261">
            <v>45503</v>
          </cell>
          <cell r="X2261">
            <v>1</v>
          </cell>
          <cell r="Z2261" t="str">
            <v>METER OK</v>
          </cell>
        </row>
        <row r="2262">
          <cell r="D2262">
            <v>7240685</v>
          </cell>
          <cell r="E2262">
            <v>599</v>
          </cell>
          <cell r="F2262" t="str">
            <v>SECURE</v>
          </cell>
          <cell r="G2262" t="str">
            <v>N</v>
          </cell>
          <cell r="H2262" t="str">
            <v>N</v>
          </cell>
          <cell r="I2262" t="str">
            <v>N</v>
          </cell>
          <cell r="J2262" t="str">
            <v>N</v>
          </cell>
          <cell r="K2262">
            <v>44799</v>
          </cell>
          <cell r="L2262">
            <v>20240704385</v>
          </cell>
          <cell r="M2262" t="str">
            <v>D24</v>
          </cell>
          <cell r="S2262" t="str">
            <v>SWRC24004864</v>
          </cell>
          <cell r="T2262">
            <v>45503</v>
          </cell>
          <cell r="X2262">
            <v>1</v>
          </cell>
          <cell r="Z2262" t="str">
            <v>METER OK</v>
          </cell>
        </row>
        <row r="2263">
          <cell r="D2263">
            <v>4614689</v>
          </cell>
          <cell r="E2263">
            <v>585</v>
          </cell>
          <cell r="F2263" t="str">
            <v>SECURE</v>
          </cell>
          <cell r="G2263" t="str">
            <v>N</v>
          </cell>
          <cell r="H2263" t="str">
            <v>N</v>
          </cell>
          <cell r="I2263" t="str">
            <v>N</v>
          </cell>
          <cell r="J2263" t="str">
            <v>N</v>
          </cell>
          <cell r="K2263">
            <v>40990</v>
          </cell>
          <cell r="L2263">
            <v>20240601132</v>
          </cell>
          <cell r="M2263" t="str">
            <v>M04</v>
          </cell>
          <cell r="N2263" t="str">
            <v>A05</v>
          </cell>
          <cell r="S2263" t="str">
            <v>R27</v>
          </cell>
          <cell r="T2263">
            <v>45451</v>
          </cell>
          <cell r="X2263">
            <v>1</v>
          </cell>
          <cell r="Z2263" t="str">
            <v>METER COULD NOT BE TESTED</v>
          </cell>
        </row>
        <row r="2264">
          <cell r="D2264">
            <v>4899502</v>
          </cell>
          <cell r="E2264">
            <v>598</v>
          </cell>
          <cell r="F2264" t="str">
            <v>SECURE</v>
          </cell>
          <cell r="G2264" t="str">
            <v>N</v>
          </cell>
          <cell r="H2264" t="str">
            <v>N</v>
          </cell>
          <cell r="I2264" t="str">
            <v>Y</v>
          </cell>
          <cell r="J2264" t="str">
            <v>N</v>
          </cell>
          <cell r="K2264">
            <v>41660</v>
          </cell>
          <cell r="L2264">
            <v>20240601126</v>
          </cell>
          <cell r="M2264" t="str">
            <v>M05</v>
          </cell>
          <cell r="N2264" t="str">
            <v>M27</v>
          </cell>
          <cell r="S2264" t="str">
            <v>R27</v>
          </cell>
          <cell r="T2264">
            <v>45451</v>
          </cell>
          <cell r="U2264" t="str">
            <v>Wire mess in front of the meter.</v>
          </cell>
          <cell r="V2264" t="str">
            <v>Please Arrange to Rectify And Readvise.</v>
          </cell>
          <cell r="X2264">
            <v>1</v>
          </cell>
          <cell r="Z2264" t="str">
            <v>METER COULD NOT BE TESTED</v>
          </cell>
        </row>
        <row r="2265">
          <cell r="D2265">
            <v>4961425</v>
          </cell>
          <cell r="E2265">
            <v>550</v>
          </cell>
          <cell r="F2265" t="str">
            <v>SECURE</v>
          </cell>
          <cell r="G2265" t="str">
            <v>N</v>
          </cell>
          <cell r="H2265" t="str">
            <v>N</v>
          </cell>
          <cell r="I2265" t="str">
            <v>Y</v>
          </cell>
          <cell r="J2265" t="str">
            <v>N</v>
          </cell>
          <cell r="K2265">
            <v>41631</v>
          </cell>
          <cell r="L2265">
            <v>20240902424</v>
          </cell>
          <cell r="M2265" t="str">
            <v>D24</v>
          </cell>
          <cell r="N2265" t="str">
            <v>P79</v>
          </cell>
          <cell r="S2265" t="str">
            <v>NROCHP</v>
          </cell>
          <cell r="T2265">
            <v>45558</v>
          </cell>
          <cell r="U2265" t="str">
            <v>MRI READING SHOWS NO ABNORMALITY.</v>
          </cell>
          <cell r="X2265">
            <v>1</v>
          </cell>
          <cell r="Z2265" t="str">
            <v>METER OK</v>
          </cell>
        </row>
        <row r="2266">
          <cell r="D2266">
            <v>7107812</v>
          </cell>
          <cell r="E2266">
            <v>599</v>
          </cell>
          <cell r="F2266" t="str">
            <v>SECURE</v>
          </cell>
          <cell r="G2266" t="str">
            <v>N</v>
          </cell>
          <cell r="H2266" t="str">
            <v>N</v>
          </cell>
          <cell r="I2266" t="str">
            <v>Y</v>
          </cell>
          <cell r="J2266" t="str">
            <v>N</v>
          </cell>
          <cell r="K2266">
            <v>43367</v>
          </cell>
          <cell r="L2266">
            <v>20240601136</v>
          </cell>
          <cell r="M2266" t="str">
            <v>D24</v>
          </cell>
          <cell r="S2266" t="str">
            <v>R27</v>
          </cell>
          <cell r="T2266">
            <v>45451</v>
          </cell>
          <cell r="X2266">
            <v>1</v>
          </cell>
          <cell r="Z2266" t="str">
            <v>METER OK</v>
          </cell>
        </row>
        <row r="2267">
          <cell r="D2267">
            <v>7299274</v>
          </cell>
          <cell r="E2267">
            <v>599</v>
          </cell>
          <cell r="F2267" t="str">
            <v>SECURE</v>
          </cell>
          <cell r="G2267" t="str">
            <v>N</v>
          </cell>
          <cell r="H2267" t="str">
            <v>N</v>
          </cell>
          <cell r="I2267" t="str">
            <v>N</v>
          </cell>
          <cell r="J2267" t="str">
            <v>N</v>
          </cell>
          <cell r="K2267">
            <v>45124</v>
          </cell>
          <cell r="L2267">
            <v>20240601129</v>
          </cell>
          <cell r="M2267" t="str">
            <v>D24</v>
          </cell>
          <cell r="S2267" t="str">
            <v>R27</v>
          </cell>
          <cell r="T2267">
            <v>45451</v>
          </cell>
          <cell r="X2267">
            <v>1</v>
          </cell>
          <cell r="Z2267" t="str">
            <v>METER OK</v>
          </cell>
        </row>
        <row r="2268">
          <cell r="D2268">
            <v>2278339</v>
          </cell>
          <cell r="E2268">
            <v>802</v>
          </cell>
          <cell r="F2268" t="str">
            <v>VLG</v>
          </cell>
          <cell r="G2268" t="str">
            <v>N</v>
          </cell>
          <cell r="H2268" t="str">
            <v>N</v>
          </cell>
          <cell r="I2268" t="str">
            <v>N</v>
          </cell>
          <cell r="J2268" t="str">
            <v>N</v>
          </cell>
          <cell r="K2268">
            <v>35562</v>
          </cell>
          <cell r="L2268">
            <v>20240504300</v>
          </cell>
          <cell r="M2268" t="str">
            <v>D24</v>
          </cell>
          <cell r="S2268" t="str">
            <v>SWRE24003003</v>
          </cell>
          <cell r="T2268">
            <v>45441</v>
          </cell>
          <cell r="X2268">
            <v>1</v>
          </cell>
          <cell r="Z2268" t="str">
            <v>METER OK</v>
          </cell>
        </row>
        <row r="2269">
          <cell r="D2269">
            <v>6545732</v>
          </cell>
          <cell r="E2269">
            <v>551</v>
          </cell>
          <cell r="F2269" t="str">
            <v>SECURE</v>
          </cell>
          <cell r="G2269" t="str">
            <v>N</v>
          </cell>
          <cell r="H2269" t="str">
            <v>N</v>
          </cell>
          <cell r="I2269" t="str">
            <v>Y</v>
          </cell>
          <cell r="J2269" t="str">
            <v>N</v>
          </cell>
          <cell r="K2269">
            <v>44778</v>
          </cell>
          <cell r="L2269">
            <v>20240801312</v>
          </cell>
          <cell r="M2269" t="str">
            <v>A15</v>
          </cell>
          <cell r="S2269" t="str">
            <v>R27</v>
          </cell>
          <cell r="T2269">
            <v>45514</v>
          </cell>
          <cell r="U2269" t="str">
            <v xml:space="preserve">Very Low Voltage (30V) found at 2nd ph. </v>
          </cell>
          <cell r="V2269" t="str">
            <v>Please arrange to restore proper supply voltage and readvise</v>
          </cell>
          <cell r="X2269">
            <v>1</v>
          </cell>
          <cell r="Z2269" t="str">
            <v>METER COULD NOT BE TESTED</v>
          </cell>
        </row>
        <row r="2270">
          <cell r="D2270">
            <v>7220164</v>
          </cell>
          <cell r="E2270">
            <v>599</v>
          </cell>
          <cell r="F2270" t="str">
            <v>SECURE</v>
          </cell>
          <cell r="G2270" t="str">
            <v>N</v>
          </cell>
          <cell r="H2270" t="str">
            <v>N</v>
          </cell>
          <cell r="I2270" t="str">
            <v>N</v>
          </cell>
          <cell r="J2270" t="str">
            <v>N</v>
          </cell>
          <cell r="K2270">
            <v>44693</v>
          </cell>
          <cell r="L2270">
            <v>20240801296</v>
          </cell>
          <cell r="M2270" t="str">
            <v>D24</v>
          </cell>
          <cell r="S2270" t="str">
            <v>NROC24011764</v>
          </cell>
          <cell r="T2270">
            <v>45514</v>
          </cell>
          <cell r="X2270">
            <v>1</v>
          </cell>
          <cell r="Z2270" t="str">
            <v>METER OK</v>
          </cell>
        </row>
        <row r="2271">
          <cell r="D2271">
            <v>4824947</v>
          </cell>
          <cell r="E2271">
            <v>581</v>
          </cell>
          <cell r="F2271" t="str">
            <v>GENUS</v>
          </cell>
          <cell r="G2271" t="str">
            <v>N</v>
          </cell>
          <cell r="H2271" t="str">
            <v>N</v>
          </cell>
          <cell r="I2271" t="str">
            <v>Y</v>
          </cell>
          <cell r="J2271" t="str">
            <v>N</v>
          </cell>
          <cell r="K2271">
            <v>41741</v>
          </cell>
          <cell r="L2271">
            <v>20240802340</v>
          </cell>
          <cell r="M2271" t="str">
            <v>D24</v>
          </cell>
          <cell r="S2271" t="str">
            <v>CROC24003662</v>
          </cell>
          <cell r="T2271">
            <v>45524</v>
          </cell>
          <cell r="X2271">
            <v>1</v>
          </cell>
          <cell r="Z2271" t="str">
            <v>METER OK</v>
          </cell>
        </row>
        <row r="2272">
          <cell r="D2272">
            <v>6609865</v>
          </cell>
          <cell r="E2272">
            <v>577</v>
          </cell>
          <cell r="F2272" t="str">
            <v>L&amp;T</v>
          </cell>
          <cell r="G2272" t="str">
            <v>N</v>
          </cell>
          <cell r="H2272" t="str">
            <v>N</v>
          </cell>
          <cell r="I2272" t="str">
            <v>Y</v>
          </cell>
          <cell r="J2272" t="str">
            <v>N</v>
          </cell>
          <cell r="K2272">
            <v>45000</v>
          </cell>
          <cell r="L2272">
            <v>20240802339</v>
          </cell>
          <cell r="M2272" t="str">
            <v>D24</v>
          </cell>
          <cell r="O2272" t="str">
            <v>A06</v>
          </cell>
          <cell r="S2272" t="str">
            <v>NROCHP</v>
          </cell>
          <cell r="T2272">
            <v>45524</v>
          </cell>
          <cell r="X2272">
            <v>1</v>
          </cell>
          <cell r="Z2272" t="str">
            <v>METER OK</v>
          </cell>
        </row>
        <row r="2273">
          <cell r="D2273">
            <v>7274217</v>
          </cell>
          <cell r="E2273">
            <v>599</v>
          </cell>
          <cell r="F2273" t="str">
            <v>SECURE</v>
          </cell>
          <cell r="G2273" t="str">
            <v>N</v>
          </cell>
          <cell r="H2273" t="str">
            <v>N</v>
          </cell>
          <cell r="I2273" t="str">
            <v>N</v>
          </cell>
          <cell r="J2273" t="str">
            <v>N</v>
          </cell>
          <cell r="K2273">
            <v>45022</v>
          </cell>
          <cell r="L2273">
            <v>20240802338</v>
          </cell>
          <cell r="M2273" t="str">
            <v>D24</v>
          </cell>
          <cell r="S2273" t="str">
            <v>SROCHP</v>
          </cell>
          <cell r="T2273">
            <v>45524</v>
          </cell>
          <cell r="X2273">
            <v>1</v>
          </cell>
          <cell r="Z2273" t="str">
            <v>METER OK</v>
          </cell>
        </row>
        <row r="2274">
          <cell r="D2274">
            <v>3435525</v>
          </cell>
          <cell r="E2274">
            <v>421</v>
          </cell>
          <cell r="F2274" t="str">
            <v>L+G</v>
          </cell>
          <cell r="G2274" t="str">
            <v>N</v>
          </cell>
          <cell r="H2274" t="str">
            <v>N</v>
          </cell>
          <cell r="I2274" t="str">
            <v>N</v>
          </cell>
          <cell r="J2274" t="str">
            <v>N</v>
          </cell>
          <cell r="K2274">
            <v>38227</v>
          </cell>
          <cell r="L2274">
            <v>20240801785</v>
          </cell>
          <cell r="M2274" t="str">
            <v>D24</v>
          </cell>
          <cell r="S2274" t="str">
            <v>SWRC24005351</v>
          </cell>
          <cell r="T2274">
            <v>45518</v>
          </cell>
          <cell r="X2274">
            <v>1</v>
          </cell>
          <cell r="Z2274" t="str">
            <v>METER OK</v>
          </cell>
        </row>
        <row r="2275">
          <cell r="D2275">
            <v>3967845</v>
          </cell>
          <cell r="E2275">
            <v>582</v>
          </cell>
          <cell r="F2275" t="str">
            <v>GENUS</v>
          </cell>
          <cell r="G2275" t="str">
            <v>N</v>
          </cell>
          <cell r="H2275" t="str">
            <v>N</v>
          </cell>
          <cell r="I2275" t="str">
            <v>N</v>
          </cell>
          <cell r="J2275" t="str">
            <v>N</v>
          </cell>
          <cell r="K2275">
            <v>40717</v>
          </cell>
          <cell r="L2275">
            <v>20240802365</v>
          </cell>
          <cell r="M2275" t="str">
            <v>D24</v>
          </cell>
          <cell r="S2275" t="str">
            <v>SROC24006678</v>
          </cell>
          <cell r="T2275">
            <v>45524</v>
          </cell>
          <cell r="X2275">
            <v>1</v>
          </cell>
          <cell r="Z2275" t="str">
            <v>METER OK</v>
          </cell>
        </row>
        <row r="2276">
          <cell r="D2276">
            <v>4189713</v>
          </cell>
          <cell r="E2276">
            <v>581</v>
          </cell>
          <cell r="F2276" t="str">
            <v>GENUS</v>
          </cell>
          <cell r="G2276" t="str">
            <v>N</v>
          </cell>
          <cell r="H2276" t="str">
            <v>N</v>
          </cell>
          <cell r="I2276" t="str">
            <v>N</v>
          </cell>
          <cell r="J2276" t="str">
            <v>N</v>
          </cell>
          <cell r="K2276">
            <v>40231</v>
          </cell>
          <cell r="L2276">
            <v>20240801697</v>
          </cell>
          <cell r="M2276" t="str">
            <v>D24</v>
          </cell>
          <cell r="S2276" t="str">
            <v>NROC24011827</v>
          </cell>
          <cell r="T2276">
            <v>45518</v>
          </cell>
          <cell r="X2276">
            <v>1</v>
          </cell>
          <cell r="Z2276" t="str">
            <v>METER OK</v>
          </cell>
        </row>
        <row r="2277">
          <cell r="D2277">
            <v>5028057</v>
          </cell>
          <cell r="E2277">
            <v>568</v>
          </cell>
          <cell r="F2277" t="str">
            <v>L+G</v>
          </cell>
          <cell r="G2277" t="str">
            <v>N</v>
          </cell>
          <cell r="H2277" t="str">
            <v>Y</v>
          </cell>
          <cell r="I2277" t="str">
            <v>N</v>
          </cell>
          <cell r="J2277" t="str">
            <v>N</v>
          </cell>
          <cell r="K2277">
            <v>41879</v>
          </cell>
          <cell r="L2277">
            <v>20240801443</v>
          </cell>
          <cell r="M2277" t="str">
            <v>D24</v>
          </cell>
          <cell r="N2277" t="str">
            <v>D71</v>
          </cell>
          <cell r="S2277" t="str">
            <v>SROC24006228</v>
          </cell>
          <cell r="T2277">
            <v>45516</v>
          </cell>
          <cell r="X2277">
            <v>1</v>
          </cell>
          <cell r="Z2277" t="str">
            <v>METER DEFECTIVE</v>
          </cell>
        </row>
        <row r="2278">
          <cell r="D2278">
            <v>6320696</v>
          </cell>
          <cell r="E2278">
            <v>573</v>
          </cell>
          <cell r="F2278" t="str">
            <v>L+G</v>
          </cell>
          <cell r="G2278" t="str">
            <v>N</v>
          </cell>
          <cell r="H2278" t="str">
            <v>N</v>
          </cell>
          <cell r="I2278" t="str">
            <v>N</v>
          </cell>
          <cell r="J2278" t="str">
            <v>N</v>
          </cell>
          <cell r="K2278">
            <v>44131</v>
          </cell>
          <cell r="L2278">
            <v>20240703330</v>
          </cell>
          <cell r="M2278" t="str">
            <v>D24</v>
          </cell>
          <cell r="S2278" t="str">
            <v>TABMR</v>
          </cell>
          <cell r="T2278">
            <v>45496</v>
          </cell>
          <cell r="X2278">
            <v>1</v>
          </cell>
          <cell r="Z2278" t="str">
            <v>METER OK</v>
          </cell>
        </row>
        <row r="2279">
          <cell r="D2279">
            <v>6756056</v>
          </cell>
          <cell r="E2279">
            <v>576</v>
          </cell>
          <cell r="F2279" t="str">
            <v>GENUS</v>
          </cell>
          <cell r="G2279" t="str">
            <v>N</v>
          </cell>
          <cell r="H2279" t="str">
            <v>N</v>
          </cell>
          <cell r="I2279" t="str">
            <v>Y</v>
          </cell>
          <cell r="J2279" t="str">
            <v>N</v>
          </cell>
          <cell r="K2279">
            <v>45325</v>
          </cell>
          <cell r="L2279">
            <v>20240600588</v>
          </cell>
          <cell r="M2279" t="str">
            <v>D24</v>
          </cell>
          <cell r="S2279" t="str">
            <v>SROE24004360</v>
          </cell>
          <cell r="T2279">
            <v>45448</v>
          </cell>
          <cell r="X2279">
            <v>1</v>
          </cell>
          <cell r="Z2279" t="str">
            <v>METER OK</v>
          </cell>
        </row>
        <row r="2280">
          <cell r="D2280">
            <v>4967518</v>
          </cell>
          <cell r="E2280">
            <v>598</v>
          </cell>
          <cell r="F2280" t="str">
            <v>SECURE</v>
          </cell>
          <cell r="G2280" t="str">
            <v>N</v>
          </cell>
          <cell r="H2280" t="str">
            <v>N</v>
          </cell>
          <cell r="I2280" t="str">
            <v>Y</v>
          </cell>
          <cell r="J2280" t="str">
            <v>N</v>
          </cell>
          <cell r="K2280">
            <v>41675</v>
          </cell>
          <cell r="L2280">
            <v>20241102137</v>
          </cell>
          <cell r="M2280" t="str">
            <v>C37</v>
          </cell>
          <cell r="N2280" t="str">
            <v>RNT</v>
          </cell>
          <cell r="O2280" t="str">
            <v>A24</v>
          </cell>
          <cell r="S2280" t="str">
            <v>CROE24005072</v>
          </cell>
          <cell r="T2280">
            <v>45616</v>
          </cell>
          <cell r="X2280">
            <v>2</v>
          </cell>
          <cell r="Z2280" t="str">
            <v>METER COULD NOT BE TESTED</v>
          </cell>
        </row>
        <row r="2281">
          <cell r="D2281">
            <v>5367866</v>
          </cell>
          <cell r="E2281">
            <v>568</v>
          </cell>
          <cell r="F2281" t="str">
            <v>L+G</v>
          </cell>
          <cell r="G2281" t="str">
            <v>N</v>
          </cell>
          <cell r="H2281" t="str">
            <v>Y</v>
          </cell>
          <cell r="I2281" t="str">
            <v>N</v>
          </cell>
          <cell r="J2281" t="str">
            <v>N</v>
          </cell>
          <cell r="K2281">
            <v>42280</v>
          </cell>
          <cell r="L2281">
            <v>20240802787</v>
          </cell>
          <cell r="M2281" t="str">
            <v>D24</v>
          </cell>
          <cell r="N2281" t="str">
            <v>D71</v>
          </cell>
          <cell r="S2281" t="str">
            <v>SWROCHP</v>
          </cell>
          <cell r="T2281">
            <v>45527</v>
          </cell>
          <cell r="X2281">
            <v>1</v>
          </cell>
          <cell r="Z2281" t="str">
            <v>METER DEFECTIVE</v>
          </cell>
        </row>
        <row r="2282">
          <cell r="D2282">
            <v>5946117</v>
          </cell>
          <cell r="E2282">
            <v>571</v>
          </cell>
          <cell r="F2282" t="str">
            <v>GENUS</v>
          </cell>
          <cell r="G2282" t="str">
            <v>N</v>
          </cell>
          <cell r="H2282" t="str">
            <v>N</v>
          </cell>
          <cell r="I2282" t="str">
            <v>N</v>
          </cell>
          <cell r="J2282" t="str">
            <v>N</v>
          </cell>
          <cell r="K2282">
            <v>42835</v>
          </cell>
          <cell r="L2282">
            <v>20240802780</v>
          </cell>
          <cell r="M2282" t="str">
            <v>D24</v>
          </cell>
          <cell r="S2282" t="str">
            <v>NSROCHP</v>
          </cell>
          <cell r="T2282">
            <v>45527</v>
          </cell>
          <cell r="X2282">
            <v>1</v>
          </cell>
          <cell r="Z2282" t="str">
            <v>METER OK</v>
          </cell>
        </row>
        <row r="2283">
          <cell r="D2283">
            <v>6158914</v>
          </cell>
          <cell r="E2283">
            <v>571</v>
          </cell>
          <cell r="F2283" t="str">
            <v>GENUS</v>
          </cell>
          <cell r="G2283" t="str">
            <v>N</v>
          </cell>
          <cell r="H2283" t="str">
            <v>N</v>
          </cell>
          <cell r="I2283" t="str">
            <v>N</v>
          </cell>
          <cell r="J2283" t="str">
            <v>N</v>
          </cell>
          <cell r="K2283">
            <v>43378</v>
          </cell>
          <cell r="L2283">
            <v>20240802793</v>
          </cell>
          <cell r="M2283" t="str">
            <v>OBS</v>
          </cell>
          <cell r="N2283" t="str">
            <v>A05</v>
          </cell>
          <cell r="S2283" t="str">
            <v>SWRC24005518</v>
          </cell>
          <cell r="T2283">
            <v>45527</v>
          </cell>
          <cell r="X2283">
            <v>1</v>
          </cell>
          <cell r="Z2283" t="str">
            <v>METER COULD NOT BE TESTED</v>
          </cell>
        </row>
        <row r="2284">
          <cell r="D2284">
            <v>6620280</v>
          </cell>
          <cell r="E2284">
            <v>577</v>
          </cell>
          <cell r="F2284" t="str">
            <v>L&amp;T</v>
          </cell>
          <cell r="G2284" t="str">
            <v>N</v>
          </cell>
          <cell r="H2284" t="str">
            <v>N</v>
          </cell>
          <cell r="I2284" t="str">
            <v>N</v>
          </cell>
          <cell r="J2284" t="str">
            <v>N</v>
          </cell>
          <cell r="K2284">
            <v>45082</v>
          </cell>
          <cell r="L2284">
            <v>20240802786</v>
          </cell>
          <cell r="M2284" t="str">
            <v>D24</v>
          </cell>
          <cell r="S2284" t="str">
            <v>SWROCHP</v>
          </cell>
          <cell r="T2284">
            <v>45527</v>
          </cell>
          <cell r="X2284">
            <v>1</v>
          </cell>
          <cell r="Z2284" t="str">
            <v>METER OK</v>
          </cell>
        </row>
        <row r="2285">
          <cell r="D2285">
            <v>6839598</v>
          </cell>
          <cell r="E2285">
            <v>576</v>
          </cell>
          <cell r="F2285" t="str">
            <v>GENUS</v>
          </cell>
          <cell r="G2285" t="str">
            <v>N</v>
          </cell>
          <cell r="H2285" t="str">
            <v>N</v>
          </cell>
          <cell r="I2285" t="str">
            <v>N</v>
          </cell>
          <cell r="J2285" t="str">
            <v>N</v>
          </cell>
          <cell r="K2285">
            <v>45483</v>
          </cell>
          <cell r="L2285">
            <v>20240802794</v>
          </cell>
          <cell r="M2285" t="str">
            <v>D24</v>
          </cell>
          <cell r="S2285" t="str">
            <v>SWRC24005519</v>
          </cell>
          <cell r="T2285">
            <v>45527</v>
          </cell>
          <cell r="X2285">
            <v>1</v>
          </cell>
          <cell r="Z2285" t="str">
            <v>METER OK</v>
          </cell>
        </row>
        <row r="2286">
          <cell r="D2286">
            <v>6589432</v>
          </cell>
          <cell r="E2286">
            <v>578</v>
          </cell>
          <cell r="F2286" t="str">
            <v>L&amp;T</v>
          </cell>
          <cell r="G2286" t="str">
            <v>N</v>
          </cell>
          <cell r="H2286" t="str">
            <v>N</v>
          </cell>
          <cell r="I2286" t="str">
            <v>N</v>
          </cell>
          <cell r="J2286" t="str">
            <v>N</v>
          </cell>
          <cell r="K2286">
            <v>44936</v>
          </cell>
          <cell r="L2286">
            <v>20240700358</v>
          </cell>
          <cell r="M2286" t="str">
            <v>D24</v>
          </cell>
          <cell r="S2286" t="str">
            <v>NSRC24002160</v>
          </cell>
          <cell r="T2286">
            <v>45475</v>
          </cell>
          <cell r="U2286" t="str">
            <v>MRI READING SHOWS NO ABNORMALITY.</v>
          </cell>
          <cell r="X2286">
            <v>1</v>
          </cell>
          <cell r="Z2286" t="str">
            <v>METER OK</v>
          </cell>
        </row>
        <row r="2287">
          <cell r="D2287">
            <v>4730729</v>
          </cell>
          <cell r="E2287">
            <v>585</v>
          </cell>
          <cell r="F2287" t="str">
            <v>SECURE</v>
          </cell>
          <cell r="G2287" t="str">
            <v>N</v>
          </cell>
          <cell r="H2287" t="str">
            <v>N</v>
          </cell>
          <cell r="I2287" t="str">
            <v>N</v>
          </cell>
          <cell r="J2287" t="str">
            <v>N</v>
          </cell>
          <cell r="K2287">
            <v>41271</v>
          </cell>
          <cell r="L2287">
            <v>20240800710</v>
          </cell>
          <cell r="M2287" t="str">
            <v>D24</v>
          </cell>
          <cell r="S2287" t="str">
            <v>SWRE24005101</v>
          </cell>
          <cell r="T2287">
            <v>45510</v>
          </cell>
          <cell r="X2287">
            <v>1</v>
          </cell>
          <cell r="Z2287" t="str">
            <v>METER OK</v>
          </cell>
        </row>
        <row r="2288">
          <cell r="D2288">
            <v>6276936</v>
          </cell>
          <cell r="E2288">
            <v>576</v>
          </cell>
          <cell r="F2288" t="str">
            <v>GENUS</v>
          </cell>
          <cell r="G2288" t="str">
            <v>N</v>
          </cell>
          <cell r="H2288" t="str">
            <v>N</v>
          </cell>
          <cell r="I2288" t="str">
            <v>N</v>
          </cell>
          <cell r="J2288" t="str">
            <v>N</v>
          </cell>
          <cell r="K2288">
            <v>43680</v>
          </cell>
          <cell r="L2288">
            <v>20240800706</v>
          </cell>
          <cell r="M2288" t="str">
            <v>D24</v>
          </cell>
          <cell r="S2288" t="str">
            <v>SROC24006088</v>
          </cell>
          <cell r="T2288">
            <v>45510</v>
          </cell>
          <cell r="X2288">
            <v>1</v>
          </cell>
          <cell r="Z2288" t="str">
            <v>METER OK</v>
          </cell>
        </row>
        <row r="2289">
          <cell r="D2289">
            <v>6625284</v>
          </cell>
          <cell r="E2289">
            <v>577</v>
          </cell>
          <cell r="F2289" t="str">
            <v>L&amp;T</v>
          </cell>
          <cell r="G2289" t="str">
            <v>N</v>
          </cell>
          <cell r="H2289" t="str">
            <v>N</v>
          </cell>
          <cell r="I2289" t="str">
            <v>N</v>
          </cell>
          <cell r="J2289" t="str">
            <v>N</v>
          </cell>
          <cell r="K2289">
            <v>45098</v>
          </cell>
          <cell r="L2289">
            <v>20240800705</v>
          </cell>
          <cell r="M2289" t="str">
            <v>D24</v>
          </cell>
          <cell r="S2289" t="str">
            <v>NSRC24002721</v>
          </cell>
          <cell r="T2289">
            <v>45510</v>
          </cell>
          <cell r="X2289">
            <v>1</v>
          </cell>
          <cell r="Z2289" t="str">
            <v>METER OK</v>
          </cell>
        </row>
        <row r="2290">
          <cell r="D2290">
            <v>6683099</v>
          </cell>
          <cell r="E2290">
            <v>576</v>
          </cell>
          <cell r="F2290" t="str">
            <v>GENUS</v>
          </cell>
          <cell r="G2290" t="str">
            <v>N</v>
          </cell>
          <cell r="H2290" t="str">
            <v>N</v>
          </cell>
          <cell r="I2290" t="str">
            <v>N</v>
          </cell>
          <cell r="J2290" t="str">
            <v>N</v>
          </cell>
          <cell r="K2290">
            <v>45196</v>
          </cell>
          <cell r="L2290">
            <v>20240800716</v>
          </cell>
          <cell r="M2290" t="str">
            <v>D24</v>
          </cell>
          <cell r="S2290" t="str">
            <v>TABMR</v>
          </cell>
          <cell r="T2290">
            <v>45510</v>
          </cell>
          <cell r="X2290">
            <v>1</v>
          </cell>
          <cell r="Z2290" t="str">
            <v>METER OK</v>
          </cell>
        </row>
        <row r="2291">
          <cell r="D2291">
            <v>4512488</v>
          </cell>
          <cell r="E2291">
            <v>590</v>
          </cell>
          <cell r="F2291" t="str">
            <v>L+G</v>
          </cell>
          <cell r="G2291" t="str">
            <v>N</v>
          </cell>
          <cell r="H2291" t="str">
            <v>N</v>
          </cell>
          <cell r="I2291" t="str">
            <v>Y</v>
          </cell>
          <cell r="J2291" t="str">
            <v>N</v>
          </cell>
          <cell r="K2291">
            <v>41244</v>
          </cell>
          <cell r="L2291">
            <v>20240704511</v>
          </cell>
          <cell r="M2291" t="str">
            <v>D24</v>
          </cell>
          <cell r="S2291" t="str">
            <v>NSRC24002618</v>
          </cell>
          <cell r="T2291">
            <v>45504</v>
          </cell>
          <cell r="X2291">
            <v>1</v>
          </cell>
          <cell r="Z2291" t="str">
            <v>METER OK</v>
          </cell>
        </row>
        <row r="2292">
          <cell r="D2292">
            <v>3130824</v>
          </cell>
          <cell r="E2292">
            <v>406</v>
          </cell>
          <cell r="F2292" t="str">
            <v>SCHLMBGR</v>
          </cell>
          <cell r="G2292" t="str">
            <v>N</v>
          </cell>
          <cell r="H2292" t="str">
            <v>N</v>
          </cell>
          <cell r="I2292" t="str">
            <v>Y</v>
          </cell>
          <cell r="J2292" t="str">
            <v>N</v>
          </cell>
          <cell r="K2292">
            <v>37665</v>
          </cell>
          <cell r="L2292">
            <v>20240800721</v>
          </cell>
          <cell r="M2292" t="str">
            <v>A06</v>
          </cell>
          <cell r="N2292" t="str">
            <v>M27</v>
          </cell>
          <cell r="O2292" t="str">
            <v>M05</v>
          </cell>
          <cell r="S2292" t="str">
            <v>SWRE24003190</v>
          </cell>
          <cell r="T2292">
            <v>45447</v>
          </cell>
          <cell r="X2292">
            <v>1</v>
          </cell>
          <cell r="Z2292" t="str">
            <v>METER COULD NOT BE TESTED</v>
          </cell>
        </row>
        <row r="2293">
          <cell r="D2293">
            <v>4614471</v>
          </cell>
          <cell r="E2293">
            <v>585</v>
          </cell>
          <cell r="F2293" t="str">
            <v>SECURE</v>
          </cell>
          <cell r="G2293" t="str">
            <v>N</v>
          </cell>
          <cell r="H2293" t="str">
            <v>N</v>
          </cell>
          <cell r="I2293" t="str">
            <v>Y</v>
          </cell>
          <cell r="J2293" t="str">
            <v>N</v>
          </cell>
          <cell r="K2293">
            <v>41006</v>
          </cell>
          <cell r="L2293">
            <v>20240800735</v>
          </cell>
          <cell r="M2293" t="str">
            <v>D24</v>
          </cell>
          <cell r="S2293" t="str">
            <v>CROC24003405</v>
          </cell>
          <cell r="T2293">
            <v>45510</v>
          </cell>
          <cell r="X2293">
            <v>1</v>
          </cell>
          <cell r="Z2293" t="str">
            <v>METER OK</v>
          </cell>
        </row>
        <row r="2294">
          <cell r="D2294">
            <v>4967518</v>
          </cell>
          <cell r="E2294">
            <v>598</v>
          </cell>
          <cell r="F2294" t="str">
            <v>SECURE</v>
          </cell>
          <cell r="G2294" t="str">
            <v>N</v>
          </cell>
          <cell r="H2294" t="str">
            <v>N</v>
          </cell>
          <cell r="I2294" t="str">
            <v>Y</v>
          </cell>
          <cell r="J2294" t="str">
            <v>N</v>
          </cell>
          <cell r="K2294">
            <v>41675</v>
          </cell>
          <cell r="L2294">
            <v>20241001750</v>
          </cell>
          <cell r="M2294" t="str">
            <v>C32</v>
          </cell>
          <cell r="N2294" t="str">
            <v>RNT</v>
          </cell>
          <cell r="P2294" t="str">
            <v>A23</v>
          </cell>
          <cell r="S2294" t="str">
            <v>TABMR</v>
          </cell>
          <cell r="T2294">
            <v>45587</v>
          </cell>
          <cell r="X2294">
            <v>2</v>
          </cell>
          <cell r="Z2294" t="str">
            <v>METER COULD NOT BE TESTED</v>
          </cell>
        </row>
        <row r="2295">
          <cell r="D2295">
            <v>6079312</v>
          </cell>
          <cell r="E2295">
            <v>573</v>
          </cell>
          <cell r="F2295" t="str">
            <v>L+G</v>
          </cell>
          <cell r="G2295" t="str">
            <v>N</v>
          </cell>
          <cell r="H2295" t="str">
            <v>N</v>
          </cell>
          <cell r="I2295" t="str">
            <v>N</v>
          </cell>
          <cell r="J2295" t="str">
            <v>N</v>
          </cell>
          <cell r="K2295">
            <v>43383</v>
          </cell>
          <cell r="L2295">
            <v>20240800734</v>
          </cell>
          <cell r="M2295" t="str">
            <v>D24</v>
          </cell>
          <cell r="S2295" t="str">
            <v>CROC24003404</v>
          </cell>
          <cell r="T2295">
            <v>45510</v>
          </cell>
          <cell r="X2295">
            <v>1</v>
          </cell>
          <cell r="Z2295" t="str">
            <v>METER OK</v>
          </cell>
        </row>
        <row r="2296">
          <cell r="D2296">
            <v>6093354</v>
          </cell>
          <cell r="E2296">
            <v>574</v>
          </cell>
          <cell r="F2296" t="str">
            <v>L&amp;T</v>
          </cell>
          <cell r="G2296" t="str">
            <v>N</v>
          </cell>
          <cell r="H2296" t="str">
            <v>N</v>
          </cell>
          <cell r="I2296" t="str">
            <v>N</v>
          </cell>
          <cell r="J2296" t="str">
            <v>N</v>
          </cell>
          <cell r="K2296">
            <v>43188</v>
          </cell>
          <cell r="L2296">
            <v>20240800729</v>
          </cell>
          <cell r="M2296" t="str">
            <v>OBS</v>
          </cell>
          <cell r="N2296" t="str">
            <v>M27</v>
          </cell>
          <cell r="O2296" t="str">
            <v>RNT</v>
          </cell>
          <cell r="P2296" t="str">
            <v>A05</v>
          </cell>
          <cell r="S2296" t="str">
            <v>SROE24005939</v>
          </cell>
          <cell r="T2296">
            <v>45505</v>
          </cell>
          <cell r="U2296" t="str">
            <v>Waterlogged in front of the meter board.</v>
          </cell>
          <cell r="X2296">
            <v>1</v>
          </cell>
          <cell r="Z2296" t="str">
            <v>METER COULD NOT BE TESTED</v>
          </cell>
        </row>
        <row r="2297">
          <cell r="D2297">
            <v>6186572</v>
          </cell>
          <cell r="E2297">
            <v>574</v>
          </cell>
          <cell r="F2297" t="str">
            <v>L&amp;T</v>
          </cell>
          <cell r="G2297" t="str">
            <v>N</v>
          </cell>
          <cell r="H2297" t="str">
            <v>N</v>
          </cell>
          <cell r="I2297" t="str">
            <v>N</v>
          </cell>
          <cell r="J2297" t="str">
            <v>N</v>
          </cell>
          <cell r="K2297">
            <v>43437</v>
          </cell>
          <cell r="L2297">
            <v>20240800739</v>
          </cell>
          <cell r="M2297" t="str">
            <v>D24</v>
          </cell>
          <cell r="S2297" t="str">
            <v>SWRE24005109</v>
          </cell>
          <cell r="T2297">
            <v>45510</v>
          </cell>
          <cell r="X2297">
            <v>1</v>
          </cell>
          <cell r="Z2297" t="str">
            <v>METER OK</v>
          </cell>
        </row>
        <row r="2298">
          <cell r="D2298">
            <v>6227788</v>
          </cell>
          <cell r="E2298">
            <v>576</v>
          </cell>
          <cell r="F2298" t="str">
            <v>GENUS</v>
          </cell>
          <cell r="G2298" t="str">
            <v>N</v>
          </cell>
          <cell r="H2298" t="str">
            <v>N</v>
          </cell>
          <cell r="I2298" t="str">
            <v>N</v>
          </cell>
          <cell r="J2298" t="str">
            <v>N</v>
          </cell>
          <cell r="K2298">
            <v>43530</v>
          </cell>
          <cell r="L2298">
            <v>20240800726</v>
          </cell>
          <cell r="M2298" t="str">
            <v>D24</v>
          </cell>
          <cell r="S2298" t="str">
            <v>TABMR</v>
          </cell>
          <cell r="T2298">
            <v>45506</v>
          </cell>
          <cell r="X2298">
            <v>1</v>
          </cell>
          <cell r="Z2298" t="str">
            <v>METER OK</v>
          </cell>
        </row>
        <row r="2299">
          <cell r="D2299">
            <v>4970720</v>
          </cell>
          <cell r="E2299">
            <v>598</v>
          </cell>
          <cell r="F2299" t="str">
            <v>SECURE</v>
          </cell>
          <cell r="G2299" t="str">
            <v>N</v>
          </cell>
          <cell r="H2299" t="str">
            <v>N</v>
          </cell>
          <cell r="I2299" t="str">
            <v>Y</v>
          </cell>
          <cell r="J2299" t="str">
            <v>N</v>
          </cell>
          <cell r="K2299">
            <v>41678</v>
          </cell>
          <cell r="L2299">
            <v>20241002703</v>
          </cell>
          <cell r="M2299" t="str">
            <v>M05</v>
          </cell>
          <cell r="N2299" t="str">
            <v>M27</v>
          </cell>
          <cell r="O2299" t="str">
            <v>RNT</v>
          </cell>
          <cell r="S2299" t="str">
            <v>TABMR</v>
          </cell>
          <cell r="T2299">
            <v>45594</v>
          </cell>
          <cell r="U2299" t="str">
            <v>Meter box door found jammed.</v>
          </cell>
          <cell r="X2299">
            <v>2</v>
          </cell>
          <cell r="Z2299" t="str">
            <v>METER COULD NOT BE TESTED</v>
          </cell>
        </row>
        <row r="2300">
          <cell r="D2300">
            <v>6457776</v>
          </cell>
          <cell r="E2300">
            <v>574</v>
          </cell>
          <cell r="F2300" t="str">
            <v>L&amp;T</v>
          </cell>
          <cell r="G2300" t="str">
            <v>N</v>
          </cell>
          <cell r="H2300" t="str">
            <v>N</v>
          </cell>
          <cell r="I2300" t="str">
            <v>Y</v>
          </cell>
          <cell r="J2300" t="str">
            <v>N</v>
          </cell>
          <cell r="K2300">
            <v>44453</v>
          </cell>
          <cell r="L2300">
            <v>20240600522</v>
          </cell>
          <cell r="M2300" t="str">
            <v>D24</v>
          </cell>
          <cell r="S2300" t="str">
            <v>SROE24004351</v>
          </cell>
          <cell r="T2300">
            <v>45448</v>
          </cell>
          <cell r="X2300">
            <v>1</v>
          </cell>
          <cell r="Z2300" t="str">
            <v>METER OK</v>
          </cell>
        </row>
        <row r="2301">
          <cell r="D2301">
            <v>7214647</v>
          </cell>
          <cell r="E2301">
            <v>599</v>
          </cell>
          <cell r="F2301" t="str">
            <v>SECURE</v>
          </cell>
          <cell r="G2301" t="str">
            <v>N</v>
          </cell>
          <cell r="H2301" t="str">
            <v>N</v>
          </cell>
          <cell r="I2301" t="str">
            <v>N</v>
          </cell>
          <cell r="J2301" t="str">
            <v>N</v>
          </cell>
          <cell r="K2301">
            <v>44670</v>
          </cell>
          <cell r="L2301">
            <v>20240600525</v>
          </cell>
          <cell r="M2301" t="str">
            <v>OBS</v>
          </cell>
          <cell r="N2301" t="str">
            <v>M27</v>
          </cell>
          <cell r="O2301" t="str">
            <v>A05</v>
          </cell>
          <cell r="S2301" t="str">
            <v>R27</v>
          </cell>
          <cell r="T2301">
            <v>45448</v>
          </cell>
          <cell r="U2301" t="str">
            <v>Premises and meter room found water logged.</v>
          </cell>
          <cell r="X2301">
            <v>1</v>
          </cell>
          <cell r="Z2301" t="str">
            <v>METER COULD NOT BE TESTED</v>
          </cell>
        </row>
        <row r="2302">
          <cell r="D2302">
            <v>5816862</v>
          </cell>
          <cell r="E2302">
            <v>572</v>
          </cell>
          <cell r="F2302" t="str">
            <v>SIMCO</v>
          </cell>
          <cell r="G2302" t="str">
            <v>N</v>
          </cell>
          <cell r="H2302" t="str">
            <v>N</v>
          </cell>
          <cell r="I2302" t="str">
            <v>N</v>
          </cell>
          <cell r="J2302" t="str">
            <v>N</v>
          </cell>
          <cell r="K2302">
            <v>42963</v>
          </cell>
          <cell r="L2302">
            <v>20240704404</v>
          </cell>
          <cell r="M2302" t="str">
            <v>OBS</v>
          </cell>
          <cell r="N2302" t="str">
            <v>A05</v>
          </cell>
          <cell r="O2302" t="str">
            <v>RNT</v>
          </cell>
          <cell r="P2302" t="str">
            <v>M27</v>
          </cell>
          <cell r="S2302" t="str">
            <v>SWRC24004873</v>
          </cell>
          <cell r="T2302">
            <v>45503</v>
          </cell>
          <cell r="X2302">
            <v>1</v>
          </cell>
          <cell r="Z2302" t="str">
            <v>METER COULD NOT BE TESTED</v>
          </cell>
        </row>
        <row r="2303">
          <cell r="D2303">
            <v>6027332</v>
          </cell>
          <cell r="E2303">
            <v>568</v>
          </cell>
          <cell r="F2303" t="str">
            <v>L+G</v>
          </cell>
          <cell r="G2303" t="str">
            <v>N</v>
          </cell>
          <cell r="H2303" t="str">
            <v>N</v>
          </cell>
          <cell r="I2303" t="str">
            <v>N</v>
          </cell>
          <cell r="J2303" t="str">
            <v>N</v>
          </cell>
          <cell r="K2303">
            <v>43031</v>
          </cell>
          <cell r="L2303">
            <v>20240704405</v>
          </cell>
          <cell r="M2303" t="str">
            <v>D24</v>
          </cell>
          <cell r="S2303" t="str">
            <v>SWRC24004874</v>
          </cell>
          <cell r="T2303">
            <v>45503</v>
          </cell>
          <cell r="X2303">
            <v>1</v>
          </cell>
          <cell r="Z2303" t="str">
            <v>METER OK</v>
          </cell>
        </row>
        <row r="2304">
          <cell r="D2304">
            <v>6090619</v>
          </cell>
          <cell r="E2304">
            <v>574</v>
          </cell>
          <cell r="F2304" t="str">
            <v>L&amp;T</v>
          </cell>
          <cell r="G2304" t="str">
            <v>N</v>
          </cell>
          <cell r="H2304" t="str">
            <v>N</v>
          </cell>
          <cell r="I2304" t="str">
            <v>N</v>
          </cell>
          <cell r="J2304" t="str">
            <v>N</v>
          </cell>
          <cell r="K2304">
            <v>43132</v>
          </cell>
          <cell r="L2304">
            <v>20240704421</v>
          </cell>
          <cell r="M2304" t="str">
            <v>A05</v>
          </cell>
          <cell r="N2304" t="str">
            <v>M04</v>
          </cell>
          <cell r="S2304" t="str">
            <v>NROC24011319</v>
          </cell>
          <cell r="T2304">
            <v>45503</v>
          </cell>
          <cell r="X2304">
            <v>1</v>
          </cell>
          <cell r="Z2304" t="str">
            <v>METER COULD NOT BE TESTED</v>
          </cell>
        </row>
        <row r="2305">
          <cell r="D2305">
            <v>6780912</v>
          </cell>
          <cell r="E2305">
            <v>576</v>
          </cell>
          <cell r="F2305" t="str">
            <v>GENUS</v>
          </cell>
          <cell r="G2305" t="str">
            <v>N</v>
          </cell>
          <cell r="H2305" t="str">
            <v>N</v>
          </cell>
          <cell r="I2305" t="str">
            <v>N</v>
          </cell>
          <cell r="J2305" t="str">
            <v>N</v>
          </cell>
          <cell r="K2305">
            <v>45423</v>
          </cell>
          <cell r="L2305">
            <v>20240704425</v>
          </cell>
          <cell r="M2305" t="str">
            <v>M04</v>
          </cell>
          <cell r="N2305" t="str">
            <v>A05</v>
          </cell>
          <cell r="S2305" t="str">
            <v>SROC24005875</v>
          </cell>
          <cell r="T2305">
            <v>45503</v>
          </cell>
          <cell r="X2305">
            <v>1</v>
          </cell>
          <cell r="Z2305" t="str">
            <v>METER COULD NOT BE TESTED</v>
          </cell>
        </row>
        <row r="2306">
          <cell r="D2306">
            <v>3105638</v>
          </cell>
          <cell r="E2306">
            <v>405</v>
          </cell>
          <cell r="F2306" t="str">
            <v>ISKRA</v>
          </cell>
          <cell r="G2306" t="str">
            <v>N</v>
          </cell>
          <cell r="H2306" t="str">
            <v>N</v>
          </cell>
          <cell r="I2306" t="str">
            <v>N</v>
          </cell>
          <cell r="J2306" t="str">
            <v>N</v>
          </cell>
          <cell r="K2306">
            <v>38618</v>
          </cell>
          <cell r="L2306">
            <v>20240704470</v>
          </cell>
          <cell r="M2306" t="str">
            <v>D24</v>
          </cell>
          <cell r="S2306" t="str">
            <v>HROC24005881</v>
          </cell>
          <cell r="T2306">
            <v>45503</v>
          </cell>
          <cell r="X2306">
            <v>1</v>
          </cell>
          <cell r="Z2306" t="str">
            <v>METER OK</v>
          </cell>
        </row>
        <row r="2307">
          <cell r="D2307">
            <v>4175057</v>
          </cell>
          <cell r="E2307">
            <v>581</v>
          </cell>
          <cell r="F2307" t="str">
            <v>GENUS</v>
          </cell>
          <cell r="G2307" t="str">
            <v>N</v>
          </cell>
          <cell r="H2307" t="str">
            <v>N</v>
          </cell>
          <cell r="I2307" t="str">
            <v>N</v>
          </cell>
          <cell r="J2307" t="str">
            <v>N</v>
          </cell>
          <cell r="K2307">
            <v>40179</v>
          </cell>
          <cell r="L2307">
            <v>20240704467</v>
          </cell>
          <cell r="M2307" t="str">
            <v>D24</v>
          </cell>
          <cell r="S2307" t="str">
            <v>CROC24003239</v>
          </cell>
          <cell r="T2307">
            <v>45503</v>
          </cell>
          <cell r="X2307">
            <v>1</v>
          </cell>
          <cell r="Z2307" t="str">
            <v>METER OK</v>
          </cell>
        </row>
        <row r="2308">
          <cell r="D2308">
            <v>4970720</v>
          </cell>
          <cell r="E2308">
            <v>598</v>
          </cell>
          <cell r="F2308" t="str">
            <v>SECURE</v>
          </cell>
          <cell r="G2308" t="str">
            <v>N</v>
          </cell>
          <cell r="H2308" t="str">
            <v>N</v>
          </cell>
          <cell r="I2308" t="str">
            <v>Y</v>
          </cell>
          <cell r="J2308" t="str">
            <v>N</v>
          </cell>
          <cell r="K2308">
            <v>41678</v>
          </cell>
          <cell r="L2308">
            <v>20241002298</v>
          </cell>
          <cell r="M2308" t="str">
            <v>M05</v>
          </cell>
          <cell r="N2308" t="str">
            <v>RNT</v>
          </cell>
          <cell r="O2308" t="str">
            <v>M27</v>
          </cell>
          <cell r="P2308" t="str">
            <v>A22</v>
          </cell>
          <cell r="S2308" t="str">
            <v>NROE24013372</v>
          </cell>
          <cell r="T2308">
            <v>45590</v>
          </cell>
          <cell r="X2308">
            <v>2</v>
          </cell>
          <cell r="Z2308" t="str">
            <v>METER COULD NOT BE TESTED</v>
          </cell>
        </row>
        <row r="2309">
          <cell r="D2309">
            <v>6525040</v>
          </cell>
          <cell r="E2309">
            <v>150</v>
          </cell>
          <cell r="F2309" t="str">
            <v>GENUS</v>
          </cell>
          <cell r="G2309" t="str">
            <v>N</v>
          </cell>
          <cell r="H2309" t="str">
            <v>N</v>
          </cell>
          <cell r="I2309" t="str">
            <v>N</v>
          </cell>
          <cell r="J2309" t="str">
            <v>N</v>
          </cell>
          <cell r="K2309">
            <v>44954</v>
          </cell>
          <cell r="L2309">
            <v>20240704468</v>
          </cell>
          <cell r="M2309" t="str">
            <v>D24</v>
          </cell>
          <cell r="S2309" t="str">
            <v>HROC24005879</v>
          </cell>
          <cell r="T2309">
            <v>45503</v>
          </cell>
          <cell r="X2309">
            <v>1</v>
          </cell>
          <cell r="Z2309" t="str">
            <v>METER OK</v>
          </cell>
        </row>
        <row r="2310">
          <cell r="D2310">
            <v>7099666</v>
          </cell>
          <cell r="E2310">
            <v>599</v>
          </cell>
          <cell r="F2310" t="str">
            <v>SECURE</v>
          </cell>
          <cell r="G2310" t="str">
            <v>N</v>
          </cell>
          <cell r="H2310" t="str">
            <v>N</v>
          </cell>
          <cell r="I2310" t="str">
            <v>N</v>
          </cell>
          <cell r="J2310" t="str">
            <v>N</v>
          </cell>
          <cell r="K2310">
            <v>43335</v>
          </cell>
          <cell r="L2310">
            <v>20240704473</v>
          </cell>
          <cell r="M2310" t="str">
            <v>D24</v>
          </cell>
          <cell r="S2310" t="str">
            <v>NSRC24002614</v>
          </cell>
          <cell r="T2310">
            <v>45503</v>
          </cell>
          <cell r="X2310">
            <v>1</v>
          </cell>
          <cell r="Z2310" t="str">
            <v>METER OK</v>
          </cell>
        </row>
        <row r="2311">
          <cell r="D2311">
            <v>2983356</v>
          </cell>
          <cell r="E2311">
            <v>401</v>
          </cell>
          <cell r="F2311" t="str">
            <v>VLG</v>
          </cell>
          <cell r="G2311" t="str">
            <v>N</v>
          </cell>
          <cell r="H2311" t="str">
            <v>N</v>
          </cell>
          <cell r="I2311" t="str">
            <v>N</v>
          </cell>
          <cell r="J2311" t="str">
            <v>N</v>
          </cell>
          <cell r="K2311">
            <v>36944</v>
          </cell>
          <cell r="L2311">
            <v>20240704509</v>
          </cell>
          <cell r="M2311" t="str">
            <v>D24</v>
          </cell>
          <cell r="S2311" t="str">
            <v>NROC24011340</v>
          </cell>
          <cell r="T2311">
            <v>45504</v>
          </cell>
          <cell r="X2311">
            <v>1</v>
          </cell>
          <cell r="Z2311" t="str">
            <v>METER OK</v>
          </cell>
        </row>
        <row r="2312">
          <cell r="D2312">
            <v>4493547</v>
          </cell>
          <cell r="E2312">
            <v>590</v>
          </cell>
          <cell r="F2312" t="str">
            <v>L+G</v>
          </cell>
          <cell r="G2312" t="str">
            <v>N</v>
          </cell>
          <cell r="H2312" t="str">
            <v>Y</v>
          </cell>
          <cell r="I2312" t="str">
            <v>N</v>
          </cell>
          <cell r="J2312" t="str">
            <v>N</v>
          </cell>
          <cell r="K2312">
            <v>41079</v>
          </cell>
          <cell r="L2312">
            <v>20240704513</v>
          </cell>
          <cell r="M2312" t="str">
            <v>D24</v>
          </cell>
          <cell r="O2312" t="str">
            <v>D71</v>
          </cell>
          <cell r="S2312" t="str">
            <v>SWRC24004897</v>
          </cell>
          <cell r="T2312">
            <v>45504</v>
          </cell>
          <cell r="X2312">
            <v>1</v>
          </cell>
          <cell r="Z2312" t="str">
            <v>METER DEFECTIVE</v>
          </cell>
        </row>
        <row r="2313">
          <cell r="D2313">
            <v>6732810</v>
          </cell>
          <cell r="E2313">
            <v>576</v>
          </cell>
          <cell r="F2313" t="str">
            <v>GENUS</v>
          </cell>
          <cell r="G2313" t="str">
            <v>N</v>
          </cell>
          <cell r="H2313" t="str">
            <v>N</v>
          </cell>
          <cell r="I2313" t="str">
            <v>N</v>
          </cell>
          <cell r="J2313" t="str">
            <v>N</v>
          </cell>
          <cell r="K2313">
            <v>45275</v>
          </cell>
          <cell r="L2313">
            <v>20240704514</v>
          </cell>
          <cell r="M2313" t="str">
            <v>D24</v>
          </cell>
          <cell r="S2313" t="str">
            <v>SWRC24004898</v>
          </cell>
          <cell r="T2313">
            <v>45504</v>
          </cell>
          <cell r="X2313">
            <v>1</v>
          </cell>
          <cell r="Z2313" t="str">
            <v>METER OK</v>
          </cell>
        </row>
        <row r="2314">
          <cell r="D2314">
            <v>3184620</v>
          </cell>
          <cell r="E2314">
            <v>401</v>
          </cell>
          <cell r="F2314" t="str">
            <v>VLG</v>
          </cell>
          <cell r="G2314" t="str">
            <v>N</v>
          </cell>
          <cell r="H2314" t="str">
            <v>N</v>
          </cell>
          <cell r="I2314" t="str">
            <v>N</v>
          </cell>
          <cell r="J2314" t="str">
            <v>N</v>
          </cell>
          <cell r="K2314">
            <v>38807</v>
          </cell>
          <cell r="L2314">
            <v>20240704525</v>
          </cell>
          <cell r="M2314" t="str">
            <v>D24</v>
          </cell>
          <cell r="S2314" t="str">
            <v>CROC24003241</v>
          </cell>
          <cell r="T2314">
            <v>45504</v>
          </cell>
          <cell r="X2314">
            <v>1</v>
          </cell>
          <cell r="Z2314" t="str">
            <v>METER OK</v>
          </cell>
        </row>
        <row r="2315">
          <cell r="D2315">
            <v>3934088</v>
          </cell>
          <cell r="E2315">
            <v>550</v>
          </cell>
          <cell r="F2315" t="str">
            <v>SECURE</v>
          </cell>
          <cell r="G2315" t="str">
            <v>N</v>
          </cell>
          <cell r="H2315" t="str">
            <v>N</v>
          </cell>
          <cell r="I2315" t="str">
            <v>N</v>
          </cell>
          <cell r="J2315" t="str">
            <v>N</v>
          </cell>
          <cell r="K2315">
            <v>39568</v>
          </cell>
          <cell r="L2315">
            <v>20240704529</v>
          </cell>
          <cell r="M2315" t="str">
            <v>D24</v>
          </cell>
          <cell r="S2315" t="str">
            <v>SROC24005893</v>
          </cell>
          <cell r="T2315">
            <v>45504</v>
          </cell>
          <cell r="U2315" t="str">
            <v>MRI READING SHOWS NO ABNORMALITY.</v>
          </cell>
          <cell r="X2315">
            <v>1</v>
          </cell>
          <cell r="Z2315" t="str">
            <v>METER OK</v>
          </cell>
        </row>
        <row r="2316">
          <cell r="D2316">
            <v>4757702</v>
          </cell>
          <cell r="E2316">
            <v>590</v>
          </cell>
          <cell r="F2316" t="str">
            <v>L+G</v>
          </cell>
          <cell r="G2316" t="str">
            <v>N</v>
          </cell>
          <cell r="H2316" t="str">
            <v>N</v>
          </cell>
          <cell r="I2316" t="str">
            <v>N</v>
          </cell>
          <cell r="J2316" t="str">
            <v>N</v>
          </cell>
          <cell r="K2316">
            <v>41295</v>
          </cell>
          <cell r="L2316">
            <v>20240704533</v>
          </cell>
          <cell r="M2316" t="str">
            <v>D24</v>
          </cell>
          <cell r="S2316" t="str">
            <v>SROC24005902</v>
          </cell>
          <cell r="T2316">
            <v>45504</v>
          </cell>
          <cell r="X2316">
            <v>1</v>
          </cell>
          <cell r="Z2316" t="str">
            <v>METER OK</v>
          </cell>
        </row>
        <row r="2317">
          <cell r="D2317">
            <v>5618556</v>
          </cell>
          <cell r="E2317">
            <v>568</v>
          </cell>
          <cell r="F2317" t="str">
            <v>L+G</v>
          </cell>
          <cell r="G2317" t="str">
            <v>N</v>
          </cell>
          <cell r="H2317" t="str">
            <v>N</v>
          </cell>
          <cell r="I2317" t="str">
            <v>N</v>
          </cell>
          <cell r="J2317" t="str">
            <v>N</v>
          </cell>
          <cell r="K2317">
            <v>42622</v>
          </cell>
          <cell r="L2317">
            <v>20240704532</v>
          </cell>
          <cell r="M2317" t="str">
            <v>D24</v>
          </cell>
          <cell r="S2317" t="str">
            <v>SROC24005901</v>
          </cell>
          <cell r="T2317">
            <v>45504</v>
          </cell>
          <cell r="X2317">
            <v>1</v>
          </cell>
          <cell r="Z2317" t="str">
            <v>METER OK</v>
          </cell>
        </row>
        <row r="2318">
          <cell r="D2318">
            <v>4279470</v>
          </cell>
          <cell r="E2318">
            <v>585</v>
          </cell>
          <cell r="F2318" t="str">
            <v>SECURE</v>
          </cell>
          <cell r="G2318" t="str">
            <v>N</v>
          </cell>
          <cell r="H2318" t="str">
            <v>N</v>
          </cell>
          <cell r="I2318" t="str">
            <v>N</v>
          </cell>
          <cell r="J2318" t="str">
            <v>N</v>
          </cell>
          <cell r="K2318">
            <v>40407</v>
          </cell>
          <cell r="L2318">
            <v>20240901565</v>
          </cell>
          <cell r="M2318" t="str">
            <v>D24</v>
          </cell>
          <cell r="S2318" t="str">
            <v>HROCHP</v>
          </cell>
          <cell r="T2318">
            <v>45549</v>
          </cell>
          <cell r="X2318">
            <v>1</v>
          </cell>
          <cell r="Z2318" t="str">
            <v>METER OK</v>
          </cell>
        </row>
        <row r="2319">
          <cell r="D2319">
            <v>3103924</v>
          </cell>
          <cell r="E2319">
            <v>405</v>
          </cell>
          <cell r="F2319" t="str">
            <v>ISKRA</v>
          </cell>
          <cell r="G2319" t="str">
            <v>Y</v>
          </cell>
          <cell r="H2319" t="str">
            <v>N</v>
          </cell>
          <cell r="I2319" t="str">
            <v>N</v>
          </cell>
          <cell r="J2319" t="str">
            <v>N</v>
          </cell>
          <cell r="K2319">
            <v>37466</v>
          </cell>
          <cell r="L2319">
            <v>20240901873</v>
          </cell>
          <cell r="M2319" t="str">
            <v>D18</v>
          </cell>
          <cell r="N2319" t="str">
            <v>D42</v>
          </cell>
          <cell r="P2319" t="str">
            <v>M27</v>
          </cell>
          <cell r="S2319" t="str">
            <v>R27</v>
          </cell>
          <cell r="T2319">
            <v>45553</v>
          </cell>
          <cell r="X2319">
            <v>1</v>
          </cell>
          <cell r="Z2319" t="str">
            <v>METER DEFECTIVE</v>
          </cell>
        </row>
        <row r="2320">
          <cell r="D2320">
            <v>4276894</v>
          </cell>
          <cell r="E2320">
            <v>585</v>
          </cell>
          <cell r="F2320" t="str">
            <v>SECURE</v>
          </cell>
          <cell r="G2320" t="str">
            <v>N</v>
          </cell>
          <cell r="H2320" t="str">
            <v>N</v>
          </cell>
          <cell r="I2320" t="str">
            <v>N</v>
          </cell>
          <cell r="J2320" t="str">
            <v>N</v>
          </cell>
          <cell r="K2320">
            <v>40397</v>
          </cell>
          <cell r="L2320">
            <v>20240901876</v>
          </cell>
          <cell r="M2320" t="str">
            <v>D24</v>
          </cell>
          <cell r="S2320" t="str">
            <v>TABMR</v>
          </cell>
          <cell r="T2320">
            <v>45553</v>
          </cell>
          <cell r="X2320">
            <v>1</v>
          </cell>
          <cell r="Z2320" t="str">
            <v>METER OK</v>
          </cell>
        </row>
        <row r="2321">
          <cell r="D2321">
            <v>6224705</v>
          </cell>
          <cell r="E2321">
            <v>551</v>
          </cell>
          <cell r="F2321" t="str">
            <v>SECURE</v>
          </cell>
          <cell r="G2321" t="str">
            <v>N</v>
          </cell>
          <cell r="H2321" t="str">
            <v>N</v>
          </cell>
          <cell r="I2321" t="str">
            <v>N</v>
          </cell>
          <cell r="J2321" t="str">
            <v>N</v>
          </cell>
          <cell r="K2321">
            <v>43540</v>
          </cell>
          <cell r="L2321">
            <v>20240901871</v>
          </cell>
          <cell r="M2321" t="str">
            <v>D24</v>
          </cell>
          <cell r="S2321" t="str">
            <v>NROC24012549</v>
          </cell>
          <cell r="T2321">
            <v>45553</v>
          </cell>
          <cell r="U2321" t="str">
            <v>MRI READING SHOWS NO ABNORMALITY.</v>
          </cell>
          <cell r="X2321">
            <v>1</v>
          </cell>
          <cell r="Z2321" t="str">
            <v>METER OK</v>
          </cell>
        </row>
        <row r="2322">
          <cell r="D2322">
            <v>4975536</v>
          </cell>
          <cell r="E2322">
            <v>598</v>
          </cell>
          <cell r="F2322" t="str">
            <v>SECURE</v>
          </cell>
          <cell r="G2322" t="str">
            <v>N</v>
          </cell>
          <cell r="H2322" t="str">
            <v>N</v>
          </cell>
          <cell r="I2322" t="str">
            <v>N</v>
          </cell>
          <cell r="J2322" t="str">
            <v>N</v>
          </cell>
          <cell r="K2322">
            <v>41708</v>
          </cell>
          <cell r="L2322">
            <v>20240902825</v>
          </cell>
          <cell r="M2322" t="str">
            <v>D24</v>
          </cell>
          <cell r="S2322" t="str">
            <v>NROCHP</v>
          </cell>
          <cell r="T2322">
            <v>45562</v>
          </cell>
          <cell r="X2322">
            <v>1</v>
          </cell>
          <cell r="Z2322" t="str">
            <v>METER OK</v>
          </cell>
        </row>
        <row r="2323">
          <cell r="D2323">
            <v>6567183</v>
          </cell>
          <cell r="E2323">
            <v>145</v>
          </cell>
          <cell r="F2323" t="str">
            <v>IIPL</v>
          </cell>
          <cell r="G2323" t="str">
            <v>N</v>
          </cell>
          <cell r="H2323" t="str">
            <v>N</v>
          </cell>
          <cell r="I2323" t="str">
            <v>N</v>
          </cell>
          <cell r="J2323" t="str">
            <v>N</v>
          </cell>
          <cell r="K2323">
            <v>45510</v>
          </cell>
          <cell r="L2323">
            <v>20240901872</v>
          </cell>
          <cell r="M2323" t="str">
            <v>D24</v>
          </cell>
          <cell r="S2323" t="str">
            <v>SWRC24006148</v>
          </cell>
          <cell r="T2323">
            <v>45553</v>
          </cell>
          <cell r="U2323" t="str">
            <v>Solar generation At The Time Of Inspection Was 6.5 kWp.</v>
          </cell>
          <cell r="V2323" t="str">
            <v>Export reading was 454 kWh</v>
          </cell>
          <cell r="X2323">
            <v>1</v>
          </cell>
          <cell r="Z2323" t="str">
            <v>METER OK</v>
          </cell>
        </row>
        <row r="2324">
          <cell r="D2324">
            <v>5305758</v>
          </cell>
          <cell r="E2324">
            <v>569</v>
          </cell>
          <cell r="F2324" t="str">
            <v>SECURE</v>
          </cell>
          <cell r="G2324" t="str">
            <v>N</v>
          </cell>
          <cell r="H2324" t="str">
            <v>N</v>
          </cell>
          <cell r="I2324" t="str">
            <v>N</v>
          </cell>
          <cell r="J2324" t="str">
            <v>N</v>
          </cell>
          <cell r="K2324">
            <v>42233</v>
          </cell>
          <cell r="L2324">
            <v>20240901892</v>
          </cell>
          <cell r="M2324" t="str">
            <v>D24</v>
          </cell>
          <cell r="S2324" t="str">
            <v>SWRC24006150</v>
          </cell>
          <cell r="T2324">
            <v>45553</v>
          </cell>
          <cell r="X2324">
            <v>1</v>
          </cell>
          <cell r="Z2324" t="str">
            <v>METER OK</v>
          </cell>
        </row>
        <row r="2325">
          <cell r="D2325">
            <v>4277541</v>
          </cell>
          <cell r="E2325">
            <v>585</v>
          </cell>
          <cell r="F2325" t="str">
            <v>SECURE</v>
          </cell>
          <cell r="G2325" t="str">
            <v>N</v>
          </cell>
          <cell r="H2325" t="str">
            <v>N</v>
          </cell>
          <cell r="I2325" t="str">
            <v>N</v>
          </cell>
          <cell r="J2325" t="str">
            <v>N</v>
          </cell>
          <cell r="K2325">
            <v>40381</v>
          </cell>
          <cell r="L2325">
            <v>20240900553</v>
          </cell>
          <cell r="M2325" t="str">
            <v>D24</v>
          </cell>
          <cell r="S2325" t="str">
            <v>NROC24012272</v>
          </cell>
          <cell r="T2325">
            <v>45540</v>
          </cell>
          <cell r="X2325">
            <v>1</v>
          </cell>
          <cell r="Z2325" t="str">
            <v>METER OK</v>
          </cell>
        </row>
        <row r="2326">
          <cell r="D2326">
            <v>4110834</v>
          </cell>
          <cell r="E2326">
            <v>587</v>
          </cell>
          <cell r="F2326" t="str">
            <v>SECURE</v>
          </cell>
          <cell r="G2326" t="str">
            <v>N</v>
          </cell>
          <cell r="H2326" t="str">
            <v>Y</v>
          </cell>
          <cell r="I2326" t="str">
            <v>Y</v>
          </cell>
          <cell r="J2326" t="str">
            <v>N</v>
          </cell>
          <cell r="K2326">
            <v>40743</v>
          </cell>
          <cell r="L2326">
            <v>20240901932</v>
          </cell>
          <cell r="M2326" t="str">
            <v>D61</v>
          </cell>
          <cell r="P2326" t="str">
            <v>D65</v>
          </cell>
          <cell r="S2326" t="str">
            <v>NROC24012566</v>
          </cell>
          <cell r="T2326">
            <v>45553</v>
          </cell>
          <cell r="X2326">
            <v>1</v>
          </cell>
          <cell r="Z2326" t="str">
            <v>METER DEFECTIVE</v>
          </cell>
        </row>
        <row r="2327">
          <cell r="D2327">
            <v>4483026</v>
          </cell>
          <cell r="E2327">
            <v>590</v>
          </cell>
          <cell r="F2327" t="str">
            <v>L+G</v>
          </cell>
          <cell r="G2327" t="str">
            <v>N</v>
          </cell>
          <cell r="H2327" t="str">
            <v>N</v>
          </cell>
          <cell r="I2327" t="str">
            <v>Y</v>
          </cell>
          <cell r="J2327" t="str">
            <v>N</v>
          </cell>
          <cell r="K2327">
            <v>41039</v>
          </cell>
          <cell r="L2327">
            <v>20240901930</v>
          </cell>
          <cell r="M2327" t="str">
            <v>D24</v>
          </cell>
          <cell r="S2327" t="str">
            <v>CROC24004127</v>
          </cell>
          <cell r="T2327">
            <v>45553</v>
          </cell>
          <cell r="X2327">
            <v>1</v>
          </cell>
          <cell r="Z2327" t="str">
            <v>METER OK</v>
          </cell>
        </row>
        <row r="2328">
          <cell r="D2328">
            <v>5246939</v>
          </cell>
          <cell r="E2328">
            <v>571</v>
          </cell>
          <cell r="F2328" t="str">
            <v>GENUS</v>
          </cell>
          <cell r="G2328" t="str">
            <v>N</v>
          </cell>
          <cell r="H2328" t="str">
            <v>N</v>
          </cell>
          <cell r="I2328" t="str">
            <v>N</v>
          </cell>
          <cell r="J2328" t="str">
            <v>N</v>
          </cell>
          <cell r="K2328">
            <v>42252</v>
          </cell>
          <cell r="L2328">
            <v>20240901928</v>
          </cell>
          <cell r="M2328" t="str">
            <v>D24</v>
          </cell>
          <cell r="S2328" t="str">
            <v>SROCHP</v>
          </cell>
          <cell r="T2328">
            <v>45553</v>
          </cell>
          <cell r="X2328">
            <v>1</v>
          </cell>
          <cell r="Z2328" t="str">
            <v>METER OK</v>
          </cell>
        </row>
        <row r="2329">
          <cell r="D2329">
            <v>4976980</v>
          </cell>
          <cell r="E2329">
            <v>598</v>
          </cell>
          <cell r="F2329" t="str">
            <v>SECURE</v>
          </cell>
          <cell r="G2329" t="str">
            <v>N</v>
          </cell>
          <cell r="H2329" t="str">
            <v>N</v>
          </cell>
          <cell r="I2329" t="str">
            <v>Y</v>
          </cell>
          <cell r="J2329" t="str">
            <v>N</v>
          </cell>
          <cell r="K2329">
            <v>41719</v>
          </cell>
          <cell r="L2329">
            <v>20241002736</v>
          </cell>
          <cell r="M2329" t="str">
            <v>D24</v>
          </cell>
          <cell r="S2329" t="str">
            <v>R27</v>
          </cell>
          <cell r="T2329">
            <v>45594</v>
          </cell>
          <cell r="X2329">
            <v>1</v>
          </cell>
          <cell r="Z2329" t="str">
            <v>METER OK</v>
          </cell>
        </row>
        <row r="2330">
          <cell r="D2330">
            <v>5456632</v>
          </cell>
          <cell r="E2330">
            <v>568</v>
          </cell>
          <cell r="F2330" t="str">
            <v>L+G</v>
          </cell>
          <cell r="G2330" t="str">
            <v>N</v>
          </cell>
          <cell r="H2330" t="str">
            <v>N</v>
          </cell>
          <cell r="I2330" t="str">
            <v>Y</v>
          </cell>
          <cell r="J2330" t="str">
            <v>N</v>
          </cell>
          <cell r="K2330">
            <v>42468</v>
          </cell>
          <cell r="L2330">
            <v>20240901926</v>
          </cell>
          <cell r="M2330" t="str">
            <v>D24</v>
          </cell>
          <cell r="S2330" t="str">
            <v>NROCHP</v>
          </cell>
          <cell r="T2330">
            <v>45553</v>
          </cell>
          <cell r="X2330">
            <v>1</v>
          </cell>
          <cell r="Z2330" t="str">
            <v>METER OK</v>
          </cell>
        </row>
        <row r="2331">
          <cell r="D2331">
            <v>2453419</v>
          </cell>
          <cell r="E2331">
            <v>402</v>
          </cell>
          <cell r="F2331" t="str">
            <v>ABB(UK)</v>
          </cell>
          <cell r="G2331" t="str">
            <v>N</v>
          </cell>
          <cell r="H2331" t="str">
            <v>N</v>
          </cell>
          <cell r="I2331" t="str">
            <v>Y</v>
          </cell>
          <cell r="J2331" t="str">
            <v>N</v>
          </cell>
          <cell r="K2331">
            <v>37064</v>
          </cell>
          <cell r="L2331">
            <v>20240901751</v>
          </cell>
          <cell r="M2331" t="str">
            <v>D24</v>
          </cell>
          <cell r="Q2331" t="str">
            <v>P88</v>
          </cell>
          <cell r="S2331" t="str">
            <v>CROCHP</v>
          </cell>
          <cell r="T2331">
            <v>45552</v>
          </cell>
          <cell r="U2331" t="str">
            <v>A hotel load caters by this meter.</v>
          </cell>
          <cell r="X2331">
            <v>1</v>
          </cell>
          <cell r="Z2331" t="str">
            <v>METER OK</v>
          </cell>
        </row>
        <row r="2332">
          <cell r="D2332">
            <v>6372888</v>
          </cell>
          <cell r="E2332">
            <v>574</v>
          </cell>
          <cell r="F2332" t="str">
            <v>L&amp;T</v>
          </cell>
          <cell r="G2332" t="str">
            <v>N</v>
          </cell>
          <cell r="H2332" t="str">
            <v>N</v>
          </cell>
          <cell r="I2332" t="str">
            <v>Y</v>
          </cell>
          <cell r="J2332" t="str">
            <v>N</v>
          </cell>
          <cell r="K2332">
            <v>44152</v>
          </cell>
          <cell r="L2332">
            <v>20240702618</v>
          </cell>
          <cell r="M2332" t="str">
            <v>RNT</v>
          </cell>
          <cell r="N2332" t="str">
            <v>M27</v>
          </cell>
          <cell r="S2332" t="str">
            <v>SWRE24004514</v>
          </cell>
          <cell r="T2332">
            <v>45489</v>
          </cell>
          <cell r="U2332" t="str">
            <v xml:space="preserve">Incoming phase loop, neutral loop and outgoing neutral loop </v>
          </cell>
          <cell r="V2332" t="str">
            <v>not found at meter terminal.</v>
          </cell>
          <cell r="W2332" t="str">
            <v>Please send exchange advice after restoration of supply.</v>
          </cell>
          <cell r="X2332">
            <v>1</v>
          </cell>
          <cell r="Z2332" t="str">
            <v>METER COULD NOT BE TESTED</v>
          </cell>
        </row>
        <row r="2333">
          <cell r="D2333">
            <v>5360284</v>
          </cell>
          <cell r="E2333">
            <v>568</v>
          </cell>
          <cell r="F2333" t="str">
            <v>L+G</v>
          </cell>
          <cell r="G2333" t="str">
            <v>N</v>
          </cell>
          <cell r="H2333" t="str">
            <v>N</v>
          </cell>
          <cell r="I2333" t="str">
            <v>N</v>
          </cell>
          <cell r="J2333" t="str">
            <v>N</v>
          </cell>
          <cell r="K2333">
            <v>42236</v>
          </cell>
          <cell r="L2333">
            <v>20240702390</v>
          </cell>
          <cell r="M2333" t="str">
            <v>D24</v>
          </cell>
          <cell r="S2333" t="str">
            <v>SROC24005470</v>
          </cell>
          <cell r="T2333">
            <v>45488</v>
          </cell>
          <cell r="X2333">
            <v>1</v>
          </cell>
          <cell r="Z2333" t="str">
            <v>METER OK</v>
          </cell>
        </row>
        <row r="2334">
          <cell r="D2334">
            <v>4554050</v>
          </cell>
          <cell r="E2334">
            <v>585</v>
          </cell>
          <cell r="F2334" t="str">
            <v>SECURE</v>
          </cell>
          <cell r="G2334" t="str">
            <v>N</v>
          </cell>
          <cell r="H2334" t="str">
            <v>N</v>
          </cell>
          <cell r="I2334" t="str">
            <v>N</v>
          </cell>
          <cell r="J2334" t="str">
            <v>N</v>
          </cell>
          <cell r="K2334">
            <v>40935</v>
          </cell>
          <cell r="L2334">
            <v>20240703654</v>
          </cell>
          <cell r="M2334" t="str">
            <v>D24</v>
          </cell>
          <cell r="S2334" t="str">
            <v>R27</v>
          </cell>
          <cell r="T2334">
            <v>45498</v>
          </cell>
          <cell r="X2334">
            <v>1</v>
          </cell>
          <cell r="Z2334" t="str">
            <v>METER OK</v>
          </cell>
        </row>
        <row r="2335">
          <cell r="D2335">
            <v>2424412</v>
          </cell>
          <cell r="E2335">
            <v>804</v>
          </cell>
          <cell r="F2335" t="str">
            <v>ABB(UK)</v>
          </cell>
          <cell r="G2335" t="str">
            <v>N</v>
          </cell>
          <cell r="H2335" t="str">
            <v>N</v>
          </cell>
          <cell r="I2335" t="str">
            <v>Y</v>
          </cell>
          <cell r="J2335" t="str">
            <v>N</v>
          </cell>
          <cell r="K2335">
            <v>39339</v>
          </cell>
          <cell r="L2335">
            <v>20240800862</v>
          </cell>
          <cell r="M2335" t="str">
            <v>D24</v>
          </cell>
          <cell r="S2335" t="str">
            <v>SROC24006113</v>
          </cell>
          <cell r="T2335">
            <v>45511</v>
          </cell>
          <cell r="X2335">
            <v>1</v>
          </cell>
          <cell r="Z2335" t="str">
            <v>METER OK</v>
          </cell>
        </row>
        <row r="2336">
          <cell r="D2336">
            <v>3384786</v>
          </cell>
          <cell r="E2336">
            <v>407</v>
          </cell>
          <cell r="F2336" t="str">
            <v>SCHLMBGR</v>
          </cell>
          <cell r="G2336" t="str">
            <v>N</v>
          </cell>
          <cell r="H2336" t="str">
            <v>N</v>
          </cell>
          <cell r="I2336" t="str">
            <v>N</v>
          </cell>
          <cell r="J2336" t="str">
            <v>N</v>
          </cell>
          <cell r="K2336">
            <v>38357</v>
          </cell>
          <cell r="L2336">
            <v>20240800850</v>
          </cell>
          <cell r="M2336" t="str">
            <v>M04</v>
          </cell>
          <cell r="N2336" t="str">
            <v>A05</v>
          </cell>
          <cell r="S2336" t="str">
            <v>HROC24006105</v>
          </cell>
          <cell r="T2336">
            <v>45511</v>
          </cell>
          <cell r="X2336">
            <v>1</v>
          </cell>
          <cell r="Z2336" t="str">
            <v>METER COULD NOT BE TESTED</v>
          </cell>
        </row>
        <row r="2337">
          <cell r="D2337">
            <v>3464228</v>
          </cell>
          <cell r="E2337">
            <v>421</v>
          </cell>
          <cell r="F2337" t="str">
            <v>L+G</v>
          </cell>
          <cell r="G2337" t="str">
            <v>N</v>
          </cell>
          <cell r="H2337" t="str">
            <v>N</v>
          </cell>
          <cell r="I2337" t="str">
            <v>Y</v>
          </cell>
          <cell r="J2337" t="str">
            <v>N</v>
          </cell>
          <cell r="K2337">
            <v>38405</v>
          </cell>
          <cell r="L2337">
            <v>20240800861</v>
          </cell>
          <cell r="M2337" t="str">
            <v>D24</v>
          </cell>
          <cell r="S2337" t="str">
            <v>SROC24006112</v>
          </cell>
          <cell r="T2337">
            <v>45511</v>
          </cell>
          <cell r="X2337">
            <v>1</v>
          </cell>
          <cell r="Z2337" t="str">
            <v>METER OK</v>
          </cell>
        </row>
        <row r="2338">
          <cell r="D2338">
            <v>4125241</v>
          </cell>
          <cell r="E2338">
            <v>550</v>
          </cell>
          <cell r="F2338" t="str">
            <v>SECURE</v>
          </cell>
          <cell r="G2338" t="str">
            <v>N</v>
          </cell>
          <cell r="H2338" t="str">
            <v>N</v>
          </cell>
          <cell r="I2338" t="str">
            <v>N</v>
          </cell>
          <cell r="J2338" t="str">
            <v>N</v>
          </cell>
          <cell r="K2338">
            <v>39928</v>
          </cell>
          <cell r="L2338">
            <v>20240800882</v>
          </cell>
          <cell r="M2338" t="str">
            <v>M04</v>
          </cell>
          <cell r="N2338" t="str">
            <v>A05</v>
          </cell>
          <cell r="S2338" t="str">
            <v>CROE24003438</v>
          </cell>
          <cell r="T2338">
            <v>45511</v>
          </cell>
          <cell r="U2338" t="str">
            <v>Correct Phone Number required of consumer.</v>
          </cell>
          <cell r="X2338">
            <v>1</v>
          </cell>
          <cell r="Z2338" t="str">
            <v>METER COULD NOT BE TESTED</v>
          </cell>
        </row>
        <row r="2339">
          <cell r="D2339">
            <v>6773297</v>
          </cell>
          <cell r="E2339">
            <v>576</v>
          </cell>
          <cell r="F2339" t="str">
            <v>GENUS</v>
          </cell>
          <cell r="G2339" t="str">
            <v>N</v>
          </cell>
          <cell r="H2339" t="str">
            <v>N</v>
          </cell>
          <cell r="I2339" t="str">
            <v>Y</v>
          </cell>
          <cell r="J2339" t="str">
            <v>N</v>
          </cell>
          <cell r="K2339">
            <v>45388</v>
          </cell>
          <cell r="L2339">
            <v>20240800876</v>
          </cell>
          <cell r="M2339" t="str">
            <v>M05</v>
          </cell>
          <cell r="N2339" t="str">
            <v>M27</v>
          </cell>
          <cell r="S2339" t="str">
            <v>R27</v>
          </cell>
          <cell r="T2339">
            <v>45511</v>
          </cell>
          <cell r="U2339" t="str">
            <v>Meter found hanging on wires apart from its fixing position.</v>
          </cell>
          <cell r="X2339">
            <v>1</v>
          </cell>
          <cell r="Z2339" t="str">
            <v>METER COULD NOT BE TESTED</v>
          </cell>
        </row>
        <row r="2340">
          <cell r="D2340">
            <v>6814025</v>
          </cell>
          <cell r="E2340">
            <v>576</v>
          </cell>
          <cell r="F2340" t="str">
            <v>GENUS</v>
          </cell>
          <cell r="G2340" t="str">
            <v>N</v>
          </cell>
          <cell r="H2340" t="str">
            <v>N</v>
          </cell>
          <cell r="I2340" t="str">
            <v>N</v>
          </cell>
          <cell r="J2340" t="str">
            <v>N</v>
          </cell>
          <cell r="K2340">
            <v>45462</v>
          </cell>
          <cell r="L2340">
            <v>20240800881</v>
          </cell>
          <cell r="M2340" t="str">
            <v>D24</v>
          </cell>
          <cell r="S2340" t="str">
            <v>R27</v>
          </cell>
          <cell r="T2340">
            <v>45511</v>
          </cell>
          <cell r="X2340">
            <v>1</v>
          </cell>
          <cell r="Z2340" t="str">
            <v>METER OK</v>
          </cell>
        </row>
        <row r="2341">
          <cell r="D2341">
            <v>7183451</v>
          </cell>
          <cell r="E2341">
            <v>599</v>
          </cell>
          <cell r="F2341" t="str">
            <v>SECURE</v>
          </cell>
          <cell r="G2341" t="str">
            <v>N</v>
          </cell>
          <cell r="H2341" t="str">
            <v>N</v>
          </cell>
          <cell r="I2341" t="str">
            <v>N</v>
          </cell>
          <cell r="J2341" t="str">
            <v>N</v>
          </cell>
          <cell r="K2341">
            <v>44455</v>
          </cell>
          <cell r="L2341">
            <v>20240800879</v>
          </cell>
          <cell r="M2341" t="str">
            <v>D24</v>
          </cell>
          <cell r="S2341" t="str">
            <v>R27</v>
          </cell>
          <cell r="T2341">
            <v>45511</v>
          </cell>
          <cell r="X2341">
            <v>1</v>
          </cell>
          <cell r="Z2341" t="str">
            <v>METER OK</v>
          </cell>
        </row>
        <row r="2342">
          <cell r="D2342">
            <v>7301719</v>
          </cell>
          <cell r="E2342">
            <v>599</v>
          </cell>
          <cell r="F2342" t="str">
            <v>SECURE</v>
          </cell>
          <cell r="G2342" t="str">
            <v>N</v>
          </cell>
          <cell r="H2342" t="str">
            <v>N</v>
          </cell>
          <cell r="I2342" t="str">
            <v>N</v>
          </cell>
          <cell r="J2342" t="str">
            <v>N</v>
          </cell>
          <cell r="K2342">
            <v>45132</v>
          </cell>
          <cell r="L2342">
            <v>20240800859</v>
          </cell>
          <cell r="M2342" t="str">
            <v>D24</v>
          </cell>
          <cell r="S2342" t="str">
            <v>NROC24011636</v>
          </cell>
          <cell r="T2342">
            <v>45511</v>
          </cell>
          <cell r="X2342">
            <v>1</v>
          </cell>
          <cell r="Z2342" t="str">
            <v>METER OK</v>
          </cell>
        </row>
        <row r="2343">
          <cell r="D2343">
            <v>4286925</v>
          </cell>
          <cell r="E2343">
            <v>585</v>
          </cell>
          <cell r="F2343" t="str">
            <v>SECURE</v>
          </cell>
          <cell r="G2343" t="str">
            <v>N</v>
          </cell>
          <cell r="H2343" t="str">
            <v>N</v>
          </cell>
          <cell r="I2343" t="str">
            <v>Y</v>
          </cell>
          <cell r="J2343" t="str">
            <v>N</v>
          </cell>
          <cell r="K2343">
            <v>40404</v>
          </cell>
          <cell r="L2343">
            <v>20240703319</v>
          </cell>
          <cell r="M2343" t="str">
            <v>M05</v>
          </cell>
          <cell r="N2343" t="str">
            <v>M27</v>
          </cell>
          <cell r="O2343" t="str">
            <v>RNT</v>
          </cell>
          <cell r="S2343" t="str">
            <v>R27</v>
          </cell>
          <cell r="T2343">
            <v>45496</v>
          </cell>
          <cell r="U2343" t="str">
            <v>Wire mess in front of the meter.</v>
          </cell>
          <cell r="V2343" t="str">
            <v>Please Arrange to Rectify And Readvise.</v>
          </cell>
          <cell r="X2343">
            <v>1</v>
          </cell>
          <cell r="Z2343" t="str">
            <v>METER COULD NOT BE TESTED</v>
          </cell>
        </row>
        <row r="2344">
          <cell r="D2344">
            <v>5620040</v>
          </cell>
          <cell r="E2344">
            <v>568</v>
          </cell>
          <cell r="F2344" t="str">
            <v>L+G</v>
          </cell>
          <cell r="G2344" t="str">
            <v>N</v>
          </cell>
          <cell r="H2344" t="str">
            <v>N</v>
          </cell>
          <cell r="I2344" t="str">
            <v>N</v>
          </cell>
          <cell r="J2344" t="str">
            <v>N</v>
          </cell>
          <cell r="K2344">
            <v>42623</v>
          </cell>
          <cell r="L2344">
            <v>20240704273</v>
          </cell>
          <cell r="M2344" t="str">
            <v>D24</v>
          </cell>
          <cell r="S2344" t="str">
            <v>SROC24005841</v>
          </cell>
          <cell r="T2344">
            <v>45502</v>
          </cell>
          <cell r="X2344">
            <v>1</v>
          </cell>
          <cell r="Z2344" t="str">
            <v>METER OK</v>
          </cell>
        </row>
        <row r="2345">
          <cell r="D2345">
            <v>6150401</v>
          </cell>
          <cell r="E2345">
            <v>551</v>
          </cell>
          <cell r="F2345" t="str">
            <v>SECURE</v>
          </cell>
          <cell r="G2345" t="str">
            <v>N</v>
          </cell>
          <cell r="H2345" t="str">
            <v>N</v>
          </cell>
          <cell r="I2345" t="str">
            <v>N</v>
          </cell>
          <cell r="J2345" t="str">
            <v>N</v>
          </cell>
          <cell r="K2345">
            <v>43055</v>
          </cell>
          <cell r="L2345">
            <v>20240704013</v>
          </cell>
          <cell r="M2345" t="str">
            <v>M04</v>
          </cell>
          <cell r="N2345" t="str">
            <v>A05</v>
          </cell>
          <cell r="S2345" t="str">
            <v>R27</v>
          </cell>
          <cell r="T2345">
            <v>45500</v>
          </cell>
          <cell r="X2345">
            <v>1</v>
          </cell>
          <cell r="Z2345" t="str">
            <v>METER COULD NOT BE TESTED</v>
          </cell>
        </row>
        <row r="2346">
          <cell r="D2346">
            <v>6629330</v>
          </cell>
          <cell r="E2346">
            <v>576</v>
          </cell>
          <cell r="F2346" t="str">
            <v>GENUS</v>
          </cell>
          <cell r="G2346" t="str">
            <v>N</v>
          </cell>
          <cell r="H2346" t="str">
            <v>N</v>
          </cell>
          <cell r="I2346" t="str">
            <v>N</v>
          </cell>
          <cell r="J2346" t="str">
            <v>N</v>
          </cell>
          <cell r="K2346">
            <v>45061</v>
          </cell>
          <cell r="L2346">
            <v>20240800011</v>
          </cell>
          <cell r="M2346" t="str">
            <v>D24</v>
          </cell>
          <cell r="S2346" t="str">
            <v>HROC24005927</v>
          </cell>
          <cell r="T2346">
            <v>45505</v>
          </cell>
          <cell r="X2346">
            <v>1</v>
          </cell>
          <cell r="Z2346" t="str">
            <v>METER OK</v>
          </cell>
        </row>
        <row r="2347">
          <cell r="D2347">
            <v>4377693</v>
          </cell>
          <cell r="E2347">
            <v>585</v>
          </cell>
          <cell r="F2347" t="str">
            <v>SECURE</v>
          </cell>
          <cell r="G2347" t="str">
            <v>N</v>
          </cell>
          <cell r="H2347" t="str">
            <v>N</v>
          </cell>
          <cell r="I2347" t="str">
            <v>N</v>
          </cell>
          <cell r="J2347" t="str">
            <v>N</v>
          </cell>
          <cell r="K2347">
            <v>40598</v>
          </cell>
          <cell r="L2347">
            <v>20240601680</v>
          </cell>
          <cell r="M2347" t="str">
            <v>D24</v>
          </cell>
          <cell r="S2347" t="str">
            <v>R27</v>
          </cell>
          <cell r="T2347">
            <v>45456</v>
          </cell>
          <cell r="X2347">
            <v>1</v>
          </cell>
          <cell r="Z2347" t="str">
            <v>METER OK</v>
          </cell>
        </row>
        <row r="2348">
          <cell r="D2348">
            <v>2535479</v>
          </cell>
          <cell r="E2348">
            <v>802</v>
          </cell>
          <cell r="F2348" t="str">
            <v>VLG</v>
          </cell>
          <cell r="G2348" t="str">
            <v>N</v>
          </cell>
          <cell r="H2348" t="str">
            <v>N</v>
          </cell>
          <cell r="I2348" t="str">
            <v>Y</v>
          </cell>
          <cell r="J2348" t="str">
            <v>N</v>
          </cell>
          <cell r="K2348">
            <v>35844</v>
          </cell>
          <cell r="L2348">
            <v>20240704570</v>
          </cell>
          <cell r="M2348" t="str">
            <v>M05</v>
          </cell>
          <cell r="N2348" t="str">
            <v>M27</v>
          </cell>
          <cell r="S2348" t="str">
            <v>NROC24011394</v>
          </cell>
          <cell r="T2348">
            <v>45504</v>
          </cell>
          <cell r="U2348" t="str">
            <v>Wire mess in front of the meter.</v>
          </cell>
          <cell r="V2348" t="str">
            <v>Please Arrange to Rectify And Readvise.</v>
          </cell>
          <cell r="X2348">
            <v>1</v>
          </cell>
          <cell r="Z2348" t="str">
            <v>METER COULD NOT BE TESTED</v>
          </cell>
        </row>
        <row r="2349">
          <cell r="D2349">
            <v>3122789</v>
          </cell>
          <cell r="E2349">
            <v>406</v>
          </cell>
          <cell r="F2349" t="str">
            <v>SCHLMBGR</v>
          </cell>
          <cell r="G2349" t="str">
            <v>N</v>
          </cell>
          <cell r="H2349" t="str">
            <v>N</v>
          </cell>
          <cell r="I2349" t="str">
            <v>N</v>
          </cell>
          <cell r="J2349" t="str">
            <v>N</v>
          </cell>
          <cell r="K2349">
            <v>37488</v>
          </cell>
          <cell r="L2349">
            <v>20240800009</v>
          </cell>
          <cell r="M2349" t="str">
            <v>D24</v>
          </cell>
          <cell r="S2349" t="str">
            <v>HROC24005925</v>
          </cell>
          <cell r="T2349">
            <v>45505</v>
          </cell>
          <cell r="X2349">
            <v>1</v>
          </cell>
          <cell r="Z2349" t="str">
            <v>METER OK</v>
          </cell>
        </row>
        <row r="2350">
          <cell r="D2350">
            <v>6678659</v>
          </cell>
          <cell r="E2350">
            <v>576</v>
          </cell>
          <cell r="F2350" t="str">
            <v>GENUS</v>
          </cell>
          <cell r="G2350" t="str">
            <v>N</v>
          </cell>
          <cell r="H2350" t="str">
            <v>N</v>
          </cell>
          <cell r="I2350" t="str">
            <v>N</v>
          </cell>
          <cell r="J2350" t="str">
            <v>N</v>
          </cell>
          <cell r="K2350">
            <v>45185</v>
          </cell>
          <cell r="L2350">
            <v>20240800012</v>
          </cell>
          <cell r="M2350" t="str">
            <v>D24</v>
          </cell>
          <cell r="S2350" t="str">
            <v>SWRC24004931</v>
          </cell>
          <cell r="T2350">
            <v>45505</v>
          </cell>
          <cell r="X2350">
            <v>1</v>
          </cell>
          <cell r="Z2350" t="str">
            <v>METER OK</v>
          </cell>
        </row>
        <row r="2351">
          <cell r="D2351">
            <v>6167370</v>
          </cell>
          <cell r="E2351">
            <v>551</v>
          </cell>
          <cell r="F2351" t="str">
            <v>SECURE</v>
          </cell>
          <cell r="G2351" t="str">
            <v>N</v>
          </cell>
          <cell r="H2351" t="str">
            <v>N</v>
          </cell>
          <cell r="I2351" t="str">
            <v>Y</v>
          </cell>
          <cell r="J2351" t="str">
            <v>N</v>
          </cell>
          <cell r="K2351">
            <v>43399</v>
          </cell>
          <cell r="L2351">
            <v>20240703140</v>
          </cell>
          <cell r="M2351" t="str">
            <v>M27</v>
          </cell>
          <cell r="N2351" t="str">
            <v>OBS</v>
          </cell>
          <cell r="O2351" t="str">
            <v>A05</v>
          </cell>
          <cell r="S2351" t="str">
            <v>R27</v>
          </cell>
          <cell r="T2351">
            <v>45494</v>
          </cell>
          <cell r="U2351" t="str">
            <v>MRI Reading Shows No Abnormality</v>
          </cell>
          <cell r="X2351">
            <v>1</v>
          </cell>
          <cell r="Z2351" t="str">
            <v>METER COULD NOT BE TESTED</v>
          </cell>
        </row>
        <row r="2352">
          <cell r="D2352">
            <v>5409515</v>
          </cell>
          <cell r="E2352">
            <v>568</v>
          </cell>
          <cell r="F2352" t="str">
            <v>L+G</v>
          </cell>
          <cell r="G2352" t="str">
            <v>Y</v>
          </cell>
          <cell r="H2352" t="str">
            <v>N</v>
          </cell>
          <cell r="I2352" t="str">
            <v>N</v>
          </cell>
          <cell r="J2352" t="str">
            <v>N</v>
          </cell>
          <cell r="K2352">
            <v>44509</v>
          </cell>
          <cell r="L2352">
            <v>20240800062</v>
          </cell>
          <cell r="M2352" t="str">
            <v>D61</v>
          </cell>
          <cell r="P2352" t="str">
            <v>D24</v>
          </cell>
          <cell r="S2352" t="str">
            <v>SROC24005927</v>
          </cell>
          <cell r="T2352">
            <v>45505</v>
          </cell>
          <cell r="X2352">
            <v>1</v>
          </cell>
          <cell r="Z2352" t="str">
            <v>METER DEFECTIVE</v>
          </cell>
        </row>
        <row r="2353">
          <cell r="D2353">
            <v>5490036</v>
          </cell>
          <cell r="E2353">
            <v>569</v>
          </cell>
          <cell r="F2353" t="str">
            <v>SECURE</v>
          </cell>
          <cell r="G2353" t="str">
            <v>N</v>
          </cell>
          <cell r="H2353" t="str">
            <v>N</v>
          </cell>
          <cell r="I2353" t="str">
            <v>N</v>
          </cell>
          <cell r="J2353" t="str">
            <v>N</v>
          </cell>
          <cell r="K2353">
            <v>42451</v>
          </cell>
          <cell r="L2353">
            <v>20240800066</v>
          </cell>
          <cell r="M2353" t="str">
            <v>D24</v>
          </cell>
          <cell r="S2353" t="str">
            <v>NROE24011431</v>
          </cell>
          <cell r="T2353">
            <v>45505</v>
          </cell>
          <cell r="X2353">
            <v>1</v>
          </cell>
          <cell r="Z2353" t="str">
            <v>METER OK</v>
          </cell>
        </row>
        <row r="2354">
          <cell r="D2354">
            <v>2741695</v>
          </cell>
          <cell r="E2354">
            <v>401</v>
          </cell>
          <cell r="F2354" t="str">
            <v>VLG</v>
          </cell>
          <cell r="G2354" t="str">
            <v>N</v>
          </cell>
          <cell r="H2354" t="str">
            <v>N</v>
          </cell>
          <cell r="I2354" t="str">
            <v>N</v>
          </cell>
          <cell r="J2354" t="str">
            <v>N</v>
          </cell>
          <cell r="K2354">
            <v>36613</v>
          </cell>
          <cell r="L2354">
            <v>20240703134</v>
          </cell>
          <cell r="M2354" t="str">
            <v>D24</v>
          </cell>
          <cell r="O2354" t="str">
            <v>P79</v>
          </cell>
          <cell r="S2354" t="str">
            <v>R27</v>
          </cell>
          <cell r="T2354">
            <v>45494</v>
          </cell>
          <cell r="X2354">
            <v>1</v>
          </cell>
          <cell r="Z2354" t="str">
            <v>METER OK</v>
          </cell>
        </row>
        <row r="2355">
          <cell r="D2355">
            <v>6382326</v>
          </cell>
          <cell r="E2355">
            <v>564</v>
          </cell>
          <cell r="F2355" t="str">
            <v>GENUS</v>
          </cell>
          <cell r="G2355" t="str">
            <v>N</v>
          </cell>
          <cell r="H2355" t="str">
            <v>N</v>
          </cell>
          <cell r="I2355" t="str">
            <v>N</v>
          </cell>
          <cell r="J2355" t="str">
            <v>N</v>
          </cell>
          <cell r="K2355">
            <v>44575</v>
          </cell>
          <cell r="L2355">
            <v>20240800134</v>
          </cell>
          <cell r="M2355" t="str">
            <v>D24</v>
          </cell>
          <cell r="S2355" t="str">
            <v>HROC24005944</v>
          </cell>
          <cell r="T2355">
            <v>45505</v>
          </cell>
          <cell r="U2355" t="str">
            <v>MRI READING SHOWS NO ABNORMALITY.</v>
          </cell>
          <cell r="X2355">
            <v>1</v>
          </cell>
          <cell r="Z2355" t="str">
            <v>METER OK</v>
          </cell>
        </row>
        <row r="2356">
          <cell r="D2356">
            <v>6670187</v>
          </cell>
          <cell r="E2356">
            <v>150</v>
          </cell>
          <cell r="F2356" t="str">
            <v>GENUS</v>
          </cell>
          <cell r="G2356" t="str">
            <v>N</v>
          </cell>
          <cell r="H2356" t="str">
            <v>N</v>
          </cell>
          <cell r="I2356" t="str">
            <v>N</v>
          </cell>
          <cell r="J2356" t="str">
            <v>N</v>
          </cell>
          <cell r="K2356">
            <v>45290</v>
          </cell>
          <cell r="L2356">
            <v>20240800138</v>
          </cell>
          <cell r="M2356" t="str">
            <v>D24</v>
          </cell>
          <cell r="S2356" t="str">
            <v>SWRC24004966</v>
          </cell>
          <cell r="T2356">
            <v>45505</v>
          </cell>
          <cell r="X2356">
            <v>1</v>
          </cell>
          <cell r="Z2356" t="str">
            <v>METER OK</v>
          </cell>
        </row>
        <row r="2357">
          <cell r="D2357">
            <v>7099381</v>
          </cell>
          <cell r="E2357">
            <v>599</v>
          </cell>
          <cell r="F2357" t="str">
            <v>SECURE</v>
          </cell>
          <cell r="G2357" t="str">
            <v>N</v>
          </cell>
          <cell r="H2357" t="str">
            <v>N</v>
          </cell>
          <cell r="I2357" t="str">
            <v>N</v>
          </cell>
          <cell r="J2357" t="str">
            <v>N</v>
          </cell>
          <cell r="K2357">
            <v>43337</v>
          </cell>
          <cell r="L2357">
            <v>20240800133</v>
          </cell>
          <cell r="M2357" t="str">
            <v>D24</v>
          </cell>
          <cell r="S2357" t="str">
            <v>CROC24003314</v>
          </cell>
          <cell r="T2357">
            <v>45505</v>
          </cell>
          <cell r="X2357">
            <v>1</v>
          </cell>
          <cell r="Z2357" t="str">
            <v>METER OK</v>
          </cell>
        </row>
        <row r="2358">
          <cell r="D2358">
            <v>5373732</v>
          </cell>
          <cell r="E2358">
            <v>568</v>
          </cell>
          <cell r="F2358" t="str">
            <v>L+G</v>
          </cell>
          <cell r="G2358" t="str">
            <v>N</v>
          </cell>
          <cell r="H2358" t="str">
            <v>N</v>
          </cell>
          <cell r="I2358" t="str">
            <v>Y</v>
          </cell>
          <cell r="J2358" t="str">
            <v>N</v>
          </cell>
          <cell r="K2358">
            <v>42430</v>
          </cell>
          <cell r="L2358">
            <v>20240800242</v>
          </cell>
          <cell r="M2358" t="str">
            <v>D24</v>
          </cell>
          <cell r="S2358" t="str">
            <v>HROC24005956</v>
          </cell>
          <cell r="T2358">
            <v>45506</v>
          </cell>
          <cell r="X2358">
            <v>1</v>
          </cell>
          <cell r="Z2358" t="str">
            <v>METER OK</v>
          </cell>
        </row>
        <row r="2359">
          <cell r="D2359">
            <v>6293268</v>
          </cell>
          <cell r="E2359">
            <v>576</v>
          </cell>
          <cell r="F2359" t="str">
            <v>GENUS</v>
          </cell>
          <cell r="G2359" t="str">
            <v>N</v>
          </cell>
          <cell r="H2359" t="str">
            <v>N</v>
          </cell>
          <cell r="I2359" t="str">
            <v>N</v>
          </cell>
          <cell r="J2359" t="str">
            <v>N</v>
          </cell>
          <cell r="K2359">
            <v>43862</v>
          </cell>
          <cell r="L2359">
            <v>20240800255</v>
          </cell>
          <cell r="M2359" t="str">
            <v>D24</v>
          </cell>
          <cell r="S2359" t="str">
            <v>R27</v>
          </cell>
          <cell r="T2359">
            <v>45506</v>
          </cell>
          <cell r="X2359">
            <v>1</v>
          </cell>
          <cell r="Z2359" t="str">
            <v>METER OK</v>
          </cell>
        </row>
        <row r="2360">
          <cell r="D2360">
            <v>4539913</v>
          </cell>
          <cell r="E2360">
            <v>585</v>
          </cell>
          <cell r="F2360" t="str">
            <v>SECURE</v>
          </cell>
          <cell r="G2360" t="str">
            <v>N</v>
          </cell>
          <cell r="H2360" t="str">
            <v>N</v>
          </cell>
          <cell r="I2360" t="str">
            <v>Y</v>
          </cell>
          <cell r="J2360" t="str">
            <v>N</v>
          </cell>
          <cell r="K2360">
            <v>40859</v>
          </cell>
          <cell r="L2360">
            <v>20240703509</v>
          </cell>
          <cell r="M2360" t="str">
            <v>M05</v>
          </cell>
          <cell r="N2360" t="str">
            <v>RNT</v>
          </cell>
          <cell r="O2360" t="str">
            <v>M27</v>
          </cell>
          <cell r="S2360" t="str">
            <v>TABMR</v>
          </cell>
          <cell r="T2360">
            <v>45497</v>
          </cell>
          <cell r="U2360" t="str">
            <v>Meter fixed at very low position.</v>
          </cell>
          <cell r="V2360" t="str">
            <v>Please rectify and re-advice.</v>
          </cell>
          <cell r="X2360">
            <v>1</v>
          </cell>
          <cell r="Z2360" t="str">
            <v>METER COULD NOT BE TESTED</v>
          </cell>
        </row>
        <row r="2361">
          <cell r="D2361">
            <v>4322457</v>
          </cell>
          <cell r="E2361">
            <v>590</v>
          </cell>
          <cell r="F2361" t="str">
            <v>L+G</v>
          </cell>
          <cell r="G2361" t="str">
            <v>N</v>
          </cell>
          <cell r="H2361" t="str">
            <v>Y</v>
          </cell>
          <cell r="I2361" t="str">
            <v>N</v>
          </cell>
          <cell r="J2361" t="str">
            <v>N</v>
          </cell>
          <cell r="K2361">
            <v>40415</v>
          </cell>
          <cell r="L2361">
            <v>20240703352</v>
          </cell>
          <cell r="M2361" t="str">
            <v>D24</v>
          </cell>
          <cell r="P2361" t="str">
            <v>D71</v>
          </cell>
          <cell r="S2361" t="str">
            <v>SWRC24004640</v>
          </cell>
          <cell r="T2361">
            <v>45496</v>
          </cell>
          <cell r="X2361">
            <v>1</v>
          </cell>
          <cell r="Z2361" t="str">
            <v>METER DEFECTIVE</v>
          </cell>
        </row>
        <row r="2362">
          <cell r="D2362">
            <v>4190601</v>
          </cell>
          <cell r="E2362">
            <v>581</v>
          </cell>
          <cell r="F2362" t="str">
            <v>GENUS</v>
          </cell>
          <cell r="G2362" t="str">
            <v>N</v>
          </cell>
          <cell r="H2362" t="str">
            <v>N</v>
          </cell>
          <cell r="I2362" t="str">
            <v>N</v>
          </cell>
          <cell r="J2362" t="str">
            <v>N</v>
          </cell>
          <cell r="K2362">
            <v>40247</v>
          </cell>
          <cell r="L2362">
            <v>20240704401</v>
          </cell>
          <cell r="M2362" t="str">
            <v>D24</v>
          </cell>
          <cell r="S2362" t="str">
            <v>SROC24005871</v>
          </cell>
          <cell r="T2362">
            <v>45503</v>
          </cell>
          <cell r="X2362">
            <v>1</v>
          </cell>
          <cell r="Z2362" t="str">
            <v>METER OK</v>
          </cell>
        </row>
        <row r="2363">
          <cell r="D2363">
            <v>2213027</v>
          </cell>
          <cell r="E2363">
            <v>802</v>
          </cell>
          <cell r="F2363" t="str">
            <v>VLG</v>
          </cell>
          <cell r="G2363" t="str">
            <v>N</v>
          </cell>
          <cell r="H2363" t="str">
            <v>N</v>
          </cell>
          <cell r="I2363" t="str">
            <v>N</v>
          </cell>
          <cell r="J2363" t="str">
            <v>N</v>
          </cell>
          <cell r="K2363">
            <v>37587</v>
          </cell>
          <cell r="L2363">
            <v>20240802941</v>
          </cell>
          <cell r="M2363" t="str">
            <v>M04</v>
          </cell>
          <cell r="N2363" t="str">
            <v>A05</v>
          </cell>
          <cell r="S2363" t="str">
            <v>R27</v>
          </cell>
          <cell r="T2363">
            <v>45528</v>
          </cell>
          <cell r="X2363">
            <v>1</v>
          </cell>
          <cell r="Z2363" t="str">
            <v>METER COULD NOT BE TESTED</v>
          </cell>
        </row>
        <row r="2364">
          <cell r="D2364">
            <v>3509915</v>
          </cell>
          <cell r="E2364">
            <v>407</v>
          </cell>
          <cell r="F2364" t="str">
            <v>SCHLMBGR</v>
          </cell>
          <cell r="G2364" t="str">
            <v>N</v>
          </cell>
          <cell r="H2364" t="str">
            <v>N</v>
          </cell>
          <cell r="I2364" t="str">
            <v>Y</v>
          </cell>
          <cell r="J2364" t="str">
            <v>N</v>
          </cell>
          <cell r="K2364">
            <v>38562</v>
          </cell>
          <cell r="L2364">
            <v>20240802927</v>
          </cell>
          <cell r="M2364" t="str">
            <v>OBS</v>
          </cell>
          <cell r="N2364" t="str">
            <v>A05</v>
          </cell>
          <cell r="O2364" t="str">
            <v>M27</v>
          </cell>
          <cell r="S2364" t="str">
            <v>TABMR</v>
          </cell>
          <cell r="T2364">
            <v>45528</v>
          </cell>
          <cell r="X2364">
            <v>1</v>
          </cell>
          <cell r="Z2364" t="str">
            <v>METER COULD NOT BE TESTED</v>
          </cell>
        </row>
        <row r="2365">
          <cell r="D2365">
            <v>4370845</v>
          </cell>
          <cell r="E2365">
            <v>585</v>
          </cell>
          <cell r="F2365" t="str">
            <v>SECURE</v>
          </cell>
          <cell r="G2365" t="str">
            <v>N</v>
          </cell>
          <cell r="H2365" t="str">
            <v>N</v>
          </cell>
          <cell r="I2365" t="str">
            <v>Y</v>
          </cell>
          <cell r="J2365" t="str">
            <v>N</v>
          </cell>
          <cell r="K2365">
            <v>40596</v>
          </cell>
          <cell r="L2365">
            <v>20240802931</v>
          </cell>
          <cell r="M2365" t="str">
            <v>D24</v>
          </cell>
          <cell r="S2365" t="str">
            <v>R27</v>
          </cell>
          <cell r="T2365">
            <v>45528</v>
          </cell>
          <cell r="X2365">
            <v>1</v>
          </cell>
          <cell r="Z2365" t="str">
            <v>METER OK</v>
          </cell>
        </row>
        <row r="2366">
          <cell r="D2366">
            <v>4417534</v>
          </cell>
          <cell r="E2366">
            <v>590</v>
          </cell>
          <cell r="F2366" t="str">
            <v>L+G</v>
          </cell>
          <cell r="G2366" t="str">
            <v>N</v>
          </cell>
          <cell r="H2366" t="str">
            <v>Y</v>
          </cell>
          <cell r="I2366" t="str">
            <v>N</v>
          </cell>
          <cell r="J2366" t="str">
            <v>N</v>
          </cell>
          <cell r="K2366">
            <v>40639</v>
          </cell>
          <cell r="L2366">
            <v>20240802922</v>
          </cell>
          <cell r="M2366" t="str">
            <v>D24</v>
          </cell>
          <cell r="N2366" t="str">
            <v>D71</v>
          </cell>
          <cell r="S2366" t="str">
            <v>SWRC24005541</v>
          </cell>
          <cell r="T2366">
            <v>45528</v>
          </cell>
          <cell r="X2366">
            <v>1</v>
          </cell>
          <cell r="Z2366" t="str">
            <v>METER DEFECTIVE</v>
          </cell>
        </row>
        <row r="2367">
          <cell r="D2367">
            <v>4609816</v>
          </cell>
          <cell r="E2367">
            <v>585</v>
          </cell>
          <cell r="F2367" t="str">
            <v>SECURE</v>
          </cell>
          <cell r="G2367" t="str">
            <v>N</v>
          </cell>
          <cell r="H2367" t="str">
            <v>N</v>
          </cell>
          <cell r="I2367" t="str">
            <v>Y</v>
          </cell>
          <cell r="J2367" t="str">
            <v>N</v>
          </cell>
          <cell r="K2367">
            <v>40989</v>
          </cell>
          <cell r="L2367">
            <v>20240802928</v>
          </cell>
          <cell r="M2367" t="str">
            <v>OBS</v>
          </cell>
          <cell r="N2367" t="str">
            <v>A05</v>
          </cell>
          <cell r="O2367" t="str">
            <v>M27</v>
          </cell>
          <cell r="P2367" t="str">
            <v>RNT</v>
          </cell>
          <cell r="S2367" t="str">
            <v>TABMR</v>
          </cell>
          <cell r="T2367">
            <v>45528</v>
          </cell>
          <cell r="X2367">
            <v>1</v>
          </cell>
          <cell r="Z2367" t="str">
            <v>METER COULD NOT BE TESTED</v>
          </cell>
        </row>
        <row r="2368">
          <cell r="D2368">
            <v>5492647</v>
          </cell>
          <cell r="E2368">
            <v>569</v>
          </cell>
          <cell r="F2368" t="str">
            <v>SECURE</v>
          </cell>
          <cell r="G2368" t="str">
            <v>N</v>
          </cell>
          <cell r="H2368" t="str">
            <v>N</v>
          </cell>
          <cell r="I2368" t="str">
            <v>Y</v>
          </cell>
          <cell r="J2368" t="str">
            <v>N</v>
          </cell>
          <cell r="K2368">
            <v>42439</v>
          </cell>
          <cell r="L2368">
            <v>20240802923</v>
          </cell>
          <cell r="M2368" t="str">
            <v>D24</v>
          </cell>
          <cell r="P2368" t="str">
            <v>A06</v>
          </cell>
          <cell r="S2368" t="str">
            <v>R27</v>
          </cell>
          <cell r="T2368">
            <v>45528</v>
          </cell>
          <cell r="X2368">
            <v>1</v>
          </cell>
          <cell r="Z2368" t="str">
            <v>METER OK</v>
          </cell>
        </row>
        <row r="2369">
          <cell r="D2369">
            <v>6086762</v>
          </cell>
          <cell r="E2369">
            <v>574</v>
          </cell>
          <cell r="F2369" t="str">
            <v>L&amp;T</v>
          </cell>
          <cell r="G2369" t="str">
            <v>N</v>
          </cell>
          <cell r="H2369" t="str">
            <v>N</v>
          </cell>
          <cell r="I2369" t="str">
            <v>N</v>
          </cell>
          <cell r="J2369" t="str">
            <v>N</v>
          </cell>
          <cell r="K2369">
            <v>43070</v>
          </cell>
          <cell r="L2369">
            <v>20240802932</v>
          </cell>
          <cell r="M2369" t="str">
            <v>D24</v>
          </cell>
          <cell r="S2369" t="str">
            <v>R27</v>
          </cell>
          <cell r="T2369">
            <v>45528</v>
          </cell>
          <cell r="X2369">
            <v>1</v>
          </cell>
          <cell r="Z2369" t="str">
            <v>METER OK</v>
          </cell>
        </row>
        <row r="2370">
          <cell r="D2370">
            <v>6314750</v>
          </cell>
          <cell r="E2370">
            <v>573</v>
          </cell>
          <cell r="F2370" t="str">
            <v>L+G</v>
          </cell>
          <cell r="G2370" t="str">
            <v>N</v>
          </cell>
          <cell r="H2370" t="str">
            <v>N</v>
          </cell>
          <cell r="I2370" t="str">
            <v>N</v>
          </cell>
          <cell r="J2370" t="str">
            <v>N</v>
          </cell>
          <cell r="K2370">
            <v>43696</v>
          </cell>
          <cell r="L2370">
            <v>20240802939</v>
          </cell>
          <cell r="M2370" t="str">
            <v>D24</v>
          </cell>
          <cell r="S2370" t="str">
            <v>R27</v>
          </cell>
          <cell r="T2370">
            <v>45528</v>
          </cell>
          <cell r="X2370">
            <v>1</v>
          </cell>
          <cell r="Z2370" t="str">
            <v>METER OK</v>
          </cell>
        </row>
        <row r="2371">
          <cell r="D2371">
            <v>6741200</v>
          </cell>
          <cell r="E2371">
            <v>576</v>
          </cell>
          <cell r="F2371" t="str">
            <v>GENUS</v>
          </cell>
          <cell r="G2371" t="str">
            <v>N</v>
          </cell>
          <cell r="H2371" t="str">
            <v>N</v>
          </cell>
          <cell r="I2371" t="str">
            <v>Y</v>
          </cell>
          <cell r="J2371" t="str">
            <v>N</v>
          </cell>
          <cell r="K2371">
            <v>45295</v>
          </cell>
          <cell r="L2371">
            <v>20240802930</v>
          </cell>
          <cell r="M2371" t="str">
            <v>M05</v>
          </cell>
          <cell r="N2371" t="str">
            <v>M27</v>
          </cell>
          <cell r="P2371" t="str">
            <v>A06</v>
          </cell>
          <cell r="S2371" t="str">
            <v>R27</v>
          </cell>
          <cell r="T2371">
            <v>45528</v>
          </cell>
          <cell r="X2371">
            <v>1</v>
          </cell>
          <cell r="Z2371" t="str">
            <v>METER COULD NOT BE TESTED</v>
          </cell>
        </row>
        <row r="2372">
          <cell r="D2372">
            <v>7126146</v>
          </cell>
          <cell r="E2372">
            <v>599</v>
          </cell>
          <cell r="F2372" t="str">
            <v>SECURE</v>
          </cell>
          <cell r="G2372" t="str">
            <v>N</v>
          </cell>
          <cell r="H2372" t="str">
            <v>N</v>
          </cell>
          <cell r="I2372" t="str">
            <v>N</v>
          </cell>
          <cell r="J2372" t="str">
            <v>N</v>
          </cell>
          <cell r="K2372">
            <v>43907</v>
          </cell>
          <cell r="L2372">
            <v>20240802935</v>
          </cell>
          <cell r="M2372" t="str">
            <v>M04</v>
          </cell>
          <cell r="N2372" t="str">
            <v>A05</v>
          </cell>
          <cell r="S2372" t="str">
            <v>R27</v>
          </cell>
          <cell r="T2372">
            <v>45528</v>
          </cell>
          <cell r="X2372">
            <v>1</v>
          </cell>
          <cell r="Z2372" t="str">
            <v>METER COULD NOT BE TESTED</v>
          </cell>
        </row>
        <row r="2373">
          <cell r="D2373">
            <v>4394536</v>
          </cell>
          <cell r="E2373">
            <v>590</v>
          </cell>
          <cell r="F2373" t="str">
            <v>L+G</v>
          </cell>
          <cell r="G2373" t="str">
            <v>N</v>
          </cell>
          <cell r="H2373" t="str">
            <v>N</v>
          </cell>
          <cell r="I2373" t="str">
            <v>N</v>
          </cell>
          <cell r="J2373" t="str">
            <v>N</v>
          </cell>
          <cell r="K2373">
            <v>40555</v>
          </cell>
          <cell r="L2373">
            <v>20240900296</v>
          </cell>
          <cell r="M2373" t="str">
            <v>OWL</v>
          </cell>
          <cell r="N2373" t="str">
            <v>M27</v>
          </cell>
          <cell r="O2373" t="str">
            <v>RNT</v>
          </cell>
          <cell r="P2373" t="str">
            <v>A05</v>
          </cell>
          <cell r="S2373" t="str">
            <v>SWRC24005775</v>
          </cell>
          <cell r="T2373">
            <v>45538</v>
          </cell>
          <cell r="X2373">
            <v>1</v>
          </cell>
          <cell r="Z2373" t="str">
            <v>METER COULD NOT BE TESTED</v>
          </cell>
        </row>
        <row r="2374">
          <cell r="D2374">
            <v>6828280</v>
          </cell>
          <cell r="E2374">
            <v>577</v>
          </cell>
          <cell r="F2374" t="str">
            <v>L&amp;T</v>
          </cell>
          <cell r="G2374" t="str">
            <v>N</v>
          </cell>
          <cell r="H2374" t="str">
            <v>N</v>
          </cell>
          <cell r="I2374" t="str">
            <v>N</v>
          </cell>
          <cell r="J2374" t="str">
            <v>N</v>
          </cell>
          <cell r="K2374">
            <v>45443</v>
          </cell>
          <cell r="L2374">
            <v>20240900300</v>
          </cell>
          <cell r="M2374" t="str">
            <v>M27</v>
          </cell>
          <cell r="N2374" t="str">
            <v>RNT</v>
          </cell>
          <cell r="O2374" t="str">
            <v>OBG</v>
          </cell>
          <cell r="P2374" t="str">
            <v>A05</v>
          </cell>
          <cell r="S2374" t="str">
            <v>TABMR</v>
          </cell>
          <cell r="T2374">
            <v>45538</v>
          </cell>
          <cell r="X2374">
            <v>1</v>
          </cell>
          <cell r="Z2374" t="str">
            <v>METER COULD NOT BE TESTED</v>
          </cell>
        </row>
        <row r="2375">
          <cell r="D2375">
            <v>6752270</v>
          </cell>
          <cell r="E2375">
            <v>576</v>
          </cell>
          <cell r="F2375" t="str">
            <v>GENUS</v>
          </cell>
          <cell r="G2375" t="str">
            <v>N</v>
          </cell>
          <cell r="H2375" t="str">
            <v>N</v>
          </cell>
          <cell r="I2375" t="str">
            <v>N</v>
          </cell>
          <cell r="J2375" t="str">
            <v>N</v>
          </cell>
          <cell r="K2375">
            <v>45327</v>
          </cell>
          <cell r="L2375">
            <v>20240900308</v>
          </cell>
          <cell r="M2375" t="str">
            <v>OBU</v>
          </cell>
          <cell r="N2375" t="str">
            <v>RNT</v>
          </cell>
          <cell r="O2375" t="str">
            <v>M27</v>
          </cell>
          <cell r="P2375" t="str">
            <v>A05</v>
          </cell>
          <cell r="S2375" t="str">
            <v>NSRE24003039</v>
          </cell>
          <cell r="T2375">
            <v>45538</v>
          </cell>
          <cell r="X2375">
            <v>1</v>
          </cell>
          <cell r="Z2375" t="str">
            <v>METER COULD NOT BE TESTED</v>
          </cell>
        </row>
        <row r="2376">
          <cell r="D2376">
            <v>6284538</v>
          </cell>
          <cell r="E2376">
            <v>576</v>
          </cell>
          <cell r="F2376" t="str">
            <v>GENUS</v>
          </cell>
          <cell r="G2376" t="str">
            <v>N</v>
          </cell>
          <cell r="H2376" t="str">
            <v>N</v>
          </cell>
          <cell r="I2376" t="str">
            <v>N</v>
          </cell>
          <cell r="J2376" t="str">
            <v>N</v>
          </cell>
          <cell r="K2376">
            <v>43771</v>
          </cell>
          <cell r="L2376">
            <v>20240600664</v>
          </cell>
          <cell r="M2376" t="str">
            <v>A05</v>
          </cell>
          <cell r="N2376" t="str">
            <v>M04</v>
          </cell>
          <cell r="S2376" t="str">
            <v>SWRE24003252</v>
          </cell>
          <cell r="T2376">
            <v>45448</v>
          </cell>
          <cell r="X2376">
            <v>1</v>
          </cell>
          <cell r="Z2376" t="str">
            <v>METER COULD NOT BE TESTED</v>
          </cell>
        </row>
        <row r="2377">
          <cell r="D2377">
            <v>6464702</v>
          </cell>
          <cell r="E2377">
            <v>576</v>
          </cell>
          <cell r="F2377" t="str">
            <v>GENUS</v>
          </cell>
          <cell r="G2377" t="str">
            <v>N</v>
          </cell>
          <cell r="H2377" t="str">
            <v>N</v>
          </cell>
          <cell r="I2377" t="str">
            <v>N</v>
          </cell>
          <cell r="J2377" t="str">
            <v>N</v>
          </cell>
          <cell r="K2377">
            <v>44576</v>
          </cell>
          <cell r="L2377">
            <v>20240600663</v>
          </cell>
          <cell r="M2377" t="str">
            <v>OBS</v>
          </cell>
          <cell r="N2377" t="str">
            <v>A05</v>
          </cell>
          <cell r="S2377" t="str">
            <v>SWRE24003251</v>
          </cell>
          <cell r="T2377">
            <v>45448</v>
          </cell>
          <cell r="U2377" t="str">
            <v>Water Logged At Consumer Premises</v>
          </cell>
          <cell r="X2377">
            <v>1</v>
          </cell>
          <cell r="Z2377" t="str">
            <v>METER COULD NOT BE TESTED</v>
          </cell>
        </row>
        <row r="2378">
          <cell r="D2378">
            <v>4977455</v>
          </cell>
          <cell r="E2378">
            <v>598</v>
          </cell>
          <cell r="F2378" t="str">
            <v>SECURE</v>
          </cell>
          <cell r="G2378" t="str">
            <v>N</v>
          </cell>
          <cell r="H2378" t="str">
            <v>N</v>
          </cell>
          <cell r="I2378" t="str">
            <v>N</v>
          </cell>
          <cell r="J2378" t="str">
            <v>N</v>
          </cell>
          <cell r="K2378">
            <v>41716</v>
          </cell>
          <cell r="L2378">
            <v>20240902365</v>
          </cell>
          <cell r="M2378" t="str">
            <v>M04</v>
          </cell>
          <cell r="N2378" t="str">
            <v>A05</v>
          </cell>
          <cell r="S2378" t="str">
            <v>TABMR</v>
          </cell>
          <cell r="T2378">
            <v>45557</v>
          </cell>
          <cell r="X2378">
            <v>2</v>
          </cell>
          <cell r="Z2378" t="str">
            <v>METER COULD NOT BE TESTED</v>
          </cell>
        </row>
        <row r="2379">
          <cell r="D2379">
            <v>4977455</v>
          </cell>
          <cell r="E2379">
            <v>598</v>
          </cell>
          <cell r="F2379" t="str">
            <v>SECURE</v>
          </cell>
          <cell r="G2379" t="str">
            <v>N</v>
          </cell>
          <cell r="H2379" t="str">
            <v>N</v>
          </cell>
          <cell r="I2379" t="str">
            <v>N</v>
          </cell>
          <cell r="J2379" t="str">
            <v>N</v>
          </cell>
          <cell r="K2379">
            <v>41716</v>
          </cell>
          <cell r="L2379">
            <v>20241001804</v>
          </cell>
          <cell r="M2379" t="str">
            <v>M04</v>
          </cell>
          <cell r="N2379" t="str">
            <v>A05</v>
          </cell>
          <cell r="S2379" t="str">
            <v>SWRE24006642</v>
          </cell>
          <cell r="T2379">
            <v>45587</v>
          </cell>
          <cell r="X2379">
            <v>2</v>
          </cell>
          <cell r="Z2379" t="str">
            <v>METER COULD NOT BE TESTED</v>
          </cell>
        </row>
        <row r="2380">
          <cell r="D2380">
            <v>4979129</v>
          </cell>
          <cell r="E2380">
            <v>598</v>
          </cell>
          <cell r="F2380" t="str">
            <v>SECURE</v>
          </cell>
          <cell r="G2380" t="str">
            <v>N</v>
          </cell>
          <cell r="H2380" t="str">
            <v>N</v>
          </cell>
          <cell r="I2380" t="str">
            <v>N</v>
          </cell>
          <cell r="J2380" t="str">
            <v>N</v>
          </cell>
          <cell r="K2380">
            <v>41732</v>
          </cell>
          <cell r="L2380">
            <v>20241102284</v>
          </cell>
          <cell r="M2380" t="str">
            <v>OBG</v>
          </cell>
          <cell r="N2380" t="str">
            <v>RNT</v>
          </cell>
          <cell r="O2380" t="str">
            <v>M27</v>
          </cell>
          <cell r="P2380" t="str">
            <v>A05</v>
          </cell>
          <cell r="S2380" t="str">
            <v>NROE24014215</v>
          </cell>
          <cell r="T2380">
            <v>45617</v>
          </cell>
          <cell r="X2380">
            <v>2</v>
          </cell>
          <cell r="Z2380" t="str">
            <v>METER COULD NOT BE TESTED</v>
          </cell>
        </row>
        <row r="2381">
          <cell r="D2381">
            <v>5335443</v>
          </cell>
          <cell r="E2381">
            <v>569</v>
          </cell>
          <cell r="F2381" t="str">
            <v>SECURE</v>
          </cell>
          <cell r="G2381" t="str">
            <v>N</v>
          </cell>
          <cell r="H2381" t="str">
            <v>N</v>
          </cell>
          <cell r="I2381" t="str">
            <v>Y</v>
          </cell>
          <cell r="J2381" t="str">
            <v>N</v>
          </cell>
          <cell r="K2381">
            <v>42408</v>
          </cell>
          <cell r="L2381">
            <v>20240801168</v>
          </cell>
          <cell r="M2381" t="str">
            <v>D24</v>
          </cell>
          <cell r="P2381" t="str">
            <v>P18</v>
          </cell>
          <cell r="S2381" t="str">
            <v>CROE24003496</v>
          </cell>
          <cell r="T2381">
            <v>45513</v>
          </cell>
          <cell r="X2381">
            <v>1</v>
          </cell>
          <cell r="Z2381" t="str">
            <v>METER OK</v>
          </cell>
        </row>
        <row r="2382">
          <cell r="D2382">
            <v>6066191</v>
          </cell>
          <cell r="E2382">
            <v>573</v>
          </cell>
          <cell r="F2382" t="str">
            <v>L+G</v>
          </cell>
          <cell r="G2382" t="str">
            <v>N</v>
          </cell>
          <cell r="H2382" t="str">
            <v>N</v>
          </cell>
          <cell r="I2382" t="str">
            <v>N</v>
          </cell>
          <cell r="J2382" t="str">
            <v>N</v>
          </cell>
          <cell r="K2382">
            <v>43271</v>
          </cell>
          <cell r="L2382">
            <v>20240801219</v>
          </cell>
          <cell r="M2382" t="str">
            <v>D24</v>
          </cell>
          <cell r="S2382" t="str">
            <v>NSRC24002767</v>
          </cell>
          <cell r="T2382">
            <v>45513</v>
          </cell>
          <cell r="X2382">
            <v>1</v>
          </cell>
          <cell r="Z2382" t="str">
            <v>METER OK</v>
          </cell>
        </row>
        <row r="2383">
          <cell r="D2383">
            <v>3249354</v>
          </cell>
          <cell r="E2383">
            <v>401</v>
          </cell>
          <cell r="F2383" t="str">
            <v>VLG</v>
          </cell>
          <cell r="G2383" t="str">
            <v>N</v>
          </cell>
          <cell r="H2383" t="str">
            <v>N</v>
          </cell>
          <cell r="I2383" t="str">
            <v>Y</v>
          </cell>
          <cell r="J2383" t="str">
            <v>N</v>
          </cell>
          <cell r="K2383">
            <v>38005</v>
          </cell>
          <cell r="L2383">
            <v>20240801247</v>
          </cell>
          <cell r="M2383" t="str">
            <v>D24</v>
          </cell>
          <cell r="S2383" t="str">
            <v>SWRC24005226</v>
          </cell>
          <cell r="T2383">
            <v>45513</v>
          </cell>
          <cell r="X2383">
            <v>1</v>
          </cell>
          <cell r="Z2383" t="str">
            <v>METER OK</v>
          </cell>
        </row>
        <row r="2384">
          <cell r="D2384">
            <v>4481663</v>
          </cell>
          <cell r="E2384">
            <v>590</v>
          </cell>
          <cell r="F2384" t="str">
            <v>L+G</v>
          </cell>
          <cell r="G2384" t="str">
            <v>N</v>
          </cell>
          <cell r="H2384" t="str">
            <v>N</v>
          </cell>
          <cell r="I2384" t="str">
            <v>N</v>
          </cell>
          <cell r="J2384" t="str">
            <v>N</v>
          </cell>
          <cell r="K2384">
            <v>41018</v>
          </cell>
          <cell r="L2384">
            <v>20240801246</v>
          </cell>
          <cell r="M2384" t="str">
            <v>M04</v>
          </cell>
          <cell r="N2384" t="str">
            <v>A05</v>
          </cell>
          <cell r="S2384" t="str">
            <v>SROC24006185</v>
          </cell>
          <cell r="T2384">
            <v>45513</v>
          </cell>
          <cell r="X2384">
            <v>1</v>
          </cell>
          <cell r="Z2384" t="str">
            <v>METER COULD NOT BE TESTED</v>
          </cell>
        </row>
        <row r="2385">
          <cell r="D2385">
            <v>4881914</v>
          </cell>
          <cell r="E2385">
            <v>585</v>
          </cell>
          <cell r="F2385" t="str">
            <v>SECURE</v>
          </cell>
          <cell r="G2385" t="str">
            <v>N</v>
          </cell>
          <cell r="H2385" t="str">
            <v>N</v>
          </cell>
          <cell r="I2385" t="str">
            <v>Y</v>
          </cell>
          <cell r="J2385" t="str">
            <v>N</v>
          </cell>
          <cell r="K2385">
            <v>41475</v>
          </cell>
          <cell r="L2385">
            <v>20240801250</v>
          </cell>
          <cell r="M2385" t="str">
            <v>M05</v>
          </cell>
          <cell r="N2385" t="str">
            <v>A19</v>
          </cell>
          <cell r="O2385" t="str">
            <v>M27</v>
          </cell>
          <cell r="P2385" t="str">
            <v>RNT</v>
          </cell>
          <cell r="S2385" t="str">
            <v>NROE24011736</v>
          </cell>
          <cell r="T2385">
            <v>45513</v>
          </cell>
          <cell r="U2385" t="str">
            <v>Wire mess in front of the meter.</v>
          </cell>
          <cell r="V2385" t="str">
            <v>Please Arrange to Rectify And Readvise.</v>
          </cell>
          <cell r="X2385">
            <v>1</v>
          </cell>
          <cell r="Z2385" t="str">
            <v>METER COULD NOT BE TESTED</v>
          </cell>
        </row>
        <row r="2386">
          <cell r="D2386">
            <v>4971563</v>
          </cell>
          <cell r="E2386">
            <v>598</v>
          </cell>
          <cell r="F2386" t="str">
            <v>SECURE</v>
          </cell>
          <cell r="G2386" t="str">
            <v>N</v>
          </cell>
          <cell r="H2386" t="str">
            <v>N</v>
          </cell>
          <cell r="I2386" t="str">
            <v>N</v>
          </cell>
          <cell r="J2386" t="str">
            <v>N</v>
          </cell>
          <cell r="K2386">
            <v>41685</v>
          </cell>
          <cell r="L2386">
            <v>20240801251</v>
          </cell>
          <cell r="M2386" t="str">
            <v>D24</v>
          </cell>
          <cell r="S2386" t="str">
            <v>NROE24011737</v>
          </cell>
          <cell r="T2386">
            <v>45513</v>
          </cell>
          <cell r="X2386">
            <v>1</v>
          </cell>
          <cell r="Z2386" t="str">
            <v>METER OK</v>
          </cell>
        </row>
        <row r="2387">
          <cell r="D2387">
            <v>4971564</v>
          </cell>
          <cell r="E2387">
            <v>598</v>
          </cell>
          <cell r="F2387" t="str">
            <v>SECURE</v>
          </cell>
          <cell r="G2387" t="str">
            <v>N</v>
          </cell>
          <cell r="H2387" t="str">
            <v>N</v>
          </cell>
          <cell r="I2387" t="str">
            <v>N</v>
          </cell>
          <cell r="J2387" t="str">
            <v>N</v>
          </cell>
          <cell r="K2387">
            <v>41685</v>
          </cell>
          <cell r="L2387">
            <v>20240801252</v>
          </cell>
          <cell r="M2387" t="str">
            <v>D24</v>
          </cell>
          <cell r="S2387" t="str">
            <v>NROE24011739</v>
          </cell>
          <cell r="T2387">
            <v>45513</v>
          </cell>
          <cell r="X2387">
            <v>1</v>
          </cell>
          <cell r="Z2387" t="str">
            <v>METER OK</v>
          </cell>
        </row>
        <row r="2388">
          <cell r="D2388">
            <v>4981809</v>
          </cell>
          <cell r="E2388">
            <v>598</v>
          </cell>
          <cell r="F2388" t="str">
            <v>SECURE</v>
          </cell>
          <cell r="G2388" t="str">
            <v>N</v>
          </cell>
          <cell r="H2388" t="str">
            <v>N</v>
          </cell>
          <cell r="I2388" t="str">
            <v>N</v>
          </cell>
          <cell r="J2388" t="str">
            <v>N</v>
          </cell>
          <cell r="K2388">
            <v>41739</v>
          </cell>
          <cell r="L2388">
            <v>20240801253</v>
          </cell>
          <cell r="M2388" t="str">
            <v>D24</v>
          </cell>
          <cell r="S2388" t="str">
            <v>NROE24011741</v>
          </cell>
          <cell r="T2388">
            <v>45513</v>
          </cell>
          <cell r="X2388">
            <v>1</v>
          </cell>
          <cell r="Z2388" t="str">
            <v>METER OK</v>
          </cell>
        </row>
        <row r="2389">
          <cell r="D2389">
            <v>5310667</v>
          </cell>
          <cell r="E2389">
            <v>569</v>
          </cell>
          <cell r="F2389" t="str">
            <v>SECURE</v>
          </cell>
          <cell r="G2389" t="str">
            <v>N</v>
          </cell>
          <cell r="H2389" t="str">
            <v>N</v>
          </cell>
          <cell r="I2389" t="str">
            <v>Y</v>
          </cell>
          <cell r="J2389" t="str">
            <v>N</v>
          </cell>
          <cell r="K2389">
            <v>42256</v>
          </cell>
          <cell r="L2389">
            <v>20240801254</v>
          </cell>
          <cell r="M2389" t="str">
            <v>D24</v>
          </cell>
          <cell r="S2389" t="str">
            <v>NROE24011742</v>
          </cell>
          <cell r="T2389">
            <v>45513</v>
          </cell>
          <cell r="X2389">
            <v>1</v>
          </cell>
          <cell r="Z2389" t="str">
            <v>METER OK</v>
          </cell>
        </row>
        <row r="2390">
          <cell r="D2390">
            <v>5320149</v>
          </cell>
          <cell r="E2390">
            <v>569</v>
          </cell>
          <cell r="F2390" t="str">
            <v>SECURE</v>
          </cell>
          <cell r="G2390" t="str">
            <v>N</v>
          </cell>
          <cell r="H2390" t="str">
            <v>N</v>
          </cell>
          <cell r="I2390" t="str">
            <v>Y</v>
          </cell>
          <cell r="J2390" t="str">
            <v>N</v>
          </cell>
          <cell r="K2390">
            <v>42332</v>
          </cell>
          <cell r="L2390">
            <v>20240801241</v>
          </cell>
          <cell r="M2390" t="str">
            <v>D24</v>
          </cell>
          <cell r="S2390" t="str">
            <v>CROC24003515</v>
          </cell>
          <cell r="T2390">
            <v>45513</v>
          </cell>
          <cell r="X2390">
            <v>1</v>
          </cell>
          <cell r="Z2390" t="str">
            <v>METER OK</v>
          </cell>
        </row>
        <row r="2391">
          <cell r="D2391">
            <v>5557783</v>
          </cell>
          <cell r="E2391">
            <v>569</v>
          </cell>
          <cell r="F2391" t="str">
            <v>SECURE</v>
          </cell>
          <cell r="G2391" t="str">
            <v>N</v>
          </cell>
          <cell r="H2391" t="str">
            <v>N</v>
          </cell>
          <cell r="I2391" t="str">
            <v>Y</v>
          </cell>
          <cell r="J2391" t="str">
            <v>N</v>
          </cell>
          <cell r="K2391">
            <v>42556</v>
          </cell>
          <cell r="L2391">
            <v>20240801239</v>
          </cell>
          <cell r="M2391" t="str">
            <v>D24</v>
          </cell>
          <cell r="S2391" t="str">
            <v>HROCHP</v>
          </cell>
          <cell r="T2391">
            <v>45513</v>
          </cell>
          <cell r="X2391">
            <v>1</v>
          </cell>
          <cell r="Z2391" t="str">
            <v>METER OK</v>
          </cell>
        </row>
        <row r="2392">
          <cell r="D2392">
            <v>5111466</v>
          </cell>
          <cell r="E2392">
            <v>569</v>
          </cell>
          <cell r="F2392" t="str">
            <v>SECURE</v>
          </cell>
          <cell r="G2392" t="str">
            <v>N</v>
          </cell>
          <cell r="H2392" t="str">
            <v>N</v>
          </cell>
          <cell r="I2392" t="str">
            <v>Y</v>
          </cell>
          <cell r="J2392" t="str">
            <v>N</v>
          </cell>
          <cell r="K2392">
            <v>42055</v>
          </cell>
          <cell r="L2392">
            <v>20240801264</v>
          </cell>
          <cell r="M2392" t="str">
            <v>D24</v>
          </cell>
          <cell r="S2392" t="str">
            <v>NROE24011744</v>
          </cell>
          <cell r="T2392">
            <v>45513</v>
          </cell>
          <cell r="X2392">
            <v>1</v>
          </cell>
          <cell r="Z2392" t="str">
            <v>METER OK</v>
          </cell>
        </row>
        <row r="2393">
          <cell r="D2393">
            <v>6110555</v>
          </cell>
          <cell r="E2393">
            <v>571</v>
          </cell>
          <cell r="F2393" t="str">
            <v>GENUS</v>
          </cell>
          <cell r="G2393" t="str">
            <v>N</v>
          </cell>
          <cell r="H2393" t="str">
            <v>N</v>
          </cell>
          <cell r="I2393" t="str">
            <v>N</v>
          </cell>
          <cell r="J2393" t="str">
            <v>N</v>
          </cell>
          <cell r="K2393">
            <v>43129</v>
          </cell>
          <cell r="L2393">
            <v>20240801262</v>
          </cell>
          <cell r="M2393" t="str">
            <v>M04</v>
          </cell>
          <cell r="N2393" t="str">
            <v>A05</v>
          </cell>
          <cell r="S2393" t="str">
            <v>SROC24006189</v>
          </cell>
          <cell r="T2393">
            <v>45513</v>
          </cell>
          <cell r="X2393">
            <v>1</v>
          </cell>
          <cell r="Z2393" t="str">
            <v>METER COULD NOT BE TESTED</v>
          </cell>
        </row>
        <row r="2394">
          <cell r="D2394">
            <v>6408919</v>
          </cell>
          <cell r="E2394">
            <v>574</v>
          </cell>
          <cell r="F2394" t="str">
            <v>L&amp;T</v>
          </cell>
          <cell r="G2394" t="str">
            <v>N</v>
          </cell>
          <cell r="H2394" t="str">
            <v>N</v>
          </cell>
          <cell r="I2394" t="str">
            <v>N</v>
          </cell>
          <cell r="J2394" t="str">
            <v>N</v>
          </cell>
          <cell r="K2394">
            <v>44319</v>
          </cell>
          <cell r="L2394">
            <v>20240801266</v>
          </cell>
          <cell r="M2394" t="str">
            <v>D24</v>
          </cell>
          <cell r="S2394" t="str">
            <v>SWRE24005234</v>
          </cell>
          <cell r="T2394">
            <v>45513</v>
          </cell>
          <cell r="X2394">
            <v>1</v>
          </cell>
          <cell r="Z2394" t="str">
            <v>METER OK</v>
          </cell>
        </row>
        <row r="2395">
          <cell r="D2395">
            <v>6499892</v>
          </cell>
          <cell r="E2395">
            <v>576</v>
          </cell>
          <cell r="F2395" t="str">
            <v>GENUS</v>
          </cell>
          <cell r="G2395" t="str">
            <v>N</v>
          </cell>
          <cell r="H2395" t="str">
            <v>N</v>
          </cell>
          <cell r="I2395" t="str">
            <v>N</v>
          </cell>
          <cell r="J2395" t="str">
            <v>N</v>
          </cell>
          <cell r="K2395">
            <v>44679</v>
          </cell>
          <cell r="L2395">
            <v>20240801265</v>
          </cell>
          <cell r="M2395" t="str">
            <v>OBS</v>
          </cell>
          <cell r="N2395" t="str">
            <v>A05</v>
          </cell>
          <cell r="S2395" t="str">
            <v>SWRE24005228</v>
          </cell>
          <cell r="T2395">
            <v>45513</v>
          </cell>
          <cell r="U2395" t="str">
            <v>Meter room found waterlogged</v>
          </cell>
          <cell r="X2395">
            <v>1</v>
          </cell>
          <cell r="Z2395" t="str">
            <v>METER COULD NOT BE TESTED</v>
          </cell>
        </row>
        <row r="2396">
          <cell r="D2396">
            <v>6790488</v>
          </cell>
          <cell r="E2396">
            <v>577</v>
          </cell>
          <cell r="F2396" t="str">
            <v>L&amp;T</v>
          </cell>
          <cell r="G2396" t="str">
            <v>N</v>
          </cell>
          <cell r="H2396" t="str">
            <v>N</v>
          </cell>
          <cell r="I2396" t="str">
            <v>N</v>
          </cell>
          <cell r="J2396" t="str">
            <v>N</v>
          </cell>
          <cell r="K2396">
            <v>45379</v>
          </cell>
          <cell r="L2396">
            <v>20240801255</v>
          </cell>
          <cell r="M2396" t="str">
            <v>D24</v>
          </cell>
          <cell r="S2396" t="str">
            <v>NROC24011743</v>
          </cell>
          <cell r="T2396">
            <v>45513</v>
          </cell>
          <cell r="X2396">
            <v>1</v>
          </cell>
          <cell r="Z2396" t="str">
            <v>METER OK</v>
          </cell>
        </row>
        <row r="2397">
          <cell r="D2397">
            <v>6505543</v>
          </cell>
          <cell r="E2397">
            <v>576</v>
          </cell>
          <cell r="F2397" t="str">
            <v>GENUS</v>
          </cell>
          <cell r="G2397" t="str">
            <v>N</v>
          </cell>
          <cell r="H2397" t="str">
            <v>N</v>
          </cell>
          <cell r="I2397" t="str">
            <v>N</v>
          </cell>
          <cell r="J2397" t="str">
            <v>N</v>
          </cell>
          <cell r="K2397">
            <v>44698</v>
          </cell>
          <cell r="L2397">
            <v>20240601939</v>
          </cell>
          <cell r="M2397" t="str">
            <v>M04</v>
          </cell>
          <cell r="N2397" t="str">
            <v>A05</v>
          </cell>
          <cell r="S2397" t="str">
            <v>R27</v>
          </cell>
          <cell r="T2397">
            <v>45457</v>
          </cell>
          <cell r="X2397">
            <v>1</v>
          </cell>
          <cell r="Z2397" t="str">
            <v>METER COULD NOT BE TESTED</v>
          </cell>
        </row>
        <row r="2398">
          <cell r="D2398">
            <v>3275115</v>
          </cell>
          <cell r="E2398">
            <v>413</v>
          </cell>
          <cell r="F2398" t="str">
            <v>ALSTOM</v>
          </cell>
          <cell r="G2398" t="str">
            <v>N</v>
          </cell>
          <cell r="H2398" t="str">
            <v>N</v>
          </cell>
          <cell r="I2398" t="str">
            <v>N</v>
          </cell>
          <cell r="J2398" t="str">
            <v>N</v>
          </cell>
          <cell r="K2398">
            <v>37973</v>
          </cell>
          <cell r="L2398">
            <v>20240602053</v>
          </cell>
          <cell r="M2398" t="str">
            <v>M04</v>
          </cell>
          <cell r="N2398" t="str">
            <v>A05</v>
          </cell>
          <cell r="S2398" t="str">
            <v>R27</v>
          </cell>
          <cell r="T2398">
            <v>45458</v>
          </cell>
          <cell r="X2398">
            <v>1</v>
          </cell>
          <cell r="Z2398" t="str">
            <v>METER COULD NOT BE TESTED</v>
          </cell>
        </row>
        <row r="2399">
          <cell r="D2399">
            <v>2981137</v>
          </cell>
          <cell r="E2399">
            <v>401</v>
          </cell>
          <cell r="F2399" t="str">
            <v>VLG</v>
          </cell>
          <cell r="G2399" t="str">
            <v>N</v>
          </cell>
          <cell r="H2399" t="str">
            <v>N</v>
          </cell>
          <cell r="I2399" t="str">
            <v>N</v>
          </cell>
          <cell r="J2399" t="str">
            <v>N</v>
          </cell>
          <cell r="K2399">
            <v>36932</v>
          </cell>
          <cell r="L2399">
            <v>20240704528</v>
          </cell>
          <cell r="M2399" t="str">
            <v>D24</v>
          </cell>
          <cell r="S2399" t="str">
            <v>NSRC24002624</v>
          </cell>
          <cell r="T2399">
            <v>45504</v>
          </cell>
          <cell r="X2399">
            <v>1</v>
          </cell>
          <cell r="Z2399" t="str">
            <v>METER OK</v>
          </cell>
        </row>
        <row r="2400">
          <cell r="D2400">
            <v>4494416</v>
          </cell>
          <cell r="E2400">
            <v>590</v>
          </cell>
          <cell r="F2400" t="str">
            <v>L+G</v>
          </cell>
          <cell r="G2400" t="str">
            <v>N</v>
          </cell>
          <cell r="H2400" t="str">
            <v>N</v>
          </cell>
          <cell r="I2400" t="str">
            <v>N</v>
          </cell>
          <cell r="J2400" t="str">
            <v>N</v>
          </cell>
          <cell r="K2400">
            <v>41082</v>
          </cell>
          <cell r="L2400">
            <v>20240800324</v>
          </cell>
          <cell r="M2400" t="str">
            <v>D24</v>
          </cell>
          <cell r="S2400" t="str">
            <v>HROC24005979</v>
          </cell>
          <cell r="T2400">
            <v>45506</v>
          </cell>
          <cell r="X2400">
            <v>1</v>
          </cell>
          <cell r="Z2400" t="str">
            <v>METER OK</v>
          </cell>
        </row>
        <row r="2401">
          <cell r="D2401">
            <v>4656587</v>
          </cell>
          <cell r="E2401">
            <v>585</v>
          </cell>
          <cell r="F2401" t="str">
            <v>SECURE</v>
          </cell>
          <cell r="G2401" t="str">
            <v>N</v>
          </cell>
          <cell r="H2401" t="str">
            <v>N</v>
          </cell>
          <cell r="I2401" t="str">
            <v>N</v>
          </cell>
          <cell r="J2401" t="str">
            <v>N</v>
          </cell>
          <cell r="K2401">
            <v>41062</v>
          </cell>
          <cell r="L2401">
            <v>20240703172</v>
          </cell>
          <cell r="M2401" t="str">
            <v>D24</v>
          </cell>
          <cell r="S2401" t="str">
            <v>SROC24005638</v>
          </cell>
          <cell r="T2401">
            <v>45495</v>
          </cell>
          <cell r="X2401">
            <v>1</v>
          </cell>
          <cell r="Z2401" t="str">
            <v>METER OK</v>
          </cell>
        </row>
        <row r="2402">
          <cell r="D2402">
            <v>6654422</v>
          </cell>
          <cell r="E2402">
            <v>577</v>
          </cell>
          <cell r="F2402" t="str">
            <v>L&amp;T</v>
          </cell>
          <cell r="G2402" t="str">
            <v>N</v>
          </cell>
          <cell r="H2402" t="str">
            <v>N</v>
          </cell>
          <cell r="I2402" t="str">
            <v>Y</v>
          </cell>
          <cell r="J2402" t="str">
            <v>N</v>
          </cell>
          <cell r="K2402">
            <v>45155</v>
          </cell>
          <cell r="L2402">
            <v>20240702504</v>
          </cell>
          <cell r="M2402" t="str">
            <v>D24</v>
          </cell>
          <cell r="S2402" t="str">
            <v>SWRC24004481</v>
          </cell>
          <cell r="T2402">
            <v>45489</v>
          </cell>
          <cell r="X2402">
            <v>1</v>
          </cell>
          <cell r="Z2402" t="str">
            <v>METER OK</v>
          </cell>
        </row>
        <row r="2403">
          <cell r="D2403">
            <v>5958453</v>
          </cell>
          <cell r="E2403">
            <v>568</v>
          </cell>
          <cell r="F2403" t="str">
            <v>L+G</v>
          </cell>
          <cell r="G2403" t="str">
            <v>N</v>
          </cell>
          <cell r="H2403" t="str">
            <v>N</v>
          </cell>
          <cell r="I2403" t="str">
            <v>N</v>
          </cell>
          <cell r="J2403" t="str">
            <v>N</v>
          </cell>
          <cell r="K2403">
            <v>42845</v>
          </cell>
          <cell r="L2403">
            <v>20240702597</v>
          </cell>
          <cell r="M2403" t="str">
            <v>D24</v>
          </cell>
          <cell r="S2403" t="str">
            <v>SWRC24004505</v>
          </cell>
          <cell r="T2403">
            <v>45489</v>
          </cell>
          <cell r="X2403">
            <v>1</v>
          </cell>
          <cell r="Z2403" t="str">
            <v>METER OK</v>
          </cell>
        </row>
        <row r="2404">
          <cell r="D2404">
            <v>4283914</v>
          </cell>
          <cell r="E2404">
            <v>585</v>
          </cell>
          <cell r="F2404" t="str">
            <v>SECURE</v>
          </cell>
          <cell r="G2404" t="str">
            <v>N</v>
          </cell>
          <cell r="H2404" t="str">
            <v>N</v>
          </cell>
          <cell r="I2404" t="str">
            <v>N</v>
          </cell>
          <cell r="J2404" t="str">
            <v>N</v>
          </cell>
          <cell r="K2404">
            <v>40397</v>
          </cell>
          <cell r="L2404">
            <v>20240800469</v>
          </cell>
          <cell r="M2404" t="str">
            <v>D24</v>
          </cell>
          <cell r="S2404" t="str">
            <v>SWRC24005025</v>
          </cell>
          <cell r="T2404">
            <v>45507</v>
          </cell>
          <cell r="X2404">
            <v>1</v>
          </cell>
          <cell r="Z2404" t="str">
            <v>METER OK</v>
          </cell>
        </row>
        <row r="2405">
          <cell r="D2405">
            <v>2709590</v>
          </cell>
          <cell r="E2405">
            <v>802</v>
          </cell>
          <cell r="F2405" t="str">
            <v>VLG</v>
          </cell>
          <cell r="G2405" t="str">
            <v>N</v>
          </cell>
          <cell r="H2405" t="str">
            <v>N</v>
          </cell>
          <cell r="I2405" t="str">
            <v>Y</v>
          </cell>
          <cell r="J2405" t="str">
            <v>N</v>
          </cell>
          <cell r="K2405">
            <v>36242</v>
          </cell>
          <cell r="L2405">
            <v>20240800570</v>
          </cell>
          <cell r="M2405" t="str">
            <v>D24</v>
          </cell>
          <cell r="S2405" t="str">
            <v>SWRC24005072</v>
          </cell>
          <cell r="T2405">
            <v>45509</v>
          </cell>
          <cell r="X2405">
            <v>1</v>
          </cell>
          <cell r="Z2405" t="str">
            <v>METER OK</v>
          </cell>
        </row>
        <row r="2406">
          <cell r="D2406">
            <v>4979129</v>
          </cell>
          <cell r="E2406">
            <v>598</v>
          </cell>
          <cell r="F2406" t="str">
            <v>SECURE</v>
          </cell>
          <cell r="G2406" t="str">
            <v>N</v>
          </cell>
          <cell r="H2406" t="str">
            <v>N</v>
          </cell>
          <cell r="I2406" t="str">
            <v>N</v>
          </cell>
          <cell r="J2406" t="str">
            <v>N</v>
          </cell>
          <cell r="K2406">
            <v>41732</v>
          </cell>
          <cell r="L2406">
            <v>20241100018</v>
          </cell>
          <cell r="M2406" t="str">
            <v>OBS</v>
          </cell>
          <cell r="N2406" t="str">
            <v>M27</v>
          </cell>
          <cell r="O2406" t="str">
            <v>RNT</v>
          </cell>
          <cell r="P2406" t="str">
            <v>A05</v>
          </cell>
          <cell r="S2406" t="str">
            <v>TABMR</v>
          </cell>
          <cell r="T2406">
            <v>45596</v>
          </cell>
          <cell r="X2406">
            <v>2</v>
          </cell>
          <cell r="Z2406" t="str">
            <v>METER COULD NOT BE TESTED</v>
          </cell>
        </row>
        <row r="2407">
          <cell r="D2407">
            <v>5244724</v>
          </cell>
          <cell r="E2407">
            <v>571</v>
          </cell>
          <cell r="F2407" t="str">
            <v>GENUS</v>
          </cell>
          <cell r="G2407" t="str">
            <v>N</v>
          </cell>
          <cell r="H2407" t="str">
            <v>N</v>
          </cell>
          <cell r="I2407" t="str">
            <v>N</v>
          </cell>
          <cell r="J2407" t="str">
            <v>N</v>
          </cell>
          <cell r="K2407">
            <v>42243</v>
          </cell>
          <cell r="L2407">
            <v>20240800569</v>
          </cell>
          <cell r="M2407" t="str">
            <v>D24</v>
          </cell>
          <cell r="S2407" t="str">
            <v>SROC24006053</v>
          </cell>
          <cell r="T2407">
            <v>45509</v>
          </cell>
          <cell r="X2407">
            <v>1</v>
          </cell>
          <cell r="Z2407" t="str">
            <v>METER OK</v>
          </cell>
        </row>
        <row r="2408">
          <cell r="D2408">
            <v>6360125</v>
          </cell>
          <cell r="E2408">
            <v>574</v>
          </cell>
          <cell r="F2408" t="str">
            <v>L&amp;T</v>
          </cell>
          <cell r="G2408" t="str">
            <v>N</v>
          </cell>
          <cell r="H2408" t="str">
            <v>N</v>
          </cell>
          <cell r="I2408" t="str">
            <v>Y</v>
          </cell>
          <cell r="J2408" t="str">
            <v>N</v>
          </cell>
          <cell r="K2408">
            <v>44159</v>
          </cell>
          <cell r="L2408">
            <v>20240800566</v>
          </cell>
          <cell r="M2408" t="str">
            <v>D24</v>
          </cell>
          <cell r="S2408" t="str">
            <v>NROC24011571</v>
          </cell>
          <cell r="T2408">
            <v>45509</v>
          </cell>
          <cell r="X2408">
            <v>1</v>
          </cell>
          <cell r="Z2408" t="str">
            <v>METER OK</v>
          </cell>
        </row>
        <row r="2409">
          <cell r="D2409">
            <v>6773704</v>
          </cell>
          <cell r="E2409">
            <v>576</v>
          </cell>
          <cell r="F2409" t="str">
            <v>GENUS</v>
          </cell>
          <cell r="G2409" t="str">
            <v>N</v>
          </cell>
          <cell r="H2409" t="str">
            <v>N</v>
          </cell>
          <cell r="I2409" t="str">
            <v>N</v>
          </cell>
          <cell r="J2409" t="str">
            <v>N</v>
          </cell>
          <cell r="K2409">
            <v>45383</v>
          </cell>
          <cell r="L2409">
            <v>20240800573</v>
          </cell>
          <cell r="M2409" t="str">
            <v>D24</v>
          </cell>
          <cell r="S2409" t="str">
            <v>NROE24011570</v>
          </cell>
          <cell r="T2409">
            <v>45509</v>
          </cell>
          <cell r="X2409">
            <v>1</v>
          </cell>
          <cell r="Z2409" t="str">
            <v>METER OK</v>
          </cell>
        </row>
        <row r="2410">
          <cell r="D2410">
            <v>7121139</v>
          </cell>
          <cell r="E2410">
            <v>599</v>
          </cell>
          <cell r="F2410" t="str">
            <v>SECURE</v>
          </cell>
          <cell r="G2410" t="str">
            <v>N</v>
          </cell>
          <cell r="H2410" t="str">
            <v>N</v>
          </cell>
          <cell r="I2410" t="str">
            <v>N</v>
          </cell>
          <cell r="J2410" t="str">
            <v>N</v>
          </cell>
          <cell r="K2410">
            <v>43810</v>
          </cell>
          <cell r="L2410">
            <v>20240800564</v>
          </cell>
          <cell r="M2410" t="str">
            <v>D24</v>
          </cell>
          <cell r="S2410" t="str">
            <v>NROC24011567</v>
          </cell>
          <cell r="T2410">
            <v>45509</v>
          </cell>
          <cell r="X2410">
            <v>1</v>
          </cell>
          <cell r="Z2410" t="str">
            <v>METER OK</v>
          </cell>
        </row>
        <row r="2411">
          <cell r="D2411">
            <v>6176397</v>
          </cell>
          <cell r="E2411">
            <v>562</v>
          </cell>
          <cell r="F2411" t="str">
            <v>L&amp;T</v>
          </cell>
          <cell r="G2411" t="str">
            <v>N</v>
          </cell>
          <cell r="H2411" t="str">
            <v>N</v>
          </cell>
          <cell r="I2411" t="str">
            <v>Y</v>
          </cell>
          <cell r="J2411" t="str">
            <v>N</v>
          </cell>
          <cell r="K2411">
            <v>43452</v>
          </cell>
          <cell r="L2411">
            <v>20240702226</v>
          </cell>
          <cell r="M2411" t="str">
            <v>A15</v>
          </cell>
          <cell r="S2411" t="str">
            <v>TABMR</v>
          </cell>
          <cell r="T2411">
            <v>45486</v>
          </cell>
          <cell r="U2411" t="str">
            <v>Supply Cable Found Disconnected  .</v>
          </cell>
          <cell r="X2411">
            <v>3</v>
          </cell>
          <cell r="Z2411" t="str">
            <v>METER COULD NOT BE TESTED</v>
          </cell>
        </row>
        <row r="2412">
          <cell r="D2412">
            <v>4446692</v>
          </cell>
          <cell r="E2412">
            <v>581</v>
          </cell>
          <cell r="F2412" t="str">
            <v>GENUS</v>
          </cell>
          <cell r="G2412" t="str">
            <v>N</v>
          </cell>
          <cell r="H2412" t="str">
            <v>N</v>
          </cell>
          <cell r="I2412" t="str">
            <v>Y</v>
          </cell>
          <cell r="J2412" t="str">
            <v>N</v>
          </cell>
          <cell r="K2412">
            <v>40803</v>
          </cell>
          <cell r="L2412">
            <v>20240704244</v>
          </cell>
          <cell r="N2412" t="str">
            <v>D24</v>
          </cell>
          <cell r="S2412" t="str">
            <v>NROC24011200</v>
          </cell>
          <cell r="T2412">
            <v>45502</v>
          </cell>
          <cell r="X2412">
            <v>1</v>
          </cell>
          <cell r="Z2412" t="str">
            <v>METER OK</v>
          </cell>
        </row>
        <row r="2413">
          <cell r="D2413">
            <v>3625716</v>
          </cell>
          <cell r="E2413">
            <v>407</v>
          </cell>
          <cell r="F2413" t="str">
            <v>SCHLMBGR</v>
          </cell>
          <cell r="G2413" t="str">
            <v>N</v>
          </cell>
          <cell r="H2413" t="str">
            <v>N</v>
          </cell>
          <cell r="I2413" t="str">
            <v>N</v>
          </cell>
          <cell r="J2413" t="str">
            <v>N</v>
          </cell>
          <cell r="K2413">
            <v>38835</v>
          </cell>
          <cell r="L2413">
            <v>20240704292</v>
          </cell>
          <cell r="M2413" t="str">
            <v>M04</v>
          </cell>
          <cell r="N2413" t="str">
            <v>A05</v>
          </cell>
          <cell r="S2413" t="str">
            <v>NROC24011237</v>
          </cell>
          <cell r="T2413">
            <v>45502</v>
          </cell>
          <cell r="X2413">
            <v>1</v>
          </cell>
          <cell r="Z2413" t="str">
            <v>METER COULD NOT BE TESTED</v>
          </cell>
        </row>
        <row r="2414">
          <cell r="D2414">
            <v>2415096</v>
          </cell>
          <cell r="E2414">
            <v>804</v>
          </cell>
          <cell r="F2414" t="str">
            <v>ABB(UK)</v>
          </cell>
          <cell r="G2414" t="str">
            <v>N</v>
          </cell>
          <cell r="H2414" t="str">
            <v>N</v>
          </cell>
          <cell r="I2414" t="str">
            <v>Y</v>
          </cell>
          <cell r="J2414" t="str">
            <v>N</v>
          </cell>
          <cell r="K2414">
            <v>36384</v>
          </cell>
          <cell r="L2414">
            <v>20240800646</v>
          </cell>
          <cell r="M2414" t="str">
            <v>D24</v>
          </cell>
          <cell r="S2414" t="str">
            <v>SROC24006079</v>
          </cell>
          <cell r="T2414">
            <v>45509</v>
          </cell>
          <cell r="X2414">
            <v>1</v>
          </cell>
          <cell r="Z2414" t="str">
            <v>METER OK</v>
          </cell>
        </row>
        <row r="2415">
          <cell r="D2415">
            <v>4436738</v>
          </cell>
          <cell r="E2415">
            <v>550</v>
          </cell>
          <cell r="F2415" t="str">
            <v>SECURE</v>
          </cell>
          <cell r="G2415" t="str">
            <v>N</v>
          </cell>
          <cell r="H2415" t="str">
            <v>N</v>
          </cell>
          <cell r="I2415" t="str">
            <v>Y</v>
          </cell>
          <cell r="J2415" t="str">
            <v>N</v>
          </cell>
          <cell r="K2415">
            <v>40691</v>
          </cell>
          <cell r="L2415">
            <v>20240703699</v>
          </cell>
          <cell r="M2415" t="str">
            <v>D24</v>
          </cell>
          <cell r="S2415" t="str">
            <v>SROE24005751</v>
          </cell>
          <cell r="T2415">
            <v>45498</v>
          </cell>
          <cell r="U2415" t="str">
            <v>MRI READING SHOWS NO ABNORMALITY.</v>
          </cell>
          <cell r="X2415">
            <v>1</v>
          </cell>
          <cell r="Z2415" t="str">
            <v>METER OK</v>
          </cell>
        </row>
        <row r="2416">
          <cell r="D2416">
            <v>7154544</v>
          </cell>
          <cell r="E2416">
            <v>599</v>
          </cell>
          <cell r="F2416" t="str">
            <v>SECURE</v>
          </cell>
          <cell r="G2416" t="str">
            <v>N</v>
          </cell>
          <cell r="H2416" t="str">
            <v>N</v>
          </cell>
          <cell r="I2416" t="str">
            <v>Y</v>
          </cell>
          <cell r="J2416" t="str">
            <v>N</v>
          </cell>
          <cell r="K2416">
            <v>44274</v>
          </cell>
          <cell r="L2416">
            <v>20240702702</v>
          </cell>
          <cell r="M2416" t="str">
            <v>D24</v>
          </cell>
          <cell r="S2416" t="str">
            <v>CROE24002981</v>
          </cell>
          <cell r="T2416">
            <v>45491</v>
          </cell>
          <cell r="X2416">
            <v>1</v>
          </cell>
          <cell r="Z2416" t="str">
            <v>METER OK</v>
          </cell>
        </row>
        <row r="2417">
          <cell r="D2417">
            <v>4283293</v>
          </cell>
          <cell r="E2417">
            <v>585</v>
          </cell>
          <cell r="F2417" t="str">
            <v>SECURE</v>
          </cell>
          <cell r="G2417" t="str">
            <v>N</v>
          </cell>
          <cell r="H2417" t="str">
            <v>N</v>
          </cell>
          <cell r="I2417" t="str">
            <v>Y</v>
          </cell>
          <cell r="J2417" t="str">
            <v>N</v>
          </cell>
          <cell r="K2417">
            <v>40413</v>
          </cell>
          <cell r="L2417">
            <v>20240703851</v>
          </cell>
          <cell r="M2417" t="str">
            <v>D24</v>
          </cell>
          <cell r="S2417" t="str">
            <v>TABMR</v>
          </cell>
          <cell r="T2417">
            <v>45499</v>
          </cell>
          <cell r="X2417">
            <v>1</v>
          </cell>
          <cell r="Z2417" t="str">
            <v>METER OK</v>
          </cell>
        </row>
        <row r="2418">
          <cell r="D2418">
            <v>2668059</v>
          </cell>
          <cell r="E2418">
            <v>802</v>
          </cell>
          <cell r="F2418" t="str">
            <v>VLG</v>
          </cell>
          <cell r="G2418" t="str">
            <v>N</v>
          </cell>
          <cell r="H2418" t="str">
            <v>N</v>
          </cell>
          <cell r="I2418" t="str">
            <v>Y</v>
          </cell>
          <cell r="J2418" t="str">
            <v>N</v>
          </cell>
          <cell r="K2418">
            <v>36153</v>
          </cell>
          <cell r="L2418">
            <v>20240704298</v>
          </cell>
          <cell r="M2418" t="str">
            <v>D24</v>
          </cell>
          <cell r="S2418" t="str">
            <v>NROC24011251</v>
          </cell>
          <cell r="T2418">
            <v>45502</v>
          </cell>
          <cell r="X2418">
            <v>1</v>
          </cell>
          <cell r="Z2418" t="str">
            <v>METER OK</v>
          </cell>
        </row>
        <row r="2419">
          <cell r="D2419">
            <v>5053620</v>
          </cell>
          <cell r="E2419">
            <v>568</v>
          </cell>
          <cell r="F2419" t="str">
            <v>L+G</v>
          </cell>
          <cell r="G2419" t="str">
            <v>N</v>
          </cell>
          <cell r="H2419" t="str">
            <v>N</v>
          </cell>
          <cell r="I2419" t="str">
            <v>N</v>
          </cell>
          <cell r="J2419" t="str">
            <v>N</v>
          </cell>
          <cell r="K2419">
            <v>42131</v>
          </cell>
          <cell r="L2419">
            <v>20240702348</v>
          </cell>
          <cell r="M2419" t="str">
            <v>D24</v>
          </cell>
          <cell r="S2419" t="str">
            <v>SROC24005461</v>
          </cell>
          <cell r="T2419">
            <v>45488</v>
          </cell>
          <cell r="X2419">
            <v>1</v>
          </cell>
          <cell r="Z2419" t="str">
            <v>METER OK</v>
          </cell>
        </row>
        <row r="2420">
          <cell r="D2420">
            <v>4300356</v>
          </cell>
          <cell r="E2420">
            <v>585</v>
          </cell>
          <cell r="F2420" t="str">
            <v>SECURE</v>
          </cell>
          <cell r="G2420" t="str">
            <v>N</v>
          </cell>
          <cell r="H2420" t="str">
            <v>N</v>
          </cell>
          <cell r="I2420" t="str">
            <v>N</v>
          </cell>
          <cell r="J2420" t="str">
            <v>N</v>
          </cell>
          <cell r="K2420">
            <v>40448</v>
          </cell>
          <cell r="L2420">
            <v>20240703404</v>
          </cell>
          <cell r="N2420" t="str">
            <v>D24</v>
          </cell>
          <cell r="S2420" t="str">
            <v>CROC24003092</v>
          </cell>
          <cell r="T2420">
            <v>45496</v>
          </cell>
          <cell r="X2420">
            <v>1</v>
          </cell>
          <cell r="Z2420" t="str">
            <v>METER OK</v>
          </cell>
        </row>
        <row r="2421">
          <cell r="D2421">
            <v>4979386</v>
          </cell>
          <cell r="E2421">
            <v>598</v>
          </cell>
          <cell r="F2421" t="str">
            <v>SECURE</v>
          </cell>
          <cell r="G2421" t="str">
            <v>N</v>
          </cell>
          <cell r="H2421" t="str">
            <v>N</v>
          </cell>
          <cell r="I2421" t="str">
            <v>N</v>
          </cell>
          <cell r="J2421" t="str">
            <v>N</v>
          </cell>
          <cell r="K2421">
            <v>41723</v>
          </cell>
          <cell r="L2421">
            <v>20241101073</v>
          </cell>
          <cell r="M2421" t="str">
            <v>A05</v>
          </cell>
          <cell r="N2421" t="str">
            <v>M04</v>
          </cell>
          <cell r="S2421" t="str">
            <v>NROE24013915</v>
          </cell>
          <cell r="T2421">
            <v>45607</v>
          </cell>
          <cell r="X2421">
            <v>2</v>
          </cell>
          <cell r="Z2421" t="str">
            <v>METER COULD NOT BE TESTED</v>
          </cell>
        </row>
        <row r="2422">
          <cell r="D2422">
            <v>5754535</v>
          </cell>
          <cell r="E2422">
            <v>569</v>
          </cell>
          <cell r="F2422" t="str">
            <v>SECURE</v>
          </cell>
          <cell r="G2422" t="str">
            <v>N</v>
          </cell>
          <cell r="H2422" t="str">
            <v>N</v>
          </cell>
          <cell r="I2422" t="str">
            <v>Y</v>
          </cell>
          <cell r="J2422" t="str">
            <v>N</v>
          </cell>
          <cell r="K2422">
            <v>42703</v>
          </cell>
          <cell r="L2422">
            <v>20240801798</v>
          </cell>
          <cell r="M2422" t="str">
            <v>D24</v>
          </cell>
          <cell r="S2422" t="str">
            <v>NSRC24002816</v>
          </cell>
          <cell r="T2422">
            <v>45518</v>
          </cell>
          <cell r="U2422" t="str">
            <v>MRI READING SHOWS NO ABNORMALITY.</v>
          </cell>
          <cell r="X2422">
            <v>1</v>
          </cell>
          <cell r="Z2422" t="str">
            <v>METER OK</v>
          </cell>
        </row>
        <row r="2423">
          <cell r="D2423">
            <v>4476373</v>
          </cell>
          <cell r="E2423">
            <v>590</v>
          </cell>
          <cell r="F2423" t="str">
            <v>L+G</v>
          </cell>
          <cell r="G2423" t="str">
            <v>N</v>
          </cell>
          <cell r="H2423" t="str">
            <v>N</v>
          </cell>
          <cell r="I2423" t="str">
            <v>N</v>
          </cell>
          <cell r="J2423" t="str">
            <v>N</v>
          </cell>
          <cell r="K2423">
            <v>41118</v>
          </cell>
          <cell r="L2423">
            <v>20240900925</v>
          </cell>
          <cell r="M2423" t="str">
            <v>M04</v>
          </cell>
          <cell r="N2423" t="str">
            <v>A05</v>
          </cell>
          <cell r="S2423" t="str">
            <v>NROC24012327</v>
          </cell>
          <cell r="T2423">
            <v>45544</v>
          </cell>
          <cell r="X2423">
            <v>1</v>
          </cell>
          <cell r="Z2423" t="str">
            <v>METER COULD NOT BE TESTED</v>
          </cell>
        </row>
        <row r="2424">
          <cell r="D2424">
            <v>4979386</v>
          </cell>
          <cell r="E2424">
            <v>598</v>
          </cell>
          <cell r="F2424" t="str">
            <v>SECURE</v>
          </cell>
          <cell r="G2424" t="str">
            <v>N</v>
          </cell>
          <cell r="H2424" t="str">
            <v>N</v>
          </cell>
          <cell r="I2424" t="str">
            <v>N</v>
          </cell>
          <cell r="J2424" t="str">
            <v>N</v>
          </cell>
          <cell r="K2424">
            <v>41723</v>
          </cell>
          <cell r="L2424">
            <v>20241000701</v>
          </cell>
          <cell r="M2424" t="str">
            <v>A05</v>
          </cell>
          <cell r="N2424" t="str">
            <v>M04</v>
          </cell>
          <cell r="S2424" t="str">
            <v>R27</v>
          </cell>
          <cell r="T2424">
            <v>45573</v>
          </cell>
          <cell r="U2424" t="str">
            <v xml:space="preserve">Permanently locked </v>
          </cell>
          <cell r="X2424">
            <v>2</v>
          </cell>
          <cell r="Z2424" t="str">
            <v>METER COULD NOT BE TESTED</v>
          </cell>
        </row>
        <row r="2425">
          <cell r="D2425">
            <v>6559383</v>
          </cell>
          <cell r="E2425">
            <v>577</v>
          </cell>
          <cell r="F2425" t="str">
            <v>L&amp;T</v>
          </cell>
          <cell r="G2425" t="str">
            <v>N</v>
          </cell>
          <cell r="H2425" t="str">
            <v>N</v>
          </cell>
          <cell r="I2425" t="str">
            <v>Y</v>
          </cell>
          <cell r="J2425" t="str">
            <v>N</v>
          </cell>
          <cell r="K2425">
            <v>44865</v>
          </cell>
          <cell r="L2425">
            <v>20240900927</v>
          </cell>
          <cell r="M2425" t="str">
            <v>D24</v>
          </cell>
          <cell r="S2425" t="str">
            <v>SROC24007271</v>
          </cell>
          <cell r="T2425">
            <v>45544</v>
          </cell>
          <cell r="X2425">
            <v>1</v>
          </cell>
          <cell r="Z2425" t="str">
            <v>METER OK</v>
          </cell>
        </row>
        <row r="2426">
          <cell r="D2426">
            <v>6776079</v>
          </cell>
          <cell r="E2426">
            <v>576</v>
          </cell>
          <cell r="F2426" t="str">
            <v>GENUS</v>
          </cell>
          <cell r="G2426" t="str">
            <v>N</v>
          </cell>
          <cell r="H2426" t="str">
            <v>N</v>
          </cell>
          <cell r="I2426" t="str">
            <v>Y</v>
          </cell>
          <cell r="J2426" t="str">
            <v>N</v>
          </cell>
          <cell r="K2426">
            <v>45395</v>
          </cell>
          <cell r="L2426">
            <v>20240900930</v>
          </cell>
          <cell r="M2426" t="str">
            <v>D24</v>
          </cell>
          <cell r="S2426" t="str">
            <v>SWRC24005926</v>
          </cell>
          <cell r="T2426">
            <v>45544</v>
          </cell>
          <cell r="X2426">
            <v>1</v>
          </cell>
          <cell r="Z2426" t="str">
            <v>METER OK</v>
          </cell>
        </row>
        <row r="2427">
          <cell r="D2427">
            <v>6660952</v>
          </cell>
          <cell r="E2427">
            <v>577</v>
          </cell>
          <cell r="F2427" t="str">
            <v>L&amp;T</v>
          </cell>
          <cell r="G2427" t="str">
            <v>N</v>
          </cell>
          <cell r="H2427" t="str">
            <v>N</v>
          </cell>
          <cell r="I2427" t="str">
            <v>Y</v>
          </cell>
          <cell r="J2427" t="str">
            <v>N</v>
          </cell>
          <cell r="K2427">
            <v>45177</v>
          </cell>
          <cell r="L2427">
            <v>20240803453</v>
          </cell>
          <cell r="M2427" t="str">
            <v>D24</v>
          </cell>
          <cell r="S2427" t="str">
            <v>SWRC24005674</v>
          </cell>
          <cell r="T2427">
            <v>45534</v>
          </cell>
          <cell r="U2427" t="str">
            <v>MRI READING SHOWS NO ABNORMALITY.</v>
          </cell>
          <cell r="X2427">
            <v>1</v>
          </cell>
          <cell r="Z2427" t="str">
            <v>METER OK</v>
          </cell>
        </row>
        <row r="2428">
          <cell r="D2428">
            <v>5808181</v>
          </cell>
          <cell r="E2428">
            <v>572</v>
          </cell>
          <cell r="F2428" t="str">
            <v>SIMCO</v>
          </cell>
          <cell r="G2428" t="str">
            <v>N</v>
          </cell>
          <cell r="H2428" t="str">
            <v>N</v>
          </cell>
          <cell r="I2428" t="str">
            <v>Y</v>
          </cell>
          <cell r="J2428" t="str">
            <v>N</v>
          </cell>
          <cell r="K2428">
            <v>42888</v>
          </cell>
          <cell r="L2428">
            <v>20240901466</v>
          </cell>
          <cell r="M2428" t="str">
            <v>A06</v>
          </cell>
          <cell r="N2428" t="str">
            <v>OBW</v>
          </cell>
          <cell r="O2428" t="str">
            <v>A25</v>
          </cell>
          <cell r="P2428" t="str">
            <v>A23</v>
          </cell>
          <cell r="S2428" t="str">
            <v>CROC24004070</v>
          </cell>
          <cell r="T2428">
            <v>45548</v>
          </cell>
          <cell r="X2428">
            <v>1</v>
          </cell>
          <cell r="Z2428" t="str">
            <v>METER COULD NOT BE TESTED</v>
          </cell>
        </row>
        <row r="2429">
          <cell r="D2429">
            <v>6100703</v>
          </cell>
          <cell r="E2429">
            <v>574</v>
          </cell>
          <cell r="F2429" t="str">
            <v>L&amp;T</v>
          </cell>
          <cell r="G2429" t="str">
            <v>N</v>
          </cell>
          <cell r="H2429" t="str">
            <v>N</v>
          </cell>
          <cell r="I2429" t="str">
            <v>N</v>
          </cell>
          <cell r="J2429" t="str">
            <v>N</v>
          </cell>
          <cell r="K2429">
            <v>43224</v>
          </cell>
          <cell r="L2429">
            <v>20240901465</v>
          </cell>
          <cell r="M2429" t="str">
            <v>D24</v>
          </cell>
          <cell r="S2429" t="str">
            <v>CROC24004069</v>
          </cell>
          <cell r="T2429">
            <v>45548</v>
          </cell>
          <cell r="X2429">
            <v>1</v>
          </cell>
          <cell r="Z2429" t="str">
            <v>METER OK</v>
          </cell>
        </row>
        <row r="2430">
          <cell r="D2430">
            <v>4981084</v>
          </cell>
          <cell r="E2430">
            <v>598</v>
          </cell>
          <cell r="F2430" t="str">
            <v>SECURE</v>
          </cell>
          <cell r="G2430" t="str">
            <v>N</v>
          </cell>
          <cell r="H2430" t="str">
            <v>N</v>
          </cell>
          <cell r="I2430" t="str">
            <v>Y</v>
          </cell>
          <cell r="J2430" t="str">
            <v>N</v>
          </cell>
          <cell r="K2430">
            <v>41733</v>
          </cell>
          <cell r="L2430">
            <v>20241000669</v>
          </cell>
          <cell r="M2430" t="str">
            <v>OBW</v>
          </cell>
          <cell r="N2430" t="str">
            <v>M27</v>
          </cell>
          <cell r="O2430" t="str">
            <v>RNT</v>
          </cell>
          <cell r="P2430" t="str">
            <v>A22</v>
          </cell>
          <cell r="S2430" t="str">
            <v>CROE24004427</v>
          </cell>
          <cell r="T2430">
            <v>45572</v>
          </cell>
          <cell r="X2430">
            <v>2</v>
          </cell>
          <cell r="Z2430" t="str">
            <v>METER COULD NOT BE TESTED</v>
          </cell>
        </row>
        <row r="2431">
          <cell r="D2431">
            <v>7191230</v>
          </cell>
          <cell r="E2431">
            <v>599</v>
          </cell>
          <cell r="F2431" t="str">
            <v>SECURE</v>
          </cell>
          <cell r="G2431" t="str">
            <v>N</v>
          </cell>
          <cell r="H2431" t="str">
            <v>N</v>
          </cell>
          <cell r="I2431" t="str">
            <v>Y</v>
          </cell>
          <cell r="J2431" t="str">
            <v>N</v>
          </cell>
          <cell r="K2431">
            <v>44397</v>
          </cell>
          <cell r="L2431">
            <v>20240901681</v>
          </cell>
          <cell r="M2431" t="str">
            <v>D24</v>
          </cell>
          <cell r="S2431" t="str">
            <v>NROC24012508</v>
          </cell>
          <cell r="T2431">
            <v>45551</v>
          </cell>
          <cell r="X2431">
            <v>1</v>
          </cell>
          <cell r="Z2431" t="str">
            <v>METER OK</v>
          </cell>
        </row>
        <row r="2432">
          <cell r="D2432">
            <v>5948605</v>
          </cell>
          <cell r="E2432">
            <v>571</v>
          </cell>
          <cell r="F2432" t="str">
            <v>GENUS</v>
          </cell>
          <cell r="G2432" t="str">
            <v>N</v>
          </cell>
          <cell r="H2432" t="str">
            <v>N</v>
          </cell>
          <cell r="I2432" t="str">
            <v>N</v>
          </cell>
          <cell r="J2432" t="str">
            <v>N</v>
          </cell>
          <cell r="K2432">
            <v>42836</v>
          </cell>
          <cell r="L2432">
            <v>20240901777</v>
          </cell>
          <cell r="M2432" t="str">
            <v>D24</v>
          </cell>
          <cell r="S2432" t="str">
            <v>NROC24012526</v>
          </cell>
          <cell r="T2432">
            <v>45552</v>
          </cell>
          <cell r="X2432">
            <v>1</v>
          </cell>
          <cell r="Z2432" t="str">
            <v>METER OK</v>
          </cell>
        </row>
        <row r="2433">
          <cell r="D2433">
            <v>4981084</v>
          </cell>
          <cell r="E2433">
            <v>598</v>
          </cell>
          <cell r="F2433" t="str">
            <v>SECURE</v>
          </cell>
          <cell r="G2433" t="str">
            <v>N</v>
          </cell>
          <cell r="H2433" t="str">
            <v>N</v>
          </cell>
          <cell r="I2433" t="str">
            <v>Y</v>
          </cell>
          <cell r="J2433" t="str">
            <v>N</v>
          </cell>
          <cell r="K2433">
            <v>41733</v>
          </cell>
          <cell r="L2433">
            <v>20241001165</v>
          </cell>
          <cell r="M2433" t="str">
            <v>OBW</v>
          </cell>
          <cell r="N2433" t="str">
            <v>RNT</v>
          </cell>
          <cell r="O2433" t="str">
            <v>M27</v>
          </cell>
          <cell r="P2433" t="str">
            <v>A22</v>
          </cell>
          <cell r="S2433" t="str">
            <v>TABMR</v>
          </cell>
          <cell r="T2433">
            <v>45575</v>
          </cell>
          <cell r="X2433">
            <v>2</v>
          </cell>
          <cell r="Z2433" t="str">
            <v>METER COULD NOT BE TESTED</v>
          </cell>
        </row>
        <row r="2434">
          <cell r="D2434">
            <v>4740897</v>
          </cell>
          <cell r="E2434">
            <v>585</v>
          </cell>
          <cell r="F2434" t="str">
            <v>SECURE</v>
          </cell>
          <cell r="G2434" t="str">
            <v>N</v>
          </cell>
          <cell r="H2434" t="str">
            <v>N</v>
          </cell>
          <cell r="I2434" t="str">
            <v>Y</v>
          </cell>
          <cell r="J2434" t="str">
            <v>N</v>
          </cell>
          <cell r="K2434">
            <v>41332</v>
          </cell>
          <cell r="L2434">
            <v>20240902063</v>
          </cell>
          <cell r="M2434" t="str">
            <v>C36</v>
          </cell>
          <cell r="N2434" t="str">
            <v>RNT</v>
          </cell>
          <cell r="O2434" t="str">
            <v>A24</v>
          </cell>
          <cell r="S2434" t="str">
            <v>TABMR</v>
          </cell>
          <cell r="T2434">
            <v>45555</v>
          </cell>
          <cell r="X2434">
            <v>1</v>
          </cell>
          <cell r="Z2434" t="str">
            <v>METER COULD NOT BE TESTED</v>
          </cell>
        </row>
        <row r="2435">
          <cell r="D2435">
            <v>5316049</v>
          </cell>
          <cell r="E2435">
            <v>569</v>
          </cell>
          <cell r="F2435" t="str">
            <v>SECURE</v>
          </cell>
          <cell r="G2435" t="str">
            <v>N</v>
          </cell>
          <cell r="H2435" t="str">
            <v>N</v>
          </cell>
          <cell r="I2435" t="str">
            <v>Y</v>
          </cell>
          <cell r="J2435" t="str">
            <v>N</v>
          </cell>
          <cell r="K2435">
            <v>42312</v>
          </cell>
          <cell r="L2435">
            <v>20240902059</v>
          </cell>
          <cell r="M2435" t="str">
            <v>D24</v>
          </cell>
          <cell r="S2435" t="str">
            <v>SROC24007537</v>
          </cell>
          <cell r="T2435">
            <v>45555</v>
          </cell>
          <cell r="U2435" t="str">
            <v xml:space="preserve">As per MRI data Meter is found register on basis of neutral </v>
          </cell>
          <cell r="V2435" t="str">
            <v>during disconnection period.</v>
          </cell>
          <cell r="X2435">
            <v>1</v>
          </cell>
          <cell r="Z2435" t="str">
            <v>METER OK</v>
          </cell>
        </row>
        <row r="2436">
          <cell r="D2436">
            <v>6689131</v>
          </cell>
          <cell r="E2436">
            <v>576</v>
          </cell>
          <cell r="F2436" t="str">
            <v>GENUS</v>
          </cell>
          <cell r="G2436" t="str">
            <v>N</v>
          </cell>
          <cell r="H2436" t="str">
            <v>N</v>
          </cell>
          <cell r="I2436" t="str">
            <v>N</v>
          </cell>
          <cell r="J2436" t="str">
            <v>N</v>
          </cell>
          <cell r="K2436">
            <v>45212</v>
          </cell>
          <cell r="L2436">
            <v>20240902068</v>
          </cell>
          <cell r="M2436" t="str">
            <v>A01</v>
          </cell>
          <cell r="N2436" t="str">
            <v>A05</v>
          </cell>
          <cell r="S2436" t="str">
            <v>TABMR</v>
          </cell>
          <cell r="T2436">
            <v>45555</v>
          </cell>
          <cell r="U2436" t="str">
            <v>Please provide correct ph no.</v>
          </cell>
          <cell r="X2436">
            <v>1</v>
          </cell>
          <cell r="Z2436" t="str">
            <v>METER COULD NOT BE TESTED</v>
          </cell>
        </row>
        <row r="2437">
          <cell r="D2437">
            <v>5134484</v>
          </cell>
          <cell r="E2437">
            <v>571</v>
          </cell>
          <cell r="F2437" t="str">
            <v>GENUS</v>
          </cell>
          <cell r="G2437" t="str">
            <v>N</v>
          </cell>
          <cell r="H2437" t="str">
            <v>N</v>
          </cell>
          <cell r="I2437" t="str">
            <v>N</v>
          </cell>
          <cell r="J2437" t="str">
            <v>N</v>
          </cell>
          <cell r="K2437">
            <v>41970</v>
          </cell>
          <cell r="L2437">
            <v>20240801304</v>
          </cell>
          <cell r="M2437" t="str">
            <v>OBS</v>
          </cell>
          <cell r="N2437" t="str">
            <v>M27</v>
          </cell>
          <cell r="O2437" t="str">
            <v>A05</v>
          </cell>
          <cell r="S2437" t="str">
            <v>SWRC24005241</v>
          </cell>
          <cell r="T2437">
            <v>45514</v>
          </cell>
          <cell r="U2437" t="str">
            <v>Meter Room Entirely found Waterlogged,</v>
          </cell>
          <cell r="X2437">
            <v>1</v>
          </cell>
          <cell r="Z2437" t="str">
            <v>METER COULD NOT BE TESTED</v>
          </cell>
        </row>
        <row r="2438">
          <cell r="D2438">
            <v>6539426</v>
          </cell>
          <cell r="E2438">
            <v>576</v>
          </cell>
          <cell r="F2438" t="str">
            <v>GENUS</v>
          </cell>
          <cell r="G2438" t="str">
            <v>N</v>
          </cell>
          <cell r="H2438" t="str">
            <v>N</v>
          </cell>
          <cell r="I2438" t="str">
            <v>Y</v>
          </cell>
          <cell r="J2438" t="str">
            <v>N</v>
          </cell>
          <cell r="K2438">
            <v>44739</v>
          </cell>
          <cell r="L2438">
            <v>20240801317</v>
          </cell>
          <cell r="M2438" t="str">
            <v>D24</v>
          </cell>
          <cell r="S2438" t="str">
            <v>R27</v>
          </cell>
          <cell r="T2438">
            <v>45514</v>
          </cell>
          <cell r="X2438">
            <v>1</v>
          </cell>
          <cell r="Z2438" t="str">
            <v>METER OK</v>
          </cell>
        </row>
        <row r="2439">
          <cell r="D2439">
            <v>7254443</v>
          </cell>
          <cell r="E2439">
            <v>599</v>
          </cell>
          <cell r="F2439" t="str">
            <v>SECURE</v>
          </cell>
          <cell r="G2439" t="str">
            <v>N</v>
          </cell>
          <cell r="H2439" t="str">
            <v>N</v>
          </cell>
          <cell r="I2439" t="str">
            <v>N</v>
          </cell>
          <cell r="J2439" t="str">
            <v>N</v>
          </cell>
          <cell r="K2439">
            <v>44883</v>
          </cell>
          <cell r="L2439">
            <v>20240801305</v>
          </cell>
          <cell r="M2439" t="str">
            <v>M04</v>
          </cell>
          <cell r="N2439" t="str">
            <v>A05</v>
          </cell>
          <cell r="S2439" t="str">
            <v>SWRC24005242</v>
          </cell>
          <cell r="T2439">
            <v>45514</v>
          </cell>
          <cell r="X2439">
            <v>1</v>
          </cell>
          <cell r="Z2439" t="str">
            <v>METER COULD NOT BE TESTED</v>
          </cell>
        </row>
        <row r="2440">
          <cell r="D2440">
            <v>7289821</v>
          </cell>
          <cell r="E2440">
            <v>599</v>
          </cell>
          <cell r="F2440" t="str">
            <v>SECURE</v>
          </cell>
          <cell r="G2440" t="str">
            <v>N</v>
          </cell>
          <cell r="H2440" t="str">
            <v>N</v>
          </cell>
          <cell r="I2440" t="str">
            <v>N</v>
          </cell>
          <cell r="J2440" t="str">
            <v>N</v>
          </cell>
          <cell r="K2440">
            <v>45097</v>
          </cell>
          <cell r="L2440">
            <v>20240501111</v>
          </cell>
          <cell r="M2440" t="str">
            <v>D24</v>
          </cell>
          <cell r="S2440" t="str">
            <v>R27</v>
          </cell>
          <cell r="T2440">
            <v>45420</v>
          </cell>
          <cell r="X2440">
            <v>1</v>
          </cell>
          <cell r="Z2440" t="str">
            <v>METER OK</v>
          </cell>
        </row>
        <row r="2441">
          <cell r="D2441">
            <v>6687583</v>
          </cell>
          <cell r="E2441">
            <v>576</v>
          </cell>
          <cell r="F2441" t="str">
            <v>GENUS</v>
          </cell>
          <cell r="G2441" t="str">
            <v>N</v>
          </cell>
          <cell r="H2441" t="str">
            <v>N</v>
          </cell>
          <cell r="I2441" t="str">
            <v>N</v>
          </cell>
          <cell r="J2441" t="str">
            <v>N</v>
          </cell>
          <cell r="K2441">
            <v>45230</v>
          </cell>
          <cell r="L2441">
            <v>20240600465</v>
          </cell>
          <cell r="M2441" t="str">
            <v>OBS</v>
          </cell>
          <cell r="N2441" t="str">
            <v>M27</v>
          </cell>
          <cell r="O2441" t="str">
            <v>RNT</v>
          </cell>
          <cell r="P2441" t="str">
            <v>A05</v>
          </cell>
          <cell r="S2441" t="str">
            <v>SROE24004343</v>
          </cell>
          <cell r="T2441">
            <v>45447</v>
          </cell>
          <cell r="X2441">
            <v>1</v>
          </cell>
          <cell r="Z2441" t="str">
            <v>METER COULD NOT BE TESTED</v>
          </cell>
        </row>
        <row r="2442">
          <cell r="D2442">
            <v>2681570</v>
          </cell>
          <cell r="E2442">
            <v>802</v>
          </cell>
          <cell r="F2442" t="str">
            <v>VLG</v>
          </cell>
          <cell r="G2442" t="str">
            <v>N</v>
          </cell>
          <cell r="H2442" t="str">
            <v>N</v>
          </cell>
          <cell r="I2442" t="str">
            <v>N</v>
          </cell>
          <cell r="J2442" t="str">
            <v>N</v>
          </cell>
          <cell r="K2442">
            <v>37641</v>
          </cell>
          <cell r="L2442">
            <v>20240801380</v>
          </cell>
          <cell r="M2442" t="str">
            <v>D24</v>
          </cell>
          <cell r="S2442" t="str">
            <v>CROE24003529</v>
          </cell>
          <cell r="T2442">
            <v>45516</v>
          </cell>
          <cell r="X2442">
            <v>1</v>
          </cell>
          <cell r="Z2442" t="str">
            <v>METER OK</v>
          </cell>
        </row>
        <row r="2443">
          <cell r="D2443">
            <v>5221426</v>
          </cell>
          <cell r="E2443">
            <v>564</v>
          </cell>
          <cell r="F2443" t="str">
            <v>GENUS</v>
          </cell>
          <cell r="G2443" t="str">
            <v>N</v>
          </cell>
          <cell r="H2443" t="str">
            <v>N</v>
          </cell>
          <cell r="I2443" t="str">
            <v>N</v>
          </cell>
          <cell r="J2443" t="str">
            <v>N</v>
          </cell>
          <cell r="K2443">
            <v>42195</v>
          </cell>
          <cell r="L2443">
            <v>20240703565</v>
          </cell>
          <cell r="M2443" t="str">
            <v>M04</v>
          </cell>
          <cell r="N2443" t="str">
            <v>A05</v>
          </cell>
          <cell r="S2443" t="str">
            <v>NROC24010953</v>
          </cell>
          <cell r="T2443">
            <v>45497</v>
          </cell>
          <cell r="X2443">
            <v>1</v>
          </cell>
          <cell r="Z2443" t="str">
            <v>METER COULD NOT BE TESTED</v>
          </cell>
        </row>
        <row r="2444">
          <cell r="D2444">
            <v>5330607</v>
          </cell>
          <cell r="E2444">
            <v>569</v>
          </cell>
          <cell r="F2444" t="str">
            <v>SECURE</v>
          </cell>
          <cell r="G2444" t="str">
            <v>N</v>
          </cell>
          <cell r="H2444" t="str">
            <v>N</v>
          </cell>
          <cell r="I2444" t="str">
            <v>N</v>
          </cell>
          <cell r="J2444" t="str">
            <v>N</v>
          </cell>
          <cell r="K2444">
            <v>42389</v>
          </cell>
          <cell r="L2444">
            <v>20240700468</v>
          </cell>
          <cell r="M2444" t="str">
            <v>D24</v>
          </cell>
          <cell r="S2444" t="str">
            <v>R27</v>
          </cell>
          <cell r="T2444">
            <v>45476</v>
          </cell>
          <cell r="X2444">
            <v>1</v>
          </cell>
          <cell r="Z2444" t="str">
            <v>METER OK</v>
          </cell>
        </row>
        <row r="2445">
          <cell r="D2445">
            <v>6799153</v>
          </cell>
          <cell r="E2445">
            <v>577</v>
          </cell>
          <cell r="F2445" t="str">
            <v>L&amp;T</v>
          </cell>
          <cell r="G2445" t="str">
            <v>N</v>
          </cell>
          <cell r="H2445" t="str">
            <v>N</v>
          </cell>
          <cell r="I2445" t="str">
            <v>N</v>
          </cell>
          <cell r="J2445" t="str">
            <v>N</v>
          </cell>
          <cell r="K2445">
            <v>45391</v>
          </cell>
          <cell r="L2445">
            <v>20240702607</v>
          </cell>
          <cell r="M2445" t="str">
            <v>M27</v>
          </cell>
          <cell r="N2445" t="str">
            <v>OBS</v>
          </cell>
          <cell r="O2445" t="str">
            <v>A05</v>
          </cell>
          <cell r="S2445" t="str">
            <v>R27</v>
          </cell>
          <cell r="T2445">
            <v>45489</v>
          </cell>
          <cell r="U2445" t="str">
            <v>Scrap materials kept in front of the meter board.</v>
          </cell>
          <cell r="X2445">
            <v>1</v>
          </cell>
          <cell r="Z2445" t="str">
            <v>METER COULD NOT BE TESTED</v>
          </cell>
        </row>
        <row r="2446">
          <cell r="D2446">
            <v>4981168</v>
          </cell>
          <cell r="E2446">
            <v>598</v>
          </cell>
          <cell r="F2446" t="str">
            <v>SECURE</v>
          </cell>
          <cell r="G2446" t="str">
            <v>N</v>
          </cell>
          <cell r="H2446" t="str">
            <v>N</v>
          </cell>
          <cell r="I2446" t="str">
            <v>N</v>
          </cell>
          <cell r="J2446" t="str">
            <v>N</v>
          </cell>
          <cell r="K2446">
            <v>41734</v>
          </cell>
          <cell r="L2446">
            <v>20241102097</v>
          </cell>
          <cell r="M2446" t="str">
            <v>M04</v>
          </cell>
          <cell r="N2446" t="str">
            <v>A05</v>
          </cell>
          <cell r="S2446" t="str">
            <v>CROE24005057</v>
          </cell>
          <cell r="T2446">
            <v>45616</v>
          </cell>
          <cell r="X2446">
            <v>2</v>
          </cell>
          <cell r="Z2446" t="str">
            <v>METER COULD NOT BE TESTED</v>
          </cell>
        </row>
        <row r="2447">
          <cell r="D2447">
            <v>6828718</v>
          </cell>
          <cell r="E2447">
            <v>577</v>
          </cell>
          <cell r="F2447" t="str">
            <v>L&amp;T</v>
          </cell>
          <cell r="G2447" t="str">
            <v>N</v>
          </cell>
          <cell r="H2447" t="str">
            <v>N</v>
          </cell>
          <cell r="I2447" t="str">
            <v>Y</v>
          </cell>
          <cell r="J2447" t="str">
            <v>N</v>
          </cell>
          <cell r="K2447">
            <v>45448</v>
          </cell>
          <cell r="L2447">
            <v>20240800712</v>
          </cell>
          <cell r="M2447" t="str">
            <v>D24</v>
          </cell>
          <cell r="S2447" t="str">
            <v>R27</v>
          </cell>
          <cell r="T2447">
            <v>45510</v>
          </cell>
          <cell r="X2447">
            <v>1</v>
          </cell>
          <cell r="Z2447" t="str">
            <v>METER OK</v>
          </cell>
        </row>
        <row r="2448">
          <cell r="D2448">
            <v>6727031</v>
          </cell>
          <cell r="E2448">
            <v>576</v>
          </cell>
          <cell r="F2448" t="str">
            <v>GENUS</v>
          </cell>
          <cell r="G2448" t="str">
            <v>N</v>
          </cell>
          <cell r="H2448" t="str">
            <v>N</v>
          </cell>
          <cell r="I2448" t="str">
            <v>Y</v>
          </cell>
          <cell r="J2448" t="str">
            <v>N</v>
          </cell>
          <cell r="K2448">
            <v>45279</v>
          </cell>
          <cell r="L2448">
            <v>20240601137</v>
          </cell>
          <cell r="M2448" t="str">
            <v>M27</v>
          </cell>
          <cell r="S2448" t="str">
            <v>R27</v>
          </cell>
          <cell r="T2448">
            <v>45451</v>
          </cell>
          <cell r="U2448" t="str">
            <v>Service MCB found in off position.</v>
          </cell>
          <cell r="X2448">
            <v>1</v>
          </cell>
          <cell r="Z2448" t="str">
            <v>METER COULD NOT BE TESTED</v>
          </cell>
        </row>
        <row r="2449">
          <cell r="D2449">
            <v>6439609</v>
          </cell>
          <cell r="E2449">
            <v>551</v>
          </cell>
          <cell r="F2449" t="str">
            <v>SECURE</v>
          </cell>
          <cell r="G2449" t="str">
            <v>N</v>
          </cell>
          <cell r="H2449" t="str">
            <v>N</v>
          </cell>
          <cell r="I2449" t="str">
            <v>Y</v>
          </cell>
          <cell r="J2449" t="str">
            <v>N</v>
          </cell>
          <cell r="K2449">
            <v>44541</v>
          </cell>
          <cell r="L2449">
            <v>20240801647</v>
          </cell>
          <cell r="M2449" t="str">
            <v>D24</v>
          </cell>
          <cell r="P2449" t="str">
            <v>A07</v>
          </cell>
          <cell r="S2449" t="str">
            <v>CROC24003576</v>
          </cell>
          <cell r="T2449">
            <v>45517</v>
          </cell>
          <cell r="X2449">
            <v>1</v>
          </cell>
          <cell r="Z2449" t="str">
            <v>METER OK</v>
          </cell>
        </row>
        <row r="2450">
          <cell r="D2450">
            <v>6829128</v>
          </cell>
          <cell r="E2450">
            <v>577</v>
          </cell>
          <cell r="F2450" t="str">
            <v>L&amp;T</v>
          </cell>
          <cell r="G2450" t="str">
            <v>N</v>
          </cell>
          <cell r="H2450" t="str">
            <v>N</v>
          </cell>
          <cell r="I2450" t="str">
            <v>N</v>
          </cell>
          <cell r="J2450" t="str">
            <v>N</v>
          </cell>
          <cell r="K2450">
            <v>45464</v>
          </cell>
          <cell r="L2450">
            <v>20240801648</v>
          </cell>
          <cell r="M2450" t="str">
            <v>D24</v>
          </cell>
          <cell r="S2450" t="str">
            <v>HROC24006278</v>
          </cell>
          <cell r="T2450">
            <v>45517</v>
          </cell>
          <cell r="X2450">
            <v>1</v>
          </cell>
          <cell r="Z2450" t="str">
            <v>METER OK</v>
          </cell>
        </row>
        <row r="2451">
          <cell r="D2451">
            <v>3053627</v>
          </cell>
          <cell r="E2451">
            <v>401</v>
          </cell>
          <cell r="F2451" t="str">
            <v>VLG</v>
          </cell>
          <cell r="G2451" t="str">
            <v>N</v>
          </cell>
          <cell r="H2451" t="str">
            <v>N</v>
          </cell>
          <cell r="I2451" t="str">
            <v>N</v>
          </cell>
          <cell r="J2451" t="str">
            <v>N</v>
          </cell>
          <cell r="K2451">
            <v>37363</v>
          </cell>
          <cell r="L2451">
            <v>20240801651</v>
          </cell>
          <cell r="M2451" t="str">
            <v>D24</v>
          </cell>
          <cell r="S2451" t="str">
            <v>NROC24011817</v>
          </cell>
          <cell r="T2451">
            <v>45517</v>
          </cell>
          <cell r="X2451">
            <v>1</v>
          </cell>
          <cell r="Z2451" t="str">
            <v>METER OK</v>
          </cell>
        </row>
        <row r="2452">
          <cell r="D2452">
            <v>6407878</v>
          </cell>
          <cell r="E2452">
            <v>574</v>
          </cell>
          <cell r="F2452" t="str">
            <v>L&amp;T</v>
          </cell>
          <cell r="G2452" t="str">
            <v>N</v>
          </cell>
          <cell r="H2452" t="str">
            <v>N</v>
          </cell>
          <cell r="I2452" t="str">
            <v>N</v>
          </cell>
          <cell r="J2452" t="str">
            <v>N</v>
          </cell>
          <cell r="K2452">
            <v>44309</v>
          </cell>
          <cell r="L2452">
            <v>20240801653</v>
          </cell>
          <cell r="M2452" t="str">
            <v>D24</v>
          </cell>
          <cell r="S2452" t="str">
            <v>SWRC24005309</v>
          </cell>
          <cell r="T2452">
            <v>45517</v>
          </cell>
          <cell r="X2452">
            <v>1</v>
          </cell>
          <cell r="Z2452" t="str">
            <v>METER OK</v>
          </cell>
        </row>
        <row r="2453">
          <cell r="D2453">
            <v>3976579</v>
          </cell>
          <cell r="E2453">
            <v>575</v>
          </cell>
          <cell r="F2453" t="str">
            <v>ISKRA(SIMCO)</v>
          </cell>
          <cell r="G2453" t="str">
            <v>N</v>
          </cell>
          <cell r="H2453" t="str">
            <v>Y</v>
          </cell>
          <cell r="I2453" t="str">
            <v>N</v>
          </cell>
          <cell r="J2453" t="str">
            <v>N</v>
          </cell>
          <cell r="K2453">
            <v>39715</v>
          </cell>
          <cell r="L2453">
            <v>20240800898</v>
          </cell>
          <cell r="M2453" t="str">
            <v>D71</v>
          </cell>
          <cell r="N2453" t="str">
            <v>D61</v>
          </cell>
          <cell r="Q2453" t="str">
            <v>D24</v>
          </cell>
          <cell r="S2453" t="str">
            <v>CROC24003450</v>
          </cell>
          <cell r="T2453">
            <v>45511</v>
          </cell>
          <cell r="X2453">
            <v>1</v>
          </cell>
          <cell r="Z2453" t="str">
            <v>METER DEFECTIVE</v>
          </cell>
        </row>
        <row r="2454">
          <cell r="D2454">
            <v>4981168</v>
          </cell>
          <cell r="E2454">
            <v>598</v>
          </cell>
          <cell r="F2454" t="str">
            <v>SECURE</v>
          </cell>
          <cell r="G2454" t="str">
            <v>N</v>
          </cell>
          <cell r="H2454" t="str">
            <v>N</v>
          </cell>
          <cell r="I2454" t="str">
            <v>N</v>
          </cell>
          <cell r="J2454" t="str">
            <v>N</v>
          </cell>
          <cell r="K2454">
            <v>41734</v>
          </cell>
          <cell r="L2454">
            <v>20241001751</v>
          </cell>
          <cell r="M2454" t="str">
            <v>A05</v>
          </cell>
          <cell r="N2454" t="str">
            <v>M04</v>
          </cell>
          <cell r="S2454" t="str">
            <v>TABMR</v>
          </cell>
          <cell r="T2454">
            <v>45587</v>
          </cell>
          <cell r="X2454">
            <v>2</v>
          </cell>
          <cell r="Z2454" t="str">
            <v>METER COULD NOT BE TESTED</v>
          </cell>
        </row>
        <row r="2455">
          <cell r="D2455">
            <v>5374051</v>
          </cell>
          <cell r="E2455">
            <v>568</v>
          </cell>
          <cell r="F2455" t="str">
            <v>L+G</v>
          </cell>
          <cell r="G2455" t="str">
            <v>N</v>
          </cell>
          <cell r="H2455" t="str">
            <v>N</v>
          </cell>
          <cell r="I2455" t="str">
            <v>N</v>
          </cell>
          <cell r="J2455" t="str">
            <v>N</v>
          </cell>
          <cell r="K2455">
            <v>42332</v>
          </cell>
          <cell r="L2455">
            <v>20240800900</v>
          </cell>
          <cell r="M2455" t="str">
            <v>D24</v>
          </cell>
          <cell r="S2455" t="str">
            <v>NROC24011644</v>
          </cell>
          <cell r="T2455">
            <v>45511</v>
          </cell>
          <cell r="X2455">
            <v>1</v>
          </cell>
          <cell r="Z2455" t="str">
            <v>METER OK</v>
          </cell>
        </row>
        <row r="2456">
          <cell r="D2456">
            <v>7109064</v>
          </cell>
          <cell r="E2456">
            <v>599</v>
          </cell>
          <cell r="F2456" t="str">
            <v>SECURE</v>
          </cell>
          <cell r="G2456" t="str">
            <v>Y</v>
          </cell>
          <cell r="H2456" t="str">
            <v>N</v>
          </cell>
          <cell r="I2456" t="str">
            <v>Y</v>
          </cell>
          <cell r="J2456" t="str">
            <v>N</v>
          </cell>
          <cell r="K2456">
            <v>43789</v>
          </cell>
          <cell r="L2456">
            <v>20240800905</v>
          </cell>
          <cell r="M2456" t="str">
            <v>D72</v>
          </cell>
          <cell r="S2456" t="str">
            <v>CROE24003449</v>
          </cell>
          <cell r="T2456">
            <v>45511</v>
          </cell>
          <cell r="U2456" t="str">
            <v>Reading is Retrieve From MRI Data.</v>
          </cell>
          <cell r="X2456">
            <v>1</v>
          </cell>
          <cell r="Z2456" t="str">
            <v>METER DEFECTIVE</v>
          </cell>
        </row>
        <row r="2457">
          <cell r="D2457">
            <v>5401782</v>
          </cell>
          <cell r="E2457">
            <v>568</v>
          </cell>
          <cell r="F2457" t="str">
            <v>L+G</v>
          </cell>
          <cell r="G2457" t="str">
            <v>N</v>
          </cell>
          <cell r="H2457" t="str">
            <v>Y</v>
          </cell>
          <cell r="I2457" t="str">
            <v>N</v>
          </cell>
          <cell r="J2457" t="str">
            <v>N</v>
          </cell>
          <cell r="K2457">
            <v>42443</v>
          </cell>
          <cell r="L2457">
            <v>20240703602</v>
          </cell>
          <cell r="M2457" t="str">
            <v>RNT</v>
          </cell>
          <cell r="N2457" t="str">
            <v>M27</v>
          </cell>
          <cell r="O2457" t="str">
            <v>D18</v>
          </cell>
          <cell r="S2457" t="str">
            <v>CROC24003122</v>
          </cell>
          <cell r="T2457">
            <v>45497</v>
          </cell>
          <cell r="X2457">
            <v>1</v>
          </cell>
          <cell r="Z2457" t="str">
            <v>METER DEFECTIVE</v>
          </cell>
        </row>
        <row r="2458">
          <cell r="D2458">
            <v>5006835</v>
          </cell>
          <cell r="E2458">
            <v>102</v>
          </cell>
          <cell r="F2458" t="str">
            <v>GENUS</v>
          </cell>
          <cell r="G2458" t="str">
            <v>Y</v>
          </cell>
          <cell r="H2458" t="str">
            <v>N</v>
          </cell>
          <cell r="I2458" t="str">
            <v>Y</v>
          </cell>
          <cell r="J2458" t="str">
            <v>N</v>
          </cell>
          <cell r="K2458">
            <v>41773</v>
          </cell>
          <cell r="L2458">
            <v>20241101704</v>
          </cell>
          <cell r="M2458" t="str">
            <v>D49</v>
          </cell>
          <cell r="S2458" t="str">
            <v>HROE24008687</v>
          </cell>
          <cell r="T2458">
            <v>45612</v>
          </cell>
          <cell r="X2458">
            <v>1</v>
          </cell>
          <cell r="Z2458" t="str">
            <v>METER DEFECTIVE</v>
          </cell>
        </row>
        <row r="2459">
          <cell r="D2459">
            <v>5152534</v>
          </cell>
          <cell r="E2459">
            <v>571</v>
          </cell>
          <cell r="F2459" t="str">
            <v>GENUS</v>
          </cell>
          <cell r="G2459" t="str">
            <v>N</v>
          </cell>
          <cell r="H2459" t="str">
            <v>N</v>
          </cell>
          <cell r="I2459" t="str">
            <v>N</v>
          </cell>
          <cell r="J2459" t="str">
            <v>N</v>
          </cell>
          <cell r="K2459">
            <v>45229</v>
          </cell>
          <cell r="L2459">
            <v>20240702428</v>
          </cell>
          <cell r="M2459" t="str">
            <v>D24</v>
          </cell>
          <cell r="S2459" t="str">
            <v>SWRC24004468</v>
          </cell>
          <cell r="T2459">
            <v>45488</v>
          </cell>
          <cell r="X2459">
            <v>1</v>
          </cell>
          <cell r="Z2459" t="str">
            <v>METER OK</v>
          </cell>
        </row>
        <row r="2460">
          <cell r="D2460">
            <v>7279672</v>
          </cell>
          <cell r="E2460">
            <v>600</v>
          </cell>
          <cell r="F2460" t="str">
            <v>SECURE</v>
          </cell>
          <cell r="G2460" t="str">
            <v>N</v>
          </cell>
          <cell r="H2460" t="str">
            <v>N</v>
          </cell>
          <cell r="I2460" t="str">
            <v>N</v>
          </cell>
          <cell r="J2460" t="str">
            <v>N</v>
          </cell>
          <cell r="K2460">
            <v>44972</v>
          </cell>
          <cell r="L2460">
            <v>20240703832</v>
          </cell>
          <cell r="M2460" t="str">
            <v>D24</v>
          </cell>
          <cell r="S2460" t="str">
            <v>NSRC24002557</v>
          </cell>
          <cell r="T2460">
            <v>45499</v>
          </cell>
          <cell r="X2460">
            <v>1</v>
          </cell>
          <cell r="Z2460" t="str">
            <v>METER OK</v>
          </cell>
        </row>
        <row r="2461">
          <cell r="D2461">
            <v>4565198</v>
          </cell>
          <cell r="E2461">
            <v>550</v>
          </cell>
          <cell r="F2461" t="str">
            <v>SECURE</v>
          </cell>
          <cell r="G2461" t="str">
            <v>N</v>
          </cell>
          <cell r="H2461" t="str">
            <v>Y</v>
          </cell>
          <cell r="I2461" t="str">
            <v>Y</v>
          </cell>
          <cell r="J2461" t="str">
            <v>N</v>
          </cell>
          <cell r="K2461">
            <v>40901</v>
          </cell>
          <cell r="L2461">
            <v>20240703833</v>
          </cell>
          <cell r="M2461" t="str">
            <v>D24</v>
          </cell>
          <cell r="P2461" t="str">
            <v>D71</v>
          </cell>
          <cell r="S2461" t="str">
            <v>SROC24005770</v>
          </cell>
          <cell r="T2461">
            <v>45499</v>
          </cell>
          <cell r="U2461" t="str">
            <v>MRI READING SHOWS NO ABNORMALITY.</v>
          </cell>
          <cell r="X2461">
            <v>1</v>
          </cell>
          <cell r="Z2461" t="str">
            <v>METER DEFECTIVE</v>
          </cell>
        </row>
        <row r="2462">
          <cell r="D2462">
            <v>4876383</v>
          </cell>
          <cell r="E2462">
            <v>581</v>
          </cell>
          <cell r="F2462" t="str">
            <v>GENUS</v>
          </cell>
          <cell r="G2462" t="str">
            <v>N</v>
          </cell>
          <cell r="H2462" t="str">
            <v>N</v>
          </cell>
          <cell r="I2462" t="str">
            <v>N</v>
          </cell>
          <cell r="J2462" t="str">
            <v>N</v>
          </cell>
          <cell r="K2462">
            <v>41642</v>
          </cell>
          <cell r="L2462">
            <v>20240703415</v>
          </cell>
          <cell r="M2462" t="str">
            <v>D24</v>
          </cell>
          <cell r="S2462" t="str">
            <v>SWRC24004660</v>
          </cell>
          <cell r="T2462">
            <v>45496</v>
          </cell>
          <cell r="X2462">
            <v>1</v>
          </cell>
          <cell r="Z2462" t="str">
            <v>METER OK</v>
          </cell>
        </row>
        <row r="2463">
          <cell r="D2463">
            <v>2422511</v>
          </cell>
          <cell r="E2463">
            <v>804</v>
          </cell>
          <cell r="F2463" t="str">
            <v>ABB(UK)</v>
          </cell>
          <cell r="G2463" t="str">
            <v>N</v>
          </cell>
          <cell r="H2463" t="str">
            <v>N</v>
          </cell>
          <cell r="I2463" t="str">
            <v>Y</v>
          </cell>
          <cell r="J2463" t="str">
            <v>N</v>
          </cell>
          <cell r="K2463">
            <v>36929</v>
          </cell>
          <cell r="L2463">
            <v>20240800968</v>
          </cell>
          <cell r="M2463" t="str">
            <v>D24</v>
          </cell>
          <cell r="S2463" t="str">
            <v>CROC24003468</v>
          </cell>
          <cell r="T2463">
            <v>45511</v>
          </cell>
          <cell r="X2463">
            <v>1</v>
          </cell>
          <cell r="Z2463" t="str">
            <v>METER OK</v>
          </cell>
        </row>
        <row r="2464">
          <cell r="D2464">
            <v>2931185</v>
          </cell>
          <cell r="E2464">
            <v>800</v>
          </cell>
          <cell r="F2464" t="str">
            <v>SCHLMBGR</v>
          </cell>
          <cell r="G2464" t="str">
            <v>N</v>
          </cell>
          <cell r="H2464" t="str">
            <v>N</v>
          </cell>
          <cell r="I2464" t="str">
            <v>N</v>
          </cell>
          <cell r="J2464" t="str">
            <v>N</v>
          </cell>
          <cell r="K2464">
            <v>36930</v>
          </cell>
          <cell r="L2464">
            <v>20240800967</v>
          </cell>
          <cell r="M2464" t="str">
            <v>D24</v>
          </cell>
          <cell r="S2464" t="str">
            <v>CROC24003467</v>
          </cell>
          <cell r="T2464">
            <v>45511</v>
          </cell>
          <cell r="X2464">
            <v>1</v>
          </cell>
          <cell r="Z2464" t="str">
            <v>METER OK</v>
          </cell>
        </row>
        <row r="2465">
          <cell r="D2465">
            <v>4377841</v>
          </cell>
          <cell r="E2465">
            <v>585</v>
          </cell>
          <cell r="F2465" t="str">
            <v>SECURE</v>
          </cell>
          <cell r="G2465" t="str">
            <v>N</v>
          </cell>
          <cell r="H2465" t="str">
            <v>N</v>
          </cell>
          <cell r="I2465" t="str">
            <v>N</v>
          </cell>
          <cell r="J2465" t="str">
            <v>N</v>
          </cell>
          <cell r="K2465">
            <v>40607</v>
          </cell>
          <cell r="L2465">
            <v>20240800970</v>
          </cell>
          <cell r="M2465" t="str">
            <v>OBS</v>
          </cell>
          <cell r="N2465" t="str">
            <v>A05</v>
          </cell>
          <cell r="S2465" t="str">
            <v>SWRE24005159</v>
          </cell>
          <cell r="T2465">
            <v>45511</v>
          </cell>
          <cell r="X2465">
            <v>1</v>
          </cell>
          <cell r="Z2465" t="str">
            <v>METER COULD NOT BE TESTED</v>
          </cell>
        </row>
        <row r="2466">
          <cell r="D2466">
            <v>3442650</v>
          </cell>
          <cell r="E2466">
            <v>421</v>
          </cell>
          <cell r="F2466" t="str">
            <v>L+G</v>
          </cell>
          <cell r="G2466" t="str">
            <v>N</v>
          </cell>
          <cell r="H2466" t="str">
            <v>N</v>
          </cell>
          <cell r="I2466" t="str">
            <v>Y</v>
          </cell>
          <cell r="J2466" t="str">
            <v>N</v>
          </cell>
          <cell r="K2466">
            <v>38288</v>
          </cell>
          <cell r="L2466">
            <v>20240703653</v>
          </cell>
          <cell r="M2466" t="str">
            <v>M05</v>
          </cell>
          <cell r="N2466" t="str">
            <v>M27</v>
          </cell>
          <cell r="O2466" t="str">
            <v>RNT</v>
          </cell>
          <cell r="S2466" t="str">
            <v>R27</v>
          </cell>
          <cell r="T2466">
            <v>45498</v>
          </cell>
          <cell r="U2466" t="str">
            <v>Meter Fixed At Ground Level.</v>
          </cell>
          <cell r="V2466" t="str">
            <v>Please Arrange to Rectify And Readvise.</v>
          </cell>
          <cell r="X2466">
            <v>1</v>
          </cell>
          <cell r="Z2466" t="str">
            <v>METER COULD NOT BE TESTED</v>
          </cell>
        </row>
        <row r="2467">
          <cell r="D2467">
            <v>4298150</v>
          </cell>
          <cell r="E2467">
            <v>585</v>
          </cell>
          <cell r="F2467" t="str">
            <v>SECURE</v>
          </cell>
          <cell r="G2467" t="str">
            <v>N</v>
          </cell>
          <cell r="H2467" t="str">
            <v>N</v>
          </cell>
          <cell r="I2467" t="str">
            <v>N</v>
          </cell>
          <cell r="J2467" t="str">
            <v>N</v>
          </cell>
          <cell r="K2467">
            <v>40439</v>
          </cell>
          <cell r="L2467">
            <v>20240603142</v>
          </cell>
          <cell r="M2467" t="str">
            <v>D24</v>
          </cell>
          <cell r="S2467" t="str">
            <v>SWRE24003769</v>
          </cell>
          <cell r="T2467">
            <v>45467</v>
          </cell>
          <cell r="X2467">
            <v>1</v>
          </cell>
          <cell r="Z2467" t="str">
            <v>METER OK</v>
          </cell>
        </row>
        <row r="2468">
          <cell r="D2468">
            <v>6371887</v>
          </cell>
          <cell r="E2468">
            <v>574</v>
          </cell>
          <cell r="F2468" t="str">
            <v>L&amp;T</v>
          </cell>
          <cell r="G2468" t="str">
            <v>N</v>
          </cell>
          <cell r="H2468" t="str">
            <v>N</v>
          </cell>
          <cell r="I2468" t="str">
            <v>N</v>
          </cell>
          <cell r="J2468" t="str">
            <v>N</v>
          </cell>
          <cell r="K2468">
            <v>44145</v>
          </cell>
          <cell r="L2468">
            <v>20240901499</v>
          </cell>
          <cell r="M2468" t="str">
            <v>M04</v>
          </cell>
          <cell r="N2468" t="str">
            <v>A05</v>
          </cell>
          <cell r="S2468" t="str">
            <v>SROCHP</v>
          </cell>
          <cell r="T2468">
            <v>45548</v>
          </cell>
          <cell r="X2468">
            <v>1</v>
          </cell>
          <cell r="Z2468" t="str">
            <v>METER COULD NOT BE TESTED</v>
          </cell>
        </row>
        <row r="2469">
          <cell r="D2469">
            <v>5295497</v>
          </cell>
          <cell r="E2469">
            <v>569</v>
          </cell>
          <cell r="F2469" t="str">
            <v>SECURE</v>
          </cell>
          <cell r="G2469" t="str">
            <v>N</v>
          </cell>
          <cell r="H2469" t="str">
            <v>N</v>
          </cell>
          <cell r="I2469" t="str">
            <v>N</v>
          </cell>
          <cell r="J2469" t="str">
            <v>N</v>
          </cell>
          <cell r="K2469">
            <v>42195</v>
          </cell>
          <cell r="L2469">
            <v>20240901785</v>
          </cell>
          <cell r="M2469" t="str">
            <v>D24</v>
          </cell>
          <cell r="S2469" t="str">
            <v>SROC24007491</v>
          </cell>
          <cell r="T2469">
            <v>45552</v>
          </cell>
          <cell r="X2469">
            <v>1</v>
          </cell>
          <cell r="Z2469" t="str">
            <v>METER OK</v>
          </cell>
        </row>
        <row r="2470">
          <cell r="D2470">
            <v>5309403</v>
          </cell>
          <cell r="E2470">
            <v>569</v>
          </cell>
          <cell r="F2470" t="str">
            <v>SECURE</v>
          </cell>
          <cell r="G2470" t="str">
            <v>N</v>
          </cell>
          <cell r="H2470" t="str">
            <v>N</v>
          </cell>
          <cell r="I2470" t="str">
            <v>Y</v>
          </cell>
          <cell r="J2470" t="str">
            <v>N</v>
          </cell>
          <cell r="K2470">
            <v>42245</v>
          </cell>
          <cell r="L2470">
            <v>20240901767</v>
          </cell>
          <cell r="M2470" t="str">
            <v>D24</v>
          </cell>
          <cell r="S2470" t="str">
            <v>CROC24004111</v>
          </cell>
          <cell r="T2470">
            <v>45553</v>
          </cell>
          <cell r="X2470">
            <v>1</v>
          </cell>
          <cell r="Z2470" t="str">
            <v>METER OK</v>
          </cell>
        </row>
        <row r="2471">
          <cell r="D2471">
            <v>6011219</v>
          </cell>
          <cell r="E2471">
            <v>568</v>
          </cell>
          <cell r="F2471" t="str">
            <v>L+G</v>
          </cell>
          <cell r="G2471" t="str">
            <v>N</v>
          </cell>
          <cell r="H2471" t="str">
            <v>N</v>
          </cell>
          <cell r="I2471" t="str">
            <v>N</v>
          </cell>
          <cell r="J2471" t="str">
            <v>N</v>
          </cell>
          <cell r="K2471">
            <v>42949</v>
          </cell>
          <cell r="L2471">
            <v>20240901790</v>
          </cell>
          <cell r="M2471" t="str">
            <v>D24</v>
          </cell>
          <cell r="S2471" t="str">
            <v>SROC24007499</v>
          </cell>
          <cell r="T2471">
            <v>45553</v>
          </cell>
          <cell r="X2471">
            <v>1</v>
          </cell>
          <cell r="Z2471" t="str">
            <v>METER OK</v>
          </cell>
        </row>
        <row r="2472">
          <cell r="D2472">
            <v>6146366</v>
          </cell>
          <cell r="E2472">
            <v>562</v>
          </cell>
          <cell r="F2472" t="str">
            <v>L&amp;T</v>
          </cell>
          <cell r="G2472" t="str">
            <v>N</v>
          </cell>
          <cell r="H2472" t="str">
            <v>N</v>
          </cell>
          <cell r="I2472" t="str">
            <v>Y</v>
          </cell>
          <cell r="J2472" t="str">
            <v>N</v>
          </cell>
          <cell r="K2472">
            <v>43201</v>
          </cell>
          <cell r="L2472">
            <v>20240901762</v>
          </cell>
          <cell r="M2472" t="str">
            <v>D24</v>
          </cell>
          <cell r="S2472" t="str">
            <v>SROCHP</v>
          </cell>
          <cell r="T2472">
            <v>45552</v>
          </cell>
          <cell r="X2472">
            <v>1</v>
          </cell>
          <cell r="Z2472" t="str">
            <v>METER OK</v>
          </cell>
        </row>
        <row r="2473">
          <cell r="D2473">
            <v>6214236</v>
          </cell>
          <cell r="E2473">
            <v>573</v>
          </cell>
          <cell r="F2473" t="str">
            <v>L+G</v>
          </cell>
          <cell r="G2473" t="str">
            <v>N</v>
          </cell>
          <cell r="H2473" t="str">
            <v>N</v>
          </cell>
          <cell r="I2473" t="str">
            <v>Y</v>
          </cell>
          <cell r="J2473" t="str">
            <v>N</v>
          </cell>
          <cell r="K2473">
            <v>43587</v>
          </cell>
          <cell r="L2473">
            <v>20240901809</v>
          </cell>
          <cell r="M2473" t="str">
            <v>OBL</v>
          </cell>
          <cell r="N2473" t="str">
            <v>OBG</v>
          </cell>
          <cell r="O2473" t="str">
            <v>M27</v>
          </cell>
          <cell r="P2473" t="str">
            <v>RNT</v>
          </cell>
          <cell r="Q2473" t="str">
            <v>A05</v>
          </cell>
          <cell r="S2473" t="str">
            <v>R27</v>
          </cell>
          <cell r="T2473">
            <v>45552</v>
          </cell>
          <cell r="X2473">
            <v>1</v>
          </cell>
          <cell r="Z2473" t="str">
            <v>METER COULD NOT BE TESTED</v>
          </cell>
        </row>
        <row r="2474">
          <cell r="D2474">
            <v>6239430</v>
          </cell>
          <cell r="E2474">
            <v>576</v>
          </cell>
          <cell r="F2474" t="str">
            <v>GENUS</v>
          </cell>
          <cell r="G2474" t="str">
            <v>N</v>
          </cell>
          <cell r="H2474" t="str">
            <v>N</v>
          </cell>
          <cell r="I2474" t="str">
            <v>N</v>
          </cell>
          <cell r="J2474" t="str">
            <v>N</v>
          </cell>
          <cell r="K2474">
            <v>43647</v>
          </cell>
          <cell r="L2474">
            <v>20240901729</v>
          </cell>
          <cell r="M2474" t="str">
            <v>D24</v>
          </cell>
          <cell r="S2474" t="str">
            <v>SWROCHP</v>
          </cell>
          <cell r="T2474">
            <v>45552</v>
          </cell>
          <cell r="X2474">
            <v>1</v>
          </cell>
          <cell r="Z2474" t="str">
            <v>METER OK</v>
          </cell>
        </row>
        <row r="2475">
          <cell r="D2475">
            <v>5006851</v>
          </cell>
          <cell r="E2475">
            <v>102</v>
          </cell>
          <cell r="F2475" t="str">
            <v>GENUS</v>
          </cell>
          <cell r="G2475" t="str">
            <v>Y</v>
          </cell>
          <cell r="H2475" t="str">
            <v>N</v>
          </cell>
          <cell r="I2475" t="str">
            <v>N</v>
          </cell>
          <cell r="J2475" t="str">
            <v>N</v>
          </cell>
          <cell r="K2475">
            <v>41774</v>
          </cell>
          <cell r="L2475">
            <v>20241002385</v>
          </cell>
          <cell r="M2475" t="str">
            <v>D49</v>
          </cell>
          <cell r="S2475" t="str">
            <v>TABMR</v>
          </cell>
          <cell r="T2475">
            <v>45591</v>
          </cell>
          <cell r="X2475">
            <v>1</v>
          </cell>
          <cell r="Z2475" t="str">
            <v>METER DEFECTIVE</v>
          </cell>
        </row>
        <row r="2476">
          <cell r="D2476">
            <v>6454803</v>
          </cell>
          <cell r="E2476">
            <v>576</v>
          </cell>
          <cell r="F2476" t="str">
            <v>GENUS</v>
          </cell>
          <cell r="G2476" t="str">
            <v>N</v>
          </cell>
          <cell r="H2476" t="str">
            <v>N</v>
          </cell>
          <cell r="I2476" t="str">
            <v>N</v>
          </cell>
          <cell r="J2476" t="str">
            <v>N</v>
          </cell>
          <cell r="K2476">
            <v>44540</v>
          </cell>
          <cell r="L2476">
            <v>20240901776</v>
          </cell>
          <cell r="M2476" t="str">
            <v>D24</v>
          </cell>
          <cell r="S2476" t="str">
            <v>NROC24012523</v>
          </cell>
          <cell r="T2476">
            <v>45553</v>
          </cell>
          <cell r="X2476">
            <v>1</v>
          </cell>
          <cell r="Z2476" t="str">
            <v>METER OK</v>
          </cell>
        </row>
        <row r="2477">
          <cell r="D2477">
            <v>5006858</v>
          </cell>
          <cell r="E2477">
            <v>102</v>
          </cell>
          <cell r="F2477" t="str">
            <v>GENUS</v>
          </cell>
          <cell r="G2477" t="str">
            <v>Y</v>
          </cell>
          <cell r="H2477" t="str">
            <v>N</v>
          </cell>
          <cell r="I2477" t="str">
            <v>N</v>
          </cell>
          <cell r="J2477" t="str">
            <v>N</v>
          </cell>
          <cell r="K2477">
            <v>41774</v>
          </cell>
          <cell r="L2477">
            <v>20241002380</v>
          </cell>
          <cell r="M2477" t="str">
            <v>D49</v>
          </cell>
          <cell r="S2477" t="str">
            <v>TABMR</v>
          </cell>
          <cell r="T2477">
            <v>45591</v>
          </cell>
          <cell r="X2477">
            <v>1</v>
          </cell>
          <cell r="Z2477" t="str">
            <v>METER DEFECTIVE</v>
          </cell>
        </row>
        <row r="2478">
          <cell r="D2478">
            <v>4757719</v>
          </cell>
          <cell r="E2478">
            <v>590</v>
          </cell>
          <cell r="F2478" t="str">
            <v>L+G</v>
          </cell>
          <cell r="G2478" t="str">
            <v>N</v>
          </cell>
          <cell r="H2478" t="str">
            <v>N</v>
          </cell>
          <cell r="I2478" t="str">
            <v>N</v>
          </cell>
          <cell r="J2478" t="str">
            <v>N</v>
          </cell>
          <cell r="K2478">
            <v>41288</v>
          </cell>
          <cell r="L2478">
            <v>20240602272</v>
          </cell>
          <cell r="M2478" t="str">
            <v>D24</v>
          </cell>
          <cell r="S2478" t="str">
            <v>SROC24004643</v>
          </cell>
          <cell r="T2478">
            <v>45461</v>
          </cell>
          <cell r="X2478">
            <v>1</v>
          </cell>
          <cell r="Z2478" t="str">
            <v>METER OK</v>
          </cell>
        </row>
        <row r="2479">
          <cell r="D2479">
            <v>6265481</v>
          </cell>
          <cell r="E2479">
            <v>574</v>
          </cell>
          <cell r="F2479" t="str">
            <v>L&amp;T</v>
          </cell>
          <cell r="G2479" t="str">
            <v>N</v>
          </cell>
          <cell r="H2479" t="str">
            <v>N</v>
          </cell>
          <cell r="I2479" t="str">
            <v>N</v>
          </cell>
          <cell r="J2479" t="str">
            <v>N</v>
          </cell>
          <cell r="K2479">
            <v>43638</v>
          </cell>
          <cell r="L2479">
            <v>20240701929</v>
          </cell>
          <cell r="M2479" t="str">
            <v>D24</v>
          </cell>
          <cell r="S2479" t="str">
            <v>SROC24005373</v>
          </cell>
          <cell r="T2479">
            <v>45484</v>
          </cell>
          <cell r="X2479">
            <v>1</v>
          </cell>
          <cell r="Z2479" t="str">
            <v>METER OK</v>
          </cell>
        </row>
        <row r="2480">
          <cell r="D2480">
            <v>5006910</v>
          </cell>
          <cell r="E2480">
            <v>102</v>
          </cell>
          <cell r="F2480" t="str">
            <v>GENUS</v>
          </cell>
          <cell r="G2480" t="str">
            <v>Y</v>
          </cell>
          <cell r="H2480" t="str">
            <v>N</v>
          </cell>
          <cell r="I2480" t="str">
            <v>N</v>
          </cell>
          <cell r="J2480" t="str">
            <v>N</v>
          </cell>
          <cell r="K2480">
            <v>41780</v>
          </cell>
          <cell r="L2480">
            <v>20241002423</v>
          </cell>
          <cell r="M2480" t="str">
            <v>D49</v>
          </cell>
          <cell r="S2480" t="str">
            <v>TABMR</v>
          </cell>
          <cell r="T2480">
            <v>45591</v>
          </cell>
          <cell r="X2480">
            <v>1</v>
          </cell>
          <cell r="Z2480" t="str">
            <v>METER DEFECTIVE</v>
          </cell>
        </row>
        <row r="2481">
          <cell r="D2481">
            <v>5045472</v>
          </cell>
          <cell r="E2481">
            <v>568</v>
          </cell>
          <cell r="F2481" t="str">
            <v>L+G</v>
          </cell>
          <cell r="G2481" t="str">
            <v>N</v>
          </cell>
          <cell r="H2481" t="str">
            <v>N</v>
          </cell>
          <cell r="I2481" t="str">
            <v>N</v>
          </cell>
          <cell r="J2481" t="str">
            <v>N</v>
          </cell>
          <cell r="K2481">
            <v>41978</v>
          </cell>
          <cell r="L2481">
            <v>20241100115</v>
          </cell>
          <cell r="M2481" t="str">
            <v>D24</v>
          </cell>
          <cell r="S2481" t="str">
            <v>TDCHP</v>
          </cell>
          <cell r="T2481">
            <v>45597</v>
          </cell>
          <cell r="U2481" t="str">
            <v>Meter also tested against a Check Meter and found in order .</v>
          </cell>
          <cell r="X2481">
            <v>2</v>
          </cell>
          <cell r="Z2481" t="str">
            <v>METER OK</v>
          </cell>
        </row>
        <row r="2482">
          <cell r="D2482">
            <v>3471364</v>
          </cell>
          <cell r="E2482">
            <v>413</v>
          </cell>
          <cell r="F2482" t="str">
            <v>ALSTOM</v>
          </cell>
          <cell r="G2482" t="str">
            <v>N</v>
          </cell>
          <cell r="H2482" t="str">
            <v>N</v>
          </cell>
          <cell r="I2482" t="str">
            <v>N</v>
          </cell>
          <cell r="J2482" t="str">
            <v>N</v>
          </cell>
          <cell r="K2482">
            <v>38177</v>
          </cell>
          <cell r="L2482">
            <v>20240801679</v>
          </cell>
          <cell r="M2482" t="str">
            <v>OBS</v>
          </cell>
          <cell r="N2482" t="str">
            <v>RNT</v>
          </cell>
          <cell r="O2482" t="str">
            <v>M27</v>
          </cell>
          <cell r="P2482" t="str">
            <v>A05</v>
          </cell>
          <cell r="S2482" t="str">
            <v>R27</v>
          </cell>
          <cell r="T2482">
            <v>45518</v>
          </cell>
          <cell r="U2482" t="str">
            <v>Narrow space to check the meter.</v>
          </cell>
          <cell r="X2482">
            <v>1</v>
          </cell>
          <cell r="Z2482" t="str">
            <v>METER COULD NOT BE TESTED</v>
          </cell>
        </row>
        <row r="2483">
          <cell r="D2483">
            <v>4383754</v>
          </cell>
          <cell r="E2483">
            <v>550</v>
          </cell>
          <cell r="F2483" t="str">
            <v>SECURE</v>
          </cell>
          <cell r="G2483" t="str">
            <v>N</v>
          </cell>
          <cell r="H2483" t="str">
            <v>N</v>
          </cell>
          <cell r="I2483" t="str">
            <v>Y</v>
          </cell>
          <cell r="J2483" t="str">
            <v>N</v>
          </cell>
          <cell r="K2483">
            <v>40563</v>
          </cell>
          <cell r="L2483">
            <v>20240801680</v>
          </cell>
          <cell r="M2483" t="str">
            <v>A19</v>
          </cell>
          <cell r="N2483" t="str">
            <v>RNT</v>
          </cell>
          <cell r="O2483" t="str">
            <v>M05</v>
          </cell>
          <cell r="S2483" t="str">
            <v>R27</v>
          </cell>
          <cell r="T2483">
            <v>45518</v>
          </cell>
          <cell r="U2483" t="str">
            <v>Meter Is Inside Pillar Box and Another Meter MCB</v>
          </cell>
          <cell r="V2483" t="str">
            <v>Hanging In front Of It.</v>
          </cell>
          <cell r="X2483">
            <v>1</v>
          </cell>
          <cell r="Z2483" t="str">
            <v>METER COULD NOT BE TESTED</v>
          </cell>
        </row>
        <row r="2484">
          <cell r="D2484">
            <v>4567820</v>
          </cell>
          <cell r="E2484">
            <v>550</v>
          </cell>
          <cell r="F2484" t="str">
            <v>SECURE</v>
          </cell>
          <cell r="G2484" t="str">
            <v>N</v>
          </cell>
          <cell r="H2484" t="str">
            <v>N</v>
          </cell>
          <cell r="I2484" t="str">
            <v>N</v>
          </cell>
          <cell r="J2484" t="str">
            <v>N</v>
          </cell>
          <cell r="K2484">
            <v>41016</v>
          </cell>
          <cell r="L2484">
            <v>20240703157</v>
          </cell>
          <cell r="M2484" t="str">
            <v>M04</v>
          </cell>
          <cell r="N2484" t="str">
            <v>A05</v>
          </cell>
          <cell r="S2484" t="str">
            <v>R27</v>
          </cell>
          <cell r="T2484">
            <v>45494</v>
          </cell>
          <cell r="U2484" t="str">
            <v xml:space="preserve">Garbage Inside Meter Room. </v>
          </cell>
          <cell r="X2484">
            <v>1</v>
          </cell>
          <cell r="Z2484" t="str">
            <v>METER COULD NOT BE TESTED</v>
          </cell>
        </row>
        <row r="2485">
          <cell r="D2485">
            <v>4316527</v>
          </cell>
          <cell r="E2485">
            <v>550</v>
          </cell>
          <cell r="F2485" t="str">
            <v>SECURE</v>
          </cell>
          <cell r="G2485" t="str">
            <v>N</v>
          </cell>
          <cell r="H2485" t="str">
            <v>N</v>
          </cell>
          <cell r="I2485" t="str">
            <v>N</v>
          </cell>
          <cell r="J2485" t="str">
            <v>N</v>
          </cell>
          <cell r="K2485">
            <v>40516</v>
          </cell>
          <cell r="L2485">
            <v>20240702072</v>
          </cell>
          <cell r="M2485" t="str">
            <v>OBS</v>
          </cell>
          <cell r="N2485" t="str">
            <v>A05</v>
          </cell>
          <cell r="S2485" t="str">
            <v>R27</v>
          </cell>
          <cell r="T2485">
            <v>45485</v>
          </cell>
          <cell r="U2485" t="str">
            <v xml:space="preserve">Garbage Deposited In Front Of The Meter Board. </v>
          </cell>
          <cell r="X2485">
            <v>1</v>
          </cell>
          <cell r="Z2485" t="str">
            <v>METER COULD NOT BE TESTED</v>
          </cell>
        </row>
        <row r="2486">
          <cell r="D2486">
            <v>4272827</v>
          </cell>
          <cell r="E2486">
            <v>550</v>
          </cell>
          <cell r="F2486" t="str">
            <v>SECURE</v>
          </cell>
          <cell r="G2486" t="str">
            <v>N</v>
          </cell>
          <cell r="H2486" t="str">
            <v>N</v>
          </cell>
          <cell r="I2486" t="str">
            <v>Y</v>
          </cell>
          <cell r="J2486" t="str">
            <v>N</v>
          </cell>
          <cell r="K2486">
            <v>40285</v>
          </cell>
          <cell r="L2486">
            <v>20240703576</v>
          </cell>
          <cell r="M2486" t="str">
            <v>D24</v>
          </cell>
          <cell r="S2486" t="str">
            <v>NROC24010960</v>
          </cell>
          <cell r="T2486">
            <v>45497</v>
          </cell>
          <cell r="U2486" t="str">
            <v>MRI READING SHOWS NO ABNORMALITY.</v>
          </cell>
          <cell r="X2486">
            <v>1</v>
          </cell>
          <cell r="Z2486" t="str">
            <v>METER OK</v>
          </cell>
        </row>
        <row r="2487">
          <cell r="D2487">
            <v>5045472</v>
          </cell>
          <cell r="E2487">
            <v>568</v>
          </cell>
          <cell r="F2487" t="str">
            <v>L+G</v>
          </cell>
          <cell r="G2487" t="str">
            <v>N</v>
          </cell>
          <cell r="H2487" t="str">
            <v>N</v>
          </cell>
          <cell r="I2487" t="str">
            <v>N</v>
          </cell>
          <cell r="J2487" t="str">
            <v>N</v>
          </cell>
          <cell r="K2487">
            <v>41978</v>
          </cell>
          <cell r="L2487">
            <v>20241002283</v>
          </cell>
          <cell r="M2487" t="str">
            <v>D24</v>
          </cell>
          <cell r="S2487" t="str">
            <v>TDCHP</v>
          </cell>
          <cell r="T2487">
            <v>45590</v>
          </cell>
          <cell r="U2487" t="str">
            <v>MRI READING SHOWS NO ABNORMALITY.</v>
          </cell>
          <cell r="X2487">
            <v>2</v>
          </cell>
          <cell r="Z2487" t="str">
            <v>METER OK</v>
          </cell>
        </row>
        <row r="2488">
          <cell r="D2488">
            <v>6541984</v>
          </cell>
          <cell r="E2488">
            <v>573</v>
          </cell>
          <cell r="F2488" t="str">
            <v>L+G</v>
          </cell>
          <cell r="G2488" t="str">
            <v>N</v>
          </cell>
          <cell r="H2488" t="str">
            <v>N</v>
          </cell>
          <cell r="I2488" t="str">
            <v>Y</v>
          </cell>
          <cell r="J2488" t="str">
            <v>N</v>
          </cell>
          <cell r="K2488">
            <v>44764</v>
          </cell>
          <cell r="L2488">
            <v>20240703161</v>
          </cell>
          <cell r="M2488" t="str">
            <v>OBS</v>
          </cell>
          <cell r="N2488" t="str">
            <v>M05</v>
          </cell>
          <cell r="O2488" t="str">
            <v>A05</v>
          </cell>
          <cell r="S2488" t="str">
            <v>R27</v>
          </cell>
          <cell r="T2488">
            <v>45494</v>
          </cell>
          <cell r="U2488" t="str">
            <v>Meter fixed at very low position.</v>
          </cell>
          <cell r="V2488" t="str">
            <v>Please rectify and re-advice.</v>
          </cell>
          <cell r="X2488">
            <v>1</v>
          </cell>
          <cell r="Z2488" t="str">
            <v>METER COULD NOT BE TESTED</v>
          </cell>
        </row>
        <row r="2489">
          <cell r="D2489">
            <v>1959514</v>
          </cell>
          <cell r="E2489">
            <v>802</v>
          </cell>
          <cell r="F2489" t="str">
            <v>VLG</v>
          </cell>
          <cell r="G2489" t="str">
            <v>N</v>
          </cell>
          <cell r="H2489" t="str">
            <v>N</v>
          </cell>
          <cell r="I2489" t="str">
            <v>N</v>
          </cell>
          <cell r="J2489" t="str">
            <v>N</v>
          </cell>
          <cell r="K2489">
            <v>34875</v>
          </cell>
          <cell r="L2489">
            <v>20240801963</v>
          </cell>
          <cell r="M2489" t="str">
            <v>D24</v>
          </cell>
          <cell r="S2489" t="str">
            <v>TABMR</v>
          </cell>
          <cell r="T2489">
            <v>45521</v>
          </cell>
          <cell r="X2489">
            <v>1</v>
          </cell>
          <cell r="Z2489" t="str">
            <v>METER OK</v>
          </cell>
        </row>
        <row r="2490">
          <cell r="D2490">
            <v>2811999</v>
          </cell>
          <cell r="E2490">
            <v>402</v>
          </cell>
          <cell r="F2490" t="str">
            <v>ABB(UK)</v>
          </cell>
          <cell r="G2490" t="str">
            <v>N</v>
          </cell>
          <cell r="H2490" t="str">
            <v>N</v>
          </cell>
          <cell r="I2490" t="str">
            <v>Y</v>
          </cell>
          <cell r="J2490" t="str">
            <v>N</v>
          </cell>
          <cell r="K2490">
            <v>36757</v>
          </cell>
          <cell r="L2490">
            <v>20240801962</v>
          </cell>
          <cell r="M2490" t="str">
            <v>D24</v>
          </cell>
          <cell r="S2490" t="str">
            <v>CROCHP</v>
          </cell>
          <cell r="T2490">
            <v>45521</v>
          </cell>
          <cell r="X2490">
            <v>1</v>
          </cell>
          <cell r="Z2490" t="str">
            <v>METER OK</v>
          </cell>
        </row>
        <row r="2491">
          <cell r="D2491">
            <v>6596460</v>
          </cell>
          <cell r="E2491">
            <v>577</v>
          </cell>
          <cell r="F2491" t="str">
            <v>L&amp;T</v>
          </cell>
          <cell r="G2491" t="str">
            <v>N</v>
          </cell>
          <cell r="H2491" t="str">
            <v>N</v>
          </cell>
          <cell r="I2491" t="str">
            <v>N</v>
          </cell>
          <cell r="J2491" t="str">
            <v>N</v>
          </cell>
          <cell r="K2491">
            <v>44981</v>
          </cell>
          <cell r="L2491">
            <v>20240801968</v>
          </cell>
          <cell r="M2491" t="str">
            <v>D24</v>
          </cell>
          <cell r="S2491" t="str">
            <v>R27</v>
          </cell>
          <cell r="T2491">
            <v>45521</v>
          </cell>
          <cell r="U2491" t="str">
            <v>MRI READING SHOWS NO ABNORMALITY.</v>
          </cell>
          <cell r="X2491">
            <v>3</v>
          </cell>
          <cell r="Z2491" t="str">
            <v>METER OK</v>
          </cell>
        </row>
        <row r="2492">
          <cell r="D2492">
            <v>7280983</v>
          </cell>
          <cell r="E2492">
            <v>599</v>
          </cell>
          <cell r="F2492" t="str">
            <v>SECURE</v>
          </cell>
          <cell r="G2492" t="str">
            <v>N</v>
          </cell>
          <cell r="H2492" t="str">
            <v>N</v>
          </cell>
          <cell r="I2492" t="str">
            <v>Y</v>
          </cell>
          <cell r="J2492" t="str">
            <v>N</v>
          </cell>
          <cell r="K2492">
            <v>45026</v>
          </cell>
          <cell r="L2492">
            <v>20240801961</v>
          </cell>
          <cell r="M2492" t="str">
            <v>D24</v>
          </cell>
          <cell r="S2492" t="str">
            <v>SWROCHP</v>
          </cell>
          <cell r="T2492">
            <v>45521</v>
          </cell>
          <cell r="X2492">
            <v>1</v>
          </cell>
          <cell r="Z2492" t="str">
            <v>METER OK</v>
          </cell>
        </row>
        <row r="2493">
          <cell r="D2493">
            <v>6325999</v>
          </cell>
          <cell r="E2493">
            <v>573</v>
          </cell>
          <cell r="F2493" t="str">
            <v>L+G</v>
          </cell>
          <cell r="G2493" t="str">
            <v>N</v>
          </cell>
          <cell r="H2493" t="str">
            <v>N</v>
          </cell>
          <cell r="I2493" t="str">
            <v>N</v>
          </cell>
          <cell r="J2493" t="str">
            <v>N</v>
          </cell>
          <cell r="K2493">
            <v>44212</v>
          </cell>
          <cell r="L2493">
            <v>20240800715</v>
          </cell>
          <cell r="M2493" t="str">
            <v>A15</v>
          </cell>
          <cell r="S2493" t="str">
            <v>R27</v>
          </cell>
          <cell r="T2493">
            <v>45510</v>
          </cell>
          <cell r="U2493" t="str">
            <v>Meter Incoming Phase Loop Found Disconnected</v>
          </cell>
          <cell r="X2493">
            <v>1</v>
          </cell>
          <cell r="Z2493" t="str">
            <v>METER COULD NOT BE TESTED</v>
          </cell>
        </row>
        <row r="2494">
          <cell r="D2494">
            <v>4519048</v>
          </cell>
          <cell r="E2494">
            <v>585</v>
          </cell>
          <cell r="F2494" t="str">
            <v>SECURE</v>
          </cell>
          <cell r="G2494" t="str">
            <v>N</v>
          </cell>
          <cell r="H2494" t="str">
            <v>N</v>
          </cell>
          <cell r="I2494" t="str">
            <v>Y</v>
          </cell>
          <cell r="J2494" t="str">
            <v>N</v>
          </cell>
          <cell r="K2494">
            <v>40729</v>
          </cell>
          <cell r="L2494">
            <v>20240802187</v>
          </cell>
          <cell r="M2494" t="str">
            <v>D24</v>
          </cell>
          <cell r="S2494" t="str">
            <v>NSRC24002869</v>
          </cell>
          <cell r="T2494">
            <v>45523</v>
          </cell>
          <cell r="X2494">
            <v>1</v>
          </cell>
          <cell r="Z2494" t="str">
            <v>METER OK</v>
          </cell>
        </row>
        <row r="2495">
          <cell r="D2495">
            <v>5079165</v>
          </cell>
          <cell r="E2495">
            <v>569</v>
          </cell>
          <cell r="F2495" t="str">
            <v>SECURE</v>
          </cell>
          <cell r="G2495" t="str">
            <v>N</v>
          </cell>
          <cell r="H2495" t="str">
            <v>N</v>
          </cell>
          <cell r="I2495" t="str">
            <v>Y</v>
          </cell>
          <cell r="J2495" t="str">
            <v>N</v>
          </cell>
          <cell r="K2495">
            <v>41887</v>
          </cell>
          <cell r="L2495">
            <v>20241101422</v>
          </cell>
          <cell r="M2495" t="str">
            <v>OBW</v>
          </cell>
          <cell r="N2495" t="str">
            <v>RNT</v>
          </cell>
          <cell r="O2495" t="str">
            <v>M27</v>
          </cell>
          <cell r="P2495" t="str">
            <v>A22</v>
          </cell>
          <cell r="S2495" t="str">
            <v>SROC24008399</v>
          </cell>
          <cell r="T2495">
            <v>45609</v>
          </cell>
          <cell r="X2495">
            <v>2</v>
          </cell>
          <cell r="Z2495" t="str">
            <v>METER COULD NOT BE TESTED</v>
          </cell>
        </row>
        <row r="2496">
          <cell r="D2496">
            <v>5122231</v>
          </cell>
          <cell r="E2496">
            <v>571</v>
          </cell>
          <cell r="F2496" t="str">
            <v>GENUS</v>
          </cell>
          <cell r="G2496" t="str">
            <v>N</v>
          </cell>
          <cell r="H2496" t="str">
            <v>Y</v>
          </cell>
          <cell r="I2496" t="str">
            <v>N</v>
          </cell>
          <cell r="J2496" t="str">
            <v>N</v>
          </cell>
          <cell r="K2496">
            <v>42014</v>
          </cell>
          <cell r="L2496">
            <v>20240704465</v>
          </cell>
          <cell r="M2496" t="str">
            <v>D61</v>
          </cell>
          <cell r="N2496" t="str">
            <v>D24</v>
          </cell>
          <cell r="P2496" t="str">
            <v>D46</v>
          </cell>
          <cell r="S2496" t="str">
            <v>SWROCHP</v>
          </cell>
          <cell r="T2496">
            <v>45503</v>
          </cell>
          <cell r="X2496">
            <v>1</v>
          </cell>
          <cell r="Z2496" t="str">
            <v>METER DEFECTIVE</v>
          </cell>
        </row>
        <row r="2497">
          <cell r="D2497">
            <v>5536592</v>
          </cell>
          <cell r="E2497">
            <v>568</v>
          </cell>
          <cell r="F2497" t="str">
            <v>L+G</v>
          </cell>
          <cell r="G2497" t="str">
            <v>N</v>
          </cell>
          <cell r="H2497" t="str">
            <v>N</v>
          </cell>
          <cell r="I2497" t="str">
            <v>N</v>
          </cell>
          <cell r="J2497" t="str">
            <v>N</v>
          </cell>
          <cell r="K2497">
            <v>42488</v>
          </cell>
          <cell r="L2497">
            <v>20240801740</v>
          </cell>
          <cell r="M2497" t="str">
            <v>D24</v>
          </cell>
          <cell r="S2497" t="str">
            <v>SWROCHP</v>
          </cell>
          <cell r="T2497">
            <v>45518</v>
          </cell>
          <cell r="X2497">
            <v>1</v>
          </cell>
          <cell r="Z2497" t="str">
            <v>METER OK</v>
          </cell>
        </row>
        <row r="2498">
          <cell r="D2498">
            <v>6606113</v>
          </cell>
          <cell r="E2498">
            <v>150</v>
          </cell>
          <cell r="F2498" t="str">
            <v>GENUS</v>
          </cell>
          <cell r="G2498" t="str">
            <v>N</v>
          </cell>
          <cell r="H2498" t="str">
            <v>N</v>
          </cell>
          <cell r="I2498" t="str">
            <v>N</v>
          </cell>
          <cell r="J2498" t="str">
            <v>N</v>
          </cell>
          <cell r="K2498">
            <v>45006</v>
          </cell>
          <cell r="L2498">
            <v>20240800408</v>
          </cell>
          <cell r="M2498" t="str">
            <v>D24</v>
          </cell>
          <cell r="S2498" t="str">
            <v>HROC24006015</v>
          </cell>
          <cell r="T2498">
            <v>45507</v>
          </cell>
          <cell r="X2498">
            <v>1</v>
          </cell>
          <cell r="Z2498" t="str">
            <v>METER OK</v>
          </cell>
        </row>
        <row r="2499">
          <cell r="D2499">
            <v>6039388</v>
          </cell>
          <cell r="E2499">
            <v>571</v>
          </cell>
          <cell r="F2499" t="str">
            <v>GENUS</v>
          </cell>
          <cell r="G2499" t="str">
            <v>N</v>
          </cell>
          <cell r="H2499" t="str">
            <v>N</v>
          </cell>
          <cell r="I2499" t="str">
            <v>N</v>
          </cell>
          <cell r="J2499" t="str">
            <v>N</v>
          </cell>
          <cell r="K2499">
            <v>42994</v>
          </cell>
          <cell r="L2499">
            <v>20240801714</v>
          </cell>
          <cell r="M2499" t="str">
            <v>D24</v>
          </cell>
          <cell r="S2499" t="str">
            <v>HROCHP</v>
          </cell>
          <cell r="T2499">
            <v>45518</v>
          </cell>
          <cell r="X2499">
            <v>1</v>
          </cell>
          <cell r="Z2499" t="str">
            <v>METER OK</v>
          </cell>
        </row>
        <row r="2500">
          <cell r="D2500">
            <v>6655680</v>
          </cell>
          <cell r="E2500">
            <v>577</v>
          </cell>
          <cell r="F2500" t="str">
            <v>L&amp;T</v>
          </cell>
          <cell r="G2500" t="str">
            <v>N</v>
          </cell>
          <cell r="H2500" t="str">
            <v>N</v>
          </cell>
          <cell r="I2500" t="str">
            <v>Y</v>
          </cell>
          <cell r="J2500" t="str">
            <v>N</v>
          </cell>
          <cell r="K2500">
            <v>45169</v>
          </cell>
          <cell r="L2500">
            <v>20240801953</v>
          </cell>
          <cell r="M2500" t="str">
            <v>M05</v>
          </cell>
          <cell r="N2500" t="str">
            <v>RNT</v>
          </cell>
          <cell r="O2500" t="str">
            <v>M27</v>
          </cell>
          <cell r="S2500" t="str">
            <v>R27</v>
          </cell>
          <cell r="T2500">
            <v>45521</v>
          </cell>
          <cell r="U2500" t="str">
            <v>Meter dislodged from its fixing screw and lying on ground.</v>
          </cell>
          <cell r="V2500" t="str">
            <v>Please rectify and re-advice.</v>
          </cell>
          <cell r="X2500">
            <v>1</v>
          </cell>
          <cell r="Z2500" t="str">
            <v>METER COULD NOT BE TESTED</v>
          </cell>
        </row>
        <row r="2501">
          <cell r="D2501">
            <v>5079165</v>
          </cell>
          <cell r="E2501">
            <v>569</v>
          </cell>
          <cell r="F2501" t="str">
            <v>SECURE</v>
          </cell>
          <cell r="G2501" t="str">
            <v>N</v>
          </cell>
          <cell r="H2501" t="str">
            <v>N</v>
          </cell>
          <cell r="I2501" t="str">
            <v>N</v>
          </cell>
          <cell r="J2501" t="str">
            <v>N</v>
          </cell>
          <cell r="K2501">
            <v>41887</v>
          </cell>
          <cell r="L2501">
            <v>20240900680</v>
          </cell>
          <cell r="M2501" t="str">
            <v>A05</v>
          </cell>
          <cell r="N2501" t="str">
            <v>OBG</v>
          </cell>
          <cell r="O2501" t="str">
            <v>M05</v>
          </cell>
          <cell r="S2501" t="str">
            <v>TABMR</v>
          </cell>
          <cell r="T2501">
            <v>45541</v>
          </cell>
          <cell r="X2501">
            <v>2</v>
          </cell>
          <cell r="Z2501" t="str">
            <v>METER COULD NOT BE TESTED</v>
          </cell>
        </row>
        <row r="2502">
          <cell r="D2502">
            <v>3238748</v>
          </cell>
          <cell r="E2502">
            <v>401</v>
          </cell>
          <cell r="F2502" t="str">
            <v>VLG</v>
          </cell>
          <cell r="G2502" t="str">
            <v>N</v>
          </cell>
          <cell r="H2502" t="str">
            <v>N</v>
          </cell>
          <cell r="I2502" t="str">
            <v>N</v>
          </cell>
          <cell r="J2502" t="str">
            <v>N</v>
          </cell>
          <cell r="K2502">
            <v>37937</v>
          </cell>
          <cell r="L2502">
            <v>20240800271</v>
          </cell>
          <cell r="M2502" t="str">
            <v>D24</v>
          </cell>
          <cell r="S2502" t="str">
            <v>NROC24011504</v>
          </cell>
          <cell r="T2502">
            <v>45506</v>
          </cell>
          <cell r="X2502">
            <v>1</v>
          </cell>
          <cell r="Z2502" t="str">
            <v>METER OK</v>
          </cell>
        </row>
        <row r="2503">
          <cell r="D2503">
            <v>3577824</v>
          </cell>
          <cell r="E2503">
            <v>423</v>
          </cell>
          <cell r="F2503" t="str">
            <v>ALSTOM</v>
          </cell>
          <cell r="G2503" t="str">
            <v>N</v>
          </cell>
          <cell r="H2503" t="str">
            <v>N</v>
          </cell>
          <cell r="I2503" t="str">
            <v>N</v>
          </cell>
          <cell r="J2503" t="str">
            <v>N</v>
          </cell>
          <cell r="K2503">
            <v>38483</v>
          </cell>
          <cell r="L2503">
            <v>20240800305</v>
          </cell>
          <cell r="M2503" t="str">
            <v>OBS</v>
          </cell>
          <cell r="N2503" t="str">
            <v>RNT</v>
          </cell>
          <cell r="S2503" t="str">
            <v>NROC24011512</v>
          </cell>
          <cell r="T2503">
            <v>45506</v>
          </cell>
          <cell r="U2503" t="str">
            <v xml:space="preserve">Building under construction </v>
          </cell>
          <cell r="V2503" t="str">
            <v xml:space="preserve">Garbage dumped in front of the metre board </v>
          </cell>
          <cell r="X2503">
            <v>1</v>
          </cell>
          <cell r="Z2503" t="str">
            <v>METER COULD NOT BE TESTED</v>
          </cell>
        </row>
        <row r="2504">
          <cell r="D2504">
            <v>5018199</v>
          </cell>
          <cell r="E2504">
            <v>568</v>
          </cell>
          <cell r="F2504" t="str">
            <v>L+G</v>
          </cell>
          <cell r="G2504" t="str">
            <v>N</v>
          </cell>
          <cell r="H2504" t="str">
            <v>N</v>
          </cell>
          <cell r="I2504" t="str">
            <v>N</v>
          </cell>
          <cell r="J2504" t="str">
            <v>N</v>
          </cell>
          <cell r="K2504">
            <v>41821</v>
          </cell>
          <cell r="L2504">
            <v>20240800135</v>
          </cell>
          <cell r="M2504" t="str">
            <v>D24</v>
          </cell>
          <cell r="S2504" t="str">
            <v>HROC24005945</v>
          </cell>
          <cell r="T2504">
            <v>45505</v>
          </cell>
          <cell r="X2504">
            <v>1</v>
          </cell>
          <cell r="Z2504" t="str">
            <v>METER OK</v>
          </cell>
        </row>
        <row r="2505">
          <cell r="D2505">
            <v>4657428</v>
          </cell>
          <cell r="E2505">
            <v>585</v>
          </cell>
          <cell r="F2505" t="str">
            <v>SECURE</v>
          </cell>
          <cell r="G2505" t="str">
            <v>N</v>
          </cell>
          <cell r="H2505" t="str">
            <v>N</v>
          </cell>
          <cell r="I2505" t="str">
            <v>N</v>
          </cell>
          <cell r="J2505" t="str">
            <v>N</v>
          </cell>
          <cell r="K2505">
            <v>41075</v>
          </cell>
          <cell r="L2505">
            <v>20240800268</v>
          </cell>
          <cell r="M2505" t="str">
            <v>D24</v>
          </cell>
          <cell r="P2505" t="str">
            <v>P71</v>
          </cell>
          <cell r="S2505" t="str">
            <v>HROC24005961</v>
          </cell>
          <cell r="T2505">
            <v>45506</v>
          </cell>
          <cell r="X2505">
            <v>1</v>
          </cell>
          <cell r="Z2505" t="str">
            <v>METER OK</v>
          </cell>
        </row>
        <row r="2506">
          <cell r="D2506">
            <v>5724575</v>
          </cell>
          <cell r="E2506">
            <v>569</v>
          </cell>
          <cell r="F2506" t="str">
            <v>SECURE</v>
          </cell>
          <cell r="G2506" t="str">
            <v>N</v>
          </cell>
          <cell r="H2506" t="str">
            <v>N</v>
          </cell>
          <cell r="I2506" t="str">
            <v>N</v>
          </cell>
          <cell r="J2506" t="str">
            <v>N</v>
          </cell>
          <cell r="K2506">
            <v>42669</v>
          </cell>
          <cell r="L2506">
            <v>20240800087</v>
          </cell>
          <cell r="M2506" t="str">
            <v>M15</v>
          </cell>
          <cell r="S2506" t="str">
            <v>NROE24011456</v>
          </cell>
          <cell r="T2506">
            <v>45505</v>
          </cell>
          <cell r="U2506" t="str">
            <v>Reading taken on battery mode.</v>
          </cell>
          <cell r="X2506">
            <v>1</v>
          </cell>
          <cell r="Z2506" t="str">
            <v>METER COULD NOT BE TESTED</v>
          </cell>
        </row>
        <row r="2507">
          <cell r="D2507">
            <v>3424491</v>
          </cell>
          <cell r="E2507">
            <v>421</v>
          </cell>
          <cell r="F2507" t="str">
            <v>L+G</v>
          </cell>
          <cell r="G2507" t="str">
            <v>N</v>
          </cell>
          <cell r="H2507" t="str">
            <v>N</v>
          </cell>
          <cell r="I2507" t="str">
            <v>N</v>
          </cell>
          <cell r="J2507" t="str">
            <v>N</v>
          </cell>
          <cell r="K2507">
            <v>38202</v>
          </cell>
          <cell r="L2507">
            <v>20240800245</v>
          </cell>
          <cell r="M2507" t="str">
            <v>D24</v>
          </cell>
          <cell r="S2507" t="str">
            <v>NROC24011501</v>
          </cell>
          <cell r="T2507">
            <v>45506</v>
          </cell>
          <cell r="X2507">
            <v>1</v>
          </cell>
          <cell r="Z2507" t="str">
            <v>METER OK</v>
          </cell>
        </row>
        <row r="2508">
          <cell r="D2508">
            <v>2433392</v>
          </cell>
          <cell r="E2508">
            <v>402</v>
          </cell>
          <cell r="F2508" t="str">
            <v>ABB(UK)</v>
          </cell>
          <cell r="G2508" t="str">
            <v>N</v>
          </cell>
          <cell r="H2508" t="str">
            <v>N</v>
          </cell>
          <cell r="I2508" t="str">
            <v>N</v>
          </cell>
          <cell r="J2508" t="str">
            <v>N</v>
          </cell>
          <cell r="K2508">
            <v>37056</v>
          </cell>
          <cell r="L2508">
            <v>20240801020</v>
          </cell>
          <cell r="N2508" t="str">
            <v>D24</v>
          </cell>
          <cell r="S2508" t="str">
            <v>R27</v>
          </cell>
          <cell r="T2508">
            <v>45512</v>
          </cell>
          <cell r="X2508">
            <v>1</v>
          </cell>
          <cell r="Z2508" t="str">
            <v>METER OK</v>
          </cell>
        </row>
        <row r="2509">
          <cell r="D2509">
            <v>6630310</v>
          </cell>
          <cell r="E2509">
            <v>576</v>
          </cell>
          <cell r="F2509" t="str">
            <v>GENUS</v>
          </cell>
          <cell r="G2509" t="str">
            <v>N</v>
          </cell>
          <cell r="H2509" t="str">
            <v>N</v>
          </cell>
          <cell r="I2509" t="str">
            <v>Y</v>
          </cell>
          <cell r="J2509" t="str">
            <v>N</v>
          </cell>
          <cell r="K2509">
            <v>45059</v>
          </cell>
          <cell r="L2509">
            <v>20240800052</v>
          </cell>
          <cell r="M2509" t="str">
            <v>D24</v>
          </cell>
          <cell r="S2509" t="str">
            <v>MAILSPBR</v>
          </cell>
          <cell r="T2509">
            <v>45505</v>
          </cell>
          <cell r="X2509">
            <v>1</v>
          </cell>
          <cell r="Z2509" t="str">
            <v>METER OK</v>
          </cell>
        </row>
        <row r="2510">
          <cell r="D2510">
            <v>7265721</v>
          </cell>
          <cell r="E2510">
            <v>599</v>
          </cell>
          <cell r="F2510" t="str">
            <v>SECURE</v>
          </cell>
          <cell r="G2510" t="str">
            <v>N</v>
          </cell>
          <cell r="H2510" t="str">
            <v>N</v>
          </cell>
          <cell r="I2510" t="str">
            <v>N</v>
          </cell>
          <cell r="J2510" t="str">
            <v>N</v>
          </cell>
          <cell r="K2510">
            <v>44923</v>
          </cell>
          <cell r="L2510">
            <v>20240801101</v>
          </cell>
          <cell r="M2510" t="str">
            <v>D24</v>
          </cell>
          <cell r="S2510" t="str">
            <v>NROC24011674</v>
          </cell>
          <cell r="T2510">
            <v>45512</v>
          </cell>
          <cell r="X2510">
            <v>1</v>
          </cell>
          <cell r="Z2510" t="str">
            <v>METER OK</v>
          </cell>
        </row>
        <row r="2511">
          <cell r="D2511">
            <v>6479315</v>
          </cell>
          <cell r="E2511">
            <v>574</v>
          </cell>
          <cell r="F2511" t="str">
            <v>L&amp;T</v>
          </cell>
          <cell r="G2511" t="str">
            <v>N</v>
          </cell>
          <cell r="H2511" t="str">
            <v>N</v>
          </cell>
          <cell r="I2511" t="str">
            <v>Y</v>
          </cell>
          <cell r="J2511" t="str">
            <v>N</v>
          </cell>
          <cell r="K2511">
            <v>44582</v>
          </cell>
          <cell r="L2511">
            <v>20240704558</v>
          </cell>
          <cell r="M2511" t="str">
            <v>D24</v>
          </cell>
          <cell r="S2511" t="str">
            <v>NROE24011381</v>
          </cell>
          <cell r="T2511">
            <v>45504</v>
          </cell>
          <cell r="X2511">
            <v>1</v>
          </cell>
          <cell r="Z2511" t="str">
            <v>METER OK</v>
          </cell>
        </row>
        <row r="2512">
          <cell r="D2512">
            <v>5379696</v>
          </cell>
          <cell r="E2512">
            <v>568</v>
          </cell>
          <cell r="F2512" t="str">
            <v>L+G</v>
          </cell>
          <cell r="G2512" t="str">
            <v>N</v>
          </cell>
          <cell r="H2512" t="str">
            <v>N</v>
          </cell>
          <cell r="I2512" t="str">
            <v>N</v>
          </cell>
          <cell r="J2512" t="str">
            <v>N</v>
          </cell>
          <cell r="K2512">
            <v>42374</v>
          </cell>
          <cell r="L2512">
            <v>20240801158</v>
          </cell>
          <cell r="M2512" t="str">
            <v>D24</v>
          </cell>
          <cell r="S2512" t="str">
            <v>TDCHP</v>
          </cell>
          <cell r="T2512">
            <v>45513</v>
          </cell>
          <cell r="X2512">
            <v>1</v>
          </cell>
          <cell r="Z2512" t="str">
            <v>METER OK</v>
          </cell>
        </row>
        <row r="2513">
          <cell r="D2513">
            <v>6279817</v>
          </cell>
          <cell r="E2513">
            <v>576</v>
          </cell>
          <cell r="F2513" t="str">
            <v>GENUS</v>
          </cell>
          <cell r="G2513" t="str">
            <v>N</v>
          </cell>
          <cell r="H2513" t="str">
            <v>N</v>
          </cell>
          <cell r="I2513" t="str">
            <v>Y</v>
          </cell>
          <cell r="J2513" t="str">
            <v>N</v>
          </cell>
          <cell r="K2513">
            <v>43748</v>
          </cell>
          <cell r="L2513">
            <v>20240801163</v>
          </cell>
          <cell r="M2513" t="str">
            <v>D24</v>
          </cell>
          <cell r="S2513" t="str">
            <v>CROE24003495</v>
          </cell>
          <cell r="T2513">
            <v>45513</v>
          </cell>
          <cell r="X2513">
            <v>1</v>
          </cell>
          <cell r="Z2513" t="str">
            <v>METER OK</v>
          </cell>
        </row>
        <row r="2514">
          <cell r="D2514">
            <v>5096056</v>
          </cell>
          <cell r="E2514">
            <v>569</v>
          </cell>
          <cell r="F2514" t="str">
            <v>SECURE</v>
          </cell>
          <cell r="G2514" t="str">
            <v>N</v>
          </cell>
          <cell r="H2514" t="str">
            <v>N</v>
          </cell>
          <cell r="I2514" t="str">
            <v>Y</v>
          </cell>
          <cell r="J2514" t="str">
            <v>N</v>
          </cell>
          <cell r="K2514">
            <v>41989</v>
          </cell>
          <cell r="L2514">
            <v>20240801941</v>
          </cell>
          <cell r="M2514" t="str">
            <v>C32</v>
          </cell>
          <cell r="N2514" t="str">
            <v>RNT</v>
          </cell>
          <cell r="S2514" t="str">
            <v>SROE24004293</v>
          </cell>
          <cell r="T2514">
            <v>45446</v>
          </cell>
          <cell r="U2514" t="str">
            <v>Please send exchange advice after restoration of supply.</v>
          </cell>
          <cell r="X2514">
            <v>2</v>
          </cell>
          <cell r="Z2514" t="str">
            <v>METER COULD NOT BE TESTED</v>
          </cell>
        </row>
        <row r="2515">
          <cell r="D2515">
            <v>4302626</v>
          </cell>
          <cell r="E2515">
            <v>585</v>
          </cell>
          <cell r="F2515" t="str">
            <v>SECURE</v>
          </cell>
          <cell r="G2515" t="str">
            <v>N</v>
          </cell>
          <cell r="H2515" t="str">
            <v>N</v>
          </cell>
          <cell r="I2515" t="str">
            <v>Y</v>
          </cell>
          <cell r="J2515" t="str">
            <v>N</v>
          </cell>
          <cell r="K2515">
            <v>40476</v>
          </cell>
          <cell r="L2515">
            <v>20240803115</v>
          </cell>
          <cell r="M2515" t="str">
            <v>M05</v>
          </cell>
          <cell r="N2515" t="str">
            <v>M27</v>
          </cell>
          <cell r="S2515" t="str">
            <v>NROC24012036</v>
          </cell>
          <cell r="T2515">
            <v>45532</v>
          </cell>
          <cell r="U2515" t="str">
            <v>Wire mess in front of the meter.</v>
          </cell>
          <cell r="V2515" t="str">
            <v>Please Arrange to Rectify And Readvise.</v>
          </cell>
          <cell r="X2515">
            <v>1</v>
          </cell>
          <cell r="Z2515" t="str">
            <v>METER COULD NOT BE TESTED</v>
          </cell>
        </row>
        <row r="2516">
          <cell r="D2516">
            <v>5415288</v>
          </cell>
          <cell r="E2516">
            <v>569</v>
          </cell>
          <cell r="F2516" t="str">
            <v>SECURE</v>
          </cell>
          <cell r="G2516" t="str">
            <v>N</v>
          </cell>
          <cell r="H2516" t="str">
            <v>N</v>
          </cell>
          <cell r="I2516" t="str">
            <v>Y</v>
          </cell>
          <cell r="J2516" t="str">
            <v>N</v>
          </cell>
          <cell r="K2516">
            <v>42469</v>
          </cell>
          <cell r="L2516">
            <v>20240803117</v>
          </cell>
          <cell r="M2516" t="str">
            <v>C32</v>
          </cell>
          <cell r="S2516" t="str">
            <v>SROE24007047</v>
          </cell>
          <cell r="T2516">
            <v>45532</v>
          </cell>
          <cell r="X2516">
            <v>1</v>
          </cell>
          <cell r="Z2516" t="str">
            <v>METER COULD NOT BE TESTED</v>
          </cell>
        </row>
        <row r="2517">
          <cell r="D2517">
            <v>5096056</v>
          </cell>
          <cell r="E2517">
            <v>569</v>
          </cell>
          <cell r="F2517" t="str">
            <v>SECURE</v>
          </cell>
          <cell r="G2517" t="str">
            <v>N</v>
          </cell>
          <cell r="H2517" t="str">
            <v>N</v>
          </cell>
          <cell r="I2517" t="str">
            <v>Y</v>
          </cell>
          <cell r="J2517" t="str">
            <v>N</v>
          </cell>
          <cell r="K2517">
            <v>41989</v>
          </cell>
          <cell r="L2517">
            <v>20240500617</v>
          </cell>
          <cell r="M2517" t="str">
            <v>C32</v>
          </cell>
          <cell r="N2517" t="str">
            <v>RNT</v>
          </cell>
          <cell r="S2517" t="str">
            <v>TABMR</v>
          </cell>
          <cell r="T2517">
            <v>45417</v>
          </cell>
          <cell r="U2517" t="str">
            <v>Please send exchange advice after restoration of supply.</v>
          </cell>
          <cell r="X2517">
            <v>2</v>
          </cell>
          <cell r="Z2517" t="str">
            <v>METER COULD NOT BE TESTED</v>
          </cell>
        </row>
        <row r="2518">
          <cell r="D2518">
            <v>6544761</v>
          </cell>
          <cell r="E2518">
            <v>573</v>
          </cell>
          <cell r="F2518" t="str">
            <v>L+G</v>
          </cell>
          <cell r="G2518" t="str">
            <v>N</v>
          </cell>
          <cell r="H2518" t="str">
            <v>N</v>
          </cell>
          <cell r="I2518" t="str">
            <v>N</v>
          </cell>
          <cell r="J2518" t="str">
            <v>N</v>
          </cell>
          <cell r="K2518">
            <v>44775</v>
          </cell>
          <cell r="L2518">
            <v>20240803209</v>
          </cell>
          <cell r="M2518" t="str">
            <v>D24</v>
          </cell>
          <cell r="S2518" t="str">
            <v>SWRC24005604</v>
          </cell>
          <cell r="T2518">
            <v>45532</v>
          </cell>
          <cell r="X2518">
            <v>1</v>
          </cell>
          <cell r="Z2518" t="str">
            <v>METER OK</v>
          </cell>
        </row>
        <row r="2519">
          <cell r="D2519">
            <v>3032176</v>
          </cell>
          <cell r="E2519">
            <v>401</v>
          </cell>
          <cell r="F2519" t="str">
            <v>VLG</v>
          </cell>
          <cell r="G2519" t="str">
            <v>N</v>
          </cell>
          <cell r="H2519" t="str">
            <v>N</v>
          </cell>
          <cell r="I2519" t="str">
            <v>N</v>
          </cell>
          <cell r="J2519" t="str">
            <v>N</v>
          </cell>
          <cell r="K2519">
            <v>37163</v>
          </cell>
          <cell r="L2519">
            <v>20240803257</v>
          </cell>
          <cell r="M2519" t="str">
            <v>D24</v>
          </cell>
          <cell r="S2519" t="str">
            <v>SWROCHP</v>
          </cell>
          <cell r="T2519">
            <v>45532</v>
          </cell>
          <cell r="X2519">
            <v>1</v>
          </cell>
          <cell r="Z2519" t="str">
            <v>METER OK</v>
          </cell>
        </row>
        <row r="2520">
          <cell r="D2520">
            <v>4285024</v>
          </cell>
          <cell r="E2520">
            <v>585</v>
          </cell>
          <cell r="F2520" t="str">
            <v>SECURE</v>
          </cell>
          <cell r="G2520" t="str">
            <v>N</v>
          </cell>
          <cell r="H2520" t="str">
            <v>N</v>
          </cell>
          <cell r="I2520" t="str">
            <v>N</v>
          </cell>
          <cell r="J2520" t="str">
            <v>N</v>
          </cell>
          <cell r="K2520">
            <v>40399</v>
          </cell>
          <cell r="L2520">
            <v>20240803264</v>
          </cell>
          <cell r="M2520" t="str">
            <v>M04</v>
          </cell>
          <cell r="N2520" t="str">
            <v>A05</v>
          </cell>
          <cell r="S2520" t="str">
            <v>NSRE24002972</v>
          </cell>
          <cell r="T2520">
            <v>45532</v>
          </cell>
          <cell r="X2520">
            <v>1</v>
          </cell>
          <cell r="Z2520" t="str">
            <v>METER COULD NOT BE TESTED</v>
          </cell>
        </row>
        <row r="2521">
          <cell r="D2521">
            <v>4782417</v>
          </cell>
          <cell r="E2521">
            <v>581</v>
          </cell>
          <cell r="F2521" t="str">
            <v>GENUS</v>
          </cell>
          <cell r="G2521" t="str">
            <v>N</v>
          </cell>
          <cell r="H2521" t="str">
            <v>N</v>
          </cell>
          <cell r="I2521" t="str">
            <v>N</v>
          </cell>
          <cell r="J2521" t="str">
            <v>N</v>
          </cell>
          <cell r="K2521">
            <v>41433</v>
          </cell>
          <cell r="L2521">
            <v>20240803262</v>
          </cell>
          <cell r="M2521" t="str">
            <v>OBS</v>
          </cell>
          <cell r="N2521" t="str">
            <v>A05</v>
          </cell>
          <cell r="O2521" t="str">
            <v>M27</v>
          </cell>
          <cell r="S2521" t="str">
            <v>SWRC24005611</v>
          </cell>
          <cell r="T2521">
            <v>45532</v>
          </cell>
          <cell r="U2521" t="str">
            <v>Garbage dumped in front of the meter board.</v>
          </cell>
          <cell r="X2521">
            <v>1</v>
          </cell>
          <cell r="Z2521" t="str">
            <v>METER COULD NOT BE TESTED</v>
          </cell>
        </row>
        <row r="2522">
          <cell r="D2522">
            <v>5078588</v>
          </cell>
          <cell r="E2522">
            <v>569</v>
          </cell>
          <cell r="F2522" t="str">
            <v>SECURE</v>
          </cell>
          <cell r="G2522" t="str">
            <v>N</v>
          </cell>
          <cell r="H2522" t="str">
            <v>N</v>
          </cell>
          <cell r="I2522" t="str">
            <v>N</v>
          </cell>
          <cell r="J2522" t="str">
            <v>N</v>
          </cell>
          <cell r="K2522">
            <v>41891</v>
          </cell>
          <cell r="L2522">
            <v>20240803263</v>
          </cell>
          <cell r="M2522" t="str">
            <v>D24</v>
          </cell>
          <cell r="S2522" t="str">
            <v>SWRC24005612</v>
          </cell>
          <cell r="T2522">
            <v>45532</v>
          </cell>
          <cell r="X2522">
            <v>1</v>
          </cell>
          <cell r="Z2522" t="str">
            <v>METER OK</v>
          </cell>
        </row>
        <row r="2523">
          <cell r="D2523">
            <v>5617699</v>
          </cell>
          <cell r="E2523">
            <v>568</v>
          </cell>
          <cell r="F2523" t="str">
            <v>L+G</v>
          </cell>
          <cell r="G2523" t="str">
            <v>N</v>
          </cell>
          <cell r="H2523" t="str">
            <v>Y</v>
          </cell>
          <cell r="I2523" t="str">
            <v>Y</v>
          </cell>
          <cell r="J2523" t="str">
            <v>N</v>
          </cell>
          <cell r="K2523">
            <v>42618</v>
          </cell>
          <cell r="L2523">
            <v>20240803258</v>
          </cell>
          <cell r="M2523" t="str">
            <v>D24</v>
          </cell>
          <cell r="N2523" t="str">
            <v>D71</v>
          </cell>
          <cell r="S2523" t="str">
            <v>CROC24003792</v>
          </cell>
          <cell r="T2523">
            <v>45532</v>
          </cell>
          <cell r="U2523" t="str">
            <v>MRI READING SHOWS NO ABNORMALITY.</v>
          </cell>
          <cell r="X2523">
            <v>1</v>
          </cell>
          <cell r="Z2523" t="str">
            <v>METER DEFECTIVE</v>
          </cell>
        </row>
        <row r="2524">
          <cell r="D2524">
            <v>5279927</v>
          </cell>
          <cell r="E2524">
            <v>571</v>
          </cell>
          <cell r="F2524" t="str">
            <v>GENUS</v>
          </cell>
          <cell r="G2524" t="str">
            <v>N</v>
          </cell>
          <cell r="H2524" t="str">
            <v>N</v>
          </cell>
          <cell r="I2524" t="str">
            <v>Y</v>
          </cell>
          <cell r="J2524" t="str">
            <v>N</v>
          </cell>
          <cell r="K2524">
            <v>42441</v>
          </cell>
          <cell r="L2524">
            <v>20240803267</v>
          </cell>
          <cell r="M2524" t="str">
            <v>D24</v>
          </cell>
          <cell r="S2524" t="str">
            <v>SWRC24005614</v>
          </cell>
          <cell r="T2524">
            <v>45532</v>
          </cell>
          <cell r="X2524">
            <v>1</v>
          </cell>
          <cell r="Z2524" t="str">
            <v>METER OK</v>
          </cell>
        </row>
        <row r="2525">
          <cell r="D2525">
            <v>6784062</v>
          </cell>
          <cell r="E2525">
            <v>576</v>
          </cell>
          <cell r="F2525" t="str">
            <v>GENUS</v>
          </cell>
          <cell r="G2525" t="str">
            <v>N</v>
          </cell>
          <cell r="H2525" t="str">
            <v>N</v>
          </cell>
          <cell r="I2525" t="str">
            <v>N</v>
          </cell>
          <cell r="J2525" t="str">
            <v>N</v>
          </cell>
          <cell r="K2525">
            <v>45423</v>
          </cell>
          <cell r="L2525">
            <v>20240803268</v>
          </cell>
          <cell r="M2525" t="str">
            <v>D24</v>
          </cell>
          <cell r="S2525" t="str">
            <v>SWRC24005615</v>
          </cell>
          <cell r="T2525">
            <v>45532</v>
          </cell>
          <cell r="X2525">
            <v>1</v>
          </cell>
          <cell r="Z2525" t="str">
            <v>METER OK</v>
          </cell>
        </row>
        <row r="2526">
          <cell r="D2526">
            <v>5299163</v>
          </cell>
          <cell r="E2526">
            <v>569</v>
          </cell>
          <cell r="F2526" t="str">
            <v>SECURE</v>
          </cell>
          <cell r="G2526" t="str">
            <v>N</v>
          </cell>
          <cell r="H2526" t="str">
            <v>N</v>
          </cell>
          <cell r="I2526" t="str">
            <v>N</v>
          </cell>
          <cell r="J2526" t="str">
            <v>N</v>
          </cell>
          <cell r="K2526">
            <v>42208</v>
          </cell>
          <cell r="L2526">
            <v>20240900158</v>
          </cell>
          <cell r="M2526" t="str">
            <v>D24</v>
          </cell>
          <cell r="S2526" t="str">
            <v>NROC24012164</v>
          </cell>
          <cell r="T2526">
            <v>45537</v>
          </cell>
          <cell r="X2526">
            <v>1</v>
          </cell>
          <cell r="Z2526" t="str">
            <v>METER OK</v>
          </cell>
        </row>
        <row r="2527">
          <cell r="D2527">
            <v>5508373</v>
          </cell>
          <cell r="E2527">
            <v>571</v>
          </cell>
          <cell r="F2527" t="str">
            <v>GENUS</v>
          </cell>
          <cell r="G2527" t="str">
            <v>N</v>
          </cell>
          <cell r="H2527" t="str">
            <v>N</v>
          </cell>
          <cell r="I2527" t="str">
            <v>N</v>
          </cell>
          <cell r="J2527" t="str">
            <v>N</v>
          </cell>
          <cell r="K2527">
            <v>42450</v>
          </cell>
          <cell r="L2527">
            <v>20240900161</v>
          </cell>
          <cell r="M2527" t="str">
            <v>D24</v>
          </cell>
          <cell r="S2527" t="str">
            <v>SWRC24005736</v>
          </cell>
          <cell r="T2527">
            <v>45537</v>
          </cell>
          <cell r="X2527">
            <v>1</v>
          </cell>
          <cell r="Z2527" t="str">
            <v>METER OK</v>
          </cell>
        </row>
        <row r="2528">
          <cell r="D2528">
            <v>5986908</v>
          </cell>
          <cell r="E2528">
            <v>571</v>
          </cell>
          <cell r="F2528" t="str">
            <v>GENUS</v>
          </cell>
          <cell r="G2528" t="str">
            <v>N</v>
          </cell>
          <cell r="H2528" t="str">
            <v>N</v>
          </cell>
          <cell r="I2528" t="str">
            <v>N</v>
          </cell>
          <cell r="J2528" t="str">
            <v>N</v>
          </cell>
          <cell r="K2528">
            <v>42916</v>
          </cell>
          <cell r="L2528">
            <v>20240900160</v>
          </cell>
          <cell r="M2528" t="str">
            <v>OBS</v>
          </cell>
          <cell r="N2528" t="str">
            <v>A05</v>
          </cell>
          <cell r="O2528" t="str">
            <v>M27</v>
          </cell>
          <cell r="P2528" t="str">
            <v>RNT</v>
          </cell>
          <cell r="S2528" t="str">
            <v>NROC24012166</v>
          </cell>
          <cell r="T2528">
            <v>45537</v>
          </cell>
          <cell r="U2528" t="str">
            <v>Garbage dumped in front of the meter board.</v>
          </cell>
          <cell r="X2528">
            <v>1</v>
          </cell>
          <cell r="Z2528" t="str">
            <v>METER COULD NOT BE TESTED</v>
          </cell>
        </row>
        <row r="2529">
          <cell r="D2529">
            <v>7226983</v>
          </cell>
          <cell r="E2529">
            <v>599</v>
          </cell>
          <cell r="F2529" t="str">
            <v>SECURE</v>
          </cell>
          <cell r="G2529" t="str">
            <v>N</v>
          </cell>
          <cell r="H2529" t="str">
            <v>N</v>
          </cell>
          <cell r="I2529" t="str">
            <v>N</v>
          </cell>
          <cell r="J2529" t="str">
            <v>N</v>
          </cell>
          <cell r="K2529">
            <v>44730</v>
          </cell>
          <cell r="L2529">
            <v>20240900159</v>
          </cell>
          <cell r="M2529" t="str">
            <v>M04</v>
          </cell>
          <cell r="N2529" t="str">
            <v>A05</v>
          </cell>
          <cell r="S2529" t="str">
            <v>NROC24012165</v>
          </cell>
          <cell r="T2529">
            <v>45537</v>
          </cell>
          <cell r="X2529">
            <v>1</v>
          </cell>
          <cell r="Z2529" t="str">
            <v>METER COULD NOT BE TESTED</v>
          </cell>
        </row>
        <row r="2530">
          <cell r="D2530">
            <v>6134434</v>
          </cell>
          <cell r="E2530">
            <v>571</v>
          </cell>
          <cell r="F2530" t="str">
            <v>GENUS</v>
          </cell>
          <cell r="G2530" t="str">
            <v>N</v>
          </cell>
          <cell r="H2530" t="str">
            <v>N</v>
          </cell>
          <cell r="I2530" t="str">
            <v>N</v>
          </cell>
          <cell r="J2530" t="str">
            <v>N</v>
          </cell>
          <cell r="K2530">
            <v>43305</v>
          </cell>
          <cell r="L2530">
            <v>20240802163</v>
          </cell>
          <cell r="M2530" t="str">
            <v>D24</v>
          </cell>
          <cell r="S2530" t="str">
            <v>NSRC24002867</v>
          </cell>
          <cell r="T2530">
            <v>45523</v>
          </cell>
          <cell r="U2530" t="str">
            <v xml:space="preserve">Water treatment Shop. </v>
          </cell>
          <cell r="V2530" t="str">
            <v>High Consumption starts from April 2024.</v>
          </cell>
          <cell r="X2530">
            <v>1</v>
          </cell>
          <cell r="Z2530" t="str">
            <v>METER OK</v>
          </cell>
        </row>
        <row r="2531">
          <cell r="D2531">
            <v>2355168</v>
          </cell>
          <cell r="E2531">
            <v>603</v>
          </cell>
          <cell r="F2531" t="str">
            <v>GEC(UK)</v>
          </cell>
          <cell r="G2531" t="str">
            <v>N</v>
          </cell>
          <cell r="H2531" t="str">
            <v>N</v>
          </cell>
          <cell r="I2531" t="str">
            <v>Y</v>
          </cell>
          <cell r="J2531" t="str">
            <v>N</v>
          </cell>
          <cell r="K2531">
            <v>36582</v>
          </cell>
          <cell r="L2531">
            <v>20240900650</v>
          </cell>
          <cell r="M2531" t="str">
            <v>A15</v>
          </cell>
          <cell r="S2531" t="str">
            <v>CROC24003934</v>
          </cell>
          <cell r="T2531">
            <v>45541</v>
          </cell>
          <cell r="U2531" t="str">
            <v>1st And 3rd Phase Voltage Missing At Meter Terminal .</v>
          </cell>
          <cell r="V2531" t="str">
            <v>Please arrange to Restore The Supply And Readvise</v>
          </cell>
          <cell r="X2531">
            <v>1</v>
          </cell>
          <cell r="Z2531" t="str">
            <v>METER COULD NOT BE TESTED</v>
          </cell>
        </row>
        <row r="2532">
          <cell r="D2532">
            <v>2980108</v>
          </cell>
          <cell r="E2532">
            <v>401</v>
          </cell>
          <cell r="F2532" t="str">
            <v>VLG</v>
          </cell>
          <cell r="G2532" t="str">
            <v>N</v>
          </cell>
          <cell r="H2532" t="str">
            <v>N</v>
          </cell>
          <cell r="I2532" t="str">
            <v>N</v>
          </cell>
          <cell r="J2532" t="str">
            <v>N</v>
          </cell>
          <cell r="K2532">
            <v>36895</v>
          </cell>
          <cell r="L2532">
            <v>20240900651</v>
          </cell>
          <cell r="M2532" t="str">
            <v>M04</v>
          </cell>
          <cell r="N2532" t="str">
            <v>A05</v>
          </cell>
          <cell r="S2532" t="str">
            <v>CROC24003936</v>
          </cell>
          <cell r="T2532">
            <v>45541</v>
          </cell>
          <cell r="U2532" t="str">
            <v xml:space="preserve">Meter Room Found Permanently Locked </v>
          </cell>
          <cell r="X2532">
            <v>1</v>
          </cell>
          <cell r="Z2532" t="str">
            <v>METER COULD NOT BE TESTED</v>
          </cell>
        </row>
        <row r="2533">
          <cell r="D2533">
            <v>4199065</v>
          </cell>
          <cell r="E2533">
            <v>585</v>
          </cell>
          <cell r="F2533" t="str">
            <v>SECURE</v>
          </cell>
          <cell r="G2533" t="str">
            <v>N</v>
          </cell>
          <cell r="H2533" t="str">
            <v>N</v>
          </cell>
          <cell r="I2533" t="str">
            <v>Y</v>
          </cell>
          <cell r="J2533" t="str">
            <v>N</v>
          </cell>
          <cell r="K2533">
            <v>40229</v>
          </cell>
          <cell r="L2533">
            <v>20240900659</v>
          </cell>
          <cell r="M2533" t="str">
            <v>A25</v>
          </cell>
          <cell r="N2533" t="str">
            <v>M27</v>
          </cell>
          <cell r="O2533" t="str">
            <v>RNT</v>
          </cell>
          <cell r="P2533" t="str">
            <v>A23</v>
          </cell>
          <cell r="S2533" t="str">
            <v>SROE24007229</v>
          </cell>
          <cell r="T2533">
            <v>45541</v>
          </cell>
          <cell r="X2533">
            <v>1</v>
          </cell>
          <cell r="Z2533" t="str">
            <v>METER COULD NOT BE TESTED</v>
          </cell>
        </row>
        <row r="2534">
          <cell r="D2534">
            <v>4598276</v>
          </cell>
          <cell r="E2534">
            <v>581</v>
          </cell>
          <cell r="F2534" t="str">
            <v>GENUS</v>
          </cell>
          <cell r="G2534" t="str">
            <v>N</v>
          </cell>
          <cell r="H2534" t="str">
            <v>N</v>
          </cell>
          <cell r="I2534" t="str">
            <v>Y</v>
          </cell>
          <cell r="J2534" t="str">
            <v>N</v>
          </cell>
          <cell r="K2534">
            <v>40977</v>
          </cell>
          <cell r="L2534">
            <v>20240900655</v>
          </cell>
          <cell r="M2534" t="str">
            <v>OBG</v>
          </cell>
          <cell r="N2534" t="str">
            <v>A05</v>
          </cell>
          <cell r="O2534" t="str">
            <v>M27</v>
          </cell>
          <cell r="S2534" t="str">
            <v>SWRC24005891</v>
          </cell>
          <cell r="T2534">
            <v>45541</v>
          </cell>
          <cell r="X2534">
            <v>1</v>
          </cell>
          <cell r="Z2534" t="str">
            <v>METER COULD NOT BE TESTED</v>
          </cell>
        </row>
        <row r="2535">
          <cell r="D2535">
            <v>6097104</v>
          </cell>
          <cell r="E2535">
            <v>574</v>
          </cell>
          <cell r="F2535" t="str">
            <v>L&amp;T</v>
          </cell>
          <cell r="G2535" t="str">
            <v>N</v>
          </cell>
          <cell r="H2535" t="str">
            <v>N</v>
          </cell>
          <cell r="I2535" t="str">
            <v>Y</v>
          </cell>
          <cell r="J2535" t="str">
            <v>N</v>
          </cell>
          <cell r="K2535">
            <v>43213</v>
          </cell>
          <cell r="L2535">
            <v>20240900658</v>
          </cell>
          <cell r="M2535" t="str">
            <v>C36</v>
          </cell>
          <cell r="S2535" t="str">
            <v>NROE24012287</v>
          </cell>
          <cell r="T2535">
            <v>45541</v>
          </cell>
          <cell r="X2535">
            <v>1</v>
          </cell>
          <cell r="Z2535" t="str">
            <v>METER COULD NOT BE TESTED</v>
          </cell>
        </row>
        <row r="2536">
          <cell r="D2536">
            <v>7090628</v>
          </cell>
          <cell r="E2536">
            <v>599</v>
          </cell>
          <cell r="F2536" t="str">
            <v>SECURE</v>
          </cell>
          <cell r="G2536" t="str">
            <v>N</v>
          </cell>
          <cell r="H2536" t="str">
            <v>N</v>
          </cell>
          <cell r="I2536" t="str">
            <v>Y</v>
          </cell>
          <cell r="J2536" t="str">
            <v>N</v>
          </cell>
          <cell r="K2536">
            <v>43145</v>
          </cell>
          <cell r="L2536">
            <v>20240901175</v>
          </cell>
          <cell r="M2536" t="str">
            <v>D24</v>
          </cell>
          <cell r="S2536" t="str">
            <v>SROC24007331</v>
          </cell>
          <cell r="T2536">
            <v>45546</v>
          </cell>
          <cell r="X2536">
            <v>1</v>
          </cell>
          <cell r="Z2536" t="str">
            <v>METER OK</v>
          </cell>
        </row>
        <row r="2537">
          <cell r="D2537">
            <v>2483064</v>
          </cell>
          <cell r="E2537">
            <v>802</v>
          </cell>
          <cell r="F2537" t="str">
            <v>VLG</v>
          </cell>
          <cell r="G2537" t="str">
            <v>N</v>
          </cell>
          <cell r="H2537" t="str">
            <v>N</v>
          </cell>
          <cell r="I2537" t="str">
            <v>N</v>
          </cell>
          <cell r="J2537" t="str">
            <v>N</v>
          </cell>
          <cell r="K2537">
            <v>35746</v>
          </cell>
          <cell r="L2537">
            <v>20240901430</v>
          </cell>
          <cell r="M2537" t="str">
            <v>D24</v>
          </cell>
          <cell r="S2537" t="str">
            <v>HROE24007119</v>
          </cell>
          <cell r="T2537">
            <v>45548</v>
          </cell>
          <cell r="X2537">
            <v>1</v>
          </cell>
          <cell r="Z2537" t="str">
            <v>METER OK</v>
          </cell>
        </row>
        <row r="2538">
          <cell r="D2538">
            <v>6209171</v>
          </cell>
          <cell r="E2538">
            <v>573</v>
          </cell>
          <cell r="F2538" t="str">
            <v>L+G</v>
          </cell>
          <cell r="G2538" t="str">
            <v>N</v>
          </cell>
          <cell r="H2538" t="str">
            <v>N</v>
          </cell>
          <cell r="I2538" t="str">
            <v>N</v>
          </cell>
          <cell r="J2538" t="str">
            <v>N</v>
          </cell>
          <cell r="K2538">
            <v>43494</v>
          </cell>
          <cell r="L2538">
            <v>20240901615</v>
          </cell>
          <cell r="M2538" t="str">
            <v>D24</v>
          </cell>
          <cell r="S2538" t="str">
            <v>CROCHP</v>
          </cell>
          <cell r="T2538">
            <v>45549</v>
          </cell>
          <cell r="X2538">
            <v>1</v>
          </cell>
          <cell r="Z2538" t="str">
            <v>METER OK</v>
          </cell>
        </row>
        <row r="2539">
          <cell r="D2539">
            <v>4425033</v>
          </cell>
          <cell r="E2539">
            <v>590</v>
          </cell>
          <cell r="F2539" t="str">
            <v>L+G</v>
          </cell>
          <cell r="G2539" t="str">
            <v>N</v>
          </cell>
          <cell r="H2539" t="str">
            <v>N</v>
          </cell>
          <cell r="I2539" t="str">
            <v>N</v>
          </cell>
          <cell r="J2539" t="str">
            <v>N</v>
          </cell>
          <cell r="K2539">
            <v>40674</v>
          </cell>
          <cell r="L2539">
            <v>20240901659</v>
          </cell>
          <cell r="M2539" t="str">
            <v>D24</v>
          </cell>
          <cell r="S2539" t="str">
            <v>SROC24007475</v>
          </cell>
          <cell r="T2539">
            <v>45551</v>
          </cell>
          <cell r="X2539">
            <v>1</v>
          </cell>
          <cell r="Z2539" t="str">
            <v>METER OK</v>
          </cell>
        </row>
        <row r="2540">
          <cell r="D2540">
            <v>5097075</v>
          </cell>
          <cell r="E2540">
            <v>569</v>
          </cell>
          <cell r="F2540" t="str">
            <v>SECURE</v>
          </cell>
          <cell r="G2540" t="str">
            <v>N</v>
          </cell>
          <cell r="H2540" t="str">
            <v>Y</v>
          </cell>
          <cell r="I2540" t="str">
            <v>Y</v>
          </cell>
          <cell r="J2540" t="str">
            <v>N</v>
          </cell>
          <cell r="K2540">
            <v>42013</v>
          </cell>
          <cell r="L2540">
            <v>20241101404</v>
          </cell>
          <cell r="M2540" t="str">
            <v>D49</v>
          </cell>
          <cell r="S2540" t="str">
            <v>SROC24008389</v>
          </cell>
          <cell r="T2540">
            <v>45609</v>
          </cell>
          <cell r="X2540">
            <v>1</v>
          </cell>
          <cell r="Z2540" t="str">
            <v>METER DEFECTIVE</v>
          </cell>
        </row>
        <row r="2541">
          <cell r="D2541">
            <v>4049002</v>
          </cell>
          <cell r="E2541">
            <v>581</v>
          </cell>
          <cell r="F2541" t="str">
            <v>GENUS</v>
          </cell>
          <cell r="G2541" t="str">
            <v>N</v>
          </cell>
          <cell r="H2541" t="str">
            <v>Y</v>
          </cell>
          <cell r="I2541" t="str">
            <v>N</v>
          </cell>
          <cell r="J2541" t="str">
            <v>N</v>
          </cell>
          <cell r="K2541">
            <v>39846</v>
          </cell>
          <cell r="L2541">
            <v>20240802478</v>
          </cell>
          <cell r="M2541" t="str">
            <v>D61</v>
          </cell>
          <cell r="N2541" t="str">
            <v>D24</v>
          </cell>
          <cell r="S2541" t="str">
            <v>NROC24011930</v>
          </cell>
          <cell r="T2541">
            <v>45525</v>
          </cell>
          <cell r="X2541">
            <v>1</v>
          </cell>
          <cell r="Z2541" t="str">
            <v>METER DEFECTIVE</v>
          </cell>
        </row>
        <row r="2542">
          <cell r="D2542">
            <v>3274051</v>
          </cell>
          <cell r="E2542">
            <v>413</v>
          </cell>
          <cell r="F2542" t="str">
            <v>ALSTOM</v>
          </cell>
          <cell r="G2542" t="str">
            <v>N</v>
          </cell>
          <cell r="H2542" t="str">
            <v>N</v>
          </cell>
          <cell r="I2542" t="str">
            <v>N</v>
          </cell>
          <cell r="J2542" t="str">
            <v>N</v>
          </cell>
          <cell r="K2542">
            <v>37932</v>
          </cell>
          <cell r="L2542">
            <v>20240802479</v>
          </cell>
          <cell r="M2542" t="str">
            <v>D24</v>
          </cell>
          <cell r="S2542" t="str">
            <v>NROC24011931</v>
          </cell>
          <cell r="T2542">
            <v>45525</v>
          </cell>
          <cell r="X2542">
            <v>1</v>
          </cell>
          <cell r="Z2542" t="str">
            <v>METER OK</v>
          </cell>
        </row>
        <row r="2543">
          <cell r="D2543">
            <v>5369954</v>
          </cell>
          <cell r="E2543">
            <v>568</v>
          </cell>
          <cell r="F2543" t="str">
            <v>L+G</v>
          </cell>
          <cell r="G2543" t="str">
            <v>N</v>
          </cell>
          <cell r="H2543" t="str">
            <v>N</v>
          </cell>
          <cell r="I2543" t="str">
            <v>N</v>
          </cell>
          <cell r="J2543" t="str">
            <v>N</v>
          </cell>
          <cell r="K2543">
            <v>42293</v>
          </cell>
          <cell r="L2543">
            <v>20240802483</v>
          </cell>
          <cell r="M2543" t="str">
            <v>D24</v>
          </cell>
          <cell r="S2543" t="str">
            <v>SWRC24005460</v>
          </cell>
          <cell r="T2543">
            <v>45525</v>
          </cell>
          <cell r="X2543">
            <v>1</v>
          </cell>
          <cell r="Z2543" t="str">
            <v>METER OK</v>
          </cell>
        </row>
        <row r="2544">
          <cell r="D2544">
            <v>3517411</v>
          </cell>
          <cell r="E2544">
            <v>407</v>
          </cell>
          <cell r="F2544" t="str">
            <v>SCHLMBGR</v>
          </cell>
          <cell r="G2544" t="str">
            <v>N</v>
          </cell>
          <cell r="H2544" t="str">
            <v>N</v>
          </cell>
          <cell r="I2544" t="str">
            <v>N</v>
          </cell>
          <cell r="J2544" t="str">
            <v>N</v>
          </cell>
          <cell r="K2544">
            <v>38668</v>
          </cell>
          <cell r="L2544">
            <v>20240802473</v>
          </cell>
          <cell r="M2544" t="str">
            <v>D24</v>
          </cell>
          <cell r="S2544" t="str">
            <v>SWROCHP</v>
          </cell>
          <cell r="T2544">
            <v>45525</v>
          </cell>
          <cell r="X2544">
            <v>1</v>
          </cell>
          <cell r="Z2544" t="str">
            <v>METER OK</v>
          </cell>
        </row>
        <row r="2545">
          <cell r="D2545">
            <v>6053557</v>
          </cell>
          <cell r="E2545">
            <v>573</v>
          </cell>
          <cell r="F2545" t="str">
            <v>L+G</v>
          </cell>
          <cell r="G2545" t="str">
            <v>N</v>
          </cell>
          <cell r="H2545" t="str">
            <v>N</v>
          </cell>
          <cell r="I2545" t="str">
            <v>Y</v>
          </cell>
          <cell r="J2545" t="str">
            <v>N</v>
          </cell>
          <cell r="K2545">
            <v>43201</v>
          </cell>
          <cell r="L2545">
            <v>20240802474</v>
          </cell>
          <cell r="M2545" t="str">
            <v>D24</v>
          </cell>
          <cell r="S2545" t="str">
            <v>SROCHP</v>
          </cell>
          <cell r="T2545">
            <v>45525</v>
          </cell>
          <cell r="X2545">
            <v>1</v>
          </cell>
          <cell r="Z2545" t="str">
            <v>METER OK</v>
          </cell>
        </row>
        <row r="2546">
          <cell r="D2546">
            <v>3038200</v>
          </cell>
          <cell r="E2546">
            <v>401</v>
          </cell>
          <cell r="F2546" t="str">
            <v>VLG</v>
          </cell>
          <cell r="G2546" t="str">
            <v>N</v>
          </cell>
          <cell r="H2546" t="str">
            <v>N</v>
          </cell>
          <cell r="I2546" t="str">
            <v>N</v>
          </cell>
          <cell r="J2546" t="str">
            <v>N</v>
          </cell>
          <cell r="K2546">
            <v>37201</v>
          </cell>
          <cell r="L2546">
            <v>20240802475</v>
          </cell>
          <cell r="M2546" t="str">
            <v>D24</v>
          </cell>
          <cell r="S2546" t="str">
            <v>SWROCHP</v>
          </cell>
          <cell r="T2546">
            <v>45525</v>
          </cell>
          <cell r="X2546">
            <v>1</v>
          </cell>
          <cell r="Z2546" t="str">
            <v>METER OK</v>
          </cell>
        </row>
        <row r="2547">
          <cell r="D2547">
            <v>6475579</v>
          </cell>
          <cell r="E2547">
            <v>574</v>
          </cell>
          <cell r="F2547" t="str">
            <v>L&amp;T</v>
          </cell>
          <cell r="G2547" t="str">
            <v>N</v>
          </cell>
          <cell r="H2547" t="str">
            <v>N</v>
          </cell>
          <cell r="I2547" t="str">
            <v>N</v>
          </cell>
          <cell r="J2547" t="str">
            <v>N</v>
          </cell>
          <cell r="K2547">
            <v>44572</v>
          </cell>
          <cell r="L2547">
            <v>20240802472</v>
          </cell>
          <cell r="M2547" t="str">
            <v>M04</v>
          </cell>
          <cell r="N2547" t="str">
            <v>A05</v>
          </cell>
          <cell r="S2547" t="str">
            <v>SROCHP</v>
          </cell>
          <cell r="T2547">
            <v>45525</v>
          </cell>
          <cell r="X2547">
            <v>1</v>
          </cell>
          <cell r="Z2547" t="str">
            <v>METER COULD NOT BE TESTED</v>
          </cell>
        </row>
        <row r="2548">
          <cell r="D2548">
            <v>5938833</v>
          </cell>
          <cell r="E2548">
            <v>571</v>
          </cell>
          <cell r="F2548" t="str">
            <v>GENUS</v>
          </cell>
          <cell r="G2548" t="str">
            <v>N</v>
          </cell>
          <cell r="H2548" t="str">
            <v>N</v>
          </cell>
          <cell r="I2548" t="str">
            <v>N</v>
          </cell>
          <cell r="J2548" t="str">
            <v>N</v>
          </cell>
          <cell r="K2548">
            <v>42828</v>
          </cell>
          <cell r="L2548">
            <v>20240801786</v>
          </cell>
          <cell r="M2548" t="str">
            <v>D24</v>
          </cell>
          <cell r="S2548" t="str">
            <v>SWRC24005352</v>
          </cell>
          <cell r="T2548">
            <v>45518</v>
          </cell>
          <cell r="X2548">
            <v>1</v>
          </cell>
          <cell r="Z2548" t="str">
            <v>METER OK</v>
          </cell>
        </row>
        <row r="2549">
          <cell r="D2549">
            <v>3230037</v>
          </cell>
          <cell r="E2549">
            <v>401</v>
          </cell>
          <cell r="F2549" t="str">
            <v>VLG</v>
          </cell>
          <cell r="G2549" t="str">
            <v>N</v>
          </cell>
          <cell r="H2549" t="str">
            <v>N</v>
          </cell>
          <cell r="I2549" t="str">
            <v>N</v>
          </cell>
          <cell r="J2549" t="str">
            <v>N</v>
          </cell>
          <cell r="K2549">
            <v>37905</v>
          </cell>
          <cell r="L2549">
            <v>20240701755</v>
          </cell>
          <cell r="M2549" t="str">
            <v>A05</v>
          </cell>
          <cell r="N2549" t="str">
            <v>M04</v>
          </cell>
          <cell r="S2549" t="str">
            <v>R27</v>
          </cell>
          <cell r="T2549">
            <v>45483</v>
          </cell>
          <cell r="X2549">
            <v>1</v>
          </cell>
          <cell r="Z2549" t="str">
            <v>METER COULD NOT BE TESTED</v>
          </cell>
        </row>
        <row r="2550">
          <cell r="D2550">
            <v>6759687</v>
          </cell>
          <cell r="E2550">
            <v>576</v>
          </cell>
          <cell r="F2550" t="str">
            <v>GENUS</v>
          </cell>
          <cell r="G2550" t="str">
            <v>N</v>
          </cell>
          <cell r="H2550" t="str">
            <v>N</v>
          </cell>
          <cell r="I2550" t="str">
            <v>Y</v>
          </cell>
          <cell r="J2550" t="str">
            <v>N</v>
          </cell>
          <cell r="K2550">
            <v>45330</v>
          </cell>
          <cell r="L2550">
            <v>20240801019</v>
          </cell>
          <cell r="M2550" t="str">
            <v>M27</v>
          </cell>
          <cell r="N2550" t="str">
            <v>A06</v>
          </cell>
          <cell r="O2550" t="str">
            <v>M05</v>
          </cell>
          <cell r="P2550" t="str">
            <v>RNT</v>
          </cell>
          <cell r="S2550" t="str">
            <v>TABMR</v>
          </cell>
          <cell r="T2550">
            <v>45512</v>
          </cell>
          <cell r="U2550" t="str">
            <v>Meter dislodged from its fixing screw and hanging.</v>
          </cell>
          <cell r="V2550" t="str">
            <v>Please rectify and re-advice.</v>
          </cell>
          <cell r="X2550">
            <v>1</v>
          </cell>
          <cell r="Z2550" t="str">
            <v>METER COULD NOT BE TESTED</v>
          </cell>
        </row>
        <row r="2551">
          <cell r="D2551">
            <v>4003034</v>
          </cell>
          <cell r="E2551">
            <v>575</v>
          </cell>
          <cell r="F2551" t="str">
            <v>ISKRA(SIMCO)</v>
          </cell>
          <cell r="G2551" t="str">
            <v>N</v>
          </cell>
          <cell r="H2551" t="str">
            <v>Y</v>
          </cell>
          <cell r="I2551" t="str">
            <v>Y</v>
          </cell>
          <cell r="J2551" t="str">
            <v>N</v>
          </cell>
          <cell r="K2551">
            <v>39993</v>
          </cell>
          <cell r="L2551">
            <v>20240801937</v>
          </cell>
          <cell r="M2551" t="str">
            <v>D61</v>
          </cell>
          <cell r="N2551" t="str">
            <v>D24</v>
          </cell>
          <cell r="S2551" t="str">
            <v>HROC24006406</v>
          </cell>
          <cell r="T2551">
            <v>45520</v>
          </cell>
          <cell r="X2551">
            <v>1</v>
          </cell>
          <cell r="Z2551" t="str">
            <v>METER DEFECTIVE</v>
          </cell>
        </row>
        <row r="2552">
          <cell r="D2552">
            <v>2597363</v>
          </cell>
          <cell r="E2552">
            <v>802</v>
          </cell>
          <cell r="F2552" t="str">
            <v>VLG</v>
          </cell>
          <cell r="G2552" t="str">
            <v>N</v>
          </cell>
          <cell r="H2552" t="str">
            <v>N</v>
          </cell>
          <cell r="I2552" t="str">
            <v>N</v>
          </cell>
          <cell r="J2552" t="str">
            <v>N</v>
          </cell>
          <cell r="K2552">
            <v>36046</v>
          </cell>
          <cell r="L2552">
            <v>20240802768</v>
          </cell>
          <cell r="M2552" t="str">
            <v>D24</v>
          </cell>
          <cell r="S2552" t="str">
            <v>NROC24011982</v>
          </cell>
          <cell r="T2552">
            <v>45527</v>
          </cell>
          <cell r="X2552">
            <v>1</v>
          </cell>
          <cell r="Z2552" t="str">
            <v>METER OK</v>
          </cell>
        </row>
        <row r="2553">
          <cell r="D2553">
            <v>3307311</v>
          </cell>
          <cell r="E2553">
            <v>413</v>
          </cell>
          <cell r="F2553" t="str">
            <v>ALSTOM</v>
          </cell>
          <cell r="G2553" t="str">
            <v>Y</v>
          </cell>
          <cell r="H2553" t="str">
            <v>N</v>
          </cell>
          <cell r="I2553" t="str">
            <v>N</v>
          </cell>
          <cell r="J2553" t="str">
            <v>N</v>
          </cell>
          <cell r="K2553">
            <v>37713</v>
          </cell>
          <cell r="L2553">
            <v>20240802769</v>
          </cell>
          <cell r="M2553" t="str">
            <v>D35</v>
          </cell>
          <cell r="S2553" t="str">
            <v>SROC24007013</v>
          </cell>
          <cell r="T2553">
            <v>45527</v>
          </cell>
          <cell r="X2553">
            <v>1</v>
          </cell>
          <cell r="Z2553" t="str">
            <v>METER DEFECTIVE</v>
          </cell>
        </row>
        <row r="2554">
          <cell r="D2554">
            <v>4937943</v>
          </cell>
          <cell r="E2554">
            <v>567</v>
          </cell>
          <cell r="F2554" t="str">
            <v>L+G</v>
          </cell>
          <cell r="G2554" t="str">
            <v>N</v>
          </cell>
          <cell r="H2554" t="str">
            <v>Y</v>
          </cell>
          <cell r="I2554" t="str">
            <v>N</v>
          </cell>
          <cell r="J2554" t="str">
            <v>N</v>
          </cell>
          <cell r="K2554">
            <v>41850</v>
          </cell>
          <cell r="L2554">
            <v>20240801204</v>
          </cell>
          <cell r="M2554" t="str">
            <v>D24</v>
          </cell>
          <cell r="N2554" t="str">
            <v>D71</v>
          </cell>
          <cell r="S2554" t="str">
            <v>SWRC24005212</v>
          </cell>
          <cell r="T2554">
            <v>45513</v>
          </cell>
          <cell r="X2554">
            <v>1</v>
          </cell>
          <cell r="Z2554" t="str">
            <v>METER DEFECTIVE</v>
          </cell>
        </row>
        <row r="2555">
          <cell r="D2555">
            <v>6806784</v>
          </cell>
          <cell r="E2555">
            <v>577</v>
          </cell>
          <cell r="F2555" t="str">
            <v>L&amp;T</v>
          </cell>
          <cell r="G2555" t="str">
            <v>N</v>
          </cell>
          <cell r="H2555" t="str">
            <v>N</v>
          </cell>
          <cell r="I2555" t="str">
            <v>N</v>
          </cell>
          <cell r="J2555" t="str">
            <v>N</v>
          </cell>
          <cell r="K2555">
            <v>45436</v>
          </cell>
          <cell r="L2555">
            <v>20240801200</v>
          </cell>
          <cell r="M2555" t="str">
            <v>D24</v>
          </cell>
          <cell r="S2555" t="str">
            <v>NROC24011685</v>
          </cell>
          <cell r="T2555">
            <v>45513</v>
          </cell>
          <cell r="X2555">
            <v>1</v>
          </cell>
          <cell r="Z2555" t="str">
            <v>METER OK</v>
          </cell>
        </row>
        <row r="2556">
          <cell r="D2556">
            <v>4984991</v>
          </cell>
          <cell r="E2556">
            <v>566</v>
          </cell>
          <cell r="F2556" t="str">
            <v>GENUS</v>
          </cell>
          <cell r="G2556" t="str">
            <v>N</v>
          </cell>
          <cell r="H2556" t="str">
            <v>Y</v>
          </cell>
          <cell r="I2556" t="str">
            <v>N</v>
          </cell>
          <cell r="J2556" t="str">
            <v>N</v>
          </cell>
          <cell r="K2556">
            <v>41691</v>
          </cell>
          <cell r="L2556">
            <v>20240704362</v>
          </cell>
          <cell r="M2556" t="str">
            <v>D24</v>
          </cell>
          <cell r="N2556" t="str">
            <v>D61</v>
          </cell>
          <cell r="S2556" t="str">
            <v>SWROCHP</v>
          </cell>
          <cell r="T2556">
            <v>45503</v>
          </cell>
          <cell r="X2556">
            <v>1</v>
          </cell>
          <cell r="Z2556" t="str">
            <v>METER DEFECTIVE</v>
          </cell>
        </row>
        <row r="2557">
          <cell r="D2557">
            <v>2776495</v>
          </cell>
          <cell r="E2557">
            <v>401</v>
          </cell>
          <cell r="F2557" t="str">
            <v>VLG</v>
          </cell>
          <cell r="G2557" t="str">
            <v>N</v>
          </cell>
          <cell r="H2557" t="str">
            <v>N</v>
          </cell>
          <cell r="I2557" t="str">
            <v>N</v>
          </cell>
          <cell r="J2557" t="str">
            <v>N</v>
          </cell>
          <cell r="K2557">
            <v>36445</v>
          </cell>
          <cell r="L2557">
            <v>20240801273</v>
          </cell>
          <cell r="M2557" t="str">
            <v>M08</v>
          </cell>
          <cell r="S2557" t="str">
            <v>SWRE24005235</v>
          </cell>
          <cell r="T2557">
            <v>45513</v>
          </cell>
          <cell r="X2557">
            <v>1</v>
          </cell>
          <cell r="Z2557" t="str">
            <v>METER COULD NOT BE TESTED</v>
          </cell>
        </row>
        <row r="2558">
          <cell r="D2558">
            <v>6373790</v>
          </cell>
          <cell r="E2558">
            <v>574</v>
          </cell>
          <cell r="F2558" t="str">
            <v>L&amp;T</v>
          </cell>
          <cell r="G2558" t="str">
            <v>N</v>
          </cell>
          <cell r="H2558" t="str">
            <v>N</v>
          </cell>
          <cell r="I2558" t="str">
            <v>N</v>
          </cell>
          <cell r="J2558" t="str">
            <v>N</v>
          </cell>
          <cell r="K2558">
            <v>44182</v>
          </cell>
          <cell r="L2558">
            <v>20240801271</v>
          </cell>
          <cell r="M2558" t="str">
            <v>D24</v>
          </cell>
          <cell r="S2558" t="str">
            <v>SROC24006191</v>
          </cell>
          <cell r="T2558">
            <v>45513</v>
          </cell>
          <cell r="X2558">
            <v>1</v>
          </cell>
          <cell r="Z2558" t="str">
            <v>METER OK</v>
          </cell>
        </row>
        <row r="2559">
          <cell r="D2559">
            <v>7268959</v>
          </cell>
          <cell r="E2559">
            <v>599</v>
          </cell>
          <cell r="F2559" t="str">
            <v>SECURE</v>
          </cell>
          <cell r="G2559" t="str">
            <v>N</v>
          </cell>
          <cell r="H2559" t="str">
            <v>N</v>
          </cell>
          <cell r="I2559" t="str">
            <v>N</v>
          </cell>
          <cell r="J2559" t="str">
            <v>N</v>
          </cell>
          <cell r="K2559">
            <v>44981</v>
          </cell>
          <cell r="L2559">
            <v>20240801381</v>
          </cell>
          <cell r="M2559" t="str">
            <v>D24</v>
          </cell>
          <cell r="S2559" t="str">
            <v>NSROCHP</v>
          </cell>
          <cell r="T2559">
            <v>45516</v>
          </cell>
          <cell r="U2559" t="str">
            <v>Micro-oven-1</v>
          </cell>
          <cell r="X2559">
            <v>1</v>
          </cell>
          <cell r="Z2559" t="str">
            <v>METER OK</v>
          </cell>
        </row>
        <row r="2560">
          <cell r="D2560">
            <v>5100437</v>
          </cell>
          <cell r="E2560">
            <v>569</v>
          </cell>
          <cell r="F2560" t="str">
            <v>SECURE</v>
          </cell>
          <cell r="G2560" t="str">
            <v>N</v>
          </cell>
          <cell r="H2560" t="str">
            <v>N</v>
          </cell>
          <cell r="I2560" t="str">
            <v>Y</v>
          </cell>
          <cell r="J2560" t="str">
            <v>N</v>
          </cell>
          <cell r="K2560">
            <v>42004</v>
          </cell>
          <cell r="L2560">
            <v>20241000200</v>
          </cell>
          <cell r="M2560" t="str">
            <v>A25</v>
          </cell>
          <cell r="N2560" t="str">
            <v>A23</v>
          </cell>
          <cell r="O2560" t="str">
            <v>RNT</v>
          </cell>
          <cell r="P2560" t="str">
            <v>M27</v>
          </cell>
          <cell r="S2560" t="str">
            <v>TABMR</v>
          </cell>
          <cell r="T2560">
            <v>45561</v>
          </cell>
          <cell r="X2560">
            <v>2</v>
          </cell>
          <cell r="Z2560" t="str">
            <v>METER COULD NOT BE TESTED</v>
          </cell>
        </row>
        <row r="2561">
          <cell r="D2561">
            <v>6285460</v>
          </cell>
          <cell r="E2561">
            <v>576</v>
          </cell>
          <cell r="F2561" t="str">
            <v>GENUS</v>
          </cell>
          <cell r="G2561" t="str">
            <v>N</v>
          </cell>
          <cell r="H2561" t="str">
            <v>N</v>
          </cell>
          <cell r="I2561" t="str">
            <v>N</v>
          </cell>
          <cell r="J2561" t="str">
            <v>N</v>
          </cell>
          <cell r="K2561">
            <v>43759</v>
          </cell>
          <cell r="L2561">
            <v>20240600521</v>
          </cell>
          <cell r="M2561" t="str">
            <v>D24</v>
          </cell>
          <cell r="S2561" t="str">
            <v>TABMR</v>
          </cell>
          <cell r="T2561">
            <v>45448</v>
          </cell>
          <cell r="X2561">
            <v>1</v>
          </cell>
          <cell r="Z2561" t="str">
            <v>METER OK</v>
          </cell>
        </row>
        <row r="2562">
          <cell r="D2562">
            <v>6707290</v>
          </cell>
          <cell r="E2562">
            <v>576</v>
          </cell>
          <cell r="F2562" t="str">
            <v>GENUS</v>
          </cell>
          <cell r="G2562" t="str">
            <v>N</v>
          </cell>
          <cell r="H2562" t="str">
            <v>N</v>
          </cell>
          <cell r="I2562" t="str">
            <v>N</v>
          </cell>
          <cell r="J2562" t="str">
            <v>N</v>
          </cell>
          <cell r="K2562">
            <v>45258</v>
          </cell>
          <cell r="L2562">
            <v>20240501108</v>
          </cell>
          <cell r="M2562" t="str">
            <v>D24</v>
          </cell>
          <cell r="S2562" t="str">
            <v>R27</v>
          </cell>
          <cell r="T2562">
            <v>45420</v>
          </cell>
          <cell r="X2562">
            <v>1</v>
          </cell>
          <cell r="Z2562" t="str">
            <v>METER OK</v>
          </cell>
        </row>
        <row r="2563">
          <cell r="D2563">
            <v>2427319</v>
          </cell>
          <cell r="E2563">
            <v>804</v>
          </cell>
          <cell r="F2563" t="str">
            <v>ABB(UK)</v>
          </cell>
          <cell r="G2563" t="str">
            <v>N</v>
          </cell>
          <cell r="H2563" t="str">
            <v>N</v>
          </cell>
          <cell r="I2563" t="str">
            <v>Y</v>
          </cell>
          <cell r="J2563" t="str">
            <v>N</v>
          </cell>
          <cell r="K2563">
            <v>38177</v>
          </cell>
          <cell r="L2563">
            <v>20240803447</v>
          </cell>
          <cell r="M2563" t="str">
            <v>D24</v>
          </cell>
          <cell r="S2563" t="str">
            <v>CROC24003822</v>
          </cell>
          <cell r="T2563">
            <v>45534</v>
          </cell>
          <cell r="X2563">
            <v>1</v>
          </cell>
          <cell r="Z2563" t="str">
            <v>METER OK</v>
          </cell>
        </row>
        <row r="2564">
          <cell r="D2564">
            <v>5353205</v>
          </cell>
          <cell r="E2564">
            <v>568</v>
          </cell>
          <cell r="F2564" t="str">
            <v>L+G</v>
          </cell>
          <cell r="G2564" t="str">
            <v>N</v>
          </cell>
          <cell r="H2564" t="str">
            <v>N</v>
          </cell>
          <cell r="I2564" t="str">
            <v>Y</v>
          </cell>
          <cell r="J2564" t="str">
            <v>N</v>
          </cell>
          <cell r="K2564">
            <v>42194</v>
          </cell>
          <cell r="L2564">
            <v>20240803452</v>
          </cell>
          <cell r="M2564" t="str">
            <v>M05</v>
          </cell>
          <cell r="N2564" t="str">
            <v>M27</v>
          </cell>
          <cell r="O2564" t="str">
            <v>A19</v>
          </cell>
          <cell r="P2564" t="str">
            <v>A06</v>
          </cell>
          <cell r="S2564" t="str">
            <v>SWRC24005672</v>
          </cell>
          <cell r="T2564">
            <v>45534</v>
          </cell>
          <cell r="X2564">
            <v>1</v>
          </cell>
          <cell r="Z2564" t="str">
            <v>METER COULD NOT BE TESTED</v>
          </cell>
        </row>
        <row r="2565">
          <cell r="D2565">
            <v>5414618</v>
          </cell>
          <cell r="E2565">
            <v>569</v>
          </cell>
          <cell r="F2565" t="str">
            <v>SECURE</v>
          </cell>
          <cell r="G2565" t="str">
            <v>N</v>
          </cell>
          <cell r="H2565" t="str">
            <v>N</v>
          </cell>
          <cell r="I2565" t="str">
            <v>Y</v>
          </cell>
          <cell r="J2565" t="str">
            <v>N</v>
          </cell>
          <cell r="K2565">
            <v>42469</v>
          </cell>
          <cell r="L2565">
            <v>20240803449</v>
          </cell>
          <cell r="M2565" t="str">
            <v>M05</v>
          </cell>
          <cell r="N2565" t="str">
            <v>M27</v>
          </cell>
          <cell r="S2565" t="str">
            <v>NROC24012104</v>
          </cell>
          <cell r="T2565">
            <v>45534</v>
          </cell>
          <cell r="U2565" t="str">
            <v>Wire mess in front of the meter.</v>
          </cell>
          <cell r="V2565" t="str">
            <v>Please Arrange to Rectify And Readvise.</v>
          </cell>
          <cell r="X2565">
            <v>1</v>
          </cell>
          <cell r="Z2565" t="str">
            <v>METER COULD NOT BE TESTED</v>
          </cell>
        </row>
        <row r="2566">
          <cell r="D2566">
            <v>6733984</v>
          </cell>
          <cell r="E2566">
            <v>576</v>
          </cell>
          <cell r="F2566" t="str">
            <v>GENUS</v>
          </cell>
          <cell r="G2566" t="str">
            <v>N</v>
          </cell>
          <cell r="H2566" t="str">
            <v>N</v>
          </cell>
          <cell r="I2566" t="str">
            <v>Y</v>
          </cell>
          <cell r="J2566" t="str">
            <v>N</v>
          </cell>
          <cell r="K2566">
            <v>45280</v>
          </cell>
          <cell r="L2566">
            <v>20240803446</v>
          </cell>
          <cell r="M2566" t="str">
            <v>D24</v>
          </cell>
          <cell r="S2566" t="str">
            <v>CROC24003821</v>
          </cell>
          <cell r="T2566">
            <v>45534</v>
          </cell>
          <cell r="X2566">
            <v>1</v>
          </cell>
          <cell r="Z2566" t="str">
            <v>METER OK</v>
          </cell>
        </row>
        <row r="2567">
          <cell r="D2567">
            <v>2210516</v>
          </cell>
          <cell r="E2567">
            <v>802</v>
          </cell>
          <cell r="F2567" t="str">
            <v>VLG</v>
          </cell>
          <cell r="G2567" t="str">
            <v>N</v>
          </cell>
          <cell r="H2567" t="str">
            <v>Y</v>
          </cell>
          <cell r="I2567" t="str">
            <v>Y</v>
          </cell>
          <cell r="J2567" t="str">
            <v>N</v>
          </cell>
          <cell r="K2567">
            <v>35317</v>
          </cell>
          <cell r="L2567">
            <v>20240900550</v>
          </cell>
          <cell r="M2567" t="str">
            <v>D13</v>
          </cell>
          <cell r="S2567" t="str">
            <v>LCCCHP</v>
          </cell>
          <cell r="T2567">
            <v>45540</v>
          </cell>
          <cell r="X2567">
            <v>1</v>
          </cell>
          <cell r="Z2567" t="str">
            <v>METER DEFECTIVE</v>
          </cell>
        </row>
        <row r="2568">
          <cell r="D2568">
            <v>2404543</v>
          </cell>
          <cell r="E2568">
            <v>804</v>
          </cell>
          <cell r="F2568" t="str">
            <v>ABB(UK)</v>
          </cell>
          <cell r="G2568" t="str">
            <v>N</v>
          </cell>
          <cell r="H2568" t="str">
            <v>N</v>
          </cell>
          <cell r="I2568" t="str">
            <v>Y</v>
          </cell>
          <cell r="J2568" t="str">
            <v>N</v>
          </cell>
          <cell r="K2568">
            <v>36144</v>
          </cell>
          <cell r="L2568">
            <v>20240900566</v>
          </cell>
          <cell r="M2568" t="str">
            <v>D24</v>
          </cell>
          <cell r="S2568" t="str">
            <v>TABMR</v>
          </cell>
          <cell r="T2568">
            <v>45541</v>
          </cell>
          <cell r="X2568">
            <v>1</v>
          </cell>
          <cell r="Z2568" t="str">
            <v>METER OK</v>
          </cell>
        </row>
        <row r="2569">
          <cell r="D2569">
            <v>2585054</v>
          </cell>
          <cell r="E2569">
            <v>802</v>
          </cell>
          <cell r="F2569" t="str">
            <v>VLG</v>
          </cell>
          <cell r="G2569" t="str">
            <v>N</v>
          </cell>
          <cell r="H2569" t="str">
            <v>N</v>
          </cell>
          <cell r="I2569" t="str">
            <v>Y</v>
          </cell>
          <cell r="J2569" t="str">
            <v>N</v>
          </cell>
          <cell r="K2569">
            <v>36016</v>
          </cell>
          <cell r="L2569">
            <v>20240900584</v>
          </cell>
          <cell r="M2569" t="str">
            <v>D24</v>
          </cell>
          <cell r="S2569" t="str">
            <v>R27</v>
          </cell>
          <cell r="T2569">
            <v>45541</v>
          </cell>
          <cell r="X2569">
            <v>1</v>
          </cell>
          <cell r="Z2569" t="str">
            <v>METER OK</v>
          </cell>
        </row>
        <row r="2570">
          <cell r="D2570">
            <v>2791146</v>
          </cell>
          <cell r="E2570">
            <v>402</v>
          </cell>
          <cell r="F2570" t="str">
            <v>ABB(UK)</v>
          </cell>
          <cell r="G2570" t="str">
            <v>N</v>
          </cell>
          <cell r="H2570" t="str">
            <v>N</v>
          </cell>
          <cell r="I2570" t="str">
            <v>Y</v>
          </cell>
          <cell r="J2570" t="str">
            <v>N</v>
          </cell>
          <cell r="K2570">
            <v>36575</v>
          </cell>
          <cell r="L2570">
            <v>20240900568</v>
          </cell>
          <cell r="M2570" t="str">
            <v>D24</v>
          </cell>
          <cell r="S2570" t="str">
            <v>TABMR</v>
          </cell>
          <cell r="T2570">
            <v>45541</v>
          </cell>
          <cell r="X2570">
            <v>1</v>
          </cell>
          <cell r="Z2570" t="str">
            <v>METER OK</v>
          </cell>
        </row>
        <row r="2571">
          <cell r="D2571">
            <v>3148085</v>
          </cell>
          <cell r="E2571">
            <v>407</v>
          </cell>
          <cell r="F2571" t="str">
            <v>SCHLMBGR</v>
          </cell>
          <cell r="G2571" t="str">
            <v>N</v>
          </cell>
          <cell r="H2571" t="str">
            <v>Y</v>
          </cell>
          <cell r="I2571" t="str">
            <v>N</v>
          </cell>
          <cell r="J2571" t="str">
            <v>N</v>
          </cell>
          <cell r="K2571">
            <v>37798</v>
          </cell>
          <cell r="L2571">
            <v>20240900549</v>
          </cell>
          <cell r="M2571" t="str">
            <v>D13</v>
          </cell>
          <cell r="N2571" t="str">
            <v>D14</v>
          </cell>
          <cell r="S2571" t="str">
            <v>LCCCHP</v>
          </cell>
          <cell r="T2571">
            <v>45540</v>
          </cell>
          <cell r="X2571">
            <v>1</v>
          </cell>
          <cell r="Z2571" t="str">
            <v>METER DEFECTIVE</v>
          </cell>
        </row>
        <row r="2572">
          <cell r="D2572">
            <v>3856074</v>
          </cell>
          <cell r="E2572">
            <v>590</v>
          </cell>
          <cell r="F2572" t="str">
            <v>L+G</v>
          </cell>
          <cell r="G2572" t="str">
            <v>N</v>
          </cell>
          <cell r="H2572" t="str">
            <v>Y</v>
          </cell>
          <cell r="I2572" t="str">
            <v>N</v>
          </cell>
          <cell r="J2572" t="str">
            <v>N</v>
          </cell>
          <cell r="K2572">
            <v>39681</v>
          </cell>
          <cell r="L2572">
            <v>20240900545</v>
          </cell>
          <cell r="M2572" t="str">
            <v>D48</v>
          </cell>
          <cell r="N2572" t="str">
            <v>D71</v>
          </cell>
          <cell r="P2572" t="str">
            <v>M27</v>
          </cell>
          <cell r="S2572" t="str">
            <v>LCCCHP</v>
          </cell>
          <cell r="T2572">
            <v>45540</v>
          </cell>
          <cell r="X2572">
            <v>1</v>
          </cell>
          <cell r="Z2572" t="str">
            <v>METER DEFECTIVE</v>
          </cell>
        </row>
        <row r="2573">
          <cell r="D2573">
            <v>4526151</v>
          </cell>
          <cell r="E2573">
            <v>585</v>
          </cell>
          <cell r="F2573" t="str">
            <v>SECURE</v>
          </cell>
          <cell r="G2573" t="str">
            <v>N</v>
          </cell>
          <cell r="H2573" t="str">
            <v>N</v>
          </cell>
          <cell r="I2573" t="str">
            <v>N</v>
          </cell>
          <cell r="J2573" t="str">
            <v>N</v>
          </cell>
          <cell r="K2573">
            <v>40791</v>
          </cell>
          <cell r="L2573">
            <v>20240900565</v>
          </cell>
          <cell r="M2573" t="str">
            <v>M01</v>
          </cell>
          <cell r="N2573" t="str">
            <v>A05</v>
          </cell>
          <cell r="S2573" t="str">
            <v>R27</v>
          </cell>
          <cell r="T2573">
            <v>45541</v>
          </cell>
          <cell r="X2573">
            <v>1</v>
          </cell>
          <cell r="Z2573" t="str">
            <v>METER COULD NOT BE TESTED</v>
          </cell>
        </row>
        <row r="2574">
          <cell r="D2574">
            <v>5724641</v>
          </cell>
          <cell r="E2574">
            <v>569</v>
          </cell>
          <cell r="F2574" t="str">
            <v>SECURE</v>
          </cell>
          <cell r="G2574" t="str">
            <v>N</v>
          </cell>
          <cell r="H2574" t="str">
            <v>N</v>
          </cell>
          <cell r="I2574" t="str">
            <v>N</v>
          </cell>
          <cell r="J2574" t="str">
            <v>N</v>
          </cell>
          <cell r="K2574">
            <v>42675</v>
          </cell>
          <cell r="L2574">
            <v>20240900569</v>
          </cell>
          <cell r="M2574" t="str">
            <v>D24</v>
          </cell>
          <cell r="S2574" t="str">
            <v>R27</v>
          </cell>
          <cell r="T2574">
            <v>45541</v>
          </cell>
          <cell r="X2574">
            <v>1</v>
          </cell>
          <cell r="Z2574" t="str">
            <v>METER OK</v>
          </cell>
        </row>
        <row r="2575">
          <cell r="D2575">
            <v>6298210</v>
          </cell>
          <cell r="E2575">
            <v>576</v>
          </cell>
          <cell r="F2575" t="str">
            <v>GENUS</v>
          </cell>
          <cell r="G2575" t="str">
            <v>N</v>
          </cell>
          <cell r="H2575" t="str">
            <v>N</v>
          </cell>
          <cell r="I2575" t="str">
            <v>N</v>
          </cell>
          <cell r="J2575" t="str">
            <v>N</v>
          </cell>
          <cell r="K2575">
            <v>44061</v>
          </cell>
          <cell r="L2575">
            <v>20240900589</v>
          </cell>
          <cell r="M2575" t="str">
            <v>D24</v>
          </cell>
          <cell r="S2575" t="str">
            <v>TABMR</v>
          </cell>
          <cell r="T2575">
            <v>45541</v>
          </cell>
          <cell r="X2575">
            <v>1</v>
          </cell>
          <cell r="Z2575" t="str">
            <v>METER OK</v>
          </cell>
        </row>
        <row r="2576">
          <cell r="D2576">
            <v>6705473</v>
          </cell>
          <cell r="E2576">
            <v>576</v>
          </cell>
          <cell r="F2576" t="str">
            <v>GENUS</v>
          </cell>
          <cell r="G2576" t="str">
            <v>N</v>
          </cell>
          <cell r="H2576" t="str">
            <v>N</v>
          </cell>
          <cell r="I2576" t="str">
            <v>N</v>
          </cell>
          <cell r="J2576" t="str">
            <v>N</v>
          </cell>
          <cell r="K2576">
            <v>45265</v>
          </cell>
          <cell r="L2576">
            <v>20240900581</v>
          </cell>
          <cell r="M2576" t="str">
            <v>D24</v>
          </cell>
          <cell r="S2576" t="str">
            <v>R27</v>
          </cell>
          <cell r="T2576">
            <v>45540</v>
          </cell>
          <cell r="X2576">
            <v>1</v>
          </cell>
          <cell r="Z2576" t="str">
            <v>METER OK</v>
          </cell>
        </row>
        <row r="2577">
          <cell r="D2577">
            <v>6792590</v>
          </cell>
          <cell r="E2577">
            <v>577</v>
          </cell>
          <cell r="F2577" t="str">
            <v>L&amp;T</v>
          </cell>
          <cell r="G2577" t="str">
            <v>N</v>
          </cell>
          <cell r="H2577" t="str">
            <v>N</v>
          </cell>
          <cell r="I2577" t="str">
            <v>Y</v>
          </cell>
          <cell r="J2577" t="str">
            <v>N</v>
          </cell>
          <cell r="K2577">
            <v>45360</v>
          </cell>
          <cell r="L2577">
            <v>20240900590</v>
          </cell>
          <cell r="M2577" t="str">
            <v>D24</v>
          </cell>
          <cell r="S2577" t="str">
            <v>R27</v>
          </cell>
          <cell r="T2577">
            <v>45541</v>
          </cell>
          <cell r="X2577">
            <v>1</v>
          </cell>
          <cell r="Z2577" t="str">
            <v>METER OK</v>
          </cell>
        </row>
        <row r="2578">
          <cell r="D2578">
            <v>7167713</v>
          </cell>
          <cell r="E2578">
            <v>599</v>
          </cell>
          <cell r="F2578" t="str">
            <v>SECURE</v>
          </cell>
          <cell r="G2578" t="str">
            <v>N</v>
          </cell>
          <cell r="H2578" t="str">
            <v>N</v>
          </cell>
          <cell r="I2578" t="str">
            <v>Y</v>
          </cell>
          <cell r="J2578" t="str">
            <v>N</v>
          </cell>
          <cell r="K2578">
            <v>44386</v>
          </cell>
          <cell r="L2578">
            <v>20240900575</v>
          </cell>
          <cell r="M2578" t="str">
            <v>RNT</v>
          </cell>
          <cell r="N2578" t="str">
            <v>C36</v>
          </cell>
          <cell r="O2578" t="str">
            <v>M27</v>
          </cell>
          <cell r="S2578" t="str">
            <v>R27</v>
          </cell>
          <cell r="T2578">
            <v>45540</v>
          </cell>
          <cell r="X2578">
            <v>3</v>
          </cell>
          <cell r="Z2578" t="str">
            <v>METER COULD NOT BE TESTED</v>
          </cell>
        </row>
        <row r="2579">
          <cell r="D2579">
            <v>5100437</v>
          </cell>
          <cell r="E2579">
            <v>569</v>
          </cell>
          <cell r="F2579" t="str">
            <v>SECURE</v>
          </cell>
          <cell r="G2579" t="str">
            <v>N</v>
          </cell>
          <cell r="H2579" t="str">
            <v>N</v>
          </cell>
          <cell r="I2579" t="str">
            <v>Y</v>
          </cell>
          <cell r="J2579" t="str">
            <v>N</v>
          </cell>
          <cell r="K2579">
            <v>42004</v>
          </cell>
          <cell r="L2579">
            <v>20240902679</v>
          </cell>
          <cell r="M2579" t="str">
            <v>A25</v>
          </cell>
          <cell r="N2579" t="str">
            <v>A23</v>
          </cell>
          <cell r="O2579" t="str">
            <v>M27</v>
          </cell>
          <cell r="P2579" t="str">
            <v>RNT</v>
          </cell>
          <cell r="S2579" t="str">
            <v>CROE24004256</v>
          </cell>
          <cell r="T2579">
            <v>45560</v>
          </cell>
          <cell r="X2579">
            <v>2</v>
          </cell>
          <cell r="Z2579" t="str">
            <v>METER COULD NOT BE TESTED</v>
          </cell>
        </row>
        <row r="2580">
          <cell r="D2580">
            <v>5114541</v>
          </cell>
          <cell r="E2580">
            <v>569</v>
          </cell>
          <cell r="F2580" t="str">
            <v>SECURE</v>
          </cell>
          <cell r="G2580" t="str">
            <v>N</v>
          </cell>
          <cell r="H2580" t="str">
            <v>N</v>
          </cell>
          <cell r="I2580" t="str">
            <v>N</v>
          </cell>
          <cell r="J2580" t="str">
            <v>N</v>
          </cell>
          <cell r="K2580">
            <v>42060</v>
          </cell>
          <cell r="L2580">
            <v>20240900457</v>
          </cell>
          <cell r="M2580" t="str">
            <v>D24</v>
          </cell>
          <cell r="S2580" t="str">
            <v>SROC24007195</v>
          </cell>
          <cell r="T2580">
            <v>45539</v>
          </cell>
          <cell r="X2580">
            <v>1</v>
          </cell>
          <cell r="Z2580" t="str">
            <v>METER OK</v>
          </cell>
        </row>
        <row r="2581">
          <cell r="D2581">
            <v>7305266</v>
          </cell>
          <cell r="E2581">
            <v>599</v>
          </cell>
          <cell r="F2581" t="str">
            <v>SECURE</v>
          </cell>
          <cell r="G2581" t="str">
            <v>N</v>
          </cell>
          <cell r="H2581" t="str">
            <v>N</v>
          </cell>
          <cell r="I2581" t="str">
            <v>N</v>
          </cell>
          <cell r="J2581" t="str">
            <v>N</v>
          </cell>
          <cell r="K2581">
            <v>45146</v>
          </cell>
          <cell r="L2581">
            <v>20240900586</v>
          </cell>
          <cell r="M2581" t="str">
            <v>D24</v>
          </cell>
          <cell r="S2581" t="str">
            <v>R27</v>
          </cell>
          <cell r="T2581">
            <v>45541</v>
          </cell>
          <cell r="X2581">
            <v>1</v>
          </cell>
          <cell r="Z2581" t="str">
            <v>METER OK</v>
          </cell>
        </row>
        <row r="2582">
          <cell r="D2582">
            <v>3575170</v>
          </cell>
          <cell r="E2582">
            <v>580</v>
          </cell>
          <cell r="F2582" t="str">
            <v>GENUS</v>
          </cell>
          <cell r="G2582" t="str">
            <v>N</v>
          </cell>
          <cell r="H2582" t="str">
            <v>N</v>
          </cell>
          <cell r="I2582" t="str">
            <v>N</v>
          </cell>
          <cell r="J2582" t="str">
            <v>N</v>
          </cell>
          <cell r="K2582">
            <v>38551</v>
          </cell>
          <cell r="L2582">
            <v>20240802766</v>
          </cell>
          <cell r="M2582" t="str">
            <v>D24</v>
          </cell>
          <cell r="S2582" t="str">
            <v>CROC24003728</v>
          </cell>
          <cell r="T2582">
            <v>45527</v>
          </cell>
          <cell r="X2582">
            <v>1</v>
          </cell>
          <cell r="Z2582" t="str">
            <v>METER OK</v>
          </cell>
        </row>
        <row r="2583">
          <cell r="D2583">
            <v>5007100</v>
          </cell>
          <cell r="E2583">
            <v>102</v>
          </cell>
          <cell r="F2583" t="str">
            <v>GENUS</v>
          </cell>
          <cell r="G2583" t="str">
            <v>Y</v>
          </cell>
          <cell r="H2583" t="str">
            <v>N</v>
          </cell>
          <cell r="I2583" t="str">
            <v>Y</v>
          </cell>
          <cell r="J2583" t="str">
            <v>N</v>
          </cell>
          <cell r="K2583">
            <v>43167</v>
          </cell>
          <cell r="L2583">
            <v>20240802771</v>
          </cell>
          <cell r="M2583" t="str">
            <v>D49</v>
          </cell>
          <cell r="S2583" t="str">
            <v>HROE24006563</v>
          </cell>
          <cell r="T2583">
            <v>45527</v>
          </cell>
          <cell r="X2583">
            <v>1</v>
          </cell>
          <cell r="Z2583" t="str">
            <v>METER DEFECTIVE</v>
          </cell>
        </row>
        <row r="2584">
          <cell r="D2584">
            <v>7189727</v>
          </cell>
          <cell r="E2584">
            <v>599</v>
          </cell>
          <cell r="F2584" t="str">
            <v>SECURE</v>
          </cell>
          <cell r="G2584" t="str">
            <v>N</v>
          </cell>
          <cell r="H2584" t="str">
            <v>N</v>
          </cell>
          <cell r="I2584" t="str">
            <v>Y</v>
          </cell>
          <cell r="J2584" t="str">
            <v>N</v>
          </cell>
          <cell r="K2584">
            <v>44516</v>
          </cell>
          <cell r="L2584">
            <v>20240802774</v>
          </cell>
          <cell r="M2584" t="str">
            <v>M05</v>
          </cell>
          <cell r="N2584" t="str">
            <v>M27</v>
          </cell>
          <cell r="O2584" t="str">
            <v>RNT</v>
          </cell>
          <cell r="S2584" t="str">
            <v>HROE24006559</v>
          </cell>
          <cell r="T2584">
            <v>45527</v>
          </cell>
          <cell r="X2584">
            <v>1</v>
          </cell>
          <cell r="Z2584" t="str">
            <v>METER COULD NOT BE TESTED</v>
          </cell>
        </row>
        <row r="2585">
          <cell r="D2585">
            <v>4211003</v>
          </cell>
          <cell r="E2585">
            <v>585</v>
          </cell>
          <cell r="F2585" t="str">
            <v>SECURE</v>
          </cell>
          <cell r="G2585" t="str">
            <v>N</v>
          </cell>
          <cell r="H2585" t="str">
            <v>N</v>
          </cell>
          <cell r="I2585" t="str">
            <v>Y</v>
          </cell>
          <cell r="J2585" t="str">
            <v>N</v>
          </cell>
          <cell r="K2585">
            <v>40274</v>
          </cell>
          <cell r="L2585">
            <v>20240603995</v>
          </cell>
          <cell r="M2585" t="str">
            <v>A19</v>
          </cell>
          <cell r="N2585" t="str">
            <v>M05</v>
          </cell>
          <cell r="O2585" t="str">
            <v>M27</v>
          </cell>
          <cell r="S2585" t="str">
            <v>R27</v>
          </cell>
          <cell r="T2585">
            <v>45471</v>
          </cell>
          <cell r="U2585" t="str">
            <v>Wire mess in front of the meter.</v>
          </cell>
          <cell r="V2585" t="str">
            <v>Please Arrange to Rectify And Readvise.</v>
          </cell>
          <cell r="X2585">
            <v>1</v>
          </cell>
          <cell r="Z2585" t="str">
            <v>METER COULD NOT BE TESTED</v>
          </cell>
        </row>
        <row r="2586">
          <cell r="D2586">
            <v>4822044</v>
          </cell>
          <cell r="E2586">
            <v>581</v>
          </cell>
          <cell r="F2586" t="str">
            <v>GENUS</v>
          </cell>
          <cell r="G2586" t="str">
            <v>N</v>
          </cell>
          <cell r="H2586" t="str">
            <v>N</v>
          </cell>
          <cell r="I2586" t="str">
            <v>Y</v>
          </cell>
          <cell r="J2586" t="str">
            <v>N</v>
          </cell>
          <cell r="K2586">
            <v>41680</v>
          </cell>
          <cell r="L2586">
            <v>20240802333</v>
          </cell>
          <cell r="M2586" t="str">
            <v>D24</v>
          </cell>
          <cell r="S2586" t="str">
            <v>NROC24011905</v>
          </cell>
          <cell r="T2586">
            <v>45524</v>
          </cell>
          <cell r="X2586">
            <v>1</v>
          </cell>
          <cell r="Z2586" t="str">
            <v>METER OK</v>
          </cell>
        </row>
        <row r="2587">
          <cell r="D2587">
            <v>6342979</v>
          </cell>
          <cell r="E2587">
            <v>576</v>
          </cell>
          <cell r="F2587" t="str">
            <v>GENUS</v>
          </cell>
          <cell r="G2587" t="str">
            <v>N</v>
          </cell>
          <cell r="H2587" t="str">
            <v>N</v>
          </cell>
          <cell r="I2587" t="str">
            <v>Y</v>
          </cell>
          <cell r="J2587" t="str">
            <v>N</v>
          </cell>
          <cell r="K2587">
            <v>44280</v>
          </cell>
          <cell r="L2587">
            <v>20240900741</v>
          </cell>
          <cell r="M2587" t="str">
            <v>C32</v>
          </cell>
          <cell r="N2587" t="str">
            <v>A22</v>
          </cell>
          <cell r="S2587" t="str">
            <v>R27</v>
          </cell>
          <cell r="T2587">
            <v>45542</v>
          </cell>
          <cell r="X2587">
            <v>1</v>
          </cell>
          <cell r="Z2587" t="str">
            <v>METER COULD NOT BE TESTED</v>
          </cell>
        </row>
        <row r="2588">
          <cell r="D2588">
            <v>2794521</v>
          </cell>
          <cell r="E2588">
            <v>402</v>
          </cell>
          <cell r="F2588" t="str">
            <v>ABB(UK)</v>
          </cell>
          <cell r="G2588" t="str">
            <v>N</v>
          </cell>
          <cell r="H2588" t="str">
            <v>N</v>
          </cell>
          <cell r="I2588" t="str">
            <v>N</v>
          </cell>
          <cell r="J2588" t="str">
            <v>N</v>
          </cell>
          <cell r="K2588">
            <v>36593</v>
          </cell>
          <cell r="L2588">
            <v>20240901043</v>
          </cell>
          <cell r="M2588" t="str">
            <v>D24</v>
          </cell>
          <cell r="S2588" t="str">
            <v>NROCHP</v>
          </cell>
          <cell r="T2588">
            <v>45545</v>
          </cell>
          <cell r="X2588">
            <v>1</v>
          </cell>
          <cell r="Z2588" t="str">
            <v>METER OK</v>
          </cell>
        </row>
        <row r="2589">
          <cell r="D2589">
            <v>5197199</v>
          </cell>
          <cell r="E2589">
            <v>569</v>
          </cell>
          <cell r="F2589" t="str">
            <v>SECURE</v>
          </cell>
          <cell r="G2589" t="str">
            <v>N</v>
          </cell>
          <cell r="H2589" t="str">
            <v>N</v>
          </cell>
          <cell r="I2589" t="str">
            <v>N</v>
          </cell>
          <cell r="J2589" t="str">
            <v>N</v>
          </cell>
          <cell r="K2589">
            <v>42123</v>
          </cell>
          <cell r="L2589">
            <v>20240901034</v>
          </cell>
          <cell r="M2589" t="str">
            <v>D24</v>
          </cell>
          <cell r="S2589" t="str">
            <v>CROCHP</v>
          </cell>
          <cell r="T2589">
            <v>45545</v>
          </cell>
          <cell r="X2589">
            <v>1</v>
          </cell>
          <cell r="Z2589" t="str">
            <v>METER OK</v>
          </cell>
        </row>
        <row r="2590">
          <cell r="D2590">
            <v>5679357</v>
          </cell>
          <cell r="E2590">
            <v>571</v>
          </cell>
          <cell r="F2590" t="str">
            <v>GENUS</v>
          </cell>
          <cell r="G2590" t="str">
            <v>N</v>
          </cell>
          <cell r="H2590" t="str">
            <v>N</v>
          </cell>
          <cell r="I2590" t="str">
            <v>Y</v>
          </cell>
          <cell r="J2590" t="str">
            <v>N</v>
          </cell>
          <cell r="K2590">
            <v>42637</v>
          </cell>
          <cell r="L2590">
            <v>20240901035</v>
          </cell>
          <cell r="M2590" t="str">
            <v>D24</v>
          </cell>
          <cell r="S2590" t="str">
            <v>CROC24003978</v>
          </cell>
          <cell r="T2590">
            <v>45545</v>
          </cell>
          <cell r="X2590">
            <v>1</v>
          </cell>
          <cell r="Z2590" t="str">
            <v>METER OK</v>
          </cell>
        </row>
        <row r="2591">
          <cell r="D2591">
            <v>6283385</v>
          </cell>
          <cell r="E2591">
            <v>576</v>
          </cell>
          <cell r="F2591" t="str">
            <v>GENUS</v>
          </cell>
          <cell r="G2591" t="str">
            <v>N</v>
          </cell>
          <cell r="H2591" t="str">
            <v>N</v>
          </cell>
          <cell r="I2591" t="str">
            <v>Y</v>
          </cell>
          <cell r="J2591" t="str">
            <v>N</v>
          </cell>
          <cell r="K2591">
            <v>43749</v>
          </cell>
          <cell r="L2591">
            <v>20240901045</v>
          </cell>
          <cell r="M2591" t="str">
            <v>OBU</v>
          </cell>
          <cell r="N2591" t="str">
            <v>M27</v>
          </cell>
          <cell r="O2591" t="str">
            <v>A25</v>
          </cell>
          <cell r="P2591" t="str">
            <v>A23</v>
          </cell>
          <cell r="S2591" t="str">
            <v>NROE24012354</v>
          </cell>
          <cell r="T2591">
            <v>45545</v>
          </cell>
          <cell r="X2591">
            <v>1</v>
          </cell>
          <cell r="Z2591" t="str">
            <v>METER COULD NOT BE TESTED</v>
          </cell>
        </row>
        <row r="2592">
          <cell r="D2592">
            <v>6567255</v>
          </cell>
          <cell r="E2592">
            <v>145</v>
          </cell>
          <cell r="F2592" t="str">
            <v>IIPL</v>
          </cell>
          <cell r="G2592" t="str">
            <v>N</v>
          </cell>
          <cell r="H2592" t="str">
            <v>N</v>
          </cell>
          <cell r="I2592" t="str">
            <v>Y</v>
          </cell>
          <cell r="J2592" t="str">
            <v>N</v>
          </cell>
          <cell r="K2592">
            <v>45430</v>
          </cell>
          <cell r="L2592">
            <v>20240901040</v>
          </cell>
          <cell r="M2592" t="str">
            <v>D24</v>
          </cell>
          <cell r="S2592" t="str">
            <v>NSRC24003109</v>
          </cell>
          <cell r="T2592">
            <v>45545</v>
          </cell>
          <cell r="U2592" t="str">
            <v>Export registration - 0.67 E</v>
          </cell>
          <cell r="X2592">
            <v>1</v>
          </cell>
          <cell r="Z2592" t="str">
            <v>METER OK</v>
          </cell>
        </row>
        <row r="2593">
          <cell r="D2593">
            <v>6651943</v>
          </cell>
          <cell r="E2593">
            <v>577</v>
          </cell>
          <cell r="F2593" t="str">
            <v>L&amp;T</v>
          </cell>
          <cell r="G2593" t="str">
            <v>N</v>
          </cell>
          <cell r="H2593" t="str">
            <v>N</v>
          </cell>
          <cell r="I2593" t="str">
            <v>N</v>
          </cell>
          <cell r="J2593" t="str">
            <v>N</v>
          </cell>
          <cell r="K2593">
            <v>45161</v>
          </cell>
          <cell r="L2593">
            <v>20240901036</v>
          </cell>
          <cell r="M2593" t="str">
            <v>D24</v>
          </cell>
          <cell r="S2593" t="str">
            <v>HROC24007025</v>
          </cell>
          <cell r="T2593">
            <v>45545</v>
          </cell>
          <cell r="X2593">
            <v>1</v>
          </cell>
          <cell r="Z2593" t="str">
            <v>METER OK</v>
          </cell>
        </row>
        <row r="2594">
          <cell r="D2594">
            <v>6697272</v>
          </cell>
          <cell r="E2594">
            <v>576</v>
          </cell>
          <cell r="F2594" t="str">
            <v>GENUS</v>
          </cell>
          <cell r="G2594" t="str">
            <v>N</v>
          </cell>
          <cell r="H2594" t="str">
            <v>N</v>
          </cell>
          <cell r="I2594" t="str">
            <v>Y</v>
          </cell>
          <cell r="J2594" t="str">
            <v>N</v>
          </cell>
          <cell r="K2594">
            <v>45246</v>
          </cell>
          <cell r="L2594">
            <v>20240901044</v>
          </cell>
          <cell r="M2594" t="str">
            <v>OBU</v>
          </cell>
          <cell r="N2594" t="str">
            <v>M27</v>
          </cell>
          <cell r="O2594" t="str">
            <v>A25</v>
          </cell>
          <cell r="P2594" t="str">
            <v>A23</v>
          </cell>
          <cell r="S2594" t="str">
            <v>NROE24012353</v>
          </cell>
          <cell r="T2594">
            <v>45545</v>
          </cell>
          <cell r="X2594">
            <v>1</v>
          </cell>
          <cell r="Z2594" t="str">
            <v>METER COULD NOT BE TESTED</v>
          </cell>
        </row>
        <row r="2595">
          <cell r="D2595">
            <v>6773086</v>
          </cell>
          <cell r="E2595">
            <v>576</v>
          </cell>
          <cell r="F2595" t="str">
            <v>GENUS</v>
          </cell>
          <cell r="G2595" t="str">
            <v>N</v>
          </cell>
          <cell r="H2595" t="str">
            <v>N</v>
          </cell>
          <cell r="I2595" t="str">
            <v>N</v>
          </cell>
          <cell r="J2595" t="str">
            <v>N</v>
          </cell>
          <cell r="K2595">
            <v>45510</v>
          </cell>
          <cell r="L2595">
            <v>20240901039</v>
          </cell>
          <cell r="M2595" t="str">
            <v>D24</v>
          </cell>
          <cell r="S2595" t="str">
            <v>NROC24012351</v>
          </cell>
          <cell r="T2595">
            <v>45545</v>
          </cell>
          <cell r="X2595">
            <v>1</v>
          </cell>
          <cell r="Z2595" t="str">
            <v>METER OK</v>
          </cell>
        </row>
        <row r="2596">
          <cell r="D2596">
            <v>3972010</v>
          </cell>
          <cell r="E2596">
            <v>582</v>
          </cell>
          <cell r="F2596" t="str">
            <v>GENUS</v>
          </cell>
          <cell r="G2596" t="str">
            <v>N</v>
          </cell>
          <cell r="H2596" t="str">
            <v>N</v>
          </cell>
          <cell r="I2596" t="str">
            <v>N</v>
          </cell>
          <cell r="J2596" t="str">
            <v>N</v>
          </cell>
          <cell r="K2596">
            <v>40906</v>
          </cell>
          <cell r="L2596">
            <v>20240901081</v>
          </cell>
          <cell r="M2596" t="str">
            <v>D24</v>
          </cell>
          <cell r="S2596" t="str">
            <v>SROC24007318</v>
          </cell>
          <cell r="T2596">
            <v>45545</v>
          </cell>
          <cell r="X2596">
            <v>1</v>
          </cell>
          <cell r="Z2596" t="str">
            <v>METER OK</v>
          </cell>
        </row>
        <row r="2597">
          <cell r="D2597">
            <v>2156650</v>
          </cell>
          <cell r="E2597">
            <v>603</v>
          </cell>
          <cell r="F2597" t="str">
            <v>GEC(UK)</v>
          </cell>
          <cell r="G2597" t="str">
            <v>N</v>
          </cell>
          <cell r="H2597" t="str">
            <v>N</v>
          </cell>
          <cell r="I2597" t="str">
            <v>N</v>
          </cell>
          <cell r="J2597" t="str">
            <v>N</v>
          </cell>
          <cell r="K2597">
            <v>35367</v>
          </cell>
          <cell r="L2597">
            <v>20240901104</v>
          </cell>
          <cell r="M2597" t="str">
            <v>D24</v>
          </cell>
          <cell r="S2597" t="str">
            <v>CROCHP</v>
          </cell>
          <cell r="T2597">
            <v>45545</v>
          </cell>
          <cell r="X2597">
            <v>1</v>
          </cell>
          <cell r="Z2597" t="str">
            <v>METER OK</v>
          </cell>
        </row>
        <row r="2598">
          <cell r="D2598">
            <v>3714086</v>
          </cell>
          <cell r="E2598">
            <v>421</v>
          </cell>
          <cell r="F2598" t="str">
            <v>L+G</v>
          </cell>
          <cell r="G2598" t="str">
            <v>N</v>
          </cell>
          <cell r="H2598" t="str">
            <v>N</v>
          </cell>
          <cell r="I2598" t="str">
            <v>N</v>
          </cell>
          <cell r="J2598" t="str">
            <v>N</v>
          </cell>
          <cell r="K2598">
            <v>38906</v>
          </cell>
          <cell r="L2598">
            <v>20240901113</v>
          </cell>
          <cell r="M2598" t="str">
            <v>M01</v>
          </cell>
          <cell r="N2598" t="str">
            <v>A05</v>
          </cell>
          <cell r="S2598" t="str">
            <v>CROE24003990</v>
          </cell>
          <cell r="T2598">
            <v>45545</v>
          </cell>
          <cell r="X2598">
            <v>1</v>
          </cell>
          <cell r="Z2598" t="str">
            <v>METER COULD NOT BE TESTED</v>
          </cell>
        </row>
        <row r="2599">
          <cell r="D2599">
            <v>4702644</v>
          </cell>
          <cell r="E2599">
            <v>566</v>
          </cell>
          <cell r="F2599" t="str">
            <v>GENUS</v>
          </cell>
          <cell r="G2599" t="str">
            <v>N</v>
          </cell>
          <cell r="H2599" t="str">
            <v>N</v>
          </cell>
          <cell r="I2599" t="str">
            <v>N</v>
          </cell>
          <cell r="J2599" t="str">
            <v>N</v>
          </cell>
          <cell r="K2599">
            <v>41487</v>
          </cell>
          <cell r="L2599">
            <v>20240901103</v>
          </cell>
          <cell r="M2599" t="str">
            <v>M04</v>
          </cell>
          <cell r="N2599" t="str">
            <v>A05</v>
          </cell>
          <cell r="S2599" t="str">
            <v>SROCHP</v>
          </cell>
          <cell r="T2599">
            <v>45545</v>
          </cell>
          <cell r="X2599">
            <v>1</v>
          </cell>
          <cell r="Z2599" t="str">
            <v>METER COULD NOT BE TESTED</v>
          </cell>
        </row>
        <row r="2600">
          <cell r="D2600">
            <v>4812775</v>
          </cell>
          <cell r="E2600">
            <v>581</v>
          </cell>
          <cell r="F2600" t="str">
            <v>GENUS</v>
          </cell>
          <cell r="G2600" t="str">
            <v>N</v>
          </cell>
          <cell r="H2600" t="str">
            <v>N</v>
          </cell>
          <cell r="I2600" t="str">
            <v>N</v>
          </cell>
          <cell r="J2600" t="str">
            <v>N</v>
          </cell>
          <cell r="K2600">
            <v>41482</v>
          </cell>
          <cell r="L2600">
            <v>20240901107</v>
          </cell>
          <cell r="M2600" t="str">
            <v>D24</v>
          </cell>
          <cell r="S2600" t="str">
            <v>HROC24007048</v>
          </cell>
          <cell r="T2600">
            <v>45545</v>
          </cell>
          <cell r="X2600">
            <v>1</v>
          </cell>
          <cell r="Z2600" t="str">
            <v>METER OK</v>
          </cell>
        </row>
        <row r="2601">
          <cell r="D2601">
            <v>5300501</v>
          </cell>
          <cell r="E2601">
            <v>569</v>
          </cell>
          <cell r="F2601" t="str">
            <v>SECURE</v>
          </cell>
          <cell r="G2601" t="str">
            <v>N</v>
          </cell>
          <cell r="H2601" t="str">
            <v>N</v>
          </cell>
          <cell r="I2601" t="str">
            <v>N</v>
          </cell>
          <cell r="J2601" t="str">
            <v>N</v>
          </cell>
          <cell r="K2601">
            <v>42213</v>
          </cell>
          <cell r="L2601">
            <v>20240901111</v>
          </cell>
          <cell r="M2601" t="str">
            <v>A05</v>
          </cell>
          <cell r="N2601" t="str">
            <v>M04</v>
          </cell>
          <cell r="S2601" t="str">
            <v>NROC24012374</v>
          </cell>
          <cell r="T2601">
            <v>45545</v>
          </cell>
          <cell r="X2601">
            <v>1</v>
          </cell>
          <cell r="Z2601" t="str">
            <v>METER COULD NOT BE TESTED</v>
          </cell>
        </row>
        <row r="2602">
          <cell r="D2602">
            <v>6234731</v>
          </cell>
          <cell r="E2602">
            <v>576</v>
          </cell>
          <cell r="F2602" t="str">
            <v>GENUS</v>
          </cell>
          <cell r="G2602" t="str">
            <v>N</v>
          </cell>
          <cell r="H2602" t="str">
            <v>N</v>
          </cell>
          <cell r="I2602" t="str">
            <v>Y</v>
          </cell>
          <cell r="J2602" t="str">
            <v>N</v>
          </cell>
          <cell r="K2602">
            <v>43619</v>
          </cell>
          <cell r="L2602">
            <v>20240901112</v>
          </cell>
          <cell r="M2602" t="str">
            <v>D24</v>
          </cell>
          <cell r="S2602" t="str">
            <v>NROC24012375</v>
          </cell>
          <cell r="T2602">
            <v>45545</v>
          </cell>
          <cell r="X2602">
            <v>1</v>
          </cell>
          <cell r="Z2602" t="str">
            <v>METER OK</v>
          </cell>
        </row>
        <row r="2603">
          <cell r="D2603">
            <v>6333573</v>
          </cell>
          <cell r="E2603">
            <v>576</v>
          </cell>
          <cell r="F2603" t="str">
            <v>GENUS</v>
          </cell>
          <cell r="G2603" t="str">
            <v>N</v>
          </cell>
          <cell r="H2603" t="str">
            <v>N</v>
          </cell>
          <cell r="I2603" t="str">
            <v>Y</v>
          </cell>
          <cell r="J2603" t="str">
            <v>N</v>
          </cell>
          <cell r="K2603">
            <v>44221</v>
          </cell>
          <cell r="L2603">
            <v>20240901105</v>
          </cell>
          <cell r="M2603" t="str">
            <v>D24</v>
          </cell>
          <cell r="S2603" t="str">
            <v>CROC24003989</v>
          </cell>
          <cell r="T2603">
            <v>45545</v>
          </cell>
          <cell r="X2603">
            <v>1</v>
          </cell>
          <cell r="Z2603" t="str">
            <v>METER OK</v>
          </cell>
        </row>
        <row r="2604">
          <cell r="D2604">
            <v>6619832</v>
          </cell>
          <cell r="E2604">
            <v>577</v>
          </cell>
          <cell r="F2604" t="str">
            <v>L&amp;T</v>
          </cell>
          <cell r="G2604" t="str">
            <v>N</v>
          </cell>
          <cell r="H2604" t="str">
            <v>N</v>
          </cell>
          <cell r="I2604" t="str">
            <v>N</v>
          </cell>
          <cell r="J2604" t="str">
            <v>N</v>
          </cell>
          <cell r="K2604">
            <v>45078</v>
          </cell>
          <cell r="L2604">
            <v>20240901114</v>
          </cell>
          <cell r="M2604" t="str">
            <v>D24</v>
          </cell>
          <cell r="S2604" t="str">
            <v>SWRE24005977</v>
          </cell>
          <cell r="T2604">
            <v>45545</v>
          </cell>
          <cell r="X2604">
            <v>1</v>
          </cell>
          <cell r="Z2604" t="str">
            <v>METER OK</v>
          </cell>
        </row>
        <row r="2605">
          <cell r="D2605">
            <v>7252853</v>
          </cell>
          <cell r="E2605">
            <v>599</v>
          </cell>
          <cell r="F2605" t="str">
            <v>SECURE</v>
          </cell>
          <cell r="G2605" t="str">
            <v>N</v>
          </cell>
          <cell r="H2605" t="str">
            <v>N</v>
          </cell>
          <cell r="I2605" t="str">
            <v>Y</v>
          </cell>
          <cell r="J2605" t="str">
            <v>N</v>
          </cell>
          <cell r="K2605">
            <v>44862</v>
          </cell>
          <cell r="L2605">
            <v>20240901106</v>
          </cell>
          <cell r="M2605" t="str">
            <v>D24</v>
          </cell>
          <cell r="S2605" t="str">
            <v>CROC24003992</v>
          </cell>
          <cell r="T2605">
            <v>45545</v>
          </cell>
          <cell r="X2605">
            <v>1</v>
          </cell>
          <cell r="Z2605" t="str">
            <v>METER OK</v>
          </cell>
        </row>
        <row r="2606">
          <cell r="D2606">
            <v>2872641</v>
          </cell>
          <cell r="E2606">
            <v>401</v>
          </cell>
          <cell r="F2606" t="str">
            <v>VLG</v>
          </cell>
          <cell r="G2606" t="str">
            <v>N</v>
          </cell>
          <cell r="H2606" t="str">
            <v>N</v>
          </cell>
          <cell r="I2606" t="str">
            <v>N</v>
          </cell>
          <cell r="J2606" t="str">
            <v>N</v>
          </cell>
          <cell r="K2606">
            <v>36580</v>
          </cell>
          <cell r="L2606">
            <v>20240603808</v>
          </cell>
          <cell r="M2606" t="str">
            <v>M01</v>
          </cell>
          <cell r="N2606" t="str">
            <v>A05</v>
          </cell>
          <cell r="S2606" t="str">
            <v>TABMR</v>
          </cell>
          <cell r="T2606">
            <v>45470</v>
          </cell>
          <cell r="X2606">
            <v>1</v>
          </cell>
          <cell r="Z2606" t="str">
            <v>METER COULD NOT BE TESTED</v>
          </cell>
        </row>
        <row r="2607">
          <cell r="D2607">
            <v>4154061</v>
          </cell>
          <cell r="E2607">
            <v>550</v>
          </cell>
          <cell r="F2607" t="str">
            <v>SECURE</v>
          </cell>
          <cell r="G2607" t="str">
            <v>N</v>
          </cell>
          <cell r="H2607" t="str">
            <v>N</v>
          </cell>
          <cell r="I2607" t="str">
            <v>Y</v>
          </cell>
          <cell r="J2607" t="str">
            <v>N</v>
          </cell>
          <cell r="K2607">
            <v>40127</v>
          </cell>
          <cell r="L2607">
            <v>20240704354</v>
          </cell>
          <cell r="M2607" t="str">
            <v>D24</v>
          </cell>
          <cell r="S2607" t="str">
            <v>SROCHP</v>
          </cell>
          <cell r="T2607">
            <v>45502</v>
          </cell>
          <cell r="U2607" t="str">
            <v>MRI READING SHOWS NO ABNORMALITY.</v>
          </cell>
          <cell r="X2607">
            <v>1</v>
          </cell>
          <cell r="Z2607" t="str">
            <v>METER OK</v>
          </cell>
        </row>
        <row r="2608">
          <cell r="D2608">
            <v>6720119</v>
          </cell>
          <cell r="E2608">
            <v>150</v>
          </cell>
          <cell r="F2608" t="str">
            <v>GENUS</v>
          </cell>
          <cell r="G2608" t="str">
            <v>N</v>
          </cell>
          <cell r="H2608" t="str">
            <v>N</v>
          </cell>
          <cell r="I2608" t="str">
            <v>N</v>
          </cell>
          <cell r="J2608" t="str">
            <v>N</v>
          </cell>
          <cell r="K2608">
            <v>45335</v>
          </cell>
          <cell r="L2608">
            <v>20240801510</v>
          </cell>
          <cell r="M2608" t="str">
            <v>D24</v>
          </cell>
          <cell r="S2608" t="str">
            <v>HROCHP</v>
          </cell>
          <cell r="T2608">
            <v>45516</v>
          </cell>
          <cell r="X2608">
            <v>1</v>
          </cell>
          <cell r="Z2608" t="str">
            <v>METER OK</v>
          </cell>
        </row>
        <row r="2609">
          <cell r="D2609">
            <v>4979188</v>
          </cell>
          <cell r="E2609">
            <v>598</v>
          </cell>
          <cell r="F2609" t="str">
            <v>SECURE</v>
          </cell>
          <cell r="G2609" t="str">
            <v>N</v>
          </cell>
          <cell r="H2609" t="str">
            <v>N</v>
          </cell>
          <cell r="I2609" t="str">
            <v>N</v>
          </cell>
          <cell r="J2609" t="str">
            <v>N</v>
          </cell>
          <cell r="K2609">
            <v>41733</v>
          </cell>
          <cell r="L2609">
            <v>20240704079</v>
          </cell>
          <cell r="M2609" t="str">
            <v>A05</v>
          </cell>
          <cell r="N2609" t="str">
            <v>OBS</v>
          </cell>
          <cell r="O2609" t="str">
            <v>RNT</v>
          </cell>
          <cell r="P2609" t="str">
            <v>M27</v>
          </cell>
          <cell r="S2609" t="str">
            <v>NROCHP</v>
          </cell>
          <cell r="T2609">
            <v>45500</v>
          </cell>
          <cell r="U2609" t="str">
            <v>Garbage Dumped In Front Of Meter Board.</v>
          </cell>
          <cell r="X2609">
            <v>1</v>
          </cell>
          <cell r="Z2609" t="str">
            <v>METER COULD NOT BE TESTED</v>
          </cell>
        </row>
        <row r="2610">
          <cell r="D2610">
            <v>7290990</v>
          </cell>
          <cell r="E2610">
            <v>600</v>
          </cell>
          <cell r="F2610" t="str">
            <v>SECURE</v>
          </cell>
          <cell r="G2610" t="str">
            <v>N</v>
          </cell>
          <cell r="H2610" t="str">
            <v>N</v>
          </cell>
          <cell r="I2610" t="str">
            <v>Y</v>
          </cell>
          <cell r="J2610" t="str">
            <v>N</v>
          </cell>
          <cell r="K2610">
            <v>45141</v>
          </cell>
          <cell r="L2610">
            <v>20240704030</v>
          </cell>
          <cell r="M2610" t="str">
            <v>RNT</v>
          </cell>
          <cell r="N2610" t="str">
            <v>M27</v>
          </cell>
          <cell r="S2610" t="str">
            <v>R27</v>
          </cell>
          <cell r="T2610">
            <v>45500</v>
          </cell>
          <cell r="U2610" t="str">
            <v>Service MCB found off position</v>
          </cell>
          <cell r="V2610" t="str">
            <v>Please Send Exchange advise after Restoration of Supply.</v>
          </cell>
          <cell r="X2610">
            <v>1</v>
          </cell>
          <cell r="Z2610" t="str">
            <v>METER COULD NOT BE TESTED</v>
          </cell>
        </row>
        <row r="2611">
          <cell r="D2611">
            <v>7284807</v>
          </cell>
          <cell r="E2611">
            <v>599</v>
          </cell>
          <cell r="F2611" t="str">
            <v>SECURE</v>
          </cell>
          <cell r="G2611" t="str">
            <v>N</v>
          </cell>
          <cell r="H2611" t="str">
            <v>N</v>
          </cell>
          <cell r="I2611" t="str">
            <v>N</v>
          </cell>
          <cell r="J2611" t="str">
            <v>N</v>
          </cell>
          <cell r="K2611">
            <v>45049</v>
          </cell>
          <cell r="L2611">
            <v>20240801681</v>
          </cell>
          <cell r="M2611" t="str">
            <v>D24</v>
          </cell>
          <cell r="S2611" t="str">
            <v>NROC24011826</v>
          </cell>
          <cell r="T2611">
            <v>45518</v>
          </cell>
          <cell r="X2611">
            <v>1</v>
          </cell>
          <cell r="Z2611" t="str">
            <v>METER OK</v>
          </cell>
        </row>
        <row r="2612">
          <cell r="D2612">
            <v>5087142</v>
          </cell>
          <cell r="E2612">
            <v>569</v>
          </cell>
          <cell r="F2612" t="str">
            <v>SECURE</v>
          </cell>
          <cell r="G2612" t="str">
            <v>N</v>
          </cell>
          <cell r="H2612" t="str">
            <v>N</v>
          </cell>
          <cell r="I2612" t="str">
            <v>N</v>
          </cell>
          <cell r="J2612" t="str">
            <v>N</v>
          </cell>
          <cell r="K2612">
            <v>41964</v>
          </cell>
          <cell r="L2612">
            <v>20240801688</v>
          </cell>
          <cell r="N2612" t="str">
            <v>D24</v>
          </cell>
          <cell r="S2612" t="str">
            <v>SROCHP</v>
          </cell>
          <cell r="T2612">
            <v>45518</v>
          </cell>
          <cell r="X2612">
            <v>1</v>
          </cell>
          <cell r="Z2612" t="str">
            <v>METER OK</v>
          </cell>
        </row>
        <row r="2613">
          <cell r="D2613">
            <v>6747235</v>
          </cell>
          <cell r="E2613">
            <v>576</v>
          </cell>
          <cell r="F2613" t="str">
            <v>GENUS</v>
          </cell>
          <cell r="G2613" t="str">
            <v>N</v>
          </cell>
          <cell r="H2613" t="str">
            <v>N</v>
          </cell>
          <cell r="I2613" t="str">
            <v>N</v>
          </cell>
          <cell r="J2613" t="str">
            <v>N</v>
          </cell>
          <cell r="K2613">
            <v>45311</v>
          </cell>
          <cell r="L2613">
            <v>20240801695</v>
          </cell>
          <cell r="M2613" t="str">
            <v>D24</v>
          </cell>
          <cell r="S2613" t="str">
            <v>CROCHP</v>
          </cell>
          <cell r="T2613">
            <v>45518</v>
          </cell>
          <cell r="X2613">
            <v>1</v>
          </cell>
          <cell r="Z2613" t="str">
            <v>METER OK</v>
          </cell>
        </row>
        <row r="2614">
          <cell r="D2614">
            <v>6172572</v>
          </cell>
          <cell r="E2614">
            <v>561</v>
          </cell>
          <cell r="F2614" t="str">
            <v>L+G</v>
          </cell>
          <cell r="G2614" t="str">
            <v>N</v>
          </cell>
          <cell r="H2614" t="str">
            <v>N</v>
          </cell>
          <cell r="I2614" t="str">
            <v>Y</v>
          </cell>
          <cell r="J2614" t="str">
            <v>N</v>
          </cell>
          <cell r="K2614">
            <v>43307</v>
          </cell>
          <cell r="L2614">
            <v>20240801696</v>
          </cell>
          <cell r="M2614" t="str">
            <v>D24</v>
          </cell>
          <cell r="S2614" t="str">
            <v>CROC24003584</v>
          </cell>
          <cell r="T2614">
            <v>45518</v>
          </cell>
          <cell r="U2614" t="str">
            <v>MRI READING SHOWS NO ABNORMALITY.</v>
          </cell>
          <cell r="X2614">
            <v>1</v>
          </cell>
          <cell r="Z2614" t="str">
            <v>METER OK</v>
          </cell>
        </row>
        <row r="2615">
          <cell r="D2615">
            <v>4287905</v>
          </cell>
          <cell r="E2615">
            <v>585</v>
          </cell>
          <cell r="F2615" t="str">
            <v>SECURE</v>
          </cell>
          <cell r="G2615" t="str">
            <v>N</v>
          </cell>
          <cell r="H2615" t="str">
            <v>N</v>
          </cell>
          <cell r="I2615" t="str">
            <v>N</v>
          </cell>
          <cell r="J2615" t="str">
            <v>N</v>
          </cell>
          <cell r="K2615">
            <v>40416</v>
          </cell>
          <cell r="L2615">
            <v>20240801700</v>
          </cell>
          <cell r="M2615" t="str">
            <v>D24</v>
          </cell>
          <cell r="S2615" t="str">
            <v>TABMR</v>
          </cell>
          <cell r="T2615">
            <v>45518</v>
          </cell>
          <cell r="X2615">
            <v>1</v>
          </cell>
          <cell r="Z2615" t="str">
            <v>METER OK</v>
          </cell>
        </row>
        <row r="2616">
          <cell r="D2616">
            <v>6231088</v>
          </cell>
          <cell r="E2616">
            <v>576</v>
          </cell>
          <cell r="F2616" t="str">
            <v>GENUS</v>
          </cell>
          <cell r="G2616" t="str">
            <v>N</v>
          </cell>
          <cell r="H2616" t="str">
            <v>N</v>
          </cell>
          <cell r="I2616" t="str">
            <v>Y</v>
          </cell>
          <cell r="J2616" t="str">
            <v>N</v>
          </cell>
          <cell r="K2616">
            <v>43580</v>
          </cell>
          <cell r="L2616">
            <v>20240801701</v>
          </cell>
          <cell r="M2616" t="str">
            <v>D24</v>
          </cell>
          <cell r="S2616" t="str">
            <v>R27</v>
          </cell>
          <cell r="T2616">
            <v>45518</v>
          </cell>
          <cell r="X2616">
            <v>1</v>
          </cell>
          <cell r="Z2616" t="str">
            <v>METER OK</v>
          </cell>
        </row>
        <row r="2617">
          <cell r="D2617">
            <v>4300778</v>
          </cell>
          <cell r="E2617">
            <v>585</v>
          </cell>
          <cell r="F2617" t="str">
            <v>SECURE</v>
          </cell>
          <cell r="G2617" t="str">
            <v>N</v>
          </cell>
          <cell r="H2617" t="str">
            <v>N</v>
          </cell>
          <cell r="I2617" t="str">
            <v>N</v>
          </cell>
          <cell r="J2617" t="str">
            <v>N</v>
          </cell>
          <cell r="K2617">
            <v>40441</v>
          </cell>
          <cell r="L2617">
            <v>20240801702</v>
          </cell>
          <cell r="M2617" t="str">
            <v>D24</v>
          </cell>
          <cell r="S2617" t="str">
            <v>R27</v>
          </cell>
          <cell r="T2617">
            <v>45518</v>
          </cell>
          <cell r="X2617">
            <v>1</v>
          </cell>
          <cell r="Z2617" t="str">
            <v>METER OK</v>
          </cell>
        </row>
        <row r="2618">
          <cell r="D2618">
            <v>6421677</v>
          </cell>
          <cell r="E2618">
            <v>576</v>
          </cell>
          <cell r="F2618" t="str">
            <v>GENUS</v>
          </cell>
          <cell r="G2618" t="str">
            <v>N</v>
          </cell>
          <cell r="H2618" t="str">
            <v>N</v>
          </cell>
          <cell r="I2618" t="str">
            <v>N</v>
          </cell>
          <cell r="J2618" t="str">
            <v>N</v>
          </cell>
          <cell r="K2618">
            <v>44396</v>
          </cell>
          <cell r="L2618">
            <v>20240801715</v>
          </cell>
          <cell r="M2618" t="str">
            <v>OBS</v>
          </cell>
          <cell r="N2618" t="str">
            <v>A05</v>
          </cell>
          <cell r="S2618" t="str">
            <v>SWROCHP</v>
          </cell>
          <cell r="T2618">
            <v>45518</v>
          </cell>
          <cell r="X2618">
            <v>1</v>
          </cell>
          <cell r="Z2618" t="str">
            <v>METER COULD NOT BE TESTED</v>
          </cell>
        </row>
        <row r="2619">
          <cell r="D2619">
            <v>4325944</v>
          </cell>
          <cell r="E2619">
            <v>590</v>
          </cell>
          <cell r="F2619" t="str">
            <v>L+G</v>
          </cell>
          <cell r="G2619" t="str">
            <v>N</v>
          </cell>
          <cell r="H2619" t="str">
            <v>N</v>
          </cell>
          <cell r="I2619" t="str">
            <v>N</v>
          </cell>
          <cell r="J2619" t="str">
            <v>N</v>
          </cell>
          <cell r="K2619">
            <v>40427</v>
          </cell>
          <cell r="L2619">
            <v>20240801717</v>
          </cell>
          <cell r="M2619" t="str">
            <v>D24</v>
          </cell>
          <cell r="O2619" t="str">
            <v>P18</v>
          </cell>
          <cell r="S2619" t="str">
            <v>NSRC24002807</v>
          </cell>
          <cell r="T2619">
            <v>45518</v>
          </cell>
          <cell r="X2619">
            <v>1</v>
          </cell>
          <cell r="Z2619" t="str">
            <v>METER OK</v>
          </cell>
        </row>
        <row r="2620">
          <cell r="D2620">
            <v>5860399</v>
          </cell>
          <cell r="E2620">
            <v>571</v>
          </cell>
          <cell r="F2620" t="str">
            <v>GENUS</v>
          </cell>
          <cell r="G2620" t="str">
            <v>N</v>
          </cell>
          <cell r="H2620" t="str">
            <v>N</v>
          </cell>
          <cell r="I2620" t="str">
            <v>N</v>
          </cell>
          <cell r="J2620" t="str">
            <v>N</v>
          </cell>
          <cell r="K2620">
            <v>42773</v>
          </cell>
          <cell r="L2620">
            <v>20240801743</v>
          </cell>
          <cell r="M2620" t="str">
            <v>D24</v>
          </cell>
          <cell r="S2620" t="str">
            <v>HROC24006300</v>
          </cell>
          <cell r="T2620">
            <v>45518</v>
          </cell>
          <cell r="X2620">
            <v>1</v>
          </cell>
          <cell r="Z2620" t="str">
            <v>METER OK</v>
          </cell>
        </row>
        <row r="2621">
          <cell r="D2621">
            <v>6480803</v>
          </cell>
          <cell r="E2621">
            <v>574</v>
          </cell>
          <cell r="F2621" t="str">
            <v>L&amp;T</v>
          </cell>
          <cell r="G2621" t="str">
            <v>N</v>
          </cell>
          <cell r="H2621" t="str">
            <v>N</v>
          </cell>
          <cell r="I2621" t="str">
            <v>Y</v>
          </cell>
          <cell r="J2621" t="str">
            <v>N</v>
          </cell>
          <cell r="K2621">
            <v>44579</v>
          </cell>
          <cell r="L2621">
            <v>20240801746</v>
          </cell>
          <cell r="M2621" t="str">
            <v>A15</v>
          </cell>
          <cell r="S2621" t="str">
            <v>TABMR</v>
          </cell>
          <cell r="T2621">
            <v>45518</v>
          </cell>
          <cell r="U2621" t="str">
            <v>Supply Not Available At Meter Terminal.</v>
          </cell>
          <cell r="X2621">
            <v>1</v>
          </cell>
          <cell r="Z2621" t="str">
            <v>METER COULD NOT BE TESTED</v>
          </cell>
        </row>
        <row r="2622">
          <cell r="D2622">
            <v>3274791</v>
          </cell>
          <cell r="E2622">
            <v>413</v>
          </cell>
          <cell r="F2622" t="str">
            <v>ALSTOM</v>
          </cell>
          <cell r="G2622" t="str">
            <v>N</v>
          </cell>
          <cell r="H2622" t="str">
            <v>N</v>
          </cell>
          <cell r="I2622" t="str">
            <v>N</v>
          </cell>
          <cell r="J2622" t="str">
            <v>N</v>
          </cell>
          <cell r="K2622">
            <v>37978</v>
          </cell>
          <cell r="L2622">
            <v>20240801748</v>
          </cell>
          <cell r="M2622" t="str">
            <v>OBS</v>
          </cell>
          <cell r="N2622" t="str">
            <v>M27</v>
          </cell>
          <cell r="O2622" t="str">
            <v>RNT</v>
          </cell>
          <cell r="P2622" t="str">
            <v>A05</v>
          </cell>
          <cell r="S2622" t="str">
            <v>R27</v>
          </cell>
          <cell r="T2622">
            <v>45518</v>
          </cell>
          <cell r="U2622" t="str">
            <v>Mud and bushes in front of the meter board.</v>
          </cell>
          <cell r="X2622">
            <v>1</v>
          </cell>
          <cell r="Z2622" t="str">
            <v>METER COULD NOT BE TESTED</v>
          </cell>
        </row>
        <row r="2623">
          <cell r="D2623">
            <v>6282101</v>
          </cell>
          <cell r="E2623">
            <v>576</v>
          </cell>
          <cell r="F2623" t="str">
            <v>GENUS</v>
          </cell>
          <cell r="G2623" t="str">
            <v>N</v>
          </cell>
          <cell r="H2623" t="str">
            <v>N</v>
          </cell>
          <cell r="I2623" t="str">
            <v>Y</v>
          </cell>
          <cell r="J2623" t="str">
            <v>N</v>
          </cell>
          <cell r="K2623">
            <v>43729</v>
          </cell>
          <cell r="L2623">
            <v>20240801752</v>
          </cell>
          <cell r="M2623" t="str">
            <v>A15</v>
          </cell>
          <cell r="S2623" t="str">
            <v>SWRE24005339</v>
          </cell>
          <cell r="T2623">
            <v>45518</v>
          </cell>
          <cell r="U2623" t="str">
            <v>Service MCB found in off position.</v>
          </cell>
          <cell r="X2623">
            <v>1</v>
          </cell>
          <cell r="Z2623" t="str">
            <v>METER COULD NOT BE TESTED</v>
          </cell>
        </row>
        <row r="2624">
          <cell r="D2624">
            <v>5678255</v>
          </cell>
          <cell r="E2624">
            <v>571</v>
          </cell>
          <cell r="F2624" t="str">
            <v>GENUS</v>
          </cell>
          <cell r="G2624" t="str">
            <v>N</v>
          </cell>
          <cell r="H2624" t="str">
            <v>N</v>
          </cell>
          <cell r="I2624" t="str">
            <v>Y</v>
          </cell>
          <cell r="J2624" t="str">
            <v>N</v>
          </cell>
          <cell r="K2624">
            <v>42650</v>
          </cell>
          <cell r="L2624">
            <v>20240700283</v>
          </cell>
          <cell r="M2624" t="str">
            <v>D24</v>
          </cell>
          <cell r="S2624" t="str">
            <v>SWRC24004053</v>
          </cell>
          <cell r="T2624">
            <v>45475</v>
          </cell>
          <cell r="X2624">
            <v>1</v>
          </cell>
          <cell r="Z2624" t="str">
            <v>METER OK</v>
          </cell>
        </row>
        <row r="2625">
          <cell r="D2625">
            <v>6607483</v>
          </cell>
          <cell r="E2625">
            <v>578</v>
          </cell>
          <cell r="F2625" t="str">
            <v>L&amp;T</v>
          </cell>
          <cell r="G2625" t="str">
            <v>N</v>
          </cell>
          <cell r="H2625" t="str">
            <v>N</v>
          </cell>
          <cell r="I2625" t="str">
            <v>Y</v>
          </cell>
          <cell r="J2625" t="str">
            <v>N</v>
          </cell>
          <cell r="K2625">
            <v>44986</v>
          </cell>
          <cell r="L2625">
            <v>20240801438</v>
          </cell>
          <cell r="M2625" t="str">
            <v>D24</v>
          </cell>
          <cell r="S2625" t="str">
            <v>SWROCHP</v>
          </cell>
          <cell r="T2625">
            <v>45516</v>
          </cell>
          <cell r="U2625" t="str">
            <v>MRI READING SHOWS NO ABNORMALITY.</v>
          </cell>
          <cell r="X2625">
            <v>1</v>
          </cell>
          <cell r="Z2625" t="str">
            <v>METER OK</v>
          </cell>
        </row>
        <row r="2626">
          <cell r="D2626">
            <v>6669256</v>
          </cell>
          <cell r="E2626">
            <v>150</v>
          </cell>
          <cell r="F2626" t="str">
            <v>GENUS</v>
          </cell>
          <cell r="G2626" t="str">
            <v>N</v>
          </cell>
          <cell r="H2626" t="str">
            <v>N</v>
          </cell>
          <cell r="I2626" t="str">
            <v>N</v>
          </cell>
          <cell r="J2626" t="str">
            <v>N</v>
          </cell>
          <cell r="K2626">
            <v>45281</v>
          </cell>
          <cell r="L2626">
            <v>20240900324</v>
          </cell>
          <cell r="M2626" t="str">
            <v>M04</v>
          </cell>
          <cell r="N2626" t="str">
            <v>A05</v>
          </cell>
          <cell r="S2626" t="str">
            <v>SWROCHP</v>
          </cell>
          <cell r="T2626">
            <v>45538</v>
          </cell>
          <cell r="X2626">
            <v>1</v>
          </cell>
          <cell r="Z2626" t="str">
            <v>METER COULD NOT BE TESTED</v>
          </cell>
        </row>
        <row r="2627">
          <cell r="D2627">
            <v>5955620</v>
          </cell>
          <cell r="E2627">
            <v>568</v>
          </cell>
          <cell r="F2627" t="str">
            <v>L+G</v>
          </cell>
          <cell r="G2627" t="str">
            <v>N</v>
          </cell>
          <cell r="H2627" t="str">
            <v>N</v>
          </cell>
          <cell r="I2627" t="str">
            <v>N</v>
          </cell>
          <cell r="J2627" t="str">
            <v>N</v>
          </cell>
          <cell r="K2627">
            <v>42819</v>
          </cell>
          <cell r="L2627">
            <v>20240900325</v>
          </cell>
          <cell r="M2627" t="str">
            <v>A05</v>
          </cell>
          <cell r="N2627" t="str">
            <v>M04</v>
          </cell>
          <cell r="S2627" t="str">
            <v>NROC24012193</v>
          </cell>
          <cell r="T2627">
            <v>45538</v>
          </cell>
          <cell r="X2627">
            <v>1</v>
          </cell>
          <cell r="Z2627" t="str">
            <v>METER COULD NOT BE TESTED</v>
          </cell>
        </row>
        <row r="2628">
          <cell r="D2628">
            <v>5190773</v>
          </cell>
          <cell r="E2628">
            <v>569</v>
          </cell>
          <cell r="F2628" t="str">
            <v>SECURE</v>
          </cell>
          <cell r="G2628" t="str">
            <v>N</v>
          </cell>
          <cell r="H2628" t="str">
            <v>N</v>
          </cell>
          <cell r="I2628" t="str">
            <v>Y</v>
          </cell>
          <cell r="J2628" t="str">
            <v>N</v>
          </cell>
          <cell r="K2628">
            <v>42086</v>
          </cell>
          <cell r="L2628">
            <v>20240800285</v>
          </cell>
          <cell r="M2628" t="str">
            <v>M05</v>
          </cell>
          <cell r="N2628" t="str">
            <v>M27</v>
          </cell>
          <cell r="S2628" t="str">
            <v>NROC24011507</v>
          </cell>
          <cell r="T2628">
            <v>45506</v>
          </cell>
          <cell r="U2628" t="str">
            <v>Wire mesh in front of the meter.</v>
          </cell>
          <cell r="X2628">
            <v>2</v>
          </cell>
          <cell r="Z2628" t="str">
            <v>METER COULD NOT BE TESTED</v>
          </cell>
        </row>
        <row r="2629">
          <cell r="D2629">
            <v>3185237</v>
          </cell>
          <cell r="E2629">
            <v>401</v>
          </cell>
          <cell r="F2629" t="str">
            <v>VLG</v>
          </cell>
          <cell r="G2629" t="str">
            <v>N</v>
          </cell>
          <cell r="H2629" t="str">
            <v>N</v>
          </cell>
          <cell r="I2629" t="str">
            <v>Y</v>
          </cell>
          <cell r="J2629" t="str">
            <v>N</v>
          </cell>
          <cell r="K2629">
            <v>37637</v>
          </cell>
          <cell r="L2629">
            <v>20240900335</v>
          </cell>
          <cell r="M2629" t="str">
            <v>M05</v>
          </cell>
          <cell r="N2629" t="str">
            <v>M27</v>
          </cell>
          <cell r="O2629" t="str">
            <v>A23</v>
          </cell>
          <cell r="S2629" t="str">
            <v>NROC24012199</v>
          </cell>
          <cell r="T2629">
            <v>45538</v>
          </cell>
          <cell r="X2629">
            <v>1</v>
          </cell>
          <cell r="Z2629" t="str">
            <v>METER COULD NOT BE TESTED</v>
          </cell>
        </row>
        <row r="2630">
          <cell r="D2630">
            <v>6607977</v>
          </cell>
          <cell r="E2630">
            <v>578</v>
          </cell>
          <cell r="F2630" t="str">
            <v>L&amp;T</v>
          </cell>
          <cell r="G2630" t="str">
            <v>N</v>
          </cell>
          <cell r="H2630" t="str">
            <v>N</v>
          </cell>
          <cell r="I2630" t="str">
            <v>N</v>
          </cell>
          <cell r="J2630" t="str">
            <v>N</v>
          </cell>
          <cell r="K2630">
            <v>45020</v>
          </cell>
          <cell r="L2630">
            <v>20240900336</v>
          </cell>
          <cell r="M2630" t="str">
            <v>D24</v>
          </cell>
          <cell r="S2630" t="str">
            <v>SWRC24005783</v>
          </cell>
          <cell r="T2630">
            <v>45538</v>
          </cell>
          <cell r="X2630">
            <v>1</v>
          </cell>
          <cell r="Z2630" t="str">
            <v>METER OK</v>
          </cell>
        </row>
        <row r="2631">
          <cell r="D2631">
            <v>5646145</v>
          </cell>
          <cell r="E2631">
            <v>571</v>
          </cell>
          <cell r="F2631" t="str">
            <v>GENUS</v>
          </cell>
          <cell r="G2631" t="str">
            <v>N</v>
          </cell>
          <cell r="H2631" t="str">
            <v>N</v>
          </cell>
          <cell r="I2631" t="str">
            <v>Y</v>
          </cell>
          <cell r="J2631" t="str">
            <v>N</v>
          </cell>
          <cell r="K2631">
            <v>42527</v>
          </cell>
          <cell r="L2631">
            <v>20240900594</v>
          </cell>
          <cell r="M2631" t="str">
            <v>D24</v>
          </cell>
          <cell r="S2631" t="str">
            <v>NSROCHP</v>
          </cell>
          <cell r="T2631">
            <v>45541</v>
          </cell>
          <cell r="X2631">
            <v>1</v>
          </cell>
          <cell r="Z2631" t="str">
            <v>METER OK</v>
          </cell>
        </row>
        <row r="2632">
          <cell r="D2632">
            <v>5715567</v>
          </cell>
          <cell r="E2632">
            <v>569</v>
          </cell>
          <cell r="F2632" t="str">
            <v>SECURE</v>
          </cell>
          <cell r="G2632" t="str">
            <v>N</v>
          </cell>
          <cell r="H2632" t="str">
            <v>N</v>
          </cell>
          <cell r="I2632" t="str">
            <v>N</v>
          </cell>
          <cell r="J2632" t="str">
            <v>N</v>
          </cell>
          <cell r="K2632">
            <v>42640</v>
          </cell>
          <cell r="L2632">
            <v>20240900593</v>
          </cell>
          <cell r="M2632" t="str">
            <v>D24</v>
          </cell>
          <cell r="S2632" t="str">
            <v>HROCHP</v>
          </cell>
          <cell r="T2632">
            <v>45541</v>
          </cell>
          <cell r="X2632">
            <v>1</v>
          </cell>
          <cell r="Z2632" t="str">
            <v>METER OK</v>
          </cell>
        </row>
        <row r="2633">
          <cell r="D2633">
            <v>6315447</v>
          </cell>
          <cell r="E2633">
            <v>573</v>
          </cell>
          <cell r="F2633" t="str">
            <v>L+G</v>
          </cell>
          <cell r="G2633" t="str">
            <v>N</v>
          </cell>
          <cell r="H2633" t="str">
            <v>N</v>
          </cell>
          <cell r="I2633" t="str">
            <v>Y</v>
          </cell>
          <cell r="J2633" t="str">
            <v>N</v>
          </cell>
          <cell r="K2633">
            <v>43700</v>
          </cell>
          <cell r="L2633">
            <v>20240900595</v>
          </cell>
          <cell r="M2633" t="str">
            <v>D24</v>
          </cell>
          <cell r="S2633" t="str">
            <v>NSROCHP</v>
          </cell>
          <cell r="T2633">
            <v>45541</v>
          </cell>
          <cell r="X2633">
            <v>1</v>
          </cell>
          <cell r="Z2633" t="str">
            <v>METER OK</v>
          </cell>
        </row>
        <row r="2634">
          <cell r="D2634">
            <v>3181556</v>
          </cell>
          <cell r="E2634">
            <v>401</v>
          </cell>
          <cell r="F2634" t="str">
            <v>VLG</v>
          </cell>
          <cell r="G2634" t="str">
            <v>N</v>
          </cell>
          <cell r="H2634" t="str">
            <v>N</v>
          </cell>
          <cell r="I2634" t="str">
            <v>Y</v>
          </cell>
          <cell r="J2634" t="str">
            <v>N</v>
          </cell>
          <cell r="K2634">
            <v>37607</v>
          </cell>
          <cell r="L2634">
            <v>20240900890</v>
          </cell>
          <cell r="M2634" t="str">
            <v>D24</v>
          </cell>
          <cell r="N2634" t="str">
            <v>P85</v>
          </cell>
          <cell r="S2634" t="str">
            <v>SWRC24005916</v>
          </cell>
          <cell r="T2634">
            <v>45544</v>
          </cell>
          <cell r="U2634" t="str">
            <v xml:space="preserve">Consumer Has Another One Meter. Total Connected Load </v>
          </cell>
          <cell r="V2634" t="str">
            <v xml:space="preserve">Distributed In Two Meters. </v>
          </cell>
          <cell r="X2634">
            <v>1</v>
          </cell>
          <cell r="Z2634" t="str">
            <v>METER OK</v>
          </cell>
        </row>
        <row r="2635">
          <cell r="D2635">
            <v>4548857</v>
          </cell>
          <cell r="E2635">
            <v>585</v>
          </cell>
          <cell r="F2635" t="str">
            <v>SECURE</v>
          </cell>
          <cell r="G2635" t="str">
            <v>N</v>
          </cell>
          <cell r="H2635" t="str">
            <v>N</v>
          </cell>
          <cell r="I2635" t="str">
            <v>Y</v>
          </cell>
          <cell r="J2635" t="str">
            <v>N</v>
          </cell>
          <cell r="K2635">
            <v>40911</v>
          </cell>
          <cell r="L2635">
            <v>20240900891</v>
          </cell>
          <cell r="M2635" t="str">
            <v>D24</v>
          </cell>
          <cell r="S2635" t="str">
            <v>R27</v>
          </cell>
          <cell r="T2635">
            <v>45542</v>
          </cell>
          <cell r="X2635">
            <v>1</v>
          </cell>
          <cell r="Z2635" t="str">
            <v>METER OK</v>
          </cell>
        </row>
        <row r="2636">
          <cell r="D2636">
            <v>5285609</v>
          </cell>
          <cell r="E2636">
            <v>571</v>
          </cell>
          <cell r="F2636" t="str">
            <v>GENUS</v>
          </cell>
          <cell r="G2636" t="str">
            <v>N</v>
          </cell>
          <cell r="H2636" t="str">
            <v>N</v>
          </cell>
          <cell r="I2636" t="str">
            <v>N</v>
          </cell>
          <cell r="J2636" t="str">
            <v>N</v>
          </cell>
          <cell r="K2636">
            <v>42455</v>
          </cell>
          <cell r="L2636">
            <v>20240900882</v>
          </cell>
          <cell r="M2636" t="str">
            <v>D24</v>
          </cell>
          <cell r="S2636" t="str">
            <v>NROCHP</v>
          </cell>
          <cell r="T2636">
            <v>45544</v>
          </cell>
          <cell r="U2636" t="str">
            <v xml:space="preserve"> Outgoing Ph loop is tapped, but N loop is terminated at </v>
          </cell>
          <cell r="V2636" t="str">
            <v xml:space="preserve"> M SW. Consumer draws load  through M No. 4910317.</v>
          </cell>
          <cell r="W2636" t="str">
            <v>Readings  were 2397 on 23.11.23 and 3626 on 14.08.24.</v>
          </cell>
          <cell r="X2636">
            <v>1</v>
          </cell>
          <cell r="Z2636" t="str">
            <v>METER OK</v>
          </cell>
        </row>
        <row r="2637">
          <cell r="D2637">
            <v>6097281</v>
          </cell>
          <cell r="E2637">
            <v>574</v>
          </cell>
          <cell r="F2637" t="str">
            <v>L&amp;T</v>
          </cell>
          <cell r="G2637" t="str">
            <v>N</v>
          </cell>
          <cell r="H2637" t="str">
            <v>N</v>
          </cell>
          <cell r="I2637" t="str">
            <v>N</v>
          </cell>
          <cell r="J2637" t="str">
            <v>N</v>
          </cell>
          <cell r="K2637">
            <v>43210</v>
          </cell>
          <cell r="L2637">
            <v>20240900888</v>
          </cell>
          <cell r="N2637" t="str">
            <v>D24</v>
          </cell>
          <cell r="S2637" t="str">
            <v>NROC24012321</v>
          </cell>
          <cell r="T2637">
            <v>45544</v>
          </cell>
          <cell r="X2637">
            <v>1</v>
          </cell>
          <cell r="Z2637" t="str">
            <v>METER OK</v>
          </cell>
        </row>
        <row r="2638">
          <cell r="D2638">
            <v>6210048</v>
          </cell>
          <cell r="E2638">
            <v>573</v>
          </cell>
          <cell r="F2638" t="str">
            <v>L+G</v>
          </cell>
          <cell r="G2638" t="str">
            <v>N</v>
          </cell>
          <cell r="H2638" t="str">
            <v>N</v>
          </cell>
          <cell r="I2638" t="str">
            <v>N</v>
          </cell>
          <cell r="J2638" t="str">
            <v>N</v>
          </cell>
          <cell r="K2638">
            <v>43496</v>
          </cell>
          <cell r="L2638">
            <v>20240900895</v>
          </cell>
          <cell r="M2638" t="str">
            <v>D24</v>
          </cell>
          <cell r="S2638" t="str">
            <v>R27</v>
          </cell>
          <cell r="T2638">
            <v>45542</v>
          </cell>
          <cell r="X2638">
            <v>1</v>
          </cell>
          <cell r="Z2638" t="str">
            <v>METER OK</v>
          </cell>
        </row>
        <row r="2639">
          <cell r="D2639">
            <v>6814569</v>
          </cell>
          <cell r="E2639">
            <v>576</v>
          </cell>
          <cell r="F2639" t="str">
            <v>GENUS</v>
          </cell>
          <cell r="G2639" t="str">
            <v>N</v>
          </cell>
          <cell r="H2639" t="str">
            <v>N</v>
          </cell>
          <cell r="I2639" t="str">
            <v>N</v>
          </cell>
          <cell r="J2639" t="str">
            <v>N</v>
          </cell>
          <cell r="K2639">
            <v>45457</v>
          </cell>
          <cell r="L2639">
            <v>20240900894</v>
          </cell>
          <cell r="M2639" t="str">
            <v>D24</v>
          </cell>
          <cell r="S2639" t="str">
            <v>R27</v>
          </cell>
          <cell r="T2639">
            <v>45542</v>
          </cell>
          <cell r="X2639">
            <v>1</v>
          </cell>
          <cell r="Z2639" t="str">
            <v>METER OK</v>
          </cell>
        </row>
        <row r="2640">
          <cell r="D2640">
            <v>7186008</v>
          </cell>
          <cell r="E2640">
            <v>599</v>
          </cell>
          <cell r="F2640" t="str">
            <v>SECURE</v>
          </cell>
          <cell r="G2640" t="str">
            <v>N</v>
          </cell>
          <cell r="H2640" t="str">
            <v>N</v>
          </cell>
          <cell r="I2640" t="str">
            <v>N</v>
          </cell>
          <cell r="J2640" t="str">
            <v>N</v>
          </cell>
          <cell r="K2640">
            <v>44496</v>
          </cell>
          <cell r="L2640">
            <v>20240900897</v>
          </cell>
          <cell r="M2640" t="str">
            <v>M04</v>
          </cell>
          <cell r="N2640" t="str">
            <v>A05</v>
          </cell>
          <cell r="S2640" t="str">
            <v>R27</v>
          </cell>
          <cell r="T2640">
            <v>45542</v>
          </cell>
          <cell r="X2640">
            <v>1</v>
          </cell>
          <cell r="Z2640" t="str">
            <v>METER COULD NOT BE TESTED</v>
          </cell>
        </row>
        <row r="2641">
          <cell r="D2641">
            <v>5190773</v>
          </cell>
          <cell r="E2641">
            <v>569</v>
          </cell>
          <cell r="F2641" t="str">
            <v>SECURE</v>
          </cell>
          <cell r="G2641" t="str">
            <v>N</v>
          </cell>
          <cell r="H2641" t="str">
            <v>N</v>
          </cell>
          <cell r="I2641" t="str">
            <v>Y</v>
          </cell>
          <cell r="J2641" t="str">
            <v>N</v>
          </cell>
          <cell r="K2641">
            <v>42086</v>
          </cell>
          <cell r="L2641">
            <v>20241002235</v>
          </cell>
          <cell r="M2641" t="str">
            <v>OBW</v>
          </cell>
          <cell r="N2641" t="str">
            <v>RNT</v>
          </cell>
          <cell r="O2641" t="str">
            <v>M27</v>
          </cell>
          <cell r="P2641" t="str">
            <v>A22</v>
          </cell>
          <cell r="S2641" t="str">
            <v>R27</v>
          </cell>
          <cell r="T2641">
            <v>45590</v>
          </cell>
          <cell r="X2641">
            <v>2</v>
          </cell>
          <cell r="Z2641" t="str">
            <v>METER COULD NOT BE TESTED</v>
          </cell>
        </row>
        <row r="2642">
          <cell r="D2642">
            <v>6800677</v>
          </cell>
          <cell r="E2642">
            <v>577</v>
          </cell>
          <cell r="F2642" t="str">
            <v>L&amp;T</v>
          </cell>
          <cell r="G2642" t="str">
            <v>N</v>
          </cell>
          <cell r="H2642" t="str">
            <v>N</v>
          </cell>
          <cell r="I2642" t="str">
            <v>N</v>
          </cell>
          <cell r="J2642" t="str">
            <v>N</v>
          </cell>
          <cell r="K2642">
            <v>45404</v>
          </cell>
          <cell r="L2642">
            <v>20240900307</v>
          </cell>
          <cell r="M2642" t="str">
            <v>D24</v>
          </cell>
          <cell r="S2642" t="str">
            <v>R27</v>
          </cell>
          <cell r="T2642">
            <v>45538</v>
          </cell>
          <cell r="X2642">
            <v>1</v>
          </cell>
          <cell r="Z2642" t="str">
            <v>METER OK</v>
          </cell>
        </row>
        <row r="2643">
          <cell r="D2643">
            <v>4259811</v>
          </cell>
          <cell r="E2643">
            <v>581</v>
          </cell>
          <cell r="F2643" t="str">
            <v>GENUS</v>
          </cell>
          <cell r="G2643" t="str">
            <v>N</v>
          </cell>
          <cell r="H2643" t="str">
            <v>Y</v>
          </cell>
          <cell r="I2643" t="str">
            <v>N</v>
          </cell>
          <cell r="J2643" t="str">
            <v>N</v>
          </cell>
          <cell r="K2643">
            <v>40360</v>
          </cell>
          <cell r="L2643">
            <v>20240901575</v>
          </cell>
          <cell r="M2643" t="str">
            <v>D24</v>
          </cell>
          <cell r="N2643" t="str">
            <v>D61</v>
          </cell>
          <cell r="S2643" t="str">
            <v>SWRC24006069</v>
          </cell>
          <cell r="T2643">
            <v>45549</v>
          </cell>
          <cell r="X2643">
            <v>1</v>
          </cell>
          <cell r="Z2643" t="str">
            <v>METER DEFECTIVE</v>
          </cell>
        </row>
        <row r="2644">
          <cell r="D2644">
            <v>7269570</v>
          </cell>
          <cell r="E2644">
            <v>599</v>
          </cell>
          <cell r="F2644" t="str">
            <v>SECURE</v>
          </cell>
          <cell r="G2644" t="str">
            <v>N</v>
          </cell>
          <cell r="H2644" t="str">
            <v>N</v>
          </cell>
          <cell r="I2644" t="str">
            <v>N</v>
          </cell>
          <cell r="J2644" t="str">
            <v>N</v>
          </cell>
          <cell r="K2644">
            <v>44981</v>
          </cell>
          <cell r="L2644">
            <v>20240603994</v>
          </cell>
          <cell r="M2644" t="str">
            <v>A05</v>
          </cell>
          <cell r="N2644" t="str">
            <v>M04</v>
          </cell>
          <cell r="S2644" t="str">
            <v>TABMR</v>
          </cell>
          <cell r="T2644">
            <v>45471</v>
          </cell>
          <cell r="X2644">
            <v>1</v>
          </cell>
          <cell r="Z2644" t="str">
            <v>METER COULD NOT BE TESTED</v>
          </cell>
        </row>
        <row r="2645">
          <cell r="D2645">
            <v>2414372</v>
          </cell>
          <cell r="E2645">
            <v>804</v>
          </cell>
          <cell r="F2645" t="str">
            <v>ABB(UK)</v>
          </cell>
          <cell r="G2645" t="str">
            <v>N</v>
          </cell>
          <cell r="H2645" t="str">
            <v>N</v>
          </cell>
          <cell r="I2645" t="str">
            <v>N</v>
          </cell>
          <cell r="J2645" t="str">
            <v>N</v>
          </cell>
          <cell r="K2645">
            <v>36349</v>
          </cell>
          <cell r="L2645">
            <v>20240700078</v>
          </cell>
          <cell r="M2645" t="str">
            <v>M04</v>
          </cell>
          <cell r="N2645" t="str">
            <v>A05</v>
          </cell>
          <cell r="S2645" t="str">
            <v>SWRE24003996</v>
          </cell>
          <cell r="T2645">
            <v>45474</v>
          </cell>
          <cell r="X2645">
            <v>1</v>
          </cell>
          <cell r="Z2645" t="str">
            <v>METER COULD NOT BE TESTED</v>
          </cell>
        </row>
        <row r="2646">
          <cell r="D2646">
            <v>5056554</v>
          </cell>
          <cell r="E2646">
            <v>568</v>
          </cell>
          <cell r="F2646" t="str">
            <v>L+G</v>
          </cell>
          <cell r="G2646" t="str">
            <v>N</v>
          </cell>
          <cell r="H2646" t="str">
            <v>Y</v>
          </cell>
          <cell r="I2646" t="str">
            <v>N</v>
          </cell>
          <cell r="J2646" t="str">
            <v>N</v>
          </cell>
          <cell r="K2646">
            <v>42107</v>
          </cell>
          <cell r="L2646">
            <v>20241101651</v>
          </cell>
          <cell r="M2646" t="str">
            <v>D67</v>
          </cell>
          <cell r="N2646" t="str">
            <v>D61</v>
          </cell>
          <cell r="P2646" t="str">
            <v>D24</v>
          </cell>
          <cell r="S2646" t="str">
            <v>SROC24008432</v>
          </cell>
          <cell r="T2646">
            <v>45612</v>
          </cell>
          <cell r="X2646">
            <v>1</v>
          </cell>
          <cell r="Z2646" t="str">
            <v>METER DEFECTIVE</v>
          </cell>
        </row>
        <row r="2647">
          <cell r="D2647">
            <v>6258077</v>
          </cell>
          <cell r="E2647">
            <v>576</v>
          </cell>
          <cell r="F2647" t="str">
            <v>GENUS</v>
          </cell>
          <cell r="G2647" t="str">
            <v>N</v>
          </cell>
          <cell r="H2647" t="str">
            <v>N</v>
          </cell>
          <cell r="I2647" t="str">
            <v>N</v>
          </cell>
          <cell r="J2647" t="str">
            <v>N</v>
          </cell>
          <cell r="K2647">
            <v>43678</v>
          </cell>
          <cell r="L2647">
            <v>20241102673</v>
          </cell>
          <cell r="M2647" t="str">
            <v>D24</v>
          </cell>
          <cell r="S2647" t="str">
            <v>SWRC24007465</v>
          </cell>
          <cell r="T2647">
            <v>45621</v>
          </cell>
          <cell r="X2647">
            <v>1</v>
          </cell>
          <cell r="Z2647" t="str">
            <v>METER OK</v>
          </cell>
        </row>
        <row r="2648">
          <cell r="D2648">
            <v>6310484</v>
          </cell>
          <cell r="E2648">
            <v>574</v>
          </cell>
          <cell r="F2648" t="str">
            <v>L&amp;T</v>
          </cell>
          <cell r="G2648" t="str">
            <v>N</v>
          </cell>
          <cell r="H2648" t="str">
            <v>N</v>
          </cell>
          <cell r="I2648" t="str">
            <v>N</v>
          </cell>
          <cell r="J2648" t="str">
            <v>N</v>
          </cell>
          <cell r="K2648">
            <v>43830</v>
          </cell>
          <cell r="L2648">
            <v>20241102668</v>
          </cell>
          <cell r="M2648" t="str">
            <v>D24</v>
          </cell>
          <cell r="S2648" t="str">
            <v>NSROCHP</v>
          </cell>
          <cell r="T2648">
            <v>45621</v>
          </cell>
          <cell r="X2648">
            <v>1</v>
          </cell>
          <cell r="Z2648" t="str">
            <v>METER OK</v>
          </cell>
        </row>
        <row r="2649">
          <cell r="D2649">
            <v>2272476</v>
          </cell>
          <cell r="E2649">
            <v>802</v>
          </cell>
          <cell r="F2649" t="str">
            <v>VLG</v>
          </cell>
          <cell r="G2649" t="str">
            <v>N</v>
          </cell>
          <cell r="H2649" t="str">
            <v>N</v>
          </cell>
          <cell r="I2649" t="str">
            <v>N</v>
          </cell>
          <cell r="J2649" t="str">
            <v>N</v>
          </cell>
          <cell r="K2649">
            <v>35593</v>
          </cell>
          <cell r="L2649">
            <v>20241102967</v>
          </cell>
          <cell r="M2649" t="str">
            <v>A05</v>
          </cell>
          <cell r="N2649" t="str">
            <v>M04</v>
          </cell>
          <cell r="S2649" t="str">
            <v>NROC24014379</v>
          </cell>
          <cell r="T2649">
            <v>45622</v>
          </cell>
          <cell r="X2649">
            <v>1</v>
          </cell>
          <cell r="Z2649" t="str">
            <v>METER COULD NOT BE TESTED</v>
          </cell>
        </row>
        <row r="2650">
          <cell r="D2650">
            <v>4515876</v>
          </cell>
          <cell r="E2650">
            <v>590</v>
          </cell>
          <cell r="F2650" t="str">
            <v>L+G</v>
          </cell>
          <cell r="G2650" t="str">
            <v>Y</v>
          </cell>
          <cell r="H2650" t="str">
            <v>N</v>
          </cell>
          <cell r="I2650" t="str">
            <v>Y</v>
          </cell>
          <cell r="J2650" t="str">
            <v>N</v>
          </cell>
          <cell r="K2650">
            <v>41262</v>
          </cell>
          <cell r="L2650">
            <v>20241102968</v>
          </cell>
          <cell r="M2650" t="str">
            <v>D24</v>
          </cell>
          <cell r="P2650" t="str">
            <v>D71</v>
          </cell>
          <cell r="S2650" t="str">
            <v>NSRC24003825</v>
          </cell>
          <cell r="T2650">
            <v>45622</v>
          </cell>
          <cell r="X2650">
            <v>1</v>
          </cell>
          <cell r="Z2650" t="str">
            <v>METER DEFECTIVE</v>
          </cell>
        </row>
        <row r="2651">
          <cell r="D2651">
            <v>6459758</v>
          </cell>
          <cell r="E2651">
            <v>574</v>
          </cell>
          <cell r="F2651" t="str">
            <v>L&amp;T</v>
          </cell>
          <cell r="G2651" t="str">
            <v>N</v>
          </cell>
          <cell r="H2651" t="str">
            <v>N</v>
          </cell>
          <cell r="I2651" t="str">
            <v>N</v>
          </cell>
          <cell r="J2651" t="str">
            <v>N</v>
          </cell>
          <cell r="K2651">
            <v>44488</v>
          </cell>
          <cell r="L2651">
            <v>20241100637</v>
          </cell>
          <cell r="M2651" t="str">
            <v>D24</v>
          </cell>
          <cell r="S2651" t="str">
            <v>NROCHP</v>
          </cell>
          <cell r="T2651">
            <v>45602</v>
          </cell>
          <cell r="U2651" t="str">
            <v xml:space="preserve">Consumer meter wrongly connected with main switch of other </v>
          </cell>
          <cell r="V2651" t="str">
            <v>meter.</v>
          </cell>
          <cell r="W2651" t="str">
            <v>Unable to trace the other meter.</v>
          </cell>
          <cell r="X2651">
            <v>1</v>
          </cell>
          <cell r="Z2651" t="str">
            <v>METER OK</v>
          </cell>
        </row>
        <row r="2652">
          <cell r="D2652">
            <v>4806506</v>
          </cell>
          <cell r="E2652">
            <v>581</v>
          </cell>
          <cell r="F2652" t="str">
            <v>GENUS</v>
          </cell>
          <cell r="G2652" t="str">
            <v>N</v>
          </cell>
          <cell r="H2652" t="str">
            <v>N</v>
          </cell>
          <cell r="I2652" t="str">
            <v>N</v>
          </cell>
          <cell r="J2652" t="str">
            <v>N</v>
          </cell>
          <cell r="K2652">
            <v>41454</v>
          </cell>
          <cell r="L2652">
            <v>20241100432</v>
          </cell>
          <cell r="M2652" t="str">
            <v>D24</v>
          </cell>
          <cell r="S2652" t="str">
            <v>SROC24008223</v>
          </cell>
          <cell r="T2652">
            <v>45601</v>
          </cell>
          <cell r="X2652">
            <v>1</v>
          </cell>
          <cell r="Z2652" t="str">
            <v>METER OK</v>
          </cell>
        </row>
        <row r="2653">
          <cell r="D2653">
            <v>3956847</v>
          </cell>
          <cell r="E2653">
            <v>582</v>
          </cell>
          <cell r="F2653" t="str">
            <v>GENUS</v>
          </cell>
          <cell r="G2653" t="str">
            <v>N</v>
          </cell>
          <cell r="H2653" t="str">
            <v>Y</v>
          </cell>
          <cell r="I2653" t="str">
            <v>N</v>
          </cell>
          <cell r="J2653" t="str">
            <v>N</v>
          </cell>
          <cell r="K2653">
            <v>40836</v>
          </cell>
          <cell r="L2653">
            <v>20241101959</v>
          </cell>
          <cell r="M2653" t="str">
            <v>D49</v>
          </cell>
          <cell r="S2653" t="str">
            <v>NSRC24003747</v>
          </cell>
          <cell r="T2653">
            <v>45615</v>
          </cell>
          <cell r="X2653">
            <v>1</v>
          </cell>
          <cell r="Z2653" t="str">
            <v>METER DEFECTIVE</v>
          </cell>
        </row>
        <row r="2654">
          <cell r="D2654">
            <v>4622803</v>
          </cell>
          <cell r="E2654">
            <v>585</v>
          </cell>
          <cell r="F2654" t="str">
            <v>SECURE</v>
          </cell>
          <cell r="G2654" t="str">
            <v>Y</v>
          </cell>
          <cell r="H2654" t="str">
            <v>N</v>
          </cell>
          <cell r="I2654" t="str">
            <v>N</v>
          </cell>
          <cell r="J2654" t="str">
            <v>N</v>
          </cell>
          <cell r="K2654">
            <v>41046</v>
          </cell>
          <cell r="L2654">
            <v>20241101964</v>
          </cell>
          <cell r="M2654" t="str">
            <v>D49</v>
          </cell>
          <cell r="S2654" t="str">
            <v>SROE24008503</v>
          </cell>
          <cell r="T2654">
            <v>45615</v>
          </cell>
          <cell r="X2654">
            <v>1</v>
          </cell>
          <cell r="Z2654" t="str">
            <v>METER DEFECTIVE</v>
          </cell>
        </row>
        <row r="2655">
          <cell r="D2655">
            <v>4843897</v>
          </cell>
          <cell r="E2655">
            <v>566</v>
          </cell>
          <cell r="F2655" t="str">
            <v>GENUS</v>
          </cell>
          <cell r="G2655" t="str">
            <v>N</v>
          </cell>
          <cell r="H2655" t="str">
            <v>Y</v>
          </cell>
          <cell r="I2655" t="str">
            <v>Y</v>
          </cell>
          <cell r="J2655" t="str">
            <v>N</v>
          </cell>
          <cell r="K2655">
            <v>41846</v>
          </cell>
          <cell r="L2655">
            <v>20241101960</v>
          </cell>
          <cell r="M2655" t="str">
            <v>D61</v>
          </cell>
          <cell r="P2655" t="str">
            <v>D24</v>
          </cell>
          <cell r="S2655" t="str">
            <v>SROC24008504</v>
          </cell>
          <cell r="T2655">
            <v>45615</v>
          </cell>
          <cell r="X2655">
            <v>1</v>
          </cell>
          <cell r="Z2655" t="str">
            <v>METER DEFECTIVE</v>
          </cell>
        </row>
        <row r="2656">
          <cell r="D2656">
            <v>5066239</v>
          </cell>
          <cell r="E2656">
            <v>568</v>
          </cell>
          <cell r="F2656" t="str">
            <v>L+G</v>
          </cell>
          <cell r="G2656" t="str">
            <v>N</v>
          </cell>
          <cell r="H2656" t="str">
            <v>N</v>
          </cell>
          <cell r="I2656" t="str">
            <v>Y</v>
          </cell>
          <cell r="J2656" t="str">
            <v>N</v>
          </cell>
          <cell r="K2656">
            <v>43784</v>
          </cell>
          <cell r="L2656">
            <v>20241101963</v>
          </cell>
          <cell r="M2656" t="str">
            <v>D24</v>
          </cell>
          <cell r="S2656" t="str">
            <v>SWRC24007328</v>
          </cell>
          <cell r="T2656">
            <v>45615</v>
          </cell>
          <cell r="X2656">
            <v>1</v>
          </cell>
          <cell r="Z2656" t="str">
            <v>METER OK</v>
          </cell>
        </row>
        <row r="2657">
          <cell r="D2657">
            <v>6059424</v>
          </cell>
          <cell r="E2657">
            <v>573</v>
          </cell>
          <cell r="F2657" t="str">
            <v>L+G</v>
          </cell>
          <cell r="G2657" t="str">
            <v>Y</v>
          </cell>
          <cell r="H2657" t="str">
            <v>N</v>
          </cell>
          <cell r="I2657" t="str">
            <v>N</v>
          </cell>
          <cell r="J2657" t="str">
            <v>N</v>
          </cell>
          <cell r="K2657">
            <v>43224</v>
          </cell>
          <cell r="L2657">
            <v>20241101962</v>
          </cell>
          <cell r="M2657" t="str">
            <v>D65</v>
          </cell>
          <cell r="S2657" t="str">
            <v>SWRC24007327</v>
          </cell>
          <cell r="T2657">
            <v>45615</v>
          </cell>
          <cell r="X2657">
            <v>1</v>
          </cell>
          <cell r="Z2657" t="str">
            <v>METER DEFECTIVE</v>
          </cell>
        </row>
        <row r="2658">
          <cell r="D2658">
            <v>7001236</v>
          </cell>
          <cell r="E2658">
            <v>599</v>
          </cell>
          <cell r="F2658" t="str">
            <v>SECURE</v>
          </cell>
          <cell r="G2658" t="str">
            <v>N</v>
          </cell>
          <cell r="H2658" t="str">
            <v>Y</v>
          </cell>
          <cell r="I2658" t="str">
            <v>N</v>
          </cell>
          <cell r="J2658" t="str">
            <v>N</v>
          </cell>
          <cell r="K2658">
            <v>42798</v>
          </cell>
          <cell r="L2658">
            <v>20241101958</v>
          </cell>
          <cell r="M2658" t="str">
            <v>D49</v>
          </cell>
          <cell r="S2658" t="str">
            <v>NSRC24003746</v>
          </cell>
          <cell r="T2658">
            <v>45615</v>
          </cell>
          <cell r="X2658">
            <v>1</v>
          </cell>
          <cell r="Z2658" t="str">
            <v>METER DEFECTIVE</v>
          </cell>
        </row>
        <row r="2659">
          <cell r="D2659">
            <v>3525490</v>
          </cell>
          <cell r="E2659">
            <v>421</v>
          </cell>
          <cell r="F2659" t="str">
            <v>L+G</v>
          </cell>
          <cell r="G2659" t="str">
            <v>N</v>
          </cell>
          <cell r="H2659" t="str">
            <v>N</v>
          </cell>
          <cell r="I2659" t="str">
            <v>Y</v>
          </cell>
          <cell r="J2659" t="str">
            <v>N</v>
          </cell>
          <cell r="K2659">
            <v>38477</v>
          </cell>
          <cell r="L2659">
            <v>20241102373</v>
          </cell>
          <cell r="M2659" t="str">
            <v>OBL</v>
          </cell>
          <cell r="N2659" t="str">
            <v>M27</v>
          </cell>
          <cell r="P2659" t="str">
            <v>A23</v>
          </cell>
          <cell r="S2659" t="str">
            <v>NROC24014249</v>
          </cell>
          <cell r="T2659">
            <v>45618</v>
          </cell>
          <cell r="X2659">
            <v>1</v>
          </cell>
          <cell r="Z2659" t="str">
            <v>METER COULD NOT BE TESTED</v>
          </cell>
        </row>
        <row r="2660">
          <cell r="D2660">
            <v>7073078</v>
          </cell>
          <cell r="E2660">
            <v>599</v>
          </cell>
          <cell r="F2660" t="str">
            <v>SECURE</v>
          </cell>
          <cell r="G2660" t="str">
            <v>Y</v>
          </cell>
          <cell r="H2660" t="str">
            <v>N</v>
          </cell>
          <cell r="I2660" t="str">
            <v>N</v>
          </cell>
          <cell r="J2660" t="str">
            <v>N</v>
          </cell>
          <cell r="K2660">
            <v>43046</v>
          </cell>
          <cell r="L2660">
            <v>20241102372</v>
          </cell>
          <cell r="M2660" t="str">
            <v>D49</v>
          </cell>
          <cell r="S2660" t="str">
            <v>NROC24014248</v>
          </cell>
          <cell r="T2660">
            <v>45618</v>
          </cell>
          <cell r="X2660">
            <v>1</v>
          </cell>
          <cell r="Z2660" t="str">
            <v>METER DEFECTIVE</v>
          </cell>
        </row>
        <row r="2661">
          <cell r="D2661">
            <v>4041963</v>
          </cell>
          <cell r="E2661">
            <v>581</v>
          </cell>
          <cell r="F2661" t="str">
            <v>GENUS</v>
          </cell>
          <cell r="G2661" t="str">
            <v>N</v>
          </cell>
          <cell r="H2661" t="str">
            <v>N</v>
          </cell>
          <cell r="I2661" t="str">
            <v>N</v>
          </cell>
          <cell r="J2661" t="str">
            <v>N</v>
          </cell>
          <cell r="K2661">
            <v>39797</v>
          </cell>
          <cell r="L2661">
            <v>20241102540</v>
          </cell>
          <cell r="M2661" t="str">
            <v>M04</v>
          </cell>
          <cell r="N2661" t="str">
            <v>A05</v>
          </cell>
          <cell r="S2661" t="str">
            <v>SROC24008602</v>
          </cell>
          <cell r="T2661">
            <v>45618</v>
          </cell>
          <cell r="X2661">
            <v>1</v>
          </cell>
          <cell r="Z2661" t="str">
            <v>METER COULD NOT BE TESTED</v>
          </cell>
        </row>
        <row r="2662">
          <cell r="D2662">
            <v>5190957</v>
          </cell>
          <cell r="E2662">
            <v>569</v>
          </cell>
          <cell r="F2662" t="str">
            <v>SECURE</v>
          </cell>
          <cell r="G2662" t="str">
            <v>N</v>
          </cell>
          <cell r="H2662" t="str">
            <v>N</v>
          </cell>
          <cell r="I2662" t="str">
            <v>N</v>
          </cell>
          <cell r="J2662" t="str">
            <v>N</v>
          </cell>
          <cell r="K2662">
            <v>42087</v>
          </cell>
          <cell r="L2662">
            <v>20241002671</v>
          </cell>
          <cell r="M2662" t="str">
            <v>OBG</v>
          </cell>
          <cell r="N2662" t="str">
            <v>A05</v>
          </cell>
          <cell r="O2662" t="str">
            <v>RNT</v>
          </cell>
          <cell r="P2662" t="str">
            <v>M27</v>
          </cell>
          <cell r="S2662" t="str">
            <v>R27</v>
          </cell>
          <cell r="T2662">
            <v>45594</v>
          </cell>
          <cell r="X2662">
            <v>2</v>
          </cell>
          <cell r="Z2662" t="str">
            <v>METER COULD NOT BE TESTED</v>
          </cell>
        </row>
        <row r="2663">
          <cell r="D2663">
            <v>6174434</v>
          </cell>
          <cell r="E2663">
            <v>561</v>
          </cell>
          <cell r="F2663" t="str">
            <v>L+G</v>
          </cell>
          <cell r="G2663" t="str">
            <v>N</v>
          </cell>
          <cell r="H2663" t="str">
            <v>N</v>
          </cell>
          <cell r="I2663" t="str">
            <v>Y</v>
          </cell>
          <cell r="J2663" t="str">
            <v>N</v>
          </cell>
          <cell r="K2663">
            <v>43539</v>
          </cell>
          <cell r="L2663">
            <v>20241101835</v>
          </cell>
          <cell r="M2663" t="str">
            <v>D24</v>
          </cell>
          <cell r="S2663" t="str">
            <v>SWRC24007297</v>
          </cell>
          <cell r="T2663">
            <v>45614</v>
          </cell>
          <cell r="U2663" t="str">
            <v>MRI READING SHOWS NO ABNORMALITY.</v>
          </cell>
          <cell r="X2663">
            <v>1</v>
          </cell>
          <cell r="Z2663" t="str">
            <v>METER OK</v>
          </cell>
        </row>
        <row r="2664">
          <cell r="D2664">
            <v>3948901</v>
          </cell>
          <cell r="E2664">
            <v>580</v>
          </cell>
          <cell r="F2664" t="str">
            <v>GENUS</v>
          </cell>
          <cell r="G2664" t="str">
            <v>Y</v>
          </cell>
          <cell r="H2664" t="str">
            <v>N</v>
          </cell>
          <cell r="I2664" t="str">
            <v>Y</v>
          </cell>
          <cell r="J2664" t="str">
            <v>N</v>
          </cell>
          <cell r="K2664">
            <v>39603</v>
          </cell>
          <cell r="L2664">
            <v>20241102490</v>
          </cell>
          <cell r="M2664" t="str">
            <v>D60</v>
          </cell>
          <cell r="S2664" t="str">
            <v>SWRC24007427</v>
          </cell>
          <cell r="T2664">
            <v>45618</v>
          </cell>
          <cell r="X2664">
            <v>1</v>
          </cell>
          <cell r="Z2664" t="str">
            <v>METER DEFECTIVE</v>
          </cell>
        </row>
        <row r="2665">
          <cell r="D2665">
            <v>6012339</v>
          </cell>
          <cell r="E2665">
            <v>568</v>
          </cell>
          <cell r="F2665" t="str">
            <v>L+G</v>
          </cell>
          <cell r="G2665" t="str">
            <v>Y</v>
          </cell>
          <cell r="H2665" t="str">
            <v>N</v>
          </cell>
          <cell r="I2665" t="str">
            <v>N</v>
          </cell>
          <cell r="J2665" t="str">
            <v>N</v>
          </cell>
          <cell r="K2665">
            <v>42959</v>
          </cell>
          <cell r="L2665">
            <v>20241102488</v>
          </cell>
          <cell r="M2665" t="str">
            <v>D24</v>
          </cell>
          <cell r="O2665" t="str">
            <v>D71</v>
          </cell>
          <cell r="S2665" t="str">
            <v>NSRC24003783</v>
          </cell>
          <cell r="T2665">
            <v>45618</v>
          </cell>
          <cell r="X2665">
            <v>1</v>
          </cell>
          <cell r="Z2665" t="str">
            <v>METER DEFECTIVE</v>
          </cell>
        </row>
        <row r="2666">
          <cell r="D2666">
            <v>5190957</v>
          </cell>
          <cell r="E2666">
            <v>569</v>
          </cell>
          <cell r="F2666" t="str">
            <v>SECURE</v>
          </cell>
          <cell r="G2666" t="str">
            <v>N</v>
          </cell>
          <cell r="H2666" t="str">
            <v>N</v>
          </cell>
          <cell r="I2666" t="str">
            <v>Y</v>
          </cell>
          <cell r="J2666" t="str">
            <v>N</v>
          </cell>
          <cell r="K2666">
            <v>42087</v>
          </cell>
          <cell r="L2666">
            <v>20241002297</v>
          </cell>
          <cell r="M2666" t="str">
            <v>OBW</v>
          </cell>
          <cell r="N2666" t="str">
            <v>M27</v>
          </cell>
          <cell r="O2666" t="str">
            <v>RNT</v>
          </cell>
          <cell r="P2666" t="str">
            <v>A22</v>
          </cell>
          <cell r="S2666" t="str">
            <v>NROE24013370</v>
          </cell>
          <cell r="T2666">
            <v>45590</v>
          </cell>
          <cell r="X2666">
            <v>2</v>
          </cell>
          <cell r="Z2666" t="str">
            <v>METER COULD NOT BE TESTED</v>
          </cell>
        </row>
        <row r="2667">
          <cell r="D2667">
            <v>4966270</v>
          </cell>
          <cell r="E2667">
            <v>598</v>
          </cell>
          <cell r="F2667" t="str">
            <v>SECURE</v>
          </cell>
          <cell r="G2667" t="str">
            <v>N</v>
          </cell>
          <cell r="H2667" t="str">
            <v>N</v>
          </cell>
          <cell r="I2667" t="str">
            <v>N</v>
          </cell>
          <cell r="J2667" t="str">
            <v>N</v>
          </cell>
          <cell r="K2667">
            <v>41660</v>
          </cell>
          <cell r="L2667">
            <v>20241101174</v>
          </cell>
          <cell r="M2667" t="str">
            <v>OBG</v>
          </cell>
          <cell r="N2667" t="str">
            <v>A05</v>
          </cell>
          <cell r="O2667" t="str">
            <v>RNT</v>
          </cell>
          <cell r="P2667" t="str">
            <v>M27</v>
          </cell>
          <cell r="S2667" t="str">
            <v>CROE24004943</v>
          </cell>
          <cell r="T2667">
            <v>45608</v>
          </cell>
          <cell r="X2667">
            <v>1</v>
          </cell>
          <cell r="Z2667" t="str">
            <v>METER COULD NOT BE TESTED</v>
          </cell>
        </row>
        <row r="2668">
          <cell r="D2668">
            <v>5191449</v>
          </cell>
          <cell r="E2668">
            <v>569</v>
          </cell>
          <cell r="F2668" t="str">
            <v>SECURE</v>
          </cell>
          <cell r="G2668" t="str">
            <v>N</v>
          </cell>
          <cell r="H2668" t="str">
            <v>N</v>
          </cell>
          <cell r="I2668" t="str">
            <v>Y</v>
          </cell>
          <cell r="J2668" t="str">
            <v>N</v>
          </cell>
          <cell r="K2668">
            <v>42088</v>
          </cell>
          <cell r="L2668">
            <v>20240902482</v>
          </cell>
          <cell r="M2668" t="str">
            <v>C32</v>
          </cell>
          <cell r="N2668" t="str">
            <v>RNT</v>
          </cell>
          <cell r="O2668" t="str">
            <v>A24</v>
          </cell>
          <cell r="S2668" t="str">
            <v>SROE24007598</v>
          </cell>
          <cell r="T2668">
            <v>45559</v>
          </cell>
          <cell r="X2668">
            <v>2</v>
          </cell>
          <cell r="Z2668" t="str">
            <v>METER COULD NOT BE TESTED</v>
          </cell>
        </row>
        <row r="2669">
          <cell r="D2669">
            <v>7008709</v>
          </cell>
          <cell r="E2669">
            <v>599</v>
          </cell>
          <cell r="F2669" t="str">
            <v>SECURE</v>
          </cell>
          <cell r="G2669" t="str">
            <v>N</v>
          </cell>
          <cell r="H2669" t="str">
            <v>Y</v>
          </cell>
          <cell r="I2669" t="str">
            <v>N</v>
          </cell>
          <cell r="J2669" t="str">
            <v>N</v>
          </cell>
          <cell r="K2669">
            <v>42818</v>
          </cell>
          <cell r="L2669">
            <v>20241101170</v>
          </cell>
          <cell r="M2669" t="str">
            <v>D49</v>
          </cell>
          <cell r="S2669" t="str">
            <v>HROC24008568</v>
          </cell>
          <cell r="T2669">
            <v>45608</v>
          </cell>
          <cell r="X2669">
            <v>1</v>
          </cell>
          <cell r="Z2669" t="str">
            <v>METER DEFECTIVE</v>
          </cell>
        </row>
        <row r="2670">
          <cell r="D2670">
            <v>2851079</v>
          </cell>
          <cell r="E2670">
            <v>401</v>
          </cell>
          <cell r="F2670" t="str">
            <v>VLG</v>
          </cell>
          <cell r="G2670" t="str">
            <v>N</v>
          </cell>
          <cell r="H2670" t="str">
            <v>N</v>
          </cell>
          <cell r="I2670" t="str">
            <v>Y</v>
          </cell>
          <cell r="J2670" t="str">
            <v>N</v>
          </cell>
          <cell r="K2670">
            <v>36477</v>
          </cell>
          <cell r="L2670">
            <v>20241102498</v>
          </cell>
          <cell r="M2670" t="str">
            <v>D24</v>
          </cell>
          <cell r="S2670" t="str">
            <v>NROC24014255</v>
          </cell>
          <cell r="T2670">
            <v>45618</v>
          </cell>
          <cell r="X2670">
            <v>1</v>
          </cell>
          <cell r="Z2670" t="str">
            <v>METER OK</v>
          </cell>
        </row>
        <row r="2671">
          <cell r="D2671">
            <v>5632197</v>
          </cell>
          <cell r="E2671">
            <v>568</v>
          </cell>
          <cell r="F2671" t="str">
            <v>L+G</v>
          </cell>
          <cell r="G2671" t="str">
            <v>N</v>
          </cell>
          <cell r="H2671" t="str">
            <v>N</v>
          </cell>
          <cell r="I2671" t="str">
            <v>Y</v>
          </cell>
          <cell r="J2671" t="str">
            <v>N</v>
          </cell>
          <cell r="K2671">
            <v>42677</v>
          </cell>
          <cell r="L2671">
            <v>20241102500</v>
          </cell>
          <cell r="M2671" t="str">
            <v>D24</v>
          </cell>
          <cell r="S2671" t="str">
            <v>SWRC24007431</v>
          </cell>
          <cell r="T2671">
            <v>45618</v>
          </cell>
          <cell r="X2671">
            <v>1</v>
          </cell>
          <cell r="Z2671" t="str">
            <v>METER OK</v>
          </cell>
        </row>
        <row r="2672">
          <cell r="D2672">
            <v>5638719</v>
          </cell>
          <cell r="E2672">
            <v>568</v>
          </cell>
          <cell r="F2672" t="str">
            <v>L+G</v>
          </cell>
          <cell r="G2672" t="str">
            <v>N</v>
          </cell>
          <cell r="H2672" t="str">
            <v>N</v>
          </cell>
          <cell r="I2672" t="str">
            <v>N</v>
          </cell>
          <cell r="J2672" t="str">
            <v>N</v>
          </cell>
          <cell r="K2672">
            <v>42726</v>
          </cell>
          <cell r="L2672">
            <v>20241102497</v>
          </cell>
          <cell r="M2672" t="str">
            <v>D24</v>
          </cell>
          <cell r="S2672" t="str">
            <v>NROC24014253</v>
          </cell>
          <cell r="T2672">
            <v>45618</v>
          </cell>
          <cell r="X2672">
            <v>1</v>
          </cell>
          <cell r="Z2672" t="str">
            <v>METER OK</v>
          </cell>
        </row>
        <row r="2673">
          <cell r="D2673">
            <v>6863803</v>
          </cell>
          <cell r="E2673">
            <v>577</v>
          </cell>
          <cell r="F2673" t="str">
            <v>L&amp;T</v>
          </cell>
          <cell r="G2673" t="str">
            <v>N</v>
          </cell>
          <cell r="H2673" t="str">
            <v>N</v>
          </cell>
          <cell r="I2673" t="str">
            <v>N</v>
          </cell>
          <cell r="J2673" t="str">
            <v>N</v>
          </cell>
          <cell r="K2673">
            <v>45512</v>
          </cell>
          <cell r="L2673">
            <v>20241102495</v>
          </cell>
          <cell r="M2673" t="str">
            <v>D24</v>
          </cell>
          <cell r="S2673" t="str">
            <v>HROC24008874</v>
          </cell>
          <cell r="T2673">
            <v>45618</v>
          </cell>
          <cell r="X2673">
            <v>1</v>
          </cell>
          <cell r="Z2673" t="str">
            <v>METER OK</v>
          </cell>
        </row>
        <row r="2674">
          <cell r="D2674">
            <v>5191449</v>
          </cell>
          <cell r="E2674">
            <v>569</v>
          </cell>
          <cell r="F2674" t="str">
            <v>SECURE</v>
          </cell>
          <cell r="G2674" t="str">
            <v>N</v>
          </cell>
          <cell r="H2674" t="str">
            <v>N</v>
          </cell>
          <cell r="I2674" t="str">
            <v>Y</v>
          </cell>
          <cell r="J2674" t="str">
            <v>N</v>
          </cell>
          <cell r="K2674">
            <v>42088</v>
          </cell>
          <cell r="L2674">
            <v>20240703889</v>
          </cell>
          <cell r="M2674" t="str">
            <v>C32</v>
          </cell>
          <cell r="N2674" t="str">
            <v>RNT</v>
          </cell>
          <cell r="S2674" t="str">
            <v>SROE24005781</v>
          </cell>
          <cell r="T2674">
            <v>45499</v>
          </cell>
          <cell r="U2674" t="str">
            <v>Please send exchange advice after restoration of supply.</v>
          </cell>
          <cell r="X2674">
            <v>2</v>
          </cell>
          <cell r="Z2674" t="str">
            <v>METER COULD NOT BE TESTED</v>
          </cell>
        </row>
        <row r="2675">
          <cell r="D2675">
            <v>4739298</v>
          </cell>
          <cell r="E2675">
            <v>585</v>
          </cell>
          <cell r="F2675" t="str">
            <v>SECURE</v>
          </cell>
          <cell r="G2675" t="str">
            <v>N</v>
          </cell>
          <cell r="H2675" t="str">
            <v>N</v>
          </cell>
          <cell r="I2675" t="str">
            <v>N</v>
          </cell>
          <cell r="J2675" t="str">
            <v>N</v>
          </cell>
          <cell r="K2675">
            <v>41317</v>
          </cell>
          <cell r="L2675">
            <v>20241102293</v>
          </cell>
          <cell r="M2675" t="str">
            <v>D24</v>
          </cell>
          <cell r="S2675" t="str">
            <v>CROCHP</v>
          </cell>
          <cell r="T2675">
            <v>45617</v>
          </cell>
          <cell r="X2675">
            <v>1</v>
          </cell>
          <cell r="Z2675" t="str">
            <v>METER OK</v>
          </cell>
        </row>
        <row r="2676">
          <cell r="D2676">
            <v>5292242</v>
          </cell>
          <cell r="E2676">
            <v>569</v>
          </cell>
          <cell r="F2676" t="str">
            <v>SECURE</v>
          </cell>
          <cell r="G2676" t="str">
            <v>N</v>
          </cell>
          <cell r="H2676" t="str">
            <v>N</v>
          </cell>
          <cell r="I2676" t="str">
            <v>Y</v>
          </cell>
          <cell r="J2676" t="str">
            <v>N</v>
          </cell>
          <cell r="K2676">
            <v>42192</v>
          </cell>
          <cell r="L2676">
            <v>20241100538</v>
          </cell>
          <cell r="M2676" t="str">
            <v>D24</v>
          </cell>
          <cell r="S2676" t="str">
            <v>HROC24008414</v>
          </cell>
          <cell r="T2676">
            <v>45601</v>
          </cell>
          <cell r="X2676">
            <v>1</v>
          </cell>
          <cell r="Z2676" t="str">
            <v>METER OK</v>
          </cell>
        </row>
        <row r="2677">
          <cell r="D2677">
            <v>2995282</v>
          </cell>
          <cell r="E2677">
            <v>401</v>
          </cell>
          <cell r="F2677" t="str">
            <v>VLG</v>
          </cell>
          <cell r="G2677" t="str">
            <v>N</v>
          </cell>
          <cell r="H2677" t="str">
            <v>N</v>
          </cell>
          <cell r="I2677" t="str">
            <v>Y</v>
          </cell>
          <cell r="J2677" t="str">
            <v>N</v>
          </cell>
          <cell r="K2677">
            <v>37023</v>
          </cell>
          <cell r="L2677">
            <v>20241102921</v>
          </cell>
          <cell r="M2677" t="str">
            <v>D24</v>
          </cell>
          <cell r="P2677" t="str">
            <v>OBU</v>
          </cell>
          <cell r="S2677" t="str">
            <v>NROC24014345</v>
          </cell>
          <cell r="T2677">
            <v>45622</v>
          </cell>
          <cell r="X2677">
            <v>1</v>
          </cell>
          <cell r="Z2677" t="str">
            <v>METER OK</v>
          </cell>
        </row>
        <row r="2678">
          <cell r="D2678">
            <v>5190668</v>
          </cell>
          <cell r="E2678">
            <v>569</v>
          </cell>
          <cell r="F2678" t="str">
            <v>SECURE</v>
          </cell>
          <cell r="G2678" t="str">
            <v>Y</v>
          </cell>
          <cell r="H2678" t="str">
            <v>N</v>
          </cell>
          <cell r="I2678" t="str">
            <v>N</v>
          </cell>
          <cell r="J2678" t="str">
            <v>N</v>
          </cell>
          <cell r="K2678">
            <v>42082</v>
          </cell>
          <cell r="L2678">
            <v>20241102928</v>
          </cell>
          <cell r="M2678" t="str">
            <v>D49</v>
          </cell>
          <cell r="S2678" t="str">
            <v>NROE24014347</v>
          </cell>
          <cell r="T2678">
            <v>45622</v>
          </cell>
          <cell r="X2678">
            <v>1</v>
          </cell>
          <cell r="Z2678" t="str">
            <v>METER DEFECTIVE</v>
          </cell>
        </row>
        <row r="2679">
          <cell r="D2679">
            <v>6802832</v>
          </cell>
          <cell r="E2679">
            <v>577</v>
          </cell>
          <cell r="F2679" t="str">
            <v>L&amp;T</v>
          </cell>
          <cell r="G2679" t="str">
            <v>N</v>
          </cell>
          <cell r="H2679" t="str">
            <v>N</v>
          </cell>
          <cell r="I2679" t="str">
            <v>N</v>
          </cell>
          <cell r="J2679" t="str">
            <v>N</v>
          </cell>
          <cell r="K2679">
            <v>45401</v>
          </cell>
          <cell r="L2679">
            <v>20241102920</v>
          </cell>
          <cell r="M2679" t="str">
            <v>D24</v>
          </cell>
          <cell r="S2679" t="str">
            <v>SWROCHP</v>
          </cell>
          <cell r="T2679">
            <v>45622</v>
          </cell>
          <cell r="X2679">
            <v>1</v>
          </cell>
          <cell r="Z2679" t="str">
            <v>METER OK</v>
          </cell>
        </row>
        <row r="2680">
          <cell r="D2680">
            <v>5119471</v>
          </cell>
          <cell r="E2680">
            <v>571</v>
          </cell>
          <cell r="F2680" t="str">
            <v>GENUS</v>
          </cell>
          <cell r="G2680" t="str">
            <v>Y</v>
          </cell>
          <cell r="H2680" t="str">
            <v>N</v>
          </cell>
          <cell r="I2680" t="str">
            <v>Y</v>
          </cell>
          <cell r="J2680" t="str">
            <v>N</v>
          </cell>
          <cell r="K2680">
            <v>42005</v>
          </cell>
          <cell r="L2680">
            <v>20241102299</v>
          </cell>
          <cell r="M2680" t="str">
            <v>D72</v>
          </cell>
          <cell r="P2680" t="str">
            <v>RNT</v>
          </cell>
          <cell r="Q2680" t="str">
            <v>M27</v>
          </cell>
          <cell r="S2680" t="str">
            <v>SWRC24007396</v>
          </cell>
          <cell r="T2680">
            <v>45617</v>
          </cell>
          <cell r="X2680">
            <v>1</v>
          </cell>
          <cell r="Z2680" t="str">
            <v>METER DEFECTIVE</v>
          </cell>
        </row>
        <row r="2681">
          <cell r="D2681">
            <v>7214524</v>
          </cell>
          <cell r="E2681">
            <v>599</v>
          </cell>
          <cell r="F2681" t="str">
            <v>SECURE</v>
          </cell>
          <cell r="G2681" t="str">
            <v>N</v>
          </cell>
          <cell r="H2681" t="str">
            <v>N</v>
          </cell>
          <cell r="I2681" t="str">
            <v>N</v>
          </cell>
          <cell r="J2681" t="str">
            <v>N</v>
          </cell>
          <cell r="K2681">
            <v>44669</v>
          </cell>
          <cell r="L2681">
            <v>20241102259</v>
          </cell>
          <cell r="M2681" t="str">
            <v>M04</v>
          </cell>
          <cell r="N2681" t="str">
            <v>A05</v>
          </cell>
          <cell r="S2681" t="str">
            <v>R27</v>
          </cell>
          <cell r="T2681">
            <v>45617</v>
          </cell>
          <cell r="X2681">
            <v>3</v>
          </cell>
          <cell r="Z2681" t="str">
            <v>METER COULD NOT BE TESTED</v>
          </cell>
        </row>
        <row r="2682">
          <cell r="D2682">
            <v>4260657</v>
          </cell>
          <cell r="E2682">
            <v>581</v>
          </cell>
          <cell r="F2682" t="str">
            <v>GENUS</v>
          </cell>
          <cell r="G2682" t="str">
            <v>N</v>
          </cell>
          <cell r="H2682" t="str">
            <v>N</v>
          </cell>
          <cell r="I2682" t="str">
            <v>N</v>
          </cell>
          <cell r="J2682" t="str">
            <v>N</v>
          </cell>
          <cell r="K2682">
            <v>40382</v>
          </cell>
          <cell r="L2682">
            <v>20241102260</v>
          </cell>
          <cell r="M2682" t="str">
            <v>D24</v>
          </cell>
          <cell r="S2682" t="str">
            <v>CROC24005079</v>
          </cell>
          <cell r="T2682">
            <v>45617</v>
          </cell>
          <cell r="X2682">
            <v>1</v>
          </cell>
          <cell r="Z2682" t="str">
            <v>METER OK</v>
          </cell>
        </row>
        <row r="2683">
          <cell r="D2683">
            <v>4506313</v>
          </cell>
          <cell r="E2683">
            <v>590</v>
          </cell>
          <cell r="F2683" t="str">
            <v>L+G</v>
          </cell>
          <cell r="G2683" t="str">
            <v>N</v>
          </cell>
          <cell r="H2683" t="str">
            <v>Y</v>
          </cell>
          <cell r="I2683" t="str">
            <v>N</v>
          </cell>
          <cell r="J2683" t="str">
            <v>N</v>
          </cell>
          <cell r="K2683">
            <v>41179</v>
          </cell>
          <cell r="L2683">
            <v>20241102261</v>
          </cell>
          <cell r="M2683" t="str">
            <v>D71</v>
          </cell>
          <cell r="N2683" t="str">
            <v>D24</v>
          </cell>
          <cell r="S2683" t="str">
            <v>SROC24008545</v>
          </cell>
          <cell r="T2683">
            <v>45617</v>
          </cell>
          <cell r="X2683">
            <v>1</v>
          </cell>
          <cell r="Z2683" t="str">
            <v>METER DEFECTIVE</v>
          </cell>
        </row>
        <row r="2684">
          <cell r="D2684">
            <v>4207641</v>
          </cell>
          <cell r="E2684">
            <v>585</v>
          </cell>
          <cell r="F2684" t="str">
            <v>SECURE</v>
          </cell>
          <cell r="G2684" t="str">
            <v>Y</v>
          </cell>
          <cell r="H2684" t="str">
            <v>N</v>
          </cell>
          <cell r="I2684" t="str">
            <v>Y</v>
          </cell>
          <cell r="J2684" t="str">
            <v>N</v>
          </cell>
          <cell r="K2684">
            <v>40255</v>
          </cell>
          <cell r="L2684">
            <v>20241102262</v>
          </cell>
          <cell r="M2684" t="str">
            <v>D61</v>
          </cell>
          <cell r="N2684" t="str">
            <v>D24</v>
          </cell>
          <cell r="Q2684" t="str">
            <v>C34</v>
          </cell>
          <cell r="S2684" t="str">
            <v>SWRC24007387</v>
          </cell>
          <cell r="T2684">
            <v>45617</v>
          </cell>
          <cell r="X2684">
            <v>1</v>
          </cell>
          <cell r="Z2684" t="str">
            <v>METER DEFECTIVE</v>
          </cell>
        </row>
        <row r="2685">
          <cell r="D2685">
            <v>4894765</v>
          </cell>
          <cell r="E2685">
            <v>585</v>
          </cell>
          <cell r="F2685" t="str">
            <v>SECURE</v>
          </cell>
          <cell r="G2685" t="str">
            <v>N</v>
          </cell>
          <cell r="H2685" t="str">
            <v>N</v>
          </cell>
          <cell r="I2685" t="str">
            <v>N</v>
          </cell>
          <cell r="J2685" t="str">
            <v>N</v>
          </cell>
          <cell r="K2685">
            <v>41590</v>
          </cell>
          <cell r="L2685">
            <v>20241102263</v>
          </cell>
          <cell r="M2685" t="str">
            <v>M15</v>
          </cell>
          <cell r="N2685" t="str">
            <v>RNT</v>
          </cell>
          <cell r="O2685" t="str">
            <v>A24</v>
          </cell>
          <cell r="P2685" t="str">
            <v>P79</v>
          </cell>
          <cell r="S2685" t="str">
            <v>NROE24014211</v>
          </cell>
          <cell r="T2685">
            <v>45617</v>
          </cell>
          <cell r="X2685">
            <v>1</v>
          </cell>
          <cell r="Z2685" t="str">
            <v>METER COULD NOT BE TESTED</v>
          </cell>
        </row>
        <row r="2686">
          <cell r="D2686">
            <v>7097701</v>
          </cell>
          <cell r="E2686">
            <v>599</v>
          </cell>
          <cell r="F2686" t="str">
            <v>SECURE</v>
          </cell>
          <cell r="G2686" t="str">
            <v>N</v>
          </cell>
          <cell r="H2686" t="str">
            <v>N</v>
          </cell>
          <cell r="I2686" t="str">
            <v>N</v>
          </cell>
          <cell r="J2686" t="str">
            <v>N</v>
          </cell>
          <cell r="K2686">
            <v>43321</v>
          </cell>
          <cell r="L2686">
            <v>20241101112</v>
          </cell>
          <cell r="M2686" t="str">
            <v>D24</v>
          </cell>
          <cell r="S2686" t="str">
            <v>R27</v>
          </cell>
          <cell r="T2686">
            <v>45608</v>
          </cell>
          <cell r="X2686">
            <v>1</v>
          </cell>
          <cell r="Z2686" t="str">
            <v>METER OK</v>
          </cell>
        </row>
        <row r="2687">
          <cell r="D2687">
            <v>2213331</v>
          </cell>
          <cell r="E2687">
            <v>802</v>
          </cell>
          <cell r="F2687" t="str">
            <v>VLG</v>
          </cell>
          <cell r="G2687" t="str">
            <v>N</v>
          </cell>
          <cell r="H2687" t="str">
            <v>N</v>
          </cell>
          <cell r="I2687" t="str">
            <v>N</v>
          </cell>
          <cell r="J2687" t="str">
            <v>N</v>
          </cell>
          <cell r="K2687">
            <v>35340</v>
          </cell>
          <cell r="L2687">
            <v>20241101822</v>
          </cell>
          <cell r="M2687" t="str">
            <v>D24</v>
          </cell>
          <cell r="S2687" t="str">
            <v>TDCHP</v>
          </cell>
          <cell r="T2687">
            <v>45614</v>
          </cell>
          <cell r="X2687">
            <v>1</v>
          </cell>
          <cell r="Z2687" t="str">
            <v>METER OK</v>
          </cell>
        </row>
        <row r="2688">
          <cell r="D2688">
            <v>4889991</v>
          </cell>
          <cell r="E2688">
            <v>585</v>
          </cell>
          <cell r="F2688" t="str">
            <v>SECURE</v>
          </cell>
          <cell r="G2688" t="str">
            <v>N</v>
          </cell>
          <cell r="H2688" t="str">
            <v>N</v>
          </cell>
          <cell r="I2688" t="str">
            <v>N</v>
          </cell>
          <cell r="J2688" t="str">
            <v>N</v>
          </cell>
          <cell r="K2688">
            <v>41529</v>
          </cell>
          <cell r="L2688">
            <v>20241101821</v>
          </cell>
          <cell r="M2688" t="str">
            <v>D24</v>
          </cell>
          <cell r="S2688" t="str">
            <v>NROCHP</v>
          </cell>
          <cell r="T2688">
            <v>45614</v>
          </cell>
          <cell r="X2688">
            <v>1</v>
          </cell>
          <cell r="Z2688" t="str">
            <v>METER OK</v>
          </cell>
        </row>
        <row r="2689">
          <cell r="D2689">
            <v>4227875</v>
          </cell>
          <cell r="E2689">
            <v>595</v>
          </cell>
          <cell r="F2689" t="str">
            <v>GENUS</v>
          </cell>
          <cell r="G2689" t="str">
            <v>N</v>
          </cell>
          <cell r="H2689" t="str">
            <v>N</v>
          </cell>
          <cell r="I2689" t="str">
            <v>N</v>
          </cell>
          <cell r="J2689" t="str">
            <v>N</v>
          </cell>
          <cell r="K2689">
            <v>40400</v>
          </cell>
          <cell r="L2689">
            <v>20241101928</v>
          </cell>
          <cell r="M2689" t="str">
            <v>OBS</v>
          </cell>
          <cell r="N2689" t="str">
            <v>A05</v>
          </cell>
          <cell r="O2689" t="str">
            <v>RNT</v>
          </cell>
          <cell r="P2689" t="str">
            <v>M27</v>
          </cell>
          <cell r="S2689" t="str">
            <v>SROE24008493</v>
          </cell>
          <cell r="T2689">
            <v>45615</v>
          </cell>
          <cell r="X2689">
            <v>1</v>
          </cell>
          <cell r="Z2689" t="str">
            <v>METER COULD NOT BE TESTED</v>
          </cell>
        </row>
        <row r="2690">
          <cell r="D2690">
            <v>6295058</v>
          </cell>
          <cell r="E2690">
            <v>576</v>
          </cell>
          <cell r="F2690" t="str">
            <v>GENUS</v>
          </cell>
          <cell r="G2690" t="str">
            <v>N</v>
          </cell>
          <cell r="H2690" t="str">
            <v>N</v>
          </cell>
          <cell r="I2690" t="str">
            <v>Y</v>
          </cell>
          <cell r="J2690" t="str">
            <v>N</v>
          </cell>
          <cell r="K2690">
            <v>43882</v>
          </cell>
          <cell r="L2690">
            <v>20241101929</v>
          </cell>
          <cell r="M2690" t="str">
            <v>M13</v>
          </cell>
          <cell r="N2690" t="str">
            <v>RNT</v>
          </cell>
          <cell r="O2690" t="str">
            <v>A24</v>
          </cell>
          <cell r="S2690" t="str">
            <v>SWRE24007318</v>
          </cell>
          <cell r="T2690">
            <v>45615</v>
          </cell>
          <cell r="X2690">
            <v>1</v>
          </cell>
          <cell r="Z2690" t="str">
            <v>METER COULD NOT BE TESTED</v>
          </cell>
        </row>
        <row r="2691">
          <cell r="D2691">
            <v>7053788</v>
          </cell>
          <cell r="E2691">
            <v>599</v>
          </cell>
          <cell r="F2691" t="str">
            <v>SECURE</v>
          </cell>
          <cell r="G2691" t="str">
            <v>Y</v>
          </cell>
          <cell r="H2691" t="str">
            <v>N</v>
          </cell>
          <cell r="I2691" t="str">
            <v>N</v>
          </cell>
          <cell r="J2691" t="str">
            <v>N</v>
          </cell>
          <cell r="K2691">
            <v>42930</v>
          </cell>
          <cell r="L2691">
            <v>20241101927</v>
          </cell>
          <cell r="M2691" t="str">
            <v>D49</v>
          </cell>
          <cell r="S2691" t="str">
            <v>NSRC24003739</v>
          </cell>
          <cell r="T2691">
            <v>45615</v>
          </cell>
          <cell r="X2691">
            <v>1</v>
          </cell>
          <cell r="Z2691" t="str">
            <v>METER DEFECTIVE</v>
          </cell>
        </row>
        <row r="2692">
          <cell r="D2692">
            <v>5194955</v>
          </cell>
          <cell r="E2692">
            <v>569</v>
          </cell>
          <cell r="F2692" t="str">
            <v>SECURE</v>
          </cell>
          <cell r="G2692" t="str">
            <v>N</v>
          </cell>
          <cell r="H2692" t="str">
            <v>N</v>
          </cell>
          <cell r="I2692" t="str">
            <v>N</v>
          </cell>
          <cell r="J2692" t="str">
            <v>N</v>
          </cell>
          <cell r="K2692">
            <v>42087</v>
          </cell>
          <cell r="L2692">
            <v>20241001331</v>
          </cell>
          <cell r="M2692" t="str">
            <v>M04</v>
          </cell>
          <cell r="N2692" t="str">
            <v>A05</v>
          </cell>
          <cell r="S2692" t="str">
            <v>TABMR</v>
          </cell>
          <cell r="T2692">
            <v>45583</v>
          </cell>
          <cell r="X2692">
            <v>2</v>
          </cell>
          <cell r="Z2692" t="str">
            <v>METER COULD NOT BE TESTED</v>
          </cell>
        </row>
        <row r="2693">
          <cell r="D2693">
            <v>5890401</v>
          </cell>
          <cell r="E2693">
            <v>568</v>
          </cell>
          <cell r="F2693" t="str">
            <v>L+G</v>
          </cell>
          <cell r="G2693" t="str">
            <v>N</v>
          </cell>
          <cell r="H2693" t="str">
            <v>N</v>
          </cell>
          <cell r="I2693" t="str">
            <v>Y</v>
          </cell>
          <cell r="J2693" t="str">
            <v>N</v>
          </cell>
          <cell r="K2693">
            <v>42745</v>
          </cell>
          <cell r="L2693">
            <v>20241103224</v>
          </cell>
          <cell r="M2693" t="str">
            <v>C29</v>
          </cell>
          <cell r="N2693" t="str">
            <v>RBT</v>
          </cell>
          <cell r="O2693" t="str">
            <v>M27</v>
          </cell>
          <cell r="S2693" t="str">
            <v>NROC24014433</v>
          </cell>
          <cell r="T2693">
            <v>45624</v>
          </cell>
          <cell r="X2693">
            <v>1</v>
          </cell>
          <cell r="Z2693" t="str">
            <v>METER COULD NOT BE TESTED</v>
          </cell>
        </row>
        <row r="2694">
          <cell r="D2694">
            <v>1940035</v>
          </cell>
          <cell r="E2694">
            <v>802</v>
          </cell>
          <cell r="F2694" t="str">
            <v>VLG</v>
          </cell>
          <cell r="G2694" t="str">
            <v>N</v>
          </cell>
          <cell r="H2694" t="str">
            <v>N</v>
          </cell>
          <cell r="I2694" t="str">
            <v>N</v>
          </cell>
          <cell r="J2694" t="str">
            <v>Y</v>
          </cell>
          <cell r="K2694">
            <v>34688</v>
          </cell>
          <cell r="L2694">
            <v>20241100944</v>
          </cell>
          <cell r="M2694" t="str">
            <v>P01</v>
          </cell>
          <cell r="S2694" t="str">
            <v>LCCCHP</v>
          </cell>
          <cell r="T2694">
            <v>45605</v>
          </cell>
          <cell r="X2694">
            <v>1</v>
          </cell>
          <cell r="Z2694" t="str">
            <v>REFERRED TO LCC</v>
          </cell>
        </row>
        <row r="2695">
          <cell r="D2695">
            <v>3067954</v>
          </cell>
          <cell r="E2695">
            <v>402</v>
          </cell>
          <cell r="F2695" t="str">
            <v>ABB(UK)</v>
          </cell>
          <cell r="G2695" t="str">
            <v>N</v>
          </cell>
          <cell r="H2695" t="str">
            <v>N</v>
          </cell>
          <cell r="I2695" t="str">
            <v>N</v>
          </cell>
          <cell r="J2695" t="str">
            <v>N</v>
          </cell>
          <cell r="K2695">
            <v>36902</v>
          </cell>
          <cell r="L2695">
            <v>20241101070</v>
          </cell>
          <cell r="M2695" t="str">
            <v>D24</v>
          </cell>
          <cell r="S2695" t="str">
            <v>NROC24013913</v>
          </cell>
          <cell r="T2695">
            <v>45607</v>
          </cell>
          <cell r="X2695">
            <v>1</v>
          </cell>
          <cell r="Z2695" t="str">
            <v>METER OK</v>
          </cell>
        </row>
        <row r="2696">
          <cell r="D2696">
            <v>4385516</v>
          </cell>
          <cell r="E2696">
            <v>550</v>
          </cell>
          <cell r="F2696" t="str">
            <v>SECURE</v>
          </cell>
          <cell r="G2696" t="str">
            <v>N</v>
          </cell>
          <cell r="H2696" t="str">
            <v>N</v>
          </cell>
          <cell r="I2696" t="str">
            <v>N</v>
          </cell>
          <cell r="J2696" t="str">
            <v>N</v>
          </cell>
          <cell r="K2696">
            <v>40626</v>
          </cell>
          <cell r="L2696">
            <v>20241101068</v>
          </cell>
          <cell r="M2696" t="str">
            <v>D24</v>
          </cell>
          <cell r="S2696" t="str">
            <v>NROC24013911</v>
          </cell>
          <cell r="T2696">
            <v>45607</v>
          </cell>
          <cell r="U2696" t="str">
            <v>MRI READING SHOWS NO ABNORMALITY.</v>
          </cell>
          <cell r="X2696">
            <v>1</v>
          </cell>
          <cell r="Z2696" t="str">
            <v>METER OK</v>
          </cell>
        </row>
        <row r="2697">
          <cell r="D2697">
            <v>4520170</v>
          </cell>
          <cell r="E2697">
            <v>585</v>
          </cell>
          <cell r="F2697" t="str">
            <v>SECURE</v>
          </cell>
          <cell r="G2697" t="str">
            <v>Y</v>
          </cell>
          <cell r="H2697" t="str">
            <v>N</v>
          </cell>
          <cell r="I2697" t="str">
            <v>Y</v>
          </cell>
          <cell r="J2697" t="str">
            <v>N</v>
          </cell>
          <cell r="K2697">
            <v>40749</v>
          </cell>
          <cell r="L2697">
            <v>20241101072</v>
          </cell>
          <cell r="M2697" t="str">
            <v>D49</v>
          </cell>
          <cell r="S2697" t="str">
            <v>HROE24008552</v>
          </cell>
          <cell r="T2697">
            <v>45607</v>
          </cell>
          <cell r="X2697">
            <v>1</v>
          </cell>
          <cell r="Z2697" t="str">
            <v>METER DEFECTIVE</v>
          </cell>
        </row>
        <row r="2698">
          <cell r="D2698">
            <v>5194955</v>
          </cell>
          <cell r="E2698">
            <v>569</v>
          </cell>
          <cell r="F2698" t="str">
            <v>SECURE</v>
          </cell>
          <cell r="G2698" t="str">
            <v>N</v>
          </cell>
          <cell r="H2698" t="str">
            <v>N</v>
          </cell>
          <cell r="I2698" t="str">
            <v>N</v>
          </cell>
          <cell r="J2698" t="str">
            <v>N</v>
          </cell>
          <cell r="K2698">
            <v>42087</v>
          </cell>
          <cell r="L2698">
            <v>20241101811</v>
          </cell>
          <cell r="M2698" t="str">
            <v>M04</v>
          </cell>
          <cell r="N2698" t="str">
            <v>A05</v>
          </cell>
          <cell r="S2698" t="str">
            <v>CROE24005020</v>
          </cell>
          <cell r="T2698">
            <v>45614</v>
          </cell>
          <cell r="X2698">
            <v>2</v>
          </cell>
          <cell r="Z2698" t="str">
            <v>METER COULD NOT BE TESTED</v>
          </cell>
        </row>
        <row r="2699">
          <cell r="D2699">
            <v>5098146</v>
          </cell>
          <cell r="E2699">
            <v>569</v>
          </cell>
          <cell r="F2699" t="str">
            <v>SECURE</v>
          </cell>
          <cell r="G2699" t="str">
            <v>Y</v>
          </cell>
          <cell r="H2699" t="str">
            <v>N</v>
          </cell>
          <cell r="I2699" t="str">
            <v>N</v>
          </cell>
          <cell r="J2699" t="str">
            <v>N</v>
          </cell>
          <cell r="K2699">
            <v>41996</v>
          </cell>
          <cell r="L2699">
            <v>20241100474</v>
          </cell>
          <cell r="M2699" t="str">
            <v>D49</v>
          </cell>
          <cell r="S2699" t="str">
            <v>TABMR</v>
          </cell>
          <cell r="T2699">
            <v>45601</v>
          </cell>
          <cell r="X2699">
            <v>1</v>
          </cell>
          <cell r="Z2699" t="str">
            <v>METER DEFECTIVE</v>
          </cell>
        </row>
        <row r="2700">
          <cell r="D2700">
            <v>6748751</v>
          </cell>
          <cell r="E2700">
            <v>576</v>
          </cell>
          <cell r="F2700" t="str">
            <v>GENUS</v>
          </cell>
          <cell r="G2700" t="str">
            <v>Y</v>
          </cell>
          <cell r="H2700" t="str">
            <v>N</v>
          </cell>
          <cell r="I2700" t="str">
            <v>Y</v>
          </cell>
          <cell r="J2700" t="str">
            <v>N</v>
          </cell>
          <cell r="K2700">
            <v>45306</v>
          </cell>
          <cell r="L2700">
            <v>20241100577</v>
          </cell>
          <cell r="M2700" t="str">
            <v>D49</v>
          </cell>
          <cell r="S2700" t="str">
            <v>SWRE24007003</v>
          </cell>
          <cell r="T2700">
            <v>45602</v>
          </cell>
          <cell r="X2700">
            <v>1</v>
          </cell>
          <cell r="Z2700" t="str">
            <v>METER DEFECTIVE</v>
          </cell>
        </row>
        <row r="2701">
          <cell r="D2701">
            <v>3358659</v>
          </cell>
          <cell r="E2701">
            <v>425</v>
          </cell>
          <cell r="F2701" t="str">
            <v>ISKRA</v>
          </cell>
          <cell r="G2701" t="str">
            <v>Y</v>
          </cell>
          <cell r="H2701" t="str">
            <v>N</v>
          </cell>
          <cell r="I2701" t="str">
            <v>N</v>
          </cell>
          <cell r="J2701" t="str">
            <v>N</v>
          </cell>
          <cell r="K2701">
            <v>39052</v>
          </cell>
          <cell r="L2701">
            <v>20241102139</v>
          </cell>
          <cell r="M2701" t="str">
            <v>D35</v>
          </cell>
          <cell r="S2701" t="str">
            <v>SWRE24007366</v>
          </cell>
          <cell r="T2701">
            <v>45616</v>
          </cell>
          <cell r="X2701">
            <v>1</v>
          </cell>
          <cell r="Z2701" t="str">
            <v>METER DEFECTIVE</v>
          </cell>
        </row>
        <row r="2702">
          <cell r="D2702">
            <v>4983879</v>
          </cell>
          <cell r="E2702">
            <v>566</v>
          </cell>
          <cell r="F2702" t="str">
            <v>GENUS</v>
          </cell>
          <cell r="G2702" t="str">
            <v>N</v>
          </cell>
          <cell r="H2702" t="str">
            <v>N</v>
          </cell>
          <cell r="I2702" t="str">
            <v>Y</v>
          </cell>
          <cell r="J2702" t="str">
            <v>N</v>
          </cell>
          <cell r="K2702">
            <v>41694</v>
          </cell>
          <cell r="L2702">
            <v>20241102907</v>
          </cell>
          <cell r="M2702" t="str">
            <v>M05</v>
          </cell>
          <cell r="N2702" t="str">
            <v>A22</v>
          </cell>
          <cell r="O2702" t="str">
            <v>RNT</v>
          </cell>
          <cell r="P2702" t="str">
            <v>M27</v>
          </cell>
          <cell r="S2702" t="str">
            <v>SROCHP</v>
          </cell>
          <cell r="T2702">
            <v>45622</v>
          </cell>
          <cell r="X2702">
            <v>1</v>
          </cell>
          <cell r="Z2702" t="str">
            <v>METER COULD NOT BE TESTED</v>
          </cell>
        </row>
        <row r="2703">
          <cell r="D2703">
            <v>5687555</v>
          </cell>
          <cell r="E2703">
            <v>571</v>
          </cell>
          <cell r="F2703" t="str">
            <v>GENUS</v>
          </cell>
          <cell r="G2703" t="str">
            <v>N</v>
          </cell>
          <cell r="H2703" t="str">
            <v>N</v>
          </cell>
          <cell r="I2703" t="str">
            <v>Y</v>
          </cell>
          <cell r="J2703" t="str">
            <v>N</v>
          </cell>
          <cell r="K2703">
            <v>42678</v>
          </cell>
          <cell r="L2703">
            <v>20241102912</v>
          </cell>
          <cell r="M2703" t="str">
            <v>M05</v>
          </cell>
          <cell r="N2703" t="str">
            <v>M27</v>
          </cell>
          <cell r="O2703" t="str">
            <v>A05</v>
          </cell>
          <cell r="S2703" t="str">
            <v>NROC24014342</v>
          </cell>
          <cell r="T2703">
            <v>45622</v>
          </cell>
          <cell r="U2703" t="str">
            <v xml:space="preserve">Main switch of other meters hanging in front of the meter. </v>
          </cell>
          <cell r="X2703">
            <v>1</v>
          </cell>
          <cell r="Z2703" t="str">
            <v>METER COULD NOT BE TESTED</v>
          </cell>
        </row>
        <row r="2704">
          <cell r="D2704">
            <v>5196239</v>
          </cell>
          <cell r="E2704">
            <v>569</v>
          </cell>
          <cell r="F2704" t="str">
            <v>SECURE</v>
          </cell>
          <cell r="G2704" t="str">
            <v>N</v>
          </cell>
          <cell r="H2704" t="str">
            <v>N</v>
          </cell>
          <cell r="I2704" t="str">
            <v>N</v>
          </cell>
          <cell r="J2704" t="str">
            <v>N</v>
          </cell>
          <cell r="K2704">
            <v>42126</v>
          </cell>
          <cell r="L2704">
            <v>20240503898</v>
          </cell>
          <cell r="M2704" t="str">
            <v>M04</v>
          </cell>
          <cell r="N2704" t="str">
            <v>A05</v>
          </cell>
          <cell r="S2704" t="str">
            <v>TABMR</v>
          </cell>
          <cell r="T2704">
            <v>45437</v>
          </cell>
          <cell r="X2704">
            <v>2</v>
          </cell>
          <cell r="Z2704" t="str">
            <v>METER COULD NOT BE TESTED</v>
          </cell>
        </row>
        <row r="2705">
          <cell r="D2705">
            <v>6801173</v>
          </cell>
          <cell r="E2705">
            <v>577</v>
          </cell>
          <cell r="F2705" t="str">
            <v>L&amp;T</v>
          </cell>
          <cell r="G2705" t="str">
            <v>Y</v>
          </cell>
          <cell r="H2705" t="str">
            <v>N</v>
          </cell>
          <cell r="I2705" t="str">
            <v>N</v>
          </cell>
          <cell r="J2705" t="str">
            <v>N</v>
          </cell>
          <cell r="K2705">
            <v>45402</v>
          </cell>
          <cell r="L2705">
            <v>20241102914</v>
          </cell>
          <cell r="M2705" t="str">
            <v>D49</v>
          </cell>
          <cell r="S2705" t="str">
            <v>NSRE24003817</v>
          </cell>
          <cell r="T2705">
            <v>45622</v>
          </cell>
          <cell r="X2705">
            <v>1</v>
          </cell>
          <cell r="Z2705" t="str">
            <v>METER DEFECTIVE</v>
          </cell>
        </row>
        <row r="2706">
          <cell r="D2706">
            <v>3853998</v>
          </cell>
          <cell r="E2706">
            <v>590</v>
          </cell>
          <cell r="F2706" t="str">
            <v>L+G</v>
          </cell>
          <cell r="G2706" t="str">
            <v>Y</v>
          </cell>
          <cell r="H2706" t="str">
            <v>N</v>
          </cell>
          <cell r="I2706" t="str">
            <v>N</v>
          </cell>
          <cell r="J2706" t="str">
            <v>N</v>
          </cell>
          <cell r="K2706">
            <v>39641</v>
          </cell>
          <cell r="L2706">
            <v>20241101077</v>
          </cell>
          <cell r="M2706" t="str">
            <v>D62</v>
          </cell>
          <cell r="O2706" t="str">
            <v>D71</v>
          </cell>
          <cell r="P2706" t="str">
            <v>D46</v>
          </cell>
          <cell r="Q2706" t="str">
            <v>M27</v>
          </cell>
          <cell r="S2706" t="str">
            <v>SWRC24007120</v>
          </cell>
          <cell r="T2706">
            <v>45607</v>
          </cell>
          <cell r="X2706">
            <v>1</v>
          </cell>
          <cell r="Z2706" t="str">
            <v>METER DEFECTIVE</v>
          </cell>
        </row>
        <row r="2707">
          <cell r="D2707">
            <v>5196239</v>
          </cell>
          <cell r="E2707">
            <v>569</v>
          </cell>
          <cell r="F2707" t="str">
            <v>SECURE</v>
          </cell>
          <cell r="G2707" t="str">
            <v>N</v>
          </cell>
          <cell r="H2707" t="str">
            <v>N</v>
          </cell>
          <cell r="I2707" t="str">
            <v>N</v>
          </cell>
          <cell r="J2707" t="str">
            <v>N</v>
          </cell>
          <cell r="K2707">
            <v>42126</v>
          </cell>
          <cell r="L2707">
            <v>20240901299</v>
          </cell>
          <cell r="M2707" t="str">
            <v>M04</v>
          </cell>
          <cell r="N2707" t="str">
            <v>A05</v>
          </cell>
          <cell r="S2707" t="str">
            <v>SWROCHP</v>
          </cell>
          <cell r="T2707">
            <v>45547</v>
          </cell>
          <cell r="U2707" t="str">
            <v xml:space="preserve">Phone no is wrong . </v>
          </cell>
          <cell r="X2707">
            <v>2</v>
          </cell>
          <cell r="Z2707" t="str">
            <v>METER COULD NOT BE TESTED</v>
          </cell>
        </row>
        <row r="2708">
          <cell r="D2708">
            <v>5975549</v>
          </cell>
          <cell r="E2708">
            <v>568</v>
          </cell>
          <cell r="F2708" t="str">
            <v>L+G</v>
          </cell>
          <cell r="G2708" t="str">
            <v>N</v>
          </cell>
          <cell r="H2708" t="str">
            <v>N</v>
          </cell>
          <cell r="I2708" t="str">
            <v>Y</v>
          </cell>
          <cell r="J2708" t="str">
            <v>N</v>
          </cell>
          <cell r="K2708">
            <v>42859</v>
          </cell>
          <cell r="L2708">
            <v>20241101076</v>
          </cell>
          <cell r="M2708" t="str">
            <v>D24</v>
          </cell>
          <cell r="S2708" t="str">
            <v>SROC24008340</v>
          </cell>
          <cell r="T2708">
            <v>45607</v>
          </cell>
          <cell r="X2708">
            <v>1</v>
          </cell>
          <cell r="Z2708" t="str">
            <v>METER OK</v>
          </cell>
        </row>
        <row r="2709">
          <cell r="D2709">
            <v>4532144</v>
          </cell>
          <cell r="E2709">
            <v>585</v>
          </cell>
          <cell r="F2709" t="str">
            <v>SECURE</v>
          </cell>
          <cell r="G2709" t="str">
            <v>N</v>
          </cell>
          <cell r="H2709" t="str">
            <v>N</v>
          </cell>
          <cell r="I2709" t="str">
            <v>N</v>
          </cell>
          <cell r="J2709" t="str">
            <v>N</v>
          </cell>
          <cell r="K2709">
            <v>40794</v>
          </cell>
          <cell r="L2709">
            <v>20241100007</v>
          </cell>
          <cell r="M2709" t="str">
            <v>D24</v>
          </cell>
          <cell r="S2709" t="str">
            <v>R27</v>
          </cell>
          <cell r="T2709">
            <v>45596</v>
          </cell>
          <cell r="X2709">
            <v>1</v>
          </cell>
          <cell r="Z2709" t="str">
            <v>METER OK</v>
          </cell>
        </row>
        <row r="2710">
          <cell r="D2710">
            <v>5584096</v>
          </cell>
          <cell r="E2710">
            <v>551</v>
          </cell>
          <cell r="F2710" t="str">
            <v>SECURE</v>
          </cell>
          <cell r="G2710" t="str">
            <v>N</v>
          </cell>
          <cell r="H2710" t="str">
            <v>N</v>
          </cell>
          <cell r="I2710" t="str">
            <v>Y</v>
          </cell>
          <cell r="J2710" t="str">
            <v>N</v>
          </cell>
          <cell r="K2710">
            <v>42686</v>
          </cell>
          <cell r="L2710">
            <v>20241100183</v>
          </cell>
          <cell r="M2710" t="str">
            <v>C36</v>
          </cell>
          <cell r="N2710" t="str">
            <v>RNT</v>
          </cell>
          <cell r="O2710" t="str">
            <v>A24</v>
          </cell>
          <cell r="S2710" t="str">
            <v>TABMR</v>
          </cell>
          <cell r="T2710">
            <v>45598</v>
          </cell>
          <cell r="X2710">
            <v>1</v>
          </cell>
          <cell r="Z2710" t="str">
            <v>METER COULD NOT BE TESTED</v>
          </cell>
        </row>
        <row r="2711">
          <cell r="D2711">
            <v>7073038</v>
          </cell>
          <cell r="E2711">
            <v>599</v>
          </cell>
          <cell r="F2711" t="str">
            <v>SECURE</v>
          </cell>
          <cell r="G2711" t="str">
            <v>Y</v>
          </cell>
          <cell r="H2711" t="str">
            <v>N</v>
          </cell>
          <cell r="I2711" t="str">
            <v>N</v>
          </cell>
          <cell r="J2711" t="str">
            <v>N</v>
          </cell>
          <cell r="K2711">
            <v>43046</v>
          </cell>
          <cell r="L2711">
            <v>20241102529</v>
          </cell>
          <cell r="M2711" t="str">
            <v>D49</v>
          </cell>
          <cell r="S2711" t="str">
            <v>NROC24014264</v>
          </cell>
          <cell r="T2711">
            <v>45618</v>
          </cell>
          <cell r="X2711">
            <v>1</v>
          </cell>
          <cell r="Z2711" t="str">
            <v>METER DEFECTIVE</v>
          </cell>
        </row>
        <row r="2712">
          <cell r="D2712">
            <v>5781139</v>
          </cell>
          <cell r="E2712">
            <v>150</v>
          </cell>
          <cell r="F2712" t="str">
            <v>GENUS</v>
          </cell>
          <cell r="G2712" t="str">
            <v>N</v>
          </cell>
          <cell r="H2712" t="str">
            <v>N</v>
          </cell>
          <cell r="I2712" t="str">
            <v>N</v>
          </cell>
          <cell r="J2712" t="str">
            <v>N</v>
          </cell>
          <cell r="K2712">
            <v>43661</v>
          </cell>
          <cell r="L2712">
            <v>20241101448</v>
          </cell>
          <cell r="M2712" t="str">
            <v>D24</v>
          </cell>
          <cell r="S2712" t="str">
            <v>TDCHP</v>
          </cell>
          <cell r="T2712">
            <v>45609</v>
          </cell>
          <cell r="X2712">
            <v>1</v>
          </cell>
          <cell r="Z2712" t="str">
            <v>METER OK</v>
          </cell>
        </row>
        <row r="2713">
          <cell r="D2713">
            <v>2481633</v>
          </cell>
          <cell r="E2713">
            <v>802</v>
          </cell>
          <cell r="F2713" t="str">
            <v>VLG</v>
          </cell>
          <cell r="G2713" t="str">
            <v>N</v>
          </cell>
          <cell r="H2713" t="str">
            <v>N</v>
          </cell>
          <cell r="I2713" t="str">
            <v>Y</v>
          </cell>
          <cell r="J2713" t="str">
            <v>N</v>
          </cell>
          <cell r="K2713">
            <v>35723</v>
          </cell>
          <cell r="L2713">
            <v>20241102360</v>
          </cell>
          <cell r="M2713" t="str">
            <v>D24</v>
          </cell>
          <cell r="S2713" t="str">
            <v>TABMR</v>
          </cell>
          <cell r="T2713">
            <v>45618</v>
          </cell>
          <cell r="X2713">
            <v>1</v>
          </cell>
          <cell r="Z2713" t="str">
            <v>METER OK</v>
          </cell>
        </row>
        <row r="2714">
          <cell r="D2714">
            <v>3547437</v>
          </cell>
          <cell r="E2714">
            <v>421</v>
          </cell>
          <cell r="F2714" t="str">
            <v>L+G</v>
          </cell>
          <cell r="G2714" t="str">
            <v>N</v>
          </cell>
          <cell r="H2714" t="str">
            <v>N</v>
          </cell>
          <cell r="I2714" t="str">
            <v>N</v>
          </cell>
          <cell r="J2714" t="str">
            <v>N</v>
          </cell>
          <cell r="K2714">
            <v>38539</v>
          </cell>
          <cell r="L2714">
            <v>20241102366</v>
          </cell>
          <cell r="M2714" t="str">
            <v>D24</v>
          </cell>
          <cell r="S2714" t="str">
            <v>TABMR</v>
          </cell>
          <cell r="T2714">
            <v>45617</v>
          </cell>
          <cell r="X2714">
            <v>1</v>
          </cell>
          <cell r="Z2714" t="str">
            <v>METER OK</v>
          </cell>
        </row>
        <row r="2715">
          <cell r="D2715">
            <v>4278094</v>
          </cell>
          <cell r="E2715">
            <v>585</v>
          </cell>
          <cell r="F2715" t="str">
            <v>SECURE</v>
          </cell>
          <cell r="G2715" t="str">
            <v>N</v>
          </cell>
          <cell r="H2715" t="str">
            <v>N</v>
          </cell>
          <cell r="I2715" t="str">
            <v>Y</v>
          </cell>
          <cell r="J2715" t="str">
            <v>N</v>
          </cell>
          <cell r="K2715">
            <v>40382</v>
          </cell>
          <cell r="L2715">
            <v>20241102354</v>
          </cell>
          <cell r="M2715" t="str">
            <v>D24</v>
          </cell>
          <cell r="S2715" t="str">
            <v>TABMR</v>
          </cell>
          <cell r="T2715">
            <v>45618</v>
          </cell>
          <cell r="X2715">
            <v>1</v>
          </cell>
          <cell r="Z2715" t="str">
            <v>METER OK</v>
          </cell>
        </row>
        <row r="2716">
          <cell r="D2716">
            <v>4667432</v>
          </cell>
          <cell r="E2716">
            <v>585</v>
          </cell>
          <cell r="F2716" t="str">
            <v>SECURE</v>
          </cell>
          <cell r="G2716" t="str">
            <v>N</v>
          </cell>
          <cell r="H2716" t="str">
            <v>N</v>
          </cell>
          <cell r="I2716" t="str">
            <v>N</v>
          </cell>
          <cell r="J2716" t="str">
            <v>N</v>
          </cell>
          <cell r="K2716">
            <v>41125</v>
          </cell>
          <cell r="L2716">
            <v>20241102365</v>
          </cell>
          <cell r="M2716" t="str">
            <v>M04</v>
          </cell>
          <cell r="N2716" t="str">
            <v>A05</v>
          </cell>
          <cell r="S2716" t="str">
            <v>R27</v>
          </cell>
          <cell r="T2716">
            <v>45617</v>
          </cell>
          <cell r="X2716">
            <v>1</v>
          </cell>
          <cell r="Z2716" t="str">
            <v>METER COULD NOT BE TESTED</v>
          </cell>
        </row>
        <row r="2717">
          <cell r="D2717">
            <v>5093718</v>
          </cell>
          <cell r="E2717">
            <v>569</v>
          </cell>
          <cell r="F2717" t="str">
            <v>SECURE</v>
          </cell>
          <cell r="G2717" t="str">
            <v>Y</v>
          </cell>
          <cell r="H2717" t="str">
            <v>N</v>
          </cell>
          <cell r="I2717" t="str">
            <v>N</v>
          </cell>
          <cell r="J2717" t="str">
            <v>N</v>
          </cell>
          <cell r="K2717">
            <v>41986</v>
          </cell>
          <cell r="L2717">
            <v>20241102367</v>
          </cell>
          <cell r="M2717" t="str">
            <v>D49</v>
          </cell>
          <cell r="S2717" t="str">
            <v>R27</v>
          </cell>
          <cell r="T2717">
            <v>45617</v>
          </cell>
          <cell r="X2717">
            <v>1</v>
          </cell>
          <cell r="Z2717" t="str">
            <v>METER DEFECTIVE</v>
          </cell>
        </row>
        <row r="2718">
          <cell r="D2718">
            <v>5096500</v>
          </cell>
          <cell r="E2718">
            <v>569</v>
          </cell>
          <cell r="F2718" t="str">
            <v>SECURE</v>
          </cell>
          <cell r="G2718" t="str">
            <v>Y</v>
          </cell>
          <cell r="H2718" t="str">
            <v>N</v>
          </cell>
          <cell r="I2718" t="str">
            <v>Y</v>
          </cell>
          <cell r="J2718" t="str">
            <v>N</v>
          </cell>
          <cell r="K2718">
            <v>41992</v>
          </cell>
          <cell r="L2718">
            <v>20241102361</v>
          </cell>
          <cell r="M2718" t="str">
            <v>D49</v>
          </cell>
          <cell r="S2718" t="str">
            <v>TABMR</v>
          </cell>
          <cell r="T2718">
            <v>45618</v>
          </cell>
          <cell r="X2718">
            <v>1</v>
          </cell>
          <cell r="Z2718" t="str">
            <v>METER DEFECTIVE</v>
          </cell>
        </row>
        <row r="2719">
          <cell r="D2719">
            <v>5745036</v>
          </cell>
          <cell r="E2719">
            <v>569</v>
          </cell>
          <cell r="F2719" t="str">
            <v>SECURE</v>
          </cell>
          <cell r="G2719" t="str">
            <v>N</v>
          </cell>
          <cell r="H2719" t="str">
            <v>N</v>
          </cell>
          <cell r="I2719" t="str">
            <v>N</v>
          </cell>
          <cell r="J2719" t="str">
            <v>N</v>
          </cell>
          <cell r="K2719">
            <v>42670</v>
          </cell>
          <cell r="L2719">
            <v>20241102359</v>
          </cell>
          <cell r="M2719" t="str">
            <v>OBS</v>
          </cell>
          <cell r="N2719" t="str">
            <v>M27</v>
          </cell>
          <cell r="O2719" t="str">
            <v>A05</v>
          </cell>
          <cell r="S2719" t="str">
            <v>TABMR</v>
          </cell>
          <cell r="T2719">
            <v>45618</v>
          </cell>
          <cell r="X2719">
            <v>1</v>
          </cell>
          <cell r="Z2719" t="str">
            <v>METER COULD NOT BE TESTED</v>
          </cell>
        </row>
        <row r="2720">
          <cell r="D2720">
            <v>5748440</v>
          </cell>
          <cell r="E2720">
            <v>569</v>
          </cell>
          <cell r="F2720" t="str">
            <v>SECURE</v>
          </cell>
          <cell r="G2720" t="str">
            <v>Y</v>
          </cell>
          <cell r="H2720" t="str">
            <v>N</v>
          </cell>
          <cell r="I2720" t="str">
            <v>N</v>
          </cell>
          <cell r="J2720" t="str">
            <v>N</v>
          </cell>
          <cell r="K2720">
            <v>42682</v>
          </cell>
          <cell r="L2720">
            <v>20241102357</v>
          </cell>
          <cell r="M2720" t="str">
            <v>D49</v>
          </cell>
          <cell r="S2720" t="str">
            <v>TABMR</v>
          </cell>
          <cell r="T2720">
            <v>45618</v>
          </cell>
          <cell r="X2720">
            <v>1</v>
          </cell>
          <cell r="Z2720" t="str">
            <v>METER DEFECTIVE</v>
          </cell>
        </row>
        <row r="2721">
          <cell r="D2721">
            <v>5199069</v>
          </cell>
          <cell r="E2721">
            <v>569</v>
          </cell>
          <cell r="F2721" t="str">
            <v>SECURE</v>
          </cell>
          <cell r="G2721" t="str">
            <v>Y</v>
          </cell>
          <cell r="H2721" t="str">
            <v>N</v>
          </cell>
          <cell r="I2721" t="str">
            <v>N</v>
          </cell>
          <cell r="J2721" t="str">
            <v>N</v>
          </cell>
          <cell r="K2721">
            <v>42115</v>
          </cell>
          <cell r="L2721">
            <v>20241102930</v>
          </cell>
          <cell r="M2721" t="str">
            <v>D49</v>
          </cell>
          <cell r="S2721" t="str">
            <v>TABMR</v>
          </cell>
          <cell r="T2721">
            <v>45622</v>
          </cell>
          <cell r="X2721">
            <v>1</v>
          </cell>
          <cell r="Z2721" t="str">
            <v>METER DEFECTIVE</v>
          </cell>
        </row>
        <row r="2722">
          <cell r="D2722">
            <v>6861697</v>
          </cell>
          <cell r="E2722">
            <v>577</v>
          </cell>
          <cell r="F2722" t="str">
            <v>L&amp;T</v>
          </cell>
          <cell r="G2722" t="str">
            <v>N</v>
          </cell>
          <cell r="H2722" t="str">
            <v>N</v>
          </cell>
          <cell r="I2722" t="str">
            <v>Y</v>
          </cell>
          <cell r="J2722" t="str">
            <v>N</v>
          </cell>
          <cell r="K2722">
            <v>45497</v>
          </cell>
          <cell r="L2722">
            <v>20241102355</v>
          </cell>
          <cell r="M2722" t="str">
            <v>C32</v>
          </cell>
          <cell r="N2722" t="str">
            <v>RBT</v>
          </cell>
          <cell r="S2722" t="str">
            <v>TABMR</v>
          </cell>
          <cell r="T2722">
            <v>45618</v>
          </cell>
          <cell r="X2722">
            <v>1</v>
          </cell>
          <cell r="Z2722" t="str">
            <v>METER COULD NOT BE TESTED</v>
          </cell>
        </row>
        <row r="2723">
          <cell r="D2723">
            <v>7107767</v>
          </cell>
          <cell r="E2723">
            <v>599</v>
          </cell>
          <cell r="F2723" t="str">
            <v>SECURE</v>
          </cell>
          <cell r="G2723" t="str">
            <v>N</v>
          </cell>
          <cell r="H2723" t="str">
            <v>N</v>
          </cell>
          <cell r="I2723" t="str">
            <v>N</v>
          </cell>
          <cell r="J2723" t="str">
            <v>N</v>
          </cell>
          <cell r="K2723">
            <v>43365</v>
          </cell>
          <cell r="L2723">
            <v>20241102346</v>
          </cell>
          <cell r="M2723" t="str">
            <v>D24</v>
          </cell>
          <cell r="S2723" t="str">
            <v>R27</v>
          </cell>
          <cell r="T2723">
            <v>45618</v>
          </cell>
          <cell r="X2723">
            <v>1</v>
          </cell>
          <cell r="Z2723" t="str">
            <v>METER OK</v>
          </cell>
        </row>
        <row r="2724">
          <cell r="D2724">
            <v>7110552</v>
          </cell>
          <cell r="E2724">
            <v>599</v>
          </cell>
          <cell r="F2724" t="str">
            <v>SECURE</v>
          </cell>
          <cell r="G2724" t="str">
            <v>N</v>
          </cell>
          <cell r="H2724" t="str">
            <v>N</v>
          </cell>
          <cell r="I2724" t="str">
            <v>N</v>
          </cell>
          <cell r="J2724" t="str">
            <v>N</v>
          </cell>
          <cell r="K2724">
            <v>43708</v>
          </cell>
          <cell r="L2724">
            <v>20241102364</v>
          </cell>
          <cell r="M2724" t="str">
            <v>OBS</v>
          </cell>
          <cell r="N2724" t="str">
            <v>RNT</v>
          </cell>
          <cell r="O2724" t="str">
            <v>A05</v>
          </cell>
          <cell r="P2724" t="str">
            <v>M27</v>
          </cell>
          <cell r="S2724" t="str">
            <v>R27</v>
          </cell>
          <cell r="T2724">
            <v>45618</v>
          </cell>
          <cell r="X2724">
            <v>1</v>
          </cell>
          <cell r="Z2724" t="str">
            <v>METER COULD NOT BE TESTED</v>
          </cell>
        </row>
        <row r="2725">
          <cell r="D2725">
            <v>7151978</v>
          </cell>
          <cell r="E2725">
            <v>599</v>
          </cell>
          <cell r="F2725" t="str">
            <v>SECURE</v>
          </cell>
          <cell r="G2725" t="str">
            <v>N</v>
          </cell>
          <cell r="H2725" t="str">
            <v>N</v>
          </cell>
          <cell r="I2725" t="str">
            <v>N</v>
          </cell>
          <cell r="J2725" t="str">
            <v>N</v>
          </cell>
          <cell r="K2725">
            <v>44261</v>
          </cell>
          <cell r="L2725">
            <v>20241102358</v>
          </cell>
          <cell r="M2725" t="str">
            <v>D24</v>
          </cell>
          <cell r="S2725" t="str">
            <v>R27</v>
          </cell>
          <cell r="T2725">
            <v>45618</v>
          </cell>
          <cell r="X2725">
            <v>1</v>
          </cell>
          <cell r="Z2725" t="str">
            <v>METER OK</v>
          </cell>
        </row>
        <row r="2726">
          <cell r="D2726">
            <v>2891437</v>
          </cell>
          <cell r="E2726">
            <v>800</v>
          </cell>
          <cell r="F2726" t="str">
            <v>SCHLMBGR</v>
          </cell>
          <cell r="G2726" t="str">
            <v>N</v>
          </cell>
          <cell r="H2726" t="str">
            <v>N</v>
          </cell>
          <cell r="I2726" t="str">
            <v>N</v>
          </cell>
          <cell r="J2726" t="str">
            <v>N</v>
          </cell>
          <cell r="K2726">
            <v>36648</v>
          </cell>
          <cell r="L2726">
            <v>20241102704</v>
          </cell>
          <cell r="M2726" t="str">
            <v>D24</v>
          </cell>
          <cell r="S2726" t="str">
            <v>SWRC24007475</v>
          </cell>
          <cell r="T2726">
            <v>45621</v>
          </cell>
          <cell r="X2726">
            <v>1</v>
          </cell>
          <cell r="Z2726" t="str">
            <v>METER OK</v>
          </cell>
        </row>
        <row r="2727">
          <cell r="D2727">
            <v>5616885</v>
          </cell>
          <cell r="E2727">
            <v>568</v>
          </cell>
          <cell r="F2727" t="str">
            <v>L+G</v>
          </cell>
          <cell r="G2727" t="str">
            <v>N</v>
          </cell>
          <cell r="H2727" t="str">
            <v>N</v>
          </cell>
          <cell r="I2727" t="str">
            <v>Y</v>
          </cell>
          <cell r="J2727" t="str">
            <v>N</v>
          </cell>
          <cell r="K2727">
            <v>42613</v>
          </cell>
          <cell r="L2727">
            <v>20241102695</v>
          </cell>
          <cell r="M2727" t="str">
            <v>D24</v>
          </cell>
          <cell r="S2727" t="str">
            <v>SROCHP</v>
          </cell>
          <cell r="T2727">
            <v>45621</v>
          </cell>
          <cell r="X2727">
            <v>1</v>
          </cell>
          <cell r="Z2727" t="str">
            <v>METER OK</v>
          </cell>
        </row>
        <row r="2728">
          <cell r="D2728">
            <v>6587708</v>
          </cell>
          <cell r="E2728">
            <v>577</v>
          </cell>
          <cell r="F2728" t="str">
            <v>L&amp;T</v>
          </cell>
          <cell r="G2728" t="str">
            <v>N</v>
          </cell>
          <cell r="H2728" t="str">
            <v>N</v>
          </cell>
          <cell r="I2728" t="str">
            <v>N</v>
          </cell>
          <cell r="J2728" t="str">
            <v>N</v>
          </cell>
          <cell r="K2728">
            <v>44954</v>
          </cell>
          <cell r="L2728">
            <v>20241102696</v>
          </cell>
          <cell r="M2728" t="str">
            <v>D24</v>
          </cell>
          <cell r="S2728" t="str">
            <v>CROC24005121</v>
          </cell>
          <cell r="T2728">
            <v>45621</v>
          </cell>
          <cell r="X2728">
            <v>1</v>
          </cell>
          <cell r="Z2728" t="str">
            <v>METER OK</v>
          </cell>
        </row>
        <row r="2729">
          <cell r="D2729">
            <v>6599175</v>
          </cell>
          <cell r="E2729">
            <v>576</v>
          </cell>
          <cell r="F2729" t="str">
            <v>GENUS</v>
          </cell>
          <cell r="G2729" t="str">
            <v>N</v>
          </cell>
          <cell r="H2729" t="str">
            <v>N</v>
          </cell>
          <cell r="I2729" t="str">
            <v>N</v>
          </cell>
          <cell r="J2729" t="str">
            <v>N</v>
          </cell>
          <cell r="K2729">
            <v>45015</v>
          </cell>
          <cell r="L2729">
            <v>20241102694</v>
          </cell>
          <cell r="M2729" t="str">
            <v>D24</v>
          </cell>
          <cell r="S2729" t="str">
            <v>SWROCHP</v>
          </cell>
          <cell r="T2729">
            <v>45621</v>
          </cell>
          <cell r="X2729">
            <v>1</v>
          </cell>
          <cell r="Z2729" t="str">
            <v>METER OK</v>
          </cell>
        </row>
        <row r="2730">
          <cell r="D2730">
            <v>6681925</v>
          </cell>
          <cell r="E2730">
            <v>576</v>
          </cell>
          <cell r="F2730" t="str">
            <v>GENUS</v>
          </cell>
          <cell r="G2730" t="str">
            <v>N</v>
          </cell>
          <cell r="H2730" t="str">
            <v>N</v>
          </cell>
          <cell r="I2730" t="str">
            <v>N</v>
          </cell>
          <cell r="J2730" t="str">
            <v>N</v>
          </cell>
          <cell r="K2730">
            <v>45197</v>
          </cell>
          <cell r="L2730">
            <v>20241102700</v>
          </cell>
          <cell r="M2730" t="str">
            <v>D24</v>
          </cell>
          <cell r="S2730" t="str">
            <v>NSRC24003808</v>
          </cell>
          <cell r="T2730">
            <v>45621</v>
          </cell>
          <cell r="X2730">
            <v>1</v>
          </cell>
          <cell r="Z2730" t="str">
            <v>METER OK</v>
          </cell>
        </row>
        <row r="2731">
          <cell r="D2731">
            <v>7087862</v>
          </cell>
          <cell r="E2731">
            <v>599</v>
          </cell>
          <cell r="F2731" t="str">
            <v>SECURE</v>
          </cell>
          <cell r="G2731" t="str">
            <v>N</v>
          </cell>
          <cell r="H2731" t="str">
            <v>N</v>
          </cell>
          <cell r="I2731" t="str">
            <v>N</v>
          </cell>
          <cell r="J2731" t="str">
            <v>N</v>
          </cell>
          <cell r="K2731">
            <v>43130</v>
          </cell>
          <cell r="L2731">
            <v>20241102699</v>
          </cell>
          <cell r="M2731" t="str">
            <v>D24</v>
          </cell>
          <cell r="S2731" t="str">
            <v>NROC24014322</v>
          </cell>
          <cell r="T2731">
            <v>45621</v>
          </cell>
          <cell r="X2731">
            <v>1</v>
          </cell>
          <cell r="Z2731" t="str">
            <v>METER OK</v>
          </cell>
        </row>
        <row r="2732">
          <cell r="D2732">
            <v>6073925</v>
          </cell>
          <cell r="E2732">
            <v>573</v>
          </cell>
          <cell r="F2732" t="str">
            <v>L+G</v>
          </cell>
          <cell r="G2732" t="str">
            <v>N</v>
          </cell>
          <cell r="H2732" t="str">
            <v>N</v>
          </cell>
          <cell r="I2732" t="str">
            <v>N</v>
          </cell>
          <cell r="J2732" t="str">
            <v>N</v>
          </cell>
          <cell r="K2732">
            <v>43304</v>
          </cell>
          <cell r="L2732">
            <v>20241101509</v>
          </cell>
          <cell r="M2732" t="str">
            <v>A05</v>
          </cell>
          <cell r="N2732" t="str">
            <v>M04</v>
          </cell>
          <cell r="S2732" t="str">
            <v>SWRE24007194</v>
          </cell>
          <cell r="T2732">
            <v>45610</v>
          </cell>
          <cell r="X2732">
            <v>1</v>
          </cell>
          <cell r="Z2732" t="str">
            <v>METER COULD NOT BE TESTED</v>
          </cell>
        </row>
        <row r="2733">
          <cell r="D2733">
            <v>6443279</v>
          </cell>
          <cell r="E2733">
            <v>573</v>
          </cell>
          <cell r="F2733" t="str">
            <v>L+G</v>
          </cell>
          <cell r="G2733" t="str">
            <v>N</v>
          </cell>
          <cell r="H2733" t="str">
            <v>N</v>
          </cell>
          <cell r="I2733" t="str">
            <v>N</v>
          </cell>
          <cell r="J2733" t="str">
            <v>N</v>
          </cell>
          <cell r="K2733">
            <v>44418</v>
          </cell>
          <cell r="L2733">
            <v>20241002709</v>
          </cell>
          <cell r="M2733" t="str">
            <v>D24</v>
          </cell>
          <cell r="S2733" t="str">
            <v>SWRC24006823</v>
          </cell>
          <cell r="T2733">
            <v>45594</v>
          </cell>
          <cell r="U2733" t="str">
            <v>MRI READING SHOWS NO ABNORMALITY.</v>
          </cell>
          <cell r="X2733">
            <v>1</v>
          </cell>
          <cell r="Z2733" t="str">
            <v>METER OK</v>
          </cell>
        </row>
        <row r="2734">
          <cell r="D2734">
            <v>3982610</v>
          </cell>
          <cell r="E2734">
            <v>575</v>
          </cell>
          <cell r="F2734" t="str">
            <v>ISKRA(SIMCO)</v>
          </cell>
          <cell r="G2734" t="str">
            <v>N</v>
          </cell>
          <cell r="H2734" t="str">
            <v>Y</v>
          </cell>
          <cell r="I2734" t="str">
            <v>N</v>
          </cell>
          <cell r="J2734" t="str">
            <v>N</v>
          </cell>
          <cell r="K2734">
            <v>39826</v>
          </cell>
          <cell r="L2734">
            <v>20241101698</v>
          </cell>
          <cell r="M2734" t="str">
            <v>D61</v>
          </cell>
          <cell r="O2734" t="str">
            <v>D24</v>
          </cell>
          <cell r="S2734" t="str">
            <v>CROC24005004</v>
          </cell>
          <cell r="T2734">
            <v>45612</v>
          </cell>
          <cell r="X2734">
            <v>1</v>
          </cell>
          <cell r="Z2734" t="str">
            <v>METER DEFECTIVE</v>
          </cell>
        </row>
        <row r="2735">
          <cell r="D2735">
            <v>7200959</v>
          </cell>
          <cell r="E2735">
            <v>599</v>
          </cell>
          <cell r="F2735" t="str">
            <v>SECURE</v>
          </cell>
          <cell r="G2735" t="str">
            <v>N</v>
          </cell>
          <cell r="H2735" t="str">
            <v>N</v>
          </cell>
          <cell r="I2735" t="str">
            <v>N</v>
          </cell>
          <cell r="J2735" t="str">
            <v>N</v>
          </cell>
          <cell r="K2735">
            <v>44561</v>
          </cell>
          <cell r="L2735">
            <v>20241101699</v>
          </cell>
          <cell r="M2735" t="str">
            <v>D24</v>
          </cell>
          <cell r="S2735" t="str">
            <v>SWRC24007234</v>
          </cell>
          <cell r="T2735">
            <v>45612</v>
          </cell>
          <cell r="X2735">
            <v>1</v>
          </cell>
          <cell r="Z2735" t="str">
            <v>METER OK</v>
          </cell>
        </row>
        <row r="2736">
          <cell r="D2736">
            <v>2605175</v>
          </cell>
          <cell r="E2736">
            <v>802</v>
          </cell>
          <cell r="F2736" t="str">
            <v>VLG</v>
          </cell>
          <cell r="G2736" t="str">
            <v>N</v>
          </cell>
          <cell r="H2736" t="str">
            <v>N</v>
          </cell>
          <cell r="I2736" t="str">
            <v>N</v>
          </cell>
          <cell r="J2736" t="str">
            <v>N</v>
          </cell>
          <cell r="K2736">
            <v>36822</v>
          </cell>
          <cell r="L2736">
            <v>20241102151</v>
          </cell>
          <cell r="M2736" t="str">
            <v>D24</v>
          </cell>
          <cell r="S2736" t="str">
            <v>CROCHP</v>
          </cell>
          <cell r="T2736">
            <v>45616</v>
          </cell>
          <cell r="X2736">
            <v>1</v>
          </cell>
          <cell r="Z2736" t="str">
            <v>METER OK</v>
          </cell>
        </row>
        <row r="2737">
          <cell r="D2737">
            <v>5199595</v>
          </cell>
          <cell r="E2737">
            <v>569</v>
          </cell>
          <cell r="F2737" t="str">
            <v>SECURE</v>
          </cell>
          <cell r="G2737" t="str">
            <v>N</v>
          </cell>
          <cell r="H2737" t="str">
            <v>N</v>
          </cell>
          <cell r="I2737" t="str">
            <v>Y</v>
          </cell>
          <cell r="J2737" t="str">
            <v>N</v>
          </cell>
          <cell r="K2737">
            <v>42110</v>
          </cell>
          <cell r="L2737">
            <v>20240802069</v>
          </cell>
          <cell r="M2737" t="str">
            <v>D24</v>
          </cell>
          <cell r="S2737" t="str">
            <v>TABMR</v>
          </cell>
          <cell r="T2737">
            <v>45451</v>
          </cell>
          <cell r="X2737">
            <v>1</v>
          </cell>
          <cell r="Z2737" t="str">
            <v>METER OK</v>
          </cell>
        </row>
        <row r="2738">
          <cell r="D2738">
            <v>5290208</v>
          </cell>
          <cell r="E2738">
            <v>569</v>
          </cell>
          <cell r="F2738" t="str">
            <v>SECURE</v>
          </cell>
          <cell r="G2738" t="str">
            <v>N</v>
          </cell>
          <cell r="H2738" t="str">
            <v>N</v>
          </cell>
          <cell r="I2738" t="str">
            <v>N</v>
          </cell>
          <cell r="J2738" t="str">
            <v>N</v>
          </cell>
          <cell r="K2738">
            <v>42182</v>
          </cell>
          <cell r="L2738">
            <v>20241102148</v>
          </cell>
          <cell r="M2738" t="str">
            <v>D24</v>
          </cell>
          <cell r="S2738" t="str">
            <v>HROCHP</v>
          </cell>
          <cell r="T2738">
            <v>45616</v>
          </cell>
          <cell r="X2738">
            <v>1</v>
          </cell>
          <cell r="Z2738" t="str">
            <v>METER OK</v>
          </cell>
        </row>
        <row r="2739">
          <cell r="D2739">
            <v>5570323</v>
          </cell>
          <cell r="E2739">
            <v>569</v>
          </cell>
          <cell r="F2739" t="str">
            <v>SECURE</v>
          </cell>
          <cell r="G2739" t="str">
            <v>N</v>
          </cell>
          <cell r="H2739" t="str">
            <v>Y</v>
          </cell>
          <cell r="I2739" t="str">
            <v>N</v>
          </cell>
          <cell r="J2739" t="str">
            <v>N</v>
          </cell>
          <cell r="K2739">
            <v>42588</v>
          </cell>
          <cell r="L2739">
            <v>20241102150</v>
          </cell>
          <cell r="M2739" t="str">
            <v>D72</v>
          </cell>
          <cell r="O2739" t="str">
            <v>RNT</v>
          </cell>
          <cell r="P2739" t="str">
            <v>M27</v>
          </cell>
          <cell r="S2739" t="str">
            <v>NROCHP</v>
          </cell>
          <cell r="T2739">
            <v>45616</v>
          </cell>
          <cell r="X2739">
            <v>1</v>
          </cell>
          <cell r="Z2739" t="str">
            <v>METER DEFECTIVE</v>
          </cell>
        </row>
        <row r="2740">
          <cell r="D2740">
            <v>5989863</v>
          </cell>
          <cell r="E2740">
            <v>571</v>
          </cell>
          <cell r="F2740" t="str">
            <v>GENUS</v>
          </cell>
          <cell r="G2740" t="str">
            <v>N</v>
          </cell>
          <cell r="H2740" t="str">
            <v>N</v>
          </cell>
          <cell r="I2740" t="str">
            <v>Y</v>
          </cell>
          <cell r="J2740" t="str">
            <v>N</v>
          </cell>
          <cell r="K2740">
            <v>42930</v>
          </cell>
          <cell r="L2740">
            <v>20241102146</v>
          </cell>
          <cell r="M2740" t="str">
            <v>OBW</v>
          </cell>
          <cell r="N2740" t="str">
            <v>RNT</v>
          </cell>
          <cell r="O2740" t="str">
            <v>M27</v>
          </cell>
          <cell r="P2740" t="str">
            <v>A22</v>
          </cell>
          <cell r="S2740" t="str">
            <v>SROCHP</v>
          </cell>
          <cell r="T2740">
            <v>45616</v>
          </cell>
          <cell r="X2740">
            <v>1</v>
          </cell>
          <cell r="Z2740" t="str">
            <v>METER COULD NOT BE TESTED</v>
          </cell>
        </row>
        <row r="2741">
          <cell r="D2741">
            <v>6085675</v>
          </cell>
          <cell r="E2741">
            <v>573</v>
          </cell>
          <cell r="F2741" t="str">
            <v>L+G</v>
          </cell>
          <cell r="G2741" t="str">
            <v>N</v>
          </cell>
          <cell r="H2741" t="str">
            <v>N</v>
          </cell>
          <cell r="I2741" t="str">
            <v>N</v>
          </cell>
          <cell r="J2741" t="str">
            <v>N</v>
          </cell>
          <cell r="K2741">
            <v>43547</v>
          </cell>
          <cell r="L2741">
            <v>20241102149</v>
          </cell>
          <cell r="N2741" t="str">
            <v>D24</v>
          </cell>
          <cell r="S2741" t="str">
            <v>CROCHP</v>
          </cell>
          <cell r="T2741">
            <v>45616</v>
          </cell>
          <cell r="X2741">
            <v>1</v>
          </cell>
          <cell r="Z2741" t="str">
            <v>METER OK</v>
          </cell>
        </row>
        <row r="2742">
          <cell r="D2742">
            <v>6215195</v>
          </cell>
          <cell r="E2742">
            <v>573</v>
          </cell>
          <cell r="F2742" t="str">
            <v>L+G</v>
          </cell>
          <cell r="G2742" t="str">
            <v>Y</v>
          </cell>
          <cell r="H2742" t="str">
            <v>N</v>
          </cell>
          <cell r="I2742" t="str">
            <v>N</v>
          </cell>
          <cell r="J2742" t="str">
            <v>N</v>
          </cell>
          <cell r="K2742">
            <v>43593</v>
          </cell>
          <cell r="L2742">
            <v>20241102154</v>
          </cell>
          <cell r="M2742" t="str">
            <v>D48</v>
          </cell>
          <cell r="N2742" t="str">
            <v>M27</v>
          </cell>
          <cell r="S2742" t="str">
            <v>HROE24008788</v>
          </cell>
          <cell r="T2742">
            <v>45616</v>
          </cell>
          <cell r="X2742">
            <v>1</v>
          </cell>
          <cell r="Z2742" t="str">
            <v>METER DEFECTIVE</v>
          </cell>
        </row>
        <row r="2743">
          <cell r="D2743">
            <v>6829049</v>
          </cell>
          <cell r="E2743">
            <v>577</v>
          </cell>
          <cell r="F2743" t="str">
            <v>L&amp;T</v>
          </cell>
          <cell r="G2743" t="str">
            <v>N</v>
          </cell>
          <cell r="H2743" t="str">
            <v>N</v>
          </cell>
          <cell r="I2743" t="str">
            <v>Y</v>
          </cell>
          <cell r="J2743" t="str">
            <v>N</v>
          </cell>
          <cell r="K2743">
            <v>45474</v>
          </cell>
          <cell r="L2743">
            <v>20241102147</v>
          </cell>
          <cell r="M2743" t="str">
            <v>D24</v>
          </cell>
          <cell r="S2743" t="str">
            <v>HROCHP</v>
          </cell>
          <cell r="T2743">
            <v>45616</v>
          </cell>
          <cell r="X2743">
            <v>1</v>
          </cell>
          <cell r="Z2743" t="str">
            <v>METER OK</v>
          </cell>
        </row>
        <row r="2744">
          <cell r="D2744">
            <v>7108310</v>
          </cell>
          <cell r="E2744">
            <v>599</v>
          </cell>
          <cell r="F2744" t="str">
            <v>SECURE</v>
          </cell>
          <cell r="G2744" t="str">
            <v>N</v>
          </cell>
          <cell r="H2744" t="str">
            <v>Y</v>
          </cell>
          <cell r="I2744" t="str">
            <v>N</v>
          </cell>
          <cell r="J2744" t="str">
            <v>N</v>
          </cell>
          <cell r="K2744">
            <v>43371</v>
          </cell>
          <cell r="L2744">
            <v>20241102153</v>
          </cell>
          <cell r="M2744" t="str">
            <v>D46</v>
          </cell>
          <cell r="N2744" t="str">
            <v>D24</v>
          </cell>
          <cell r="S2744" t="str">
            <v>HROC24008786</v>
          </cell>
          <cell r="T2744">
            <v>45616</v>
          </cell>
          <cell r="U2744" t="str">
            <v>Meter display found toggling.</v>
          </cell>
          <cell r="X2744">
            <v>1</v>
          </cell>
          <cell r="Z2744" t="str">
            <v>METER DEFECTIVE</v>
          </cell>
        </row>
        <row r="2745">
          <cell r="D2745">
            <v>4094601</v>
          </cell>
          <cell r="E2745">
            <v>587</v>
          </cell>
          <cell r="F2745" t="str">
            <v>SECURE</v>
          </cell>
          <cell r="G2745" t="str">
            <v>Y</v>
          </cell>
          <cell r="H2745" t="str">
            <v>N</v>
          </cell>
          <cell r="I2745" t="str">
            <v>N</v>
          </cell>
          <cell r="J2745" t="str">
            <v>N</v>
          </cell>
          <cell r="K2745">
            <v>40560</v>
          </cell>
          <cell r="L2745">
            <v>20241103409</v>
          </cell>
          <cell r="M2745" t="str">
            <v>D61</v>
          </cell>
          <cell r="N2745" t="str">
            <v>D65</v>
          </cell>
          <cell r="S2745" t="str">
            <v>HROC24009077</v>
          </cell>
          <cell r="T2745">
            <v>45625</v>
          </cell>
          <cell r="X2745">
            <v>1</v>
          </cell>
          <cell r="Z2745" t="str">
            <v>METER DEFECTIVE</v>
          </cell>
        </row>
        <row r="2746">
          <cell r="D2746">
            <v>3033569</v>
          </cell>
          <cell r="E2746">
            <v>401</v>
          </cell>
          <cell r="F2746" t="str">
            <v>VLG</v>
          </cell>
          <cell r="G2746" t="str">
            <v>N</v>
          </cell>
          <cell r="H2746" t="str">
            <v>N</v>
          </cell>
          <cell r="I2746" t="str">
            <v>N</v>
          </cell>
          <cell r="J2746" t="str">
            <v>N</v>
          </cell>
          <cell r="K2746">
            <v>37171</v>
          </cell>
          <cell r="L2746">
            <v>20241002538</v>
          </cell>
          <cell r="M2746" t="str">
            <v>D24</v>
          </cell>
          <cell r="S2746" t="str">
            <v>LCCCHP</v>
          </cell>
          <cell r="T2746">
            <v>45593</v>
          </cell>
          <cell r="X2746">
            <v>1</v>
          </cell>
          <cell r="Z2746" t="str">
            <v>METER OK</v>
          </cell>
        </row>
        <row r="2747">
          <cell r="D2747">
            <v>3732034</v>
          </cell>
          <cell r="E2747">
            <v>421</v>
          </cell>
          <cell r="F2747" t="str">
            <v>L+G</v>
          </cell>
          <cell r="G2747" t="str">
            <v>N</v>
          </cell>
          <cell r="H2747" t="str">
            <v>N</v>
          </cell>
          <cell r="I2747" t="str">
            <v>N</v>
          </cell>
          <cell r="J2747" t="str">
            <v>N</v>
          </cell>
          <cell r="K2747">
            <v>38964</v>
          </cell>
          <cell r="L2747">
            <v>20241100248</v>
          </cell>
          <cell r="M2747" t="str">
            <v>D24</v>
          </cell>
          <cell r="S2747" t="str">
            <v>R27</v>
          </cell>
          <cell r="T2747">
            <v>45599</v>
          </cell>
          <cell r="X2747">
            <v>1</v>
          </cell>
          <cell r="Z2747" t="str">
            <v>METER OK</v>
          </cell>
        </row>
        <row r="2748">
          <cell r="D2748">
            <v>4524596</v>
          </cell>
          <cell r="E2748">
            <v>585</v>
          </cell>
          <cell r="F2748" t="str">
            <v>SECURE</v>
          </cell>
          <cell r="G2748" t="str">
            <v>Y</v>
          </cell>
          <cell r="H2748" t="str">
            <v>N</v>
          </cell>
          <cell r="I2748" t="str">
            <v>N</v>
          </cell>
          <cell r="J2748" t="str">
            <v>N</v>
          </cell>
          <cell r="K2748">
            <v>40751</v>
          </cell>
          <cell r="L2748">
            <v>20241102835</v>
          </cell>
          <cell r="M2748" t="str">
            <v>D49</v>
          </cell>
          <cell r="S2748" t="str">
            <v>NSRE24003812</v>
          </cell>
          <cell r="T2748">
            <v>45622</v>
          </cell>
          <cell r="X2748">
            <v>1</v>
          </cell>
          <cell r="Z2748" t="str">
            <v>METER DEFECTIVE</v>
          </cell>
        </row>
        <row r="2749">
          <cell r="D2749">
            <v>4277485</v>
          </cell>
          <cell r="E2749">
            <v>585</v>
          </cell>
          <cell r="F2749" t="str">
            <v>SECURE</v>
          </cell>
          <cell r="G2749" t="str">
            <v>Y</v>
          </cell>
          <cell r="H2749" t="str">
            <v>N</v>
          </cell>
          <cell r="I2749" t="str">
            <v>N</v>
          </cell>
          <cell r="J2749" t="str">
            <v>N</v>
          </cell>
          <cell r="K2749">
            <v>40381</v>
          </cell>
          <cell r="L2749">
            <v>20241102113</v>
          </cell>
          <cell r="M2749" t="str">
            <v>D49</v>
          </cell>
          <cell r="S2749" t="str">
            <v>NROC24014180</v>
          </cell>
          <cell r="T2749">
            <v>45616</v>
          </cell>
          <cell r="X2749">
            <v>1</v>
          </cell>
          <cell r="Z2749" t="str">
            <v>METER DEFECTIVE</v>
          </cell>
        </row>
        <row r="2750">
          <cell r="D2750">
            <v>7239937</v>
          </cell>
          <cell r="E2750">
            <v>599</v>
          </cell>
          <cell r="F2750" t="str">
            <v>SECURE</v>
          </cell>
          <cell r="G2750" t="str">
            <v>N</v>
          </cell>
          <cell r="H2750" t="str">
            <v>N</v>
          </cell>
          <cell r="I2750" t="str">
            <v>Y</v>
          </cell>
          <cell r="J2750" t="str">
            <v>N</v>
          </cell>
          <cell r="K2750">
            <v>44795</v>
          </cell>
          <cell r="L2750">
            <v>20241102116</v>
          </cell>
          <cell r="M2750" t="str">
            <v>D24</v>
          </cell>
          <cell r="S2750" t="str">
            <v>SROC24008528</v>
          </cell>
          <cell r="T2750">
            <v>45616</v>
          </cell>
          <cell r="X2750">
            <v>1</v>
          </cell>
          <cell r="Z2750" t="str">
            <v>METER OK</v>
          </cell>
        </row>
        <row r="2751">
          <cell r="D2751">
            <v>2382860</v>
          </cell>
          <cell r="E2751">
            <v>802</v>
          </cell>
          <cell r="F2751" t="str">
            <v>VLG</v>
          </cell>
          <cell r="G2751" t="str">
            <v>N</v>
          </cell>
          <cell r="H2751" t="str">
            <v>N</v>
          </cell>
          <cell r="I2751" t="str">
            <v>Y</v>
          </cell>
          <cell r="J2751" t="str">
            <v>N</v>
          </cell>
          <cell r="K2751">
            <v>35616</v>
          </cell>
          <cell r="L2751">
            <v>20241102164</v>
          </cell>
          <cell r="M2751" t="str">
            <v>D24</v>
          </cell>
          <cell r="P2751" t="str">
            <v>C34</v>
          </cell>
          <cell r="S2751" t="str">
            <v>SWROCHP</v>
          </cell>
          <cell r="T2751">
            <v>45616</v>
          </cell>
          <cell r="X2751">
            <v>1</v>
          </cell>
          <cell r="Z2751" t="str">
            <v>METER OK</v>
          </cell>
        </row>
        <row r="2752">
          <cell r="D2752">
            <v>5214358</v>
          </cell>
          <cell r="E2752">
            <v>568</v>
          </cell>
          <cell r="F2752" t="str">
            <v>L+G</v>
          </cell>
          <cell r="G2752" t="str">
            <v>N</v>
          </cell>
          <cell r="H2752" t="str">
            <v>Y</v>
          </cell>
          <cell r="I2752" t="str">
            <v>N</v>
          </cell>
          <cell r="J2752" t="str">
            <v>N</v>
          </cell>
          <cell r="K2752">
            <v>42346</v>
          </cell>
          <cell r="L2752">
            <v>20241102158</v>
          </cell>
          <cell r="M2752" t="str">
            <v>D61</v>
          </cell>
          <cell r="N2752" t="str">
            <v>D24</v>
          </cell>
          <cell r="S2752" t="str">
            <v>HROCHP</v>
          </cell>
          <cell r="T2752">
            <v>45616</v>
          </cell>
          <cell r="X2752">
            <v>1</v>
          </cell>
          <cell r="Z2752" t="str">
            <v>METER DEFECTIVE</v>
          </cell>
        </row>
        <row r="2753">
          <cell r="D2753">
            <v>5300047</v>
          </cell>
          <cell r="E2753">
            <v>569</v>
          </cell>
          <cell r="F2753" t="str">
            <v>SECURE</v>
          </cell>
          <cell r="G2753" t="str">
            <v>N</v>
          </cell>
          <cell r="H2753" t="str">
            <v>N</v>
          </cell>
          <cell r="I2753" t="str">
            <v>Y</v>
          </cell>
          <cell r="J2753" t="str">
            <v>N</v>
          </cell>
          <cell r="K2753">
            <v>42217</v>
          </cell>
          <cell r="L2753">
            <v>20241102162</v>
          </cell>
          <cell r="M2753" t="str">
            <v>D24</v>
          </cell>
          <cell r="S2753" t="str">
            <v>HROCHP</v>
          </cell>
          <cell r="T2753">
            <v>45616</v>
          </cell>
          <cell r="X2753">
            <v>1</v>
          </cell>
          <cell r="Z2753" t="str">
            <v>METER OK</v>
          </cell>
        </row>
        <row r="2754">
          <cell r="D2754">
            <v>5398607</v>
          </cell>
          <cell r="E2754">
            <v>568</v>
          </cell>
          <cell r="F2754" t="str">
            <v>L+G</v>
          </cell>
          <cell r="G2754" t="str">
            <v>N</v>
          </cell>
          <cell r="H2754" t="str">
            <v>N</v>
          </cell>
          <cell r="I2754" t="str">
            <v>Y</v>
          </cell>
          <cell r="J2754" t="str">
            <v>N</v>
          </cell>
          <cell r="K2754">
            <v>42440</v>
          </cell>
          <cell r="L2754">
            <v>20241102161</v>
          </cell>
          <cell r="M2754" t="str">
            <v>A23</v>
          </cell>
          <cell r="N2754" t="str">
            <v>A25</v>
          </cell>
          <cell r="O2754" t="str">
            <v>M27</v>
          </cell>
          <cell r="P2754" t="str">
            <v>RNT</v>
          </cell>
          <cell r="S2754" t="str">
            <v>CROCHP</v>
          </cell>
          <cell r="T2754">
            <v>45616</v>
          </cell>
          <cell r="X2754">
            <v>1</v>
          </cell>
          <cell r="Z2754" t="str">
            <v>METER COULD NOT BE TESTED</v>
          </cell>
        </row>
        <row r="2755">
          <cell r="D2755">
            <v>5423458</v>
          </cell>
          <cell r="E2755">
            <v>569</v>
          </cell>
          <cell r="F2755" t="str">
            <v>SECURE</v>
          </cell>
          <cell r="G2755" t="str">
            <v>N</v>
          </cell>
          <cell r="H2755" t="str">
            <v>Y</v>
          </cell>
          <cell r="I2755" t="str">
            <v>N</v>
          </cell>
          <cell r="J2755" t="str">
            <v>N</v>
          </cell>
          <cell r="K2755">
            <v>42501</v>
          </cell>
          <cell r="L2755">
            <v>20241102155</v>
          </cell>
          <cell r="M2755" t="str">
            <v>D72</v>
          </cell>
          <cell r="N2755" t="str">
            <v>M27</v>
          </cell>
          <cell r="O2755" t="str">
            <v>RNT</v>
          </cell>
          <cell r="S2755" t="str">
            <v>HROCHP</v>
          </cell>
          <cell r="T2755">
            <v>45616</v>
          </cell>
          <cell r="X2755">
            <v>1</v>
          </cell>
          <cell r="Z2755" t="str">
            <v>METER DEFECTIVE</v>
          </cell>
        </row>
        <row r="2756">
          <cell r="D2756">
            <v>5944325</v>
          </cell>
          <cell r="E2756">
            <v>571</v>
          </cell>
          <cell r="F2756" t="str">
            <v>GENUS</v>
          </cell>
          <cell r="G2756" t="str">
            <v>N</v>
          </cell>
          <cell r="H2756" t="str">
            <v>N</v>
          </cell>
          <cell r="I2756" t="str">
            <v>N</v>
          </cell>
          <cell r="J2756" t="str">
            <v>N</v>
          </cell>
          <cell r="K2756">
            <v>42837</v>
          </cell>
          <cell r="L2756">
            <v>20241102159</v>
          </cell>
          <cell r="M2756" t="str">
            <v>D24</v>
          </cell>
          <cell r="S2756" t="str">
            <v>SROCHP</v>
          </cell>
          <cell r="T2756">
            <v>45616</v>
          </cell>
          <cell r="X2756">
            <v>1</v>
          </cell>
          <cell r="Z2756" t="str">
            <v>METER OK</v>
          </cell>
        </row>
        <row r="2757">
          <cell r="D2757">
            <v>5200142</v>
          </cell>
          <cell r="E2757">
            <v>569</v>
          </cell>
          <cell r="F2757" t="str">
            <v>SECURE</v>
          </cell>
          <cell r="G2757" t="str">
            <v>N</v>
          </cell>
          <cell r="H2757" t="str">
            <v>N</v>
          </cell>
          <cell r="I2757" t="str">
            <v>N</v>
          </cell>
          <cell r="J2757" t="str">
            <v>N</v>
          </cell>
          <cell r="K2757">
            <v>42117</v>
          </cell>
          <cell r="L2757">
            <v>20240800848</v>
          </cell>
          <cell r="M2757" t="str">
            <v>D24</v>
          </cell>
          <cell r="S2757" t="str">
            <v>SROE24006111</v>
          </cell>
          <cell r="T2757">
            <v>45511</v>
          </cell>
          <cell r="X2757">
            <v>2</v>
          </cell>
          <cell r="Z2757" t="str">
            <v>METER OK</v>
          </cell>
        </row>
        <row r="2758">
          <cell r="D2758">
            <v>5545006</v>
          </cell>
          <cell r="E2758">
            <v>568</v>
          </cell>
          <cell r="F2758" t="str">
            <v>L+G</v>
          </cell>
          <cell r="G2758" t="str">
            <v>N</v>
          </cell>
          <cell r="H2758" t="str">
            <v>N</v>
          </cell>
          <cell r="I2758" t="str">
            <v>Y</v>
          </cell>
          <cell r="J2758" t="str">
            <v>N</v>
          </cell>
          <cell r="K2758">
            <v>42496</v>
          </cell>
          <cell r="L2758">
            <v>20241102827</v>
          </cell>
          <cell r="M2758" t="str">
            <v>D24</v>
          </cell>
          <cell r="S2758" t="str">
            <v>SROCHP</v>
          </cell>
          <cell r="T2758">
            <v>45622</v>
          </cell>
          <cell r="X2758">
            <v>1</v>
          </cell>
          <cell r="Z2758" t="str">
            <v>METER OK</v>
          </cell>
        </row>
        <row r="2759">
          <cell r="D2759">
            <v>3319476</v>
          </cell>
          <cell r="E2759">
            <v>407</v>
          </cell>
          <cell r="F2759" t="str">
            <v>SCHLMBGR</v>
          </cell>
          <cell r="G2759" t="str">
            <v>N</v>
          </cell>
          <cell r="H2759" t="str">
            <v>N</v>
          </cell>
          <cell r="I2759" t="str">
            <v>N</v>
          </cell>
          <cell r="J2759" t="str">
            <v>N</v>
          </cell>
          <cell r="K2759">
            <v>37924</v>
          </cell>
          <cell r="L2759">
            <v>20241102826</v>
          </cell>
          <cell r="M2759" t="str">
            <v>D24</v>
          </cell>
          <cell r="S2759" t="str">
            <v>NROCHP</v>
          </cell>
          <cell r="T2759">
            <v>45622</v>
          </cell>
          <cell r="X2759">
            <v>1</v>
          </cell>
          <cell r="Z2759" t="str">
            <v>METER OK</v>
          </cell>
        </row>
        <row r="2760">
          <cell r="D2760">
            <v>5200142</v>
          </cell>
          <cell r="E2760">
            <v>569</v>
          </cell>
          <cell r="F2760" t="str">
            <v>SECURE</v>
          </cell>
          <cell r="G2760" t="str">
            <v>N</v>
          </cell>
          <cell r="H2760" t="str">
            <v>N</v>
          </cell>
          <cell r="I2760" t="str">
            <v>N</v>
          </cell>
          <cell r="J2760" t="str">
            <v>N</v>
          </cell>
          <cell r="K2760">
            <v>42117</v>
          </cell>
          <cell r="L2760">
            <v>20240802710</v>
          </cell>
          <cell r="M2760" t="str">
            <v>D24</v>
          </cell>
          <cell r="S2760" t="str">
            <v>R27</v>
          </cell>
          <cell r="T2760">
            <v>45514</v>
          </cell>
          <cell r="X2760">
            <v>2</v>
          </cell>
          <cell r="Z2760" t="str">
            <v>METER OK</v>
          </cell>
        </row>
        <row r="2761">
          <cell r="D2761">
            <v>4294068</v>
          </cell>
          <cell r="E2761">
            <v>585</v>
          </cell>
          <cell r="F2761" t="str">
            <v>SECURE</v>
          </cell>
          <cell r="G2761" t="str">
            <v>N</v>
          </cell>
          <cell r="H2761" t="str">
            <v>Y</v>
          </cell>
          <cell r="I2761" t="str">
            <v>N</v>
          </cell>
          <cell r="J2761" t="str">
            <v>N</v>
          </cell>
          <cell r="K2761">
            <v>40418</v>
          </cell>
          <cell r="L2761">
            <v>20241102829</v>
          </cell>
          <cell r="M2761" t="str">
            <v>D48</v>
          </cell>
          <cell r="O2761" t="str">
            <v>M27</v>
          </cell>
          <cell r="S2761" t="str">
            <v>SROCHP</v>
          </cell>
          <cell r="T2761">
            <v>45622</v>
          </cell>
          <cell r="X2761">
            <v>1</v>
          </cell>
          <cell r="Z2761" t="str">
            <v>METER DEFECTIVE</v>
          </cell>
        </row>
        <row r="2762">
          <cell r="D2762">
            <v>5761295</v>
          </cell>
          <cell r="E2762">
            <v>569</v>
          </cell>
          <cell r="F2762" t="str">
            <v>SECURE</v>
          </cell>
          <cell r="G2762" t="str">
            <v>N</v>
          </cell>
          <cell r="H2762" t="str">
            <v>N</v>
          </cell>
          <cell r="I2762" t="str">
            <v>Y</v>
          </cell>
          <cell r="J2762" t="str">
            <v>N</v>
          </cell>
          <cell r="K2762">
            <v>42712</v>
          </cell>
          <cell r="L2762">
            <v>20241102832</v>
          </cell>
          <cell r="M2762" t="str">
            <v>D24</v>
          </cell>
          <cell r="S2762" t="str">
            <v>NROCHP</v>
          </cell>
          <cell r="T2762">
            <v>45622</v>
          </cell>
          <cell r="X2762">
            <v>1</v>
          </cell>
          <cell r="Z2762" t="str">
            <v>METER OK</v>
          </cell>
        </row>
        <row r="2763">
          <cell r="D2763">
            <v>4923416</v>
          </cell>
          <cell r="E2763">
            <v>590</v>
          </cell>
          <cell r="F2763" t="str">
            <v>L+G</v>
          </cell>
          <cell r="G2763" t="str">
            <v>N</v>
          </cell>
          <cell r="H2763" t="str">
            <v>Y</v>
          </cell>
          <cell r="I2763" t="str">
            <v>N</v>
          </cell>
          <cell r="J2763" t="str">
            <v>N</v>
          </cell>
          <cell r="K2763">
            <v>41586</v>
          </cell>
          <cell r="L2763">
            <v>20241102310</v>
          </cell>
          <cell r="M2763" t="str">
            <v>D49</v>
          </cell>
          <cell r="S2763" t="str">
            <v>CROC24005084</v>
          </cell>
          <cell r="T2763">
            <v>45617</v>
          </cell>
          <cell r="X2763">
            <v>1</v>
          </cell>
          <cell r="Z2763" t="str">
            <v>METER DEFECTIVE</v>
          </cell>
        </row>
        <row r="2764">
          <cell r="D2764">
            <v>7124851</v>
          </cell>
          <cell r="E2764">
            <v>599</v>
          </cell>
          <cell r="F2764" t="str">
            <v>SECURE</v>
          </cell>
          <cell r="G2764" t="str">
            <v>N</v>
          </cell>
          <cell r="H2764" t="str">
            <v>N</v>
          </cell>
          <cell r="I2764" t="str">
            <v>Y</v>
          </cell>
          <cell r="J2764" t="str">
            <v>N</v>
          </cell>
          <cell r="K2764">
            <v>43984</v>
          </cell>
          <cell r="L2764">
            <v>20241102312</v>
          </cell>
          <cell r="M2764" t="str">
            <v>OBW</v>
          </cell>
          <cell r="N2764" t="str">
            <v>M27</v>
          </cell>
          <cell r="O2764" t="str">
            <v>RNT</v>
          </cell>
          <cell r="P2764" t="str">
            <v>A22</v>
          </cell>
          <cell r="S2764" t="str">
            <v>NROE24014239</v>
          </cell>
          <cell r="T2764">
            <v>45617</v>
          </cell>
          <cell r="X2764">
            <v>1</v>
          </cell>
          <cell r="Z2764" t="str">
            <v>METER COULD NOT BE TESTED</v>
          </cell>
        </row>
        <row r="2765">
          <cell r="D2765">
            <v>4864446</v>
          </cell>
          <cell r="E2765">
            <v>581</v>
          </cell>
          <cell r="F2765" t="str">
            <v>GENUS</v>
          </cell>
          <cell r="G2765" t="str">
            <v>N</v>
          </cell>
          <cell r="H2765" t="str">
            <v>N</v>
          </cell>
          <cell r="I2765" t="str">
            <v>N</v>
          </cell>
          <cell r="J2765" t="str">
            <v>N</v>
          </cell>
          <cell r="K2765">
            <v>41542</v>
          </cell>
          <cell r="L2765">
            <v>20241101783</v>
          </cell>
          <cell r="M2765" t="str">
            <v>D24</v>
          </cell>
          <cell r="S2765" t="str">
            <v>SWRC24007252</v>
          </cell>
          <cell r="T2765">
            <v>45614</v>
          </cell>
          <cell r="X2765">
            <v>1</v>
          </cell>
          <cell r="Z2765" t="str">
            <v>METER OK</v>
          </cell>
        </row>
        <row r="2766">
          <cell r="D2766">
            <v>2659717</v>
          </cell>
          <cell r="E2766">
            <v>802</v>
          </cell>
          <cell r="F2766" t="str">
            <v>VLG</v>
          </cell>
          <cell r="G2766" t="str">
            <v>N</v>
          </cell>
          <cell r="H2766" t="str">
            <v>N</v>
          </cell>
          <cell r="I2766" t="str">
            <v>N</v>
          </cell>
          <cell r="J2766" t="str">
            <v>N</v>
          </cell>
          <cell r="K2766">
            <v>36135</v>
          </cell>
          <cell r="L2766">
            <v>20241100782</v>
          </cell>
          <cell r="M2766" t="str">
            <v>D24</v>
          </cell>
          <cell r="S2766" t="str">
            <v>SWROCHP</v>
          </cell>
          <cell r="T2766">
            <v>45604</v>
          </cell>
          <cell r="X2766">
            <v>1</v>
          </cell>
          <cell r="Z2766" t="str">
            <v>METER OK</v>
          </cell>
        </row>
        <row r="2767">
          <cell r="D2767">
            <v>5201755</v>
          </cell>
          <cell r="E2767">
            <v>569</v>
          </cell>
          <cell r="F2767" t="str">
            <v>SECURE</v>
          </cell>
          <cell r="G2767" t="str">
            <v>N</v>
          </cell>
          <cell r="H2767" t="str">
            <v>N</v>
          </cell>
          <cell r="I2767" t="str">
            <v>Y</v>
          </cell>
          <cell r="J2767" t="str">
            <v>N</v>
          </cell>
          <cell r="K2767">
            <v>42119</v>
          </cell>
          <cell r="L2767">
            <v>20240802847</v>
          </cell>
          <cell r="M2767" t="str">
            <v>RNT</v>
          </cell>
          <cell r="S2767" t="str">
            <v>SWRE24005533</v>
          </cell>
          <cell r="T2767">
            <v>45527</v>
          </cell>
          <cell r="U2767" t="str">
            <v>Incoming phase loop found disconnected from meter terminal.</v>
          </cell>
          <cell r="V2767" t="str">
            <v>No reading on battery mode.</v>
          </cell>
          <cell r="W2767" t="str">
            <v>Please send exchange advice after restoration of supply.</v>
          </cell>
          <cell r="X2767">
            <v>2</v>
          </cell>
          <cell r="Z2767" t="str">
            <v>METER COULD NOT BE TESTED</v>
          </cell>
        </row>
        <row r="2768">
          <cell r="D2768">
            <v>4689682</v>
          </cell>
          <cell r="E2768">
            <v>581</v>
          </cell>
          <cell r="F2768" t="str">
            <v>GENUS</v>
          </cell>
          <cell r="G2768" t="str">
            <v>N</v>
          </cell>
          <cell r="H2768" t="str">
            <v>N</v>
          </cell>
          <cell r="I2768" t="str">
            <v>Y</v>
          </cell>
          <cell r="J2768" t="str">
            <v>N</v>
          </cell>
          <cell r="K2768">
            <v>41194</v>
          </cell>
          <cell r="L2768">
            <v>20241100788</v>
          </cell>
          <cell r="M2768" t="str">
            <v>D24</v>
          </cell>
          <cell r="S2768" t="str">
            <v>SROC24008275</v>
          </cell>
          <cell r="T2768">
            <v>45604</v>
          </cell>
          <cell r="X2768">
            <v>1</v>
          </cell>
          <cell r="Z2768" t="str">
            <v>METER OK</v>
          </cell>
        </row>
        <row r="2769">
          <cell r="D2769">
            <v>4788995</v>
          </cell>
          <cell r="E2769">
            <v>590</v>
          </cell>
          <cell r="F2769" t="str">
            <v>L+G</v>
          </cell>
          <cell r="G2769" t="str">
            <v>N</v>
          </cell>
          <cell r="H2769" t="str">
            <v>Y</v>
          </cell>
          <cell r="I2769" t="str">
            <v>N</v>
          </cell>
          <cell r="J2769" t="str">
            <v>N</v>
          </cell>
          <cell r="K2769">
            <v>41353</v>
          </cell>
          <cell r="L2769">
            <v>20241100785</v>
          </cell>
          <cell r="M2769" t="str">
            <v>D24</v>
          </cell>
          <cell r="N2769" t="str">
            <v>D71</v>
          </cell>
          <cell r="S2769" t="str">
            <v>HROC24008463</v>
          </cell>
          <cell r="T2769">
            <v>45604</v>
          </cell>
          <cell r="X2769">
            <v>1</v>
          </cell>
          <cell r="Z2769" t="str">
            <v>METER DEFECTIVE</v>
          </cell>
        </row>
        <row r="2770">
          <cell r="D2770">
            <v>5201755</v>
          </cell>
          <cell r="E2770">
            <v>569</v>
          </cell>
          <cell r="F2770" t="str">
            <v>SECURE</v>
          </cell>
          <cell r="G2770" t="str">
            <v>N</v>
          </cell>
          <cell r="H2770" t="str">
            <v>N</v>
          </cell>
          <cell r="I2770" t="str">
            <v>Y</v>
          </cell>
          <cell r="J2770" t="str">
            <v>N</v>
          </cell>
          <cell r="K2770">
            <v>42119</v>
          </cell>
          <cell r="L2770">
            <v>20240800247</v>
          </cell>
          <cell r="M2770" t="str">
            <v>RNT</v>
          </cell>
          <cell r="N2770" t="str">
            <v>M27</v>
          </cell>
          <cell r="S2770" t="str">
            <v>TABMR</v>
          </cell>
          <cell r="T2770">
            <v>45506</v>
          </cell>
          <cell r="U2770" t="str">
            <v>Incoming phase loop found rusted and disconnected at meter</v>
          </cell>
          <cell r="V2770" t="str">
            <v xml:space="preserve">terminal . Please send exchange advice after restoration </v>
          </cell>
          <cell r="W2770" t="str">
            <v>of supply.</v>
          </cell>
          <cell r="X2770">
            <v>2</v>
          </cell>
          <cell r="Z2770" t="str">
            <v>METER COULD NOT BE TESTED</v>
          </cell>
        </row>
        <row r="2771">
          <cell r="D2771">
            <v>6438152</v>
          </cell>
          <cell r="E2771">
            <v>551</v>
          </cell>
          <cell r="F2771" t="str">
            <v>SECURE</v>
          </cell>
          <cell r="G2771" t="str">
            <v>N</v>
          </cell>
          <cell r="H2771" t="str">
            <v>N</v>
          </cell>
          <cell r="I2771" t="str">
            <v>N</v>
          </cell>
          <cell r="J2771" t="str">
            <v>N</v>
          </cell>
          <cell r="K2771">
            <v>44541</v>
          </cell>
          <cell r="L2771">
            <v>20241100784</v>
          </cell>
          <cell r="M2771" t="str">
            <v>D24</v>
          </cell>
          <cell r="S2771" t="str">
            <v>HROC24008462</v>
          </cell>
          <cell r="T2771">
            <v>45604</v>
          </cell>
          <cell r="U2771" t="str">
            <v>As per MRI data meter starts use from aug 2024.</v>
          </cell>
          <cell r="V2771" t="str">
            <v xml:space="preserve">Meter used as common meter </v>
          </cell>
          <cell r="X2771">
            <v>1</v>
          </cell>
          <cell r="Z2771" t="str">
            <v>METER OK</v>
          </cell>
        </row>
        <row r="2772">
          <cell r="D2772">
            <v>5231516</v>
          </cell>
          <cell r="E2772">
            <v>551</v>
          </cell>
          <cell r="F2772" t="str">
            <v>SECURE</v>
          </cell>
          <cell r="G2772" t="str">
            <v>N</v>
          </cell>
          <cell r="H2772" t="str">
            <v>N</v>
          </cell>
          <cell r="I2772" t="str">
            <v>N</v>
          </cell>
          <cell r="J2772" t="str">
            <v>N</v>
          </cell>
          <cell r="K2772">
            <v>42196</v>
          </cell>
          <cell r="L2772">
            <v>20240901363</v>
          </cell>
          <cell r="M2772" t="str">
            <v>M04</v>
          </cell>
          <cell r="N2772" t="str">
            <v>A05</v>
          </cell>
          <cell r="S2772" t="str">
            <v>SWRE24006036</v>
          </cell>
          <cell r="T2772">
            <v>45547</v>
          </cell>
          <cell r="U2772" t="str">
            <v xml:space="preserve">As Per Local People Consumer Shifted To Another Place. </v>
          </cell>
          <cell r="V2772" t="str">
            <v xml:space="preserve">Phone No Not Responding. </v>
          </cell>
          <cell r="X2772">
            <v>2</v>
          </cell>
          <cell r="Z2772" t="str">
            <v>METER COULD NOT BE TESTED</v>
          </cell>
        </row>
        <row r="2773">
          <cell r="D2773">
            <v>1949208</v>
          </cell>
          <cell r="E2773">
            <v>802</v>
          </cell>
          <cell r="F2773" t="str">
            <v>VLG</v>
          </cell>
          <cell r="G2773" t="str">
            <v>N</v>
          </cell>
          <cell r="H2773" t="str">
            <v>N</v>
          </cell>
          <cell r="I2773" t="str">
            <v>Y</v>
          </cell>
          <cell r="J2773" t="str">
            <v>N</v>
          </cell>
          <cell r="K2773">
            <v>34697</v>
          </cell>
          <cell r="L2773">
            <v>20241102881</v>
          </cell>
          <cell r="M2773" t="str">
            <v>D24</v>
          </cell>
          <cell r="S2773" t="str">
            <v>NSROCHP</v>
          </cell>
          <cell r="T2773">
            <v>45622</v>
          </cell>
          <cell r="X2773">
            <v>1</v>
          </cell>
          <cell r="Z2773" t="str">
            <v>METER OK</v>
          </cell>
        </row>
        <row r="2774">
          <cell r="D2774">
            <v>3785218</v>
          </cell>
          <cell r="E2774">
            <v>580</v>
          </cell>
          <cell r="F2774" t="str">
            <v>GENUS</v>
          </cell>
          <cell r="G2774" t="str">
            <v>N</v>
          </cell>
          <cell r="H2774" t="str">
            <v>Y</v>
          </cell>
          <cell r="I2774" t="str">
            <v>N</v>
          </cell>
          <cell r="J2774" t="str">
            <v>N</v>
          </cell>
          <cell r="K2774">
            <v>39233</v>
          </cell>
          <cell r="L2774">
            <v>20241102882</v>
          </cell>
          <cell r="M2774" t="str">
            <v>D18</v>
          </cell>
          <cell r="N2774" t="str">
            <v>D24</v>
          </cell>
          <cell r="S2774" t="str">
            <v>SWROCHP</v>
          </cell>
          <cell r="T2774">
            <v>45622</v>
          </cell>
          <cell r="X2774">
            <v>1</v>
          </cell>
          <cell r="Z2774" t="str">
            <v>METER DEFECTIVE</v>
          </cell>
        </row>
        <row r="2775">
          <cell r="D2775">
            <v>4419543</v>
          </cell>
          <cell r="E2775">
            <v>590</v>
          </cell>
          <cell r="F2775" t="str">
            <v>L+G</v>
          </cell>
          <cell r="G2775" t="str">
            <v>Y</v>
          </cell>
          <cell r="H2775" t="str">
            <v>N</v>
          </cell>
          <cell r="I2775" t="str">
            <v>N</v>
          </cell>
          <cell r="J2775" t="str">
            <v>N</v>
          </cell>
          <cell r="K2775">
            <v>40669</v>
          </cell>
          <cell r="L2775">
            <v>20241102884</v>
          </cell>
          <cell r="M2775" t="str">
            <v>D49</v>
          </cell>
          <cell r="S2775" t="str">
            <v>HROC24008956</v>
          </cell>
          <cell r="T2775">
            <v>45622</v>
          </cell>
          <cell r="X2775">
            <v>1</v>
          </cell>
          <cell r="Z2775" t="str">
            <v>METER DEFECTIVE</v>
          </cell>
        </row>
        <row r="2776">
          <cell r="D2776">
            <v>4739251</v>
          </cell>
          <cell r="E2776">
            <v>585</v>
          </cell>
          <cell r="F2776" t="str">
            <v>SECURE</v>
          </cell>
          <cell r="G2776" t="str">
            <v>Y</v>
          </cell>
          <cell r="H2776" t="str">
            <v>N</v>
          </cell>
          <cell r="I2776" t="str">
            <v>Y</v>
          </cell>
          <cell r="J2776" t="str">
            <v>N</v>
          </cell>
          <cell r="K2776">
            <v>41331</v>
          </cell>
          <cell r="L2776">
            <v>20241102894</v>
          </cell>
          <cell r="M2776" t="str">
            <v>D72</v>
          </cell>
          <cell r="N2776" t="str">
            <v>RNT</v>
          </cell>
          <cell r="Q2776" t="str">
            <v>M27</v>
          </cell>
          <cell r="S2776" t="str">
            <v>R27</v>
          </cell>
          <cell r="T2776">
            <v>45622</v>
          </cell>
          <cell r="X2776">
            <v>1</v>
          </cell>
          <cell r="Z2776" t="str">
            <v>METER DEFECTIVE</v>
          </cell>
        </row>
        <row r="2777">
          <cell r="D2777">
            <v>4979089</v>
          </cell>
          <cell r="E2777">
            <v>598</v>
          </cell>
          <cell r="F2777" t="str">
            <v>SECURE</v>
          </cell>
          <cell r="G2777" t="str">
            <v>Y</v>
          </cell>
          <cell r="H2777" t="str">
            <v>N</v>
          </cell>
          <cell r="I2777" t="str">
            <v>N</v>
          </cell>
          <cell r="J2777" t="str">
            <v>N</v>
          </cell>
          <cell r="K2777">
            <v>41731</v>
          </cell>
          <cell r="L2777">
            <v>20241102898</v>
          </cell>
          <cell r="M2777" t="str">
            <v>D49</v>
          </cell>
          <cell r="S2777" t="str">
            <v>TABMR</v>
          </cell>
          <cell r="T2777">
            <v>45622</v>
          </cell>
          <cell r="X2777">
            <v>1</v>
          </cell>
          <cell r="Z2777" t="str">
            <v>METER DEFECTIVE</v>
          </cell>
        </row>
        <row r="2778">
          <cell r="D2778">
            <v>4979093</v>
          </cell>
          <cell r="E2778">
            <v>598</v>
          </cell>
          <cell r="F2778" t="str">
            <v>SECURE</v>
          </cell>
          <cell r="G2778" t="str">
            <v>Y</v>
          </cell>
          <cell r="H2778" t="str">
            <v>N</v>
          </cell>
          <cell r="I2778" t="str">
            <v>N</v>
          </cell>
          <cell r="J2778" t="str">
            <v>N</v>
          </cell>
          <cell r="K2778">
            <v>41731</v>
          </cell>
          <cell r="L2778">
            <v>20241102897</v>
          </cell>
          <cell r="M2778" t="str">
            <v>D49</v>
          </cell>
          <cell r="S2778" t="str">
            <v>TABMR</v>
          </cell>
          <cell r="T2778">
            <v>45622</v>
          </cell>
          <cell r="X2778">
            <v>1</v>
          </cell>
          <cell r="Z2778" t="str">
            <v>METER DEFECTIVE</v>
          </cell>
        </row>
        <row r="2779">
          <cell r="D2779">
            <v>5125060</v>
          </cell>
          <cell r="E2779">
            <v>571</v>
          </cell>
          <cell r="F2779" t="str">
            <v>GENUS</v>
          </cell>
          <cell r="G2779" t="str">
            <v>Y</v>
          </cell>
          <cell r="H2779" t="str">
            <v>N</v>
          </cell>
          <cell r="I2779" t="str">
            <v>N</v>
          </cell>
          <cell r="J2779" t="str">
            <v>N</v>
          </cell>
          <cell r="K2779">
            <v>42028</v>
          </cell>
          <cell r="L2779">
            <v>20241102883</v>
          </cell>
          <cell r="M2779" t="str">
            <v>D72</v>
          </cell>
          <cell r="N2779" t="str">
            <v>RNT</v>
          </cell>
          <cell r="P2779" t="str">
            <v>M27</v>
          </cell>
          <cell r="S2779" t="str">
            <v>HROC24008955</v>
          </cell>
          <cell r="T2779">
            <v>45622</v>
          </cell>
          <cell r="X2779">
            <v>1</v>
          </cell>
          <cell r="Z2779" t="str">
            <v>METER DEFECTIVE</v>
          </cell>
        </row>
        <row r="2780">
          <cell r="D2780">
            <v>5294231</v>
          </cell>
          <cell r="E2780">
            <v>569</v>
          </cell>
          <cell r="F2780" t="str">
            <v>SECURE</v>
          </cell>
          <cell r="G2780" t="str">
            <v>Y</v>
          </cell>
          <cell r="H2780" t="str">
            <v>N</v>
          </cell>
          <cell r="I2780" t="str">
            <v>N</v>
          </cell>
          <cell r="J2780" t="str">
            <v>N</v>
          </cell>
          <cell r="K2780">
            <v>42195</v>
          </cell>
          <cell r="L2780">
            <v>20241102900</v>
          </cell>
          <cell r="M2780" t="str">
            <v>D49</v>
          </cell>
          <cell r="S2780" t="str">
            <v>TABMR</v>
          </cell>
          <cell r="T2780">
            <v>45622</v>
          </cell>
          <cell r="X2780">
            <v>1</v>
          </cell>
          <cell r="Z2780" t="str">
            <v>METER DEFECTIVE</v>
          </cell>
        </row>
        <row r="2781">
          <cell r="D2781">
            <v>7071934</v>
          </cell>
          <cell r="E2781">
            <v>599</v>
          </cell>
          <cell r="F2781" t="str">
            <v>SECURE</v>
          </cell>
          <cell r="G2781" t="str">
            <v>Y</v>
          </cell>
          <cell r="H2781" t="str">
            <v>N</v>
          </cell>
          <cell r="I2781" t="str">
            <v>N</v>
          </cell>
          <cell r="J2781" t="str">
            <v>N</v>
          </cell>
          <cell r="K2781">
            <v>43040</v>
          </cell>
          <cell r="L2781">
            <v>20241102885</v>
          </cell>
          <cell r="M2781" t="str">
            <v>D49</v>
          </cell>
          <cell r="S2781" t="str">
            <v>HROC24008957</v>
          </cell>
          <cell r="T2781">
            <v>45622</v>
          </cell>
          <cell r="X2781">
            <v>1</v>
          </cell>
          <cell r="Z2781" t="str">
            <v>METER DEFECTIVE</v>
          </cell>
        </row>
        <row r="2782">
          <cell r="D2782">
            <v>5231516</v>
          </cell>
          <cell r="E2782">
            <v>551</v>
          </cell>
          <cell r="F2782" t="str">
            <v>SECURE</v>
          </cell>
          <cell r="G2782" t="str">
            <v>N</v>
          </cell>
          <cell r="H2782" t="str">
            <v>N</v>
          </cell>
          <cell r="I2782" t="str">
            <v>N</v>
          </cell>
          <cell r="J2782" t="str">
            <v>N</v>
          </cell>
          <cell r="K2782">
            <v>42196</v>
          </cell>
          <cell r="L2782">
            <v>20240703952</v>
          </cell>
          <cell r="M2782" t="str">
            <v>M04</v>
          </cell>
          <cell r="N2782" t="str">
            <v>A05</v>
          </cell>
          <cell r="S2782" t="str">
            <v>R27</v>
          </cell>
          <cell r="T2782">
            <v>45499</v>
          </cell>
          <cell r="U2782" t="str">
            <v xml:space="preserve">Property Sold out . New owner Not Present At Said Premises. </v>
          </cell>
          <cell r="X2782">
            <v>2</v>
          </cell>
          <cell r="Z2782" t="str">
            <v>METER COULD NOT BE TESTED</v>
          </cell>
        </row>
        <row r="2783">
          <cell r="D2783">
            <v>4547924</v>
          </cell>
          <cell r="E2783">
            <v>585</v>
          </cell>
          <cell r="F2783" t="str">
            <v>SECURE</v>
          </cell>
          <cell r="G2783" t="str">
            <v>N</v>
          </cell>
          <cell r="H2783" t="str">
            <v>N</v>
          </cell>
          <cell r="I2783" t="str">
            <v>N</v>
          </cell>
          <cell r="J2783" t="str">
            <v>N</v>
          </cell>
          <cell r="K2783">
            <v>40906</v>
          </cell>
          <cell r="L2783">
            <v>20241100657</v>
          </cell>
          <cell r="M2783" t="str">
            <v>D24</v>
          </cell>
          <cell r="S2783" t="str">
            <v>SWROCHP</v>
          </cell>
          <cell r="T2783">
            <v>45602</v>
          </cell>
          <cell r="X2783">
            <v>1</v>
          </cell>
          <cell r="Z2783" t="str">
            <v>METER OK</v>
          </cell>
        </row>
        <row r="2784">
          <cell r="D2784">
            <v>5597897</v>
          </cell>
          <cell r="E2784">
            <v>568</v>
          </cell>
          <cell r="F2784" t="str">
            <v>L+G</v>
          </cell>
          <cell r="G2784" t="str">
            <v>N</v>
          </cell>
          <cell r="H2784" t="str">
            <v>Y</v>
          </cell>
          <cell r="I2784" t="str">
            <v>N</v>
          </cell>
          <cell r="J2784" t="str">
            <v>N</v>
          </cell>
          <cell r="K2784">
            <v>42550</v>
          </cell>
          <cell r="L2784">
            <v>20241100656</v>
          </cell>
          <cell r="M2784" t="str">
            <v>D71</v>
          </cell>
          <cell r="N2784" t="str">
            <v>D24</v>
          </cell>
          <cell r="S2784" t="str">
            <v>SROCHP</v>
          </cell>
          <cell r="T2784">
            <v>45602</v>
          </cell>
          <cell r="X2784">
            <v>1</v>
          </cell>
          <cell r="Z2784" t="str">
            <v>METER DEFECTIVE</v>
          </cell>
        </row>
        <row r="2785">
          <cell r="D2785">
            <v>6645052</v>
          </cell>
          <cell r="E2785">
            <v>577</v>
          </cell>
          <cell r="F2785" t="str">
            <v>L&amp;T</v>
          </cell>
          <cell r="G2785" t="str">
            <v>N</v>
          </cell>
          <cell r="H2785" t="str">
            <v>N</v>
          </cell>
          <cell r="I2785" t="str">
            <v>N</v>
          </cell>
          <cell r="J2785" t="str">
            <v>N</v>
          </cell>
          <cell r="K2785">
            <v>45121</v>
          </cell>
          <cell r="L2785">
            <v>20241100661</v>
          </cell>
          <cell r="M2785" t="str">
            <v>D24</v>
          </cell>
          <cell r="S2785" t="str">
            <v>SWRC24007025</v>
          </cell>
          <cell r="T2785">
            <v>45602</v>
          </cell>
          <cell r="X2785">
            <v>1</v>
          </cell>
          <cell r="Z2785" t="str">
            <v>METER OK</v>
          </cell>
        </row>
        <row r="2786">
          <cell r="D2786">
            <v>3353330</v>
          </cell>
          <cell r="E2786">
            <v>606</v>
          </cell>
          <cell r="F2786" t="str">
            <v>ISKRA</v>
          </cell>
          <cell r="G2786" t="str">
            <v>N</v>
          </cell>
          <cell r="H2786" t="str">
            <v>N</v>
          </cell>
          <cell r="I2786" t="str">
            <v>Y</v>
          </cell>
          <cell r="J2786" t="str">
            <v>N</v>
          </cell>
          <cell r="K2786">
            <v>38301</v>
          </cell>
          <cell r="L2786">
            <v>20241002446</v>
          </cell>
          <cell r="M2786" t="str">
            <v>M05</v>
          </cell>
          <cell r="N2786" t="str">
            <v>A05</v>
          </cell>
          <cell r="O2786" t="str">
            <v>OBG</v>
          </cell>
          <cell r="S2786" t="str">
            <v>TABMR</v>
          </cell>
          <cell r="T2786">
            <v>45591</v>
          </cell>
          <cell r="X2786">
            <v>1</v>
          </cell>
          <cell r="Z2786" t="str">
            <v>METER COULD NOT BE TESTED</v>
          </cell>
        </row>
        <row r="2787">
          <cell r="D2787">
            <v>5288944</v>
          </cell>
          <cell r="E2787">
            <v>569</v>
          </cell>
          <cell r="F2787" t="str">
            <v>SECURE</v>
          </cell>
          <cell r="G2787" t="str">
            <v>N</v>
          </cell>
          <cell r="H2787" t="str">
            <v>N</v>
          </cell>
          <cell r="I2787" t="str">
            <v>Y</v>
          </cell>
          <cell r="J2787" t="str">
            <v>N</v>
          </cell>
          <cell r="K2787">
            <v>42187</v>
          </cell>
          <cell r="L2787">
            <v>20241101376</v>
          </cell>
          <cell r="M2787" t="str">
            <v>M05</v>
          </cell>
          <cell r="N2787" t="str">
            <v>OBU</v>
          </cell>
          <cell r="O2787" t="str">
            <v>M27</v>
          </cell>
          <cell r="S2787" t="str">
            <v>TABMR</v>
          </cell>
          <cell r="T2787">
            <v>45609</v>
          </cell>
          <cell r="X2787">
            <v>2</v>
          </cell>
          <cell r="Z2787" t="str">
            <v>METER COULD NOT BE TESTED</v>
          </cell>
        </row>
        <row r="2788">
          <cell r="D2788">
            <v>5782991</v>
          </cell>
          <cell r="E2788">
            <v>150</v>
          </cell>
          <cell r="F2788" t="str">
            <v>GENUS</v>
          </cell>
          <cell r="G2788" t="str">
            <v>N</v>
          </cell>
          <cell r="H2788" t="str">
            <v>N</v>
          </cell>
          <cell r="I2788" t="str">
            <v>N</v>
          </cell>
          <cell r="J2788" t="str">
            <v>N</v>
          </cell>
          <cell r="K2788">
            <v>44540</v>
          </cell>
          <cell r="L2788">
            <v>20241100845</v>
          </cell>
          <cell r="M2788" t="str">
            <v>M05</v>
          </cell>
          <cell r="N2788" t="str">
            <v>A05</v>
          </cell>
          <cell r="S2788" t="str">
            <v>HROC24008477</v>
          </cell>
          <cell r="T2788">
            <v>45604</v>
          </cell>
          <cell r="X2788">
            <v>1</v>
          </cell>
          <cell r="Z2788" t="str">
            <v>METER COULD NOT BE TESTED</v>
          </cell>
        </row>
        <row r="2789">
          <cell r="D2789">
            <v>6213829</v>
          </cell>
          <cell r="E2789">
            <v>573</v>
          </cell>
          <cell r="F2789" t="str">
            <v>L+G</v>
          </cell>
          <cell r="G2789" t="str">
            <v>N</v>
          </cell>
          <cell r="H2789" t="str">
            <v>N</v>
          </cell>
          <cell r="I2789" t="str">
            <v>N</v>
          </cell>
          <cell r="J2789" t="str">
            <v>N</v>
          </cell>
          <cell r="K2789">
            <v>43592</v>
          </cell>
          <cell r="L2789">
            <v>20241100846</v>
          </cell>
          <cell r="M2789" t="str">
            <v>D24</v>
          </cell>
          <cell r="S2789" t="str">
            <v>NROC24013860</v>
          </cell>
          <cell r="T2789">
            <v>45604</v>
          </cell>
          <cell r="X2789">
            <v>1</v>
          </cell>
          <cell r="Z2789" t="str">
            <v>METER OK</v>
          </cell>
        </row>
        <row r="2790">
          <cell r="D2790">
            <v>3700499</v>
          </cell>
          <cell r="E2790">
            <v>421</v>
          </cell>
          <cell r="F2790" t="str">
            <v>L+G</v>
          </cell>
          <cell r="G2790" t="str">
            <v>N</v>
          </cell>
          <cell r="H2790" t="str">
            <v>N</v>
          </cell>
          <cell r="I2790" t="str">
            <v>N</v>
          </cell>
          <cell r="J2790" t="str">
            <v>N</v>
          </cell>
          <cell r="K2790">
            <v>38997</v>
          </cell>
          <cell r="L2790">
            <v>20241101398</v>
          </cell>
          <cell r="M2790" t="str">
            <v>OBG</v>
          </cell>
          <cell r="N2790" t="str">
            <v>M27</v>
          </cell>
          <cell r="O2790" t="str">
            <v>A05</v>
          </cell>
          <cell r="S2790" t="str">
            <v>SWRC24007175</v>
          </cell>
          <cell r="T2790">
            <v>45609</v>
          </cell>
          <cell r="X2790">
            <v>1</v>
          </cell>
          <cell r="Z2790" t="str">
            <v>METER COULD NOT BE TESTED</v>
          </cell>
        </row>
        <row r="2791">
          <cell r="D2791">
            <v>3944061</v>
          </cell>
          <cell r="E2791">
            <v>582</v>
          </cell>
          <cell r="F2791" t="str">
            <v>GENUS</v>
          </cell>
          <cell r="G2791" t="str">
            <v>Y</v>
          </cell>
          <cell r="H2791" t="str">
            <v>N</v>
          </cell>
          <cell r="I2791" t="str">
            <v>Y</v>
          </cell>
          <cell r="J2791" t="str">
            <v>N</v>
          </cell>
          <cell r="K2791">
            <v>40742</v>
          </cell>
          <cell r="L2791">
            <v>20241101399</v>
          </cell>
          <cell r="M2791" t="str">
            <v>D24</v>
          </cell>
          <cell r="O2791" t="str">
            <v>D61</v>
          </cell>
          <cell r="S2791" t="str">
            <v>SWRC24007176</v>
          </cell>
          <cell r="T2791">
            <v>45609</v>
          </cell>
          <cell r="X2791">
            <v>1</v>
          </cell>
          <cell r="Z2791" t="str">
            <v>METER DEFECTIVE</v>
          </cell>
        </row>
        <row r="2792">
          <cell r="D2792">
            <v>4964191</v>
          </cell>
          <cell r="E2792">
            <v>598</v>
          </cell>
          <cell r="F2792" t="str">
            <v>SECURE</v>
          </cell>
          <cell r="G2792" t="str">
            <v>N</v>
          </cell>
          <cell r="H2792" t="str">
            <v>N</v>
          </cell>
          <cell r="I2792" t="str">
            <v>Y</v>
          </cell>
          <cell r="J2792" t="str">
            <v>N</v>
          </cell>
          <cell r="K2792">
            <v>42205</v>
          </cell>
          <cell r="L2792">
            <v>20241101400</v>
          </cell>
          <cell r="M2792" t="str">
            <v>A23</v>
          </cell>
          <cell r="N2792" t="str">
            <v>OBW</v>
          </cell>
          <cell r="O2792" t="str">
            <v>RNT</v>
          </cell>
          <cell r="P2792" t="str">
            <v>M27</v>
          </cell>
          <cell r="Q2792" t="str">
            <v>A25</v>
          </cell>
          <cell r="S2792" t="str">
            <v>CROE24004964</v>
          </cell>
          <cell r="T2792">
            <v>45609</v>
          </cell>
          <cell r="X2792">
            <v>3</v>
          </cell>
          <cell r="Z2792" t="str">
            <v>METER COULD NOT BE TESTED</v>
          </cell>
        </row>
        <row r="2793">
          <cell r="D2793">
            <v>5987085</v>
          </cell>
          <cell r="E2793">
            <v>571</v>
          </cell>
          <cell r="F2793" t="str">
            <v>GENUS</v>
          </cell>
          <cell r="G2793" t="str">
            <v>N</v>
          </cell>
          <cell r="H2793" t="str">
            <v>N</v>
          </cell>
          <cell r="I2793" t="str">
            <v>N</v>
          </cell>
          <cell r="J2793" t="str">
            <v>N</v>
          </cell>
          <cell r="K2793">
            <v>42910</v>
          </cell>
          <cell r="L2793">
            <v>20241101396</v>
          </cell>
          <cell r="M2793" t="str">
            <v>D24</v>
          </cell>
          <cell r="S2793" t="str">
            <v>SWROCHP</v>
          </cell>
          <cell r="T2793">
            <v>45609</v>
          </cell>
          <cell r="X2793">
            <v>1</v>
          </cell>
          <cell r="Z2793" t="str">
            <v>METER OK</v>
          </cell>
        </row>
        <row r="2794">
          <cell r="D2794">
            <v>7231301</v>
          </cell>
          <cell r="E2794">
            <v>599</v>
          </cell>
          <cell r="F2794" t="str">
            <v>SECURE</v>
          </cell>
          <cell r="G2794" t="str">
            <v>N</v>
          </cell>
          <cell r="H2794" t="str">
            <v>N</v>
          </cell>
          <cell r="I2794" t="str">
            <v>N</v>
          </cell>
          <cell r="J2794" t="str">
            <v>N</v>
          </cell>
          <cell r="K2794">
            <v>44750</v>
          </cell>
          <cell r="L2794">
            <v>20241101397</v>
          </cell>
          <cell r="M2794" t="str">
            <v>M01</v>
          </cell>
          <cell r="N2794" t="str">
            <v>A05</v>
          </cell>
          <cell r="S2794" t="str">
            <v>NSRC24003700</v>
          </cell>
          <cell r="T2794">
            <v>45609</v>
          </cell>
          <cell r="X2794">
            <v>1</v>
          </cell>
          <cell r="Z2794" t="str">
            <v>METER COULD NOT BE TESTED</v>
          </cell>
        </row>
        <row r="2795">
          <cell r="D2795">
            <v>5744471</v>
          </cell>
          <cell r="E2795">
            <v>571</v>
          </cell>
          <cell r="F2795" t="str">
            <v>GENUS</v>
          </cell>
          <cell r="G2795" t="str">
            <v>N</v>
          </cell>
          <cell r="H2795" t="str">
            <v>N</v>
          </cell>
          <cell r="I2795" t="str">
            <v>N</v>
          </cell>
          <cell r="J2795" t="str">
            <v>N</v>
          </cell>
          <cell r="K2795">
            <v>42769</v>
          </cell>
          <cell r="L2795">
            <v>20241103313</v>
          </cell>
          <cell r="M2795" t="str">
            <v>D24</v>
          </cell>
          <cell r="S2795" t="str">
            <v>SWROCHP</v>
          </cell>
          <cell r="T2795">
            <v>45624</v>
          </cell>
          <cell r="X2795">
            <v>1</v>
          </cell>
          <cell r="Z2795" t="str">
            <v>METER OK</v>
          </cell>
        </row>
        <row r="2796">
          <cell r="D2796">
            <v>4379126</v>
          </cell>
          <cell r="E2796">
            <v>585</v>
          </cell>
          <cell r="F2796" t="str">
            <v>SECURE</v>
          </cell>
          <cell r="G2796" t="str">
            <v>N</v>
          </cell>
          <cell r="H2796" t="str">
            <v>N</v>
          </cell>
          <cell r="I2796" t="str">
            <v>N</v>
          </cell>
          <cell r="J2796" t="str">
            <v>N</v>
          </cell>
          <cell r="K2796">
            <v>40607</v>
          </cell>
          <cell r="L2796">
            <v>20241101119</v>
          </cell>
          <cell r="M2796" t="str">
            <v>D24</v>
          </cell>
          <cell r="S2796" t="str">
            <v>R27</v>
          </cell>
          <cell r="T2796">
            <v>45608</v>
          </cell>
          <cell r="X2796">
            <v>1</v>
          </cell>
          <cell r="Z2796" t="str">
            <v>METER OK</v>
          </cell>
        </row>
        <row r="2797">
          <cell r="D2797">
            <v>4730923</v>
          </cell>
          <cell r="E2797">
            <v>585</v>
          </cell>
          <cell r="F2797" t="str">
            <v>SECURE</v>
          </cell>
          <cell r="G2797" t="str">
            <v>Y</v>
          </cell>
          <cell r="H2797" t="str">
            <v>N</v>
          </cell>
          <cell r="I2797" t="str">
            <v>N</v>
          </cell>
          <cell r="J2797" t="str">
            <v>N</v>
          </cell>
          <cell r="K2797">
            <v>41274</v>
          </cell>
          <cell r="L2797">
            <v>20241101120</v>
          </cell>
          <cell r="M2797" t="str">
            <v>D72</v>
          </cell>
          <cell r="N2797" t="str">
            <v>RNT</v>
          </cell>
          <cell r="O2797" t="str">
            <v>M27</v>
          </cell>
          <cell r="S2797" t="str">
            <v>R27</v>
          </cell>
          <cell r="T2797">
            <v>45608</v>
          </cell>
          <cell r="X2797">
            <v>1</v>
          </cell>
          <cell r="Z2797" t="str">
            <v>METER DEFECTIVE</v>
          </cell>
        </row>
        <row r="2798">
          <cell r="D2798">
            <v>4972257</v>
          </cell>
          <cell r="E2798">
            <v>598</v>
          </cell>
          <cell r="F2798" t="str">
            <v>SECURE</v>
          </cell>
          <cell r="G2798" t="str">
            <v>Y</v>
          </cell>
          <cell r="H2798" t="str">
            <v>N</v>
          </cell>
          <cell r="I2798" t="str">
            <v>N</v>
          </cell>
          <cell r="J2798" t="str">
            <v>N</v>
          </cell>
          <cell r="K2798">
            <v>41690</v>
          </cell>
          <cell r="L2798">
            <v>20241101121</v>
          </cell>
          <cell r="M2798" t="str">
            <v>D71</v>
          </cell>
          <cell r="N2798" t="str">
            <v>D24</v>
          </cell>
          <cell r="S2798" t="str">
            <v>TABMR</v>
          </cell>
          <cell r="T2798">
            <v>45608</v>
          </cell>
          <cell r="X2798">
            <v>1</v>
          </cell>
          <cell r="Z2798" t="str">
            <v>METER DEFECTIVE</v>
          </cell>
        </row>
        <row r="2799">
          <cell r="D2799">
            <v>4982914</v>
          </cell>
          <cell r="E2799">
            <v>598</v>
          </cell>
          <cell r="F2799" t="str">
            <v>SECURE</v>
          </cell>
          <cell r="G2799" t="str">
            <v>Y</v>
          </cell>
          <cell r="H2799" t="str">
            <v>N</v>
          </cell>
          <cell r="I2799" t="str">
            <v>N</v>
          </cell>
          <cell r="J2799" t="str">
            <v>N</v>
          </cell>
          <cell r="K2799">
            <v>41746</v>
          </cell>
          <cell r="L2799">
            <v>20241101122</v>
          </cell>
          <cell r="M2799" t="str">
            <v>D49</v>
          </cell>
          <cell r="S2799" t="str">
            <v>R27</v>
          </cell>
          <cell r="T2799">
            <v>45608</v>
          </cell>
          <cell r="X2799">
            <v>1</v>
          </cell>
          <cell r="Z2799" t="str">
            <v>METER DEFECTIVE</v>
          </cell>
        </row>
        <row r="2800">
          <cell r="D2800">
            <v>5292008</v>
          </cell>
          <cell r="E2800">
            <v>569</v>
          </cell>
          <cell r="F2800" t="str">
            <v>SECURE</v>
          </cell>
          <cell r="G2800" t="str">
            <v>N</v>
          </cell>
          <cell r="H2800" t="str">
            <v>N</v>
          </cell>
          <cell r="I2800" t="str">
            <v>N</v>
          </cell>
          <cell r="J2800" t="str">
            <v>N</v>
          </cell>
          <cell r="K2800">
            <v>42188</v>
          </cell>
          <cell r="L2800">
            <v>20241101123</v>
          </cell>
          <cell r="M2800" t="str">
            <v>M04</v>
          </cell>
          <cell r="N2800" t="str">
            <v>A05</v>
          </cell>
          <cell r="S2800" t="str">
            <v>TABMR</v>
          </cell>
          <cell r="T2800">
            <v>45608</v>
          </cell>
          <cell r="X2800">
            <v>1</v>
          </cell>
          <cell r="Z2800" t="str">
            <v>METER COULD NOT BE TESTED</v>
          </cell>
        </row>
        <row r="2801">
          <cell r="D2801">
            <v>5366691</v>
          </cell>
          <cell r="E2801">
            <v>568</v>
          </cell>
          <cell r="F2801" t="str">
            <v>L+G</v>
          </cell>
          <cell r="G2801" t="str">
            <v>N</v>
          </cell>
          <cell r="H2801" t="str">
            <v>N</v>
          </cell>
          <cell r="I2801" t="str">
            <v>N</v>
          </cell>
          <cell r="J2801" t="str">
            <v>N</v>
          </cell>
          <cell r="K2801">
            <v>42276</v>
          </cell>
          <cell r="L2801">
            <v>20241101125</v>
          </cell>
          <cell r="M2801" t="str">
            <v>D24</v>
          </cell>
          <cell r="S2801" t="str">
            <v>HROCHP</v>
          </cell>
          <cell r="T2801">
            <v>45608</v>
          </cell>
          <cell r="U2801" t="str">
            <v>MRI READING SHOWS NO ABNORMALITY.</v>
          </cell>
          <cell r="X2801">
            <v>1</v>
          </cell>
          <cell r="Z2801" t="str">
            <v>METER OK</v>
          </cell>
        </row>
        <row r="2802">
          <cell r="D2802">
            <v>5288944</v>
          </cell>
          <cell r="E2802">
            <v>569</v>
          </cell>
          <cell r="F2802" t="str">
            <v>SECURE</v>
          </cell>
          <cell r="G2802" t="str">
            <v>N</v>
          </cell>
          <cell r="H2802" t="str">
            <v>N</v>
          </cell>
          <cell r="I2802" t="str">
            <v>Y</v>
          </cell>
          <cell r="J2802" t="str">
            <v>N</v>
          </cell>
          <cell r="K2802">
            <v>42187</v>
          </cell>
          <cell r="L2802">
            <v>20241101078</v>
          </cell>
          <cell r="M2802" t="str">
            <v>OBU</v>
          </cell>
          <cell r="N2802" t="str">
            <v>M05</v>
          </cell>
          <cell r="O2802" t="str">
            <v>M27</v>
          </cell>
          <cell r="P2802" t="str">
            <v>RNT</v>
          </cell>
          <cell r="S2802" t="str">
            <v>HROE24008553</v>
          </cell>
          <cell r="T2802">
            <v>45607</v>
          </cell>
          <cell r="X2802">
            <v>2</v>
          </cell>
          <cell r="Z2802" t="str">
            <v>METER COULD NOT BE TESTED</v>
          </cell>
        </row>
        <row r="2803">
          <cell r="D2803">
            <v>5596116</v>
          </cell>
          <cell r="E2803">
            <v>568</v>
          </cell>
          <cell r="F2803" t="str">
            <v>L+G</v>
          </cell>
          <cell r="G2803" t="str">
            <v>N</v>
          </cell>
          <cell r="H2803" t="str">
            <v>N</v>
          </cell>
          <cell r="I2803" t="str">
            <v>N</v>
          </cell>
          <cell r="J2803" t="str">
            <v>N</v>
          </cell>
          <cell r="K2803">
            <v>42546</v>
          </cell>
          <cell r="L2803">
            <v>20241101117</v>
          </cell>
          <cell r="M2803" t="str">
            <v>M04</v>
          </cell>
          <cell r="N2803" t="str">
            <v>A05</v>
          </cell>
          <cell r="S2803" t="str">
            <v>CROC24004936</v>
          </cell>
          <cell r="T2803">
            <v>45608</v>
          </cell>
          <cell r="X2803">
            <v>1</v>
          </cell>
          <cell r="Z2803" t="str">
            <v>METER COULD NOT BE TESTED</v>
          </cell>
        </row>
        <row r="2804">
          <cell r="D2804">
            <v>5304505</v>
          </cell>
          <cell r="E2804">
            <v>569</v>
          </cell>
          <cell r="F2804" t="str">
            <v>SECURE</v>
          </cell>
          <cell r="G2804" t="str">
            <v>N</v>
          </cell>
          <cell r="H2804" t="str">
            <v>N</v>
          </cell>
          <cell r="I2804" t="str">
            <v>N</v>
          </cell>
          <cell r="J2804" t="str">
            <v>N</v>
          </cell>
          <cell r="K2804">
            <v>42227</v>
          </cell>
          <cell r="L2804">
            <v>20241001484</v>
          </cell>
          <cell r="M2804" t="str">
            <v>D24</v>
          </cell>
          <cell r="S2804" t="str">
            <v>HROCHP</v>
          </cell>
          <cell r="T2804">
            <v>45584</v>
          </cell>
          <cell r="X2804">
            <v>1</v>
          </cell>
          <cell r="Z2804" t="str">
            <v>METER OK</v>
          </cell>
        </row>
        <row r="2805">
          <cell r="D2805">
            <v>2558639</v>
          </cell>
          <cell r="E2805">
            <v>802</v>
          </cell>
          <cell r="F2805" t="str">
            <v>VLG</v>
          </cell>
          <cell r="G2805" t="str">
            <v>N</v>
          </cell>
          <cell r="H2805" t="str">
            <v>N</v>
          </cell>
          <cell r="I2805" t="str">
            <v>Y</v>
          </cell>
          <cell r="J2805" t="str">
            <v>N</v>
          </cell>
          <cell r="K2805">
            <v>35955</v>
          </cell>
          <cell r="L2805">
            <v>20241103429</v>
          </cell>
          <cell r="M2805" t="str">
            <v>D24</v>
          </cell>
          <cell r="S2805" t="str">
            <v>HROE24009085</v>
          </cell>
          <cell r="T2805">
            <v>45625</v>
          </cell>
          <cell r="X2805">
            <v>1</v>
          </cell>
          <cell r="Z2805" t="str">
            <v>METER OK</v>
          </cell>
        </row>
        <row r="2806">
          <cell r="D2806">
            <v>5324102</v>
          </cell>
          <cell r="E2806">
            <v>569</v>
          </cell>
          <cell r="F2806" t="str">
            <v>SECURE</v>
          </cell>
          <cell r="G2806" t="str">
            <v>N</v>
          </cell>
          <cell r="H2806" t="str">
            <v>N</v>
          </cell>
          <cell r="I2806" t="str">
            <v>N</v>
          </cell>
          <cell r="J2806" t="str">
            <v>N</v>
          </cell>
          <cell r="K2806">
            <v>42356</v>
          </cell>
          <cell r="L2806">
            <v>20240901929</v>
          </cell>
          <cell r="M2806" t="str">
            <v>OBG</v>
          </cell>
          <cell r="N2806" t="str">
            <v>OBU</v>
          </cell>
          <cell r="O2806" t="str">
            <v>M27</v>
          </cell>
          <cell r="P2806" t="str">
            <v>A05</v>
          </cell>
          <cell r="S2806" t="str">
            <v>TABMR</v>
          </cell>
          <cell r="T2806">
            <v>45546</v>
          </cell>
          <cell r="X2806">
            <v>2</v>
          </cell>
          <cell r="Z2806" t="str">
            <v>METER COULD NOT BE TESTED</v>
          </cell>
        </row>
        <row r="2807">
          <cell r="D2807">
            <v>5135074</v>
          </cell>
          <cell r="E2807">
            <v>571</v>
          </cell>
          <cell r="F2807" t="str">
            <v>GENUS</v>
          </cell>
          <cell r="G2807" t="str">
            <v>N</v>
          </cell>
          <cell r="H2807" t="str">
            <v>Y</v>
          </cell>
          <cell r="I2807" t="str">
            <v>N</v>
          </cell>
          <cell r="J2807" t="str">
            <v>N</v>
          </cell>
          <cell r="K2807">
            <v>41961</v>
          </cell>
          <cell r="L2807">
            <v>20241101402</v>
          </cell>
          <cell r="M2807" t="str">
            <v>D72</v>
          </cell>
          <cell r="N2807" t="str">
            <v>RNT</v>
          </cell>
          <cell r="O2807" t="str">
            <v>M27</v>
          </cell>
          <cell r="S2807" t="str">
            <v>HROC24008624</v>
          </cell>
          <cell r="T2807">
            <v>45609</v>
          </cell>
          <cell r="X2807">
            <v>1</v>
          </cell>
          <cell r="Z2807" t="str">
            <v>METER DEFECTIVE</v>
          </cell>
        </row>
        <row r="2808">
          <cell r="D2808">
            <v>5993059</v>
          </cell>
          <cell r="E2808">
            <v>571</v>
          </cell>
          <cell r="F2808" t="str">
            <v>GENUS</v>
          </cell>
          <cell r="G2808" t="str">
            <v>N</v>
          </cell>
          <cell r="H2808" t="str">
            <v>N</v>
          </cell>
          <cell r="I2808" t="str">
            <v>N</v>
          </cell>
          <cell r="J2808" t="str">
            <v>N</v>
          </cell>
          <cell r="K2808">
            <v>42938</v>
          </cell>
          <cell r="L2808">
            <v>20241102074</v>
          </cell>
          <cell r="M2808" t="str">
            <v>D24</v>
          </cell>
          <cell r="S2808" t="str">
            <v>HROC24008758</v>
          </cell>
          <cell r="T2808">
            <v>45616</v>
          </cell>
          <cell r="X2808">
            <v>1</v>
          </cell>
          <cell r="Z2808" t="str">
            <v>METER OK</v>
          </cell>
        </row>
        <row r="2809">
          <cell r="D2809">
            <v>2838378</v>
          </cell>
          <cell r="E2809">
            <v>401</v>
          </cell>
          <cell r="F2809" t="str">
            <v>VLG</v>
          </cell>
          <cell r="G2809" t="str">
            <v>N</v>
          </cell>
          <cell r="H2809" t="str">
            <v>N</v>
          </cell>
          <cell r="I2809" t="str">
            <v>N</v>
          </cell>
          <cell r="J2809" t="str">
            <v>N</v>
          </cell>
          <cell r="K2809">
            <v>36424</v>
          </cell>
          <cell r="L2809">
            <v>20241101461</v>
          </cell>
          <cell r="M2809" t="str">
            <v>OBG</v>
          </cell>
          <cell r="N2809" t="str">
            <v>M27</v>
          </cell>
          <cell r="O2809" t="str">
            <v>RNT</v>
          </cell>
          <cell r="P2809" t="str">
            <v>A05</v>
          </cell>
          <cell r="S2809" t="str">
            <v>TABMR</v>
          </cell>
          <cell r="T2809">
            <v>45610</v>
          </cell>
          <cell r="X2809">
            <v>1</v>
          </cell>
          <cell r="Z2809" t="str">
            <v>METER COULD NOT BE TESTED</v>
          </cell>
        </row>
        <row r="2810">
          <cell r="D2810">
            <v>5324102</v>
          </cell>
          <cell r="E2810">
            <v>569</v>
          </cell>
          <cell r="F2810" t="str">
            <v>SECURE</v>
          </cell>
          <cell r="G2810" t="str">
            <v>N</v>
          </cell>
          <cell r="H2810" t="str">
            <v>N</v>
          </cell>
          <cell r="I2810" t="str">
            <v>Y</v>
          </cell>
          <cell r="J2810" t="str">
            <v>N</v>
          </cell>
          <cell r="K2810">
            <v>42356</v>
          </cell>
          <cell r="L2810">
            <v>20240900911</v>
          </cell>
          <cell r="M2810" t="str">
            <v>C37</v>
          </cell>
          <cell r="N2810" t="str">
            <v>OBU</v>
          </cell>
          <cell r="O2810" t="str">
            <v>RNT</v>
          </cell>
          <cell r="P2810" t="str">
            <v>A22</v>
          </cell>
          <cell r="S2810" t="str">
            <v>HROE24006997</v>
          </cell>
          <cell r="T2810">
            <v>45544</v>
          </cell>
          <cell r="X2810">
            <v>2</v>
          </cell>
          <cell r="Z2810" t="str">
            <v>METER COULD NOT BE TESTED</v>
          </cell>
        </row>
        <row r="2811">
          <cell r="D2811">
            <v>6791343</v>
          </cell>
          <cell r="E2811">
            <v>577</v>
          </cell>
          <cell r="F2811" t="str">
            <v>L&amp;T</v>
          </cell>
          <cell r="G2811" t="str">
            <v>N</v>
          </cell>
          <cell r="H2811" t="str">
            <v>N</v>
          </cell>
          <cell r="I2811" t="str">
            <v>Y</v>
          </cell>
          <cell r="J2811" t="str">
            <v>N</v>
          </cell>
          <cell r="K2811">
            <v>45356</v>
          </cell>
          <cell r="L2811">
            <v>20241101348</v>
          </cell>
          <cell r="M2811" t="str">
            <v>C37</v>
          </cell>
          <cell r="N2811" t="str">
            <v>RBT</v>
          </cell>
          <cell r="S2811" t="str">
            <v>TABMR</v>
          </cell>
          <cell r="T2811">
            <v>45609</v>
          </cell>
          <cell r="X2811">
            <v>1</v>
          </cell>
          <cell r="Z2811" t="str">
            <v>METER COULD NOT BE TESTED</v>
          </cell>
        </row>
        <row r="2812">
          <cell r="D2812">
            <v>4384893</v>
          </cell>
          <cell r="E2812">
            <v>550</v>
          </cell>
          <cell r="F2812" t="str">
            <v>SECURE</v>
          </cell>
          <cell r="G2812" t="str">
            <v>N</v>
          </cell>
          <cell r="H2812" t="str">
            <v>N</v>
          </cell>
          <cell r="I2812" t="str">
            <v>Y</v>
          </cell>
          <cell r="J2812" t="str">
            <v>N</v>
          </cell>
          <cell r="K2812">
            <v>42061</v>
          </cell>
          <cell r="L2812">
            <v>20241100028</v>
          </cell>
          <cell r="M2812" t="str">
            <v>A19</v>
          </cell>
          <cell r="N2812" t="str">
            <v>A25</v>
          </cell>
          <cell r="O2812" t="str">
            <v>A22</v>
          </cell>
          <cell r="S2812" t="str">
            <v>R27</v>
          </cell>
          <cell r="T2812">
            <v>45596</v>
          </cell>
          <cell r="X2812">
            <v>1</v>
          </cell>
          <cell r="Z2812" t="str">
            <v>METER COULD NOT BE TESTED</v>
          </cell>
        </row>
        <row r="2813">
          <cell r="D2813">
            <v>3928779</v>
          </cell>
          <cell r="E2813">
            <v>550</v>
          </cell>
          <cell r="F2813" t="str">
            <v>SECURE</v>
          </cell>
          <cell r="G2813" t="str">
            <v>N</v>
          </cell>
          <cell r="H2813" t="str">
            <v>N</v>
          </cell>
          <cell r="I2813" t="str">
            <v>Y</v>
          </cell>
          <cell r="J2813" t="str">
            <v>N</v>
          </cell>
          <cell r="K2813">
            <v>39421</v>
          </cell>
          <cell r="L2813">
            <v>20241002670</v>
          </cell>
          <cell r="M2813" t="str">
            <v>D25</v>
          </cell>
          <cell r="N2813" t="str">
            <v>D27</v>
          </cell>
          <cell r="P2813" t="str">
            <v>C34</v>
          </cell>
          <cell r="S2813" t="str">
            <v>R27</v>
          </cell>
          <cell r="T2813">
            <v>45594</v>
          </cell>
          <cell r="U2813" t="str">
            <v>High Resistance Found  At 3rd Phase Supply.</v>
          </cell>
          <cell r="X2813">
            <v>1</v>
          </cell>
          <cell r="Z2813" t="str">
            <v>METER COULD NOT BE TESTED</v>
          </cell>
        </row>
        <row r="2814">
          <cell r="D2814">
            <v>3617928</v>
          </cell>
          <cell r="E2814">
            <v>423</v>
          </cell>
          <cell r="F2814" t="str">
            <v>ALSTOM</v>
          </cell>
          <cell r="G2814" t="str">
            <v>N</v>
          </cell>
          <cell r="H2814" t="str">
            <v>N</v>
          </cell>
          <cell r="I2814" t="str">
            <v>N</v>
          </cell>
          <cell r="J2814" t="str">
            <v>N</v>
          </cell>
          <cell r="K2814">
            <v>38722</v>
          </cell>
          <cell r="L2814">
            <v>20241002746</v>
          </cell>
          <cell r="M2814" t="str">
            <v>D24</v>
          </cell>
          <cell r="S2814" t="str">
            <v>R27</v>
          </cell>
          <cell r="T2814">
            <v>45595</v>
          </cell>
          <cell r="X2814">
            <v>1</v>
          </cell>
          <cell r="Z2814" t="str">
            <v>METER OK</v>
          </cell>
        </row>
        <row r="2815">
          <cell r="D2815">
            <v>7176663</v>
          </cell>
          <cell r="E2815">
            <v>599</v>
          </cell>
          <cell r="F2815" t="str">
            <v>SECURE</v>
          </cell>
          <cell r="G2815" t="str">
            <v>N</v>
          </cell>
          <cell r="H2815" t="str">
            <v>N</v>
          </cell>
          <cell r="I2815" t="str">
            <v>N</v>
          </cell>
          <cell r="J2815" t="str">
            <v>N</v>
          </cell>
          <cell r="K2815">
            <v>44429</v>
          </cell>
          <cell r="L2815">
            <v>20241100024</v>
          </cell>
          <cell r="M2815" t="str">
            <v>OBS</v>
          </cell>
          <cell r="N2815" t="str">
            <v>M27</v>
          </cell>
          <cell r="O2815" t="str">
            <v>RNT</v>
          </cell>
          <cell r="P2815" t="str">
            <v>A05</v>
          </cell>
          <cell r="S2815" t="str">
            <v>R27</v>
          </cell>
          <cell r="T2815">
            <v>45596</v>
          </cell>
          <cell r="X2815">
            <v>1</v>
          </cell>
          <cell r="Z2815" t="str">
            <v>METER COULD NOT BE TESTED</v>
          </cell>
        </row>
        <row r="2816">
          <cell r="D2816">
            <v>4294288</v>
          </cell>
          <cell r="E2816">
            <v>585</v>
          </cell>
          <cell r="F2816" t="str">
            <v>SECURE</v>
          </cell>
          <cell r="G2816" t="str">
            <v>N</v>
          </cell>
          <cell r="H2816" t="str">
            <v>N</v>
          </cell>
          <cell r="I2816" t="str">
            <v>N</v>
          </cell>
          <cell r="J2816" t="str">
            <v>N</v>
          </cell>
          <cell r="K2816">
            <v>40422</v>
          </cell>
          <cell r="L2816">
            <v>20241100572</v>
          </cell>
          <cell r="M2816" t="str">
            <v>D24</v>
          </cell>
          <cell r="S2816" t="str">
            <v>TABMR</v>
          </cell>
          <cell r="T2816">
            <v>45602</v>
          </cell>
          <cell r="X2816">
            <v>1</v>
          </cell>
          <cell r="Z2816" t="str">
            <v>METER OK</v>
          </cell>
        </row>
        <row r="2817">
          <cell r="D2817">
            <v>3061018</v>
          </cell>
          <cell r="E2817">
            <v>402</v>
          </cell>
          <cell r="F2817" t="str">
            <v>ABB(UK)</v>
          </cell>
          <cell r="G2817" t="str">
            <v>N</v>
          </cell>
          <cell r="H2817" t="str">
            <v>N</v>
          </cell>
          <cell r="I2817" t="str">
            <v>Y</v>
          </cell>
          <cell r="J2817" t="str">
            <v>N</v>
          </cell>
          <cell r="K2817">
            <v>36853</v>
          </cell>
          <cell r="L2817">
            <v>20241102247</v>
          </cell>
          <cell r="M2817" t="str">
            <v>D24</v>
          </cell>
          <cell r="S2817" t="str">
            <v>NROC24014207</v>
          </cell>
          <cell r="T2817">
            <v>45617</v>
          </cell>
          <cell r="X2817">
            <v>1</v>
          </cell>
          <cell r="Z2817" t="str">
            <v>METER OK</v>
          </cell>
        </row>
        <row r="2818">
          <cell r="D2818">
            <v>4879716</v>
          </cell>
          <cell r="E2818">
            <v>585</v>
          </cell>
          <cell r="F2818" t="str">
            <v>SECURE</v>
          </cell>
          <cell r="G2818" t="str">
            <v>N</v>
          </cell>
          <cell r="H2818" t="str">
            <v>N</v>
          </cell>
          <cell r="I2818" t="str">
            <v>Y</v>
          </cell>
          <cell r="J2818" t="str">
            <v>N</v>
          </cell>
          <cell r="K2818">
            <v>41470</v>
          </cell>
          <cell r="L2818">
            <v>20241102253</v>
          </cell>
          <cell r="M2818" t="str">
            <v>D24</v>
          </cell>
          <cell r="S2818" t="str">
            <v>NROE24014203</v>
          </cell>
          <cell r="T2818">
            <v>45617</v>
          </cell>
          <cell r="X2818">
            <v>1</v>
          </cell>
          <cell r="Z2818" t="str">
            <v>METER OK</v>
          </cell>
        </row>
        <row r="2819">
          <cell r="D2819">
            <v>5218693</v>
          </cell>
          <cell r="E2819">
            <v>569</v>
          </cell>
          <cell r="F2819" t="str">
            <v>SECURE</v>
          </cell>
          <cell r="G2819" t="str">
            <v>N</v>
          </cell>
          <cell r="H2819" t="str">
            <v>N</v>
          </cell>
          <cell r="I2819" t="str">
            <v>Y</v>
          </cell>
          <cell r="J2819" t="str">
            <v>N</v>
          </cell>
          <cell r="K2819">
            <v>42277</v>
          </cell>
          <cell r="L2819">
            <v>20241102254</v>
          </cell>
          <cell r="M2819" t="str">
            <v>D24</v>
          </cell>
          <cell r="S2819" t="str">
            <v>NROE24014204</v>
          </cell>
          <cell r="T2819">
            <v>45617</v>
          </cell>
          <cell r="X2819">
            <v>1</v>
          </cell>
          <cell r="Z2819" t="str">
            <v>METER OK</v>
          </cell>
        </row>
        <row r="2820">
          <cell r="D2820">
            <v>5343978</v>
          </cell>
          <cell r="E2820">
            <v>569</v>
          </cell>
          <cell r="F2820" t="str">
            <v>SECURE</v>
          </cell>
          <cell r="G2820" t="str">
            <v>N</v>
          </cell>
          <cell r="H2820" t="str">
            <v>N</v>
          </cell>
          <cell r="I2820" t="str">
            <v>N</v>
          </cell>
          <cell r="J2820" t="str">
            <v>N</v>
          </cell>
          <cell r="K2820">
            <v>42424</v>
          </cell>
          <cell r="L2820">
            <v>20241102255</v>
          </cell>
          <cell r="M2820" t="str">
            <v>OBG</v>
          </cell>
          <cell r="N2820" t="str">
            <v>A05</v>
          </cell>
          <cell r="O2820" t="str">
            <v>RNT</v>
          </cell>
          <cell r="P2820" t="str">
            <v>M27</v>
          </cell>
          <cell r="S2820" t="str">
            <v>NROE24014206</v>
          </cell>
          <cell r="T2820">
            <v>45617</v>
          </cell>
          <cell r="X2820">
            <v>1</v>
          </cell>
          <cell r="Z2820" t="str">
            <v>METER COULD NOT BE TESTED</v>
          </cell>
        </row>
        <row r="2821">
          <cell r="D2821">
            <v>6080704</v>
          </cell>
          <cell r="E2821">
            <v>573</v>
          </cell>
          <cell r="F2821" t="str">
            <v>L+G</v>
          </cell>
          <cell r="G2821" t="str">
            <v>N</v>
          </cell>
          <cell r="H2821" t="str">
            <v>N</v>
          </cell>
          <cell r="I2821" t="str">
            <v>N</v>
          </cell>
          <cell r="J2821" t="str">
            <v>N</v>
          </cell>
          <cell r="K2821">
            <v>43340</v>
          </cell>
          <cell r="L2821">
            <v>20241102256</v>
          </cell>
          <cell r="M2821" t="str">
            <v>M04</v>
          </cell>
          <cell r="N2821" t="str">
            <v>A05</v>
          </cell>
          <cell r="S2821" t="str">
            <v>SWRE24007380</v>
          </cell>
          <cell r="T2821">
            <v>45617</v>
          </cell>
          <cell r="X2821">
            <v>1</v>
          </cell>
          <cell r="Z2821" t="str">
            <v>METER COULD NOT BE TESTED</v>
          </cell>
        </row>
        <row r="2822">
          <cell r="D2822">
            <v>6400489</v>
          </cell>
          <cell r="E2822">
            <v>564</v>
          </cell>
          <cell r="F2822" t="str">
            <v>GENUS</v>
          </cell>
          <cell r="G2822" t="str">
            <v>N</v>
          </cell>
          <cell r="H2822" t="str">
            <v>N</v>
          </cell>
          <cell r="I2822" t="str">
            <v>N</v>
          </cell>
          <cell r="J2822" t="str">
            <v>N</v>
          </cell>
          <cell r="K2822">
            <v>44319</v>
          </cell>
          <cell r="L2822">
            <v>20241102246</v>
          </cell>
          <cell r="M2822" t="str">
            <v>D24</v>
          </cell>
          <cell r="S2822" t="str">
            <v>NROC24014202</v>
          </cell>
          <cell r="T2822">
            <v>45617</v>
          </cell>
          <cell r="U2822" t="str">
            <v>Common Meter For Flat. MRI READING SHOWS NO ABNORMALITY.</v>
          </cell>
          <cell r="X2822">
            <v>1</v>
          </cell>
          <cell r="Z2822" t="str">
            <v>METER OK</v>
          </cell>
        </row>
        <row r="2823">
          <cell r="D2823">
            <v>3024627</v>
          </cell>
          <cell r="E2823">
            <v>401</v>
          </cell>
          <cell r="F2823" t="str">
            <v>VLG</v>
          </cell>
          <cell r="G2823" t="str">
            <v>N</v>
          </cell>
          <cell r="H2823" t="str">
            <v>N</v>
          </cell>
          <cell r="I2823" t="str">
            <v>N</v>
          </cell>
          <cell r="J2823" t="str">
            <v>N</v>
          </cell>
          <cell r="K2823">
            <v>37137</v>
          </cell>
          <cell r="L2823">
            <v>20241102929</v>
          </cell>
          <cell r="M2823" t="str">
            <v>D24</v>
          </cell>
          <cell r="S2823" t="str">
            <v>SWROCHP</v>
          </cell>
          <cell r="T2823">
            <v>45622</v>
          </cell>
          <cell r="X2823">
            <v>1</v>
          </cell>
          <cell r="Z2823" t="str">
            <v>METER OK</v>
          </cell>
        </row>
        <row r="2824">
          <cell r="D2824">
            <v>5325301</v>
          </cell>
          <cell r="E2824">
            <v>569</v>
          </cell>
          <cell r="F2824" t="str">
            <v>SECURE</v>
          </cell>
          <cell r="G2824" t="str">
            <v>N</v>
          </cell>
          <cell r="H2824" t="str">
            <v>N</v>
          </cell>
          <cell r="I2824" t="str">
            <v>N</v>
          </cell>
          <cell r="J2824" t="str">
            <v>N</v>
          </cell>
          <cell r="K2824">
            <v>42361</v>
          </cell>
          <cell r="L2824">
            <v>20241002034</v>
          </cell>
          <cell r="M2824" t="str">
            <v>D24</v>
          </cell>
          <cell r="S2824" t="str">
            <v>SROCHP</v>
          </cell>
          <cell r="T2824">
            <v>45588</v>
          </cell>
          <cell r="X2824">
            <v>1</v>
          </cell>
          <cell r="Z2824" t="str">
            <v>METER OK</v>
          </cell>
        </row>
        <row r="2825">
          <cell r="D2825">
            <v>2993183</v>
          </cell>
          <cell r="E2825">
            <v>401</v>
          </cell>
          <cell r="F2825" t="str">
            <v>VLG</v>
          </cell>
          <cell r="G2825" t="str">
            <v>N</v>
          </cell>
          <cell r="H2825" t="str">
            <v>Y</v>
          </cell>
          <cell r="I2825" t="str">
            <v>Y</v>
          </cell>
          <cell r="J2825" t="str">
            <v>N</v>
          </cell>
          <cell r="K2825">
            <v>37018</v>
          </cell>
          <cell r="L2825">
            <v>20241103032</v>
          </cell>
          <cell r="M2825" t="str">
            <v>D35</v>
          </cell>
          <cell r="S2825" t="str">
            <v>NROC24014392</v>
          </cell>
          <cell r="T2825">
            <v>45623</v>
          </cell>
          <cell r="X2825">
            <v>1</v>
          </cell>
          <cell r="Z2825" t="str">
            <v>METER DEFECTIVE</v>
          </cell>
        </row>
        <row r="2826">
          <cell r="D2826">
            <v>4119633</v>
          </cell>
          <cell r="E2826">
            <v>585</v>
          </cell>
          <cell r="F2826" t="str">
            <v>SECURE</v>
          </cell>
          <cell r="G2826" t="str">
            <v>Y</v>
          </cell>
          <cell r="H2826" t="str">
            <v>N</v>
          </cell>
          <cell r="I2826" t="str">
            <v>N</v>
          </cell>
          <cell r="J2826" t="str">
            <v>N</v>
          </cell>
          <cell r="K2826">
            <v>40199</v>
          </cell>
          <cell r="L2826">
            <v>20241103080</v>
          </cell>
          <cell r="M2826" t="str">
            <v>D49</v>
          </cell>
          <cell r="S2826" t="str">
            <v>TABMR</v>
          </cell>
          <cell r="T2826">
            <v>45623</v>
          </cell>
          <cell r="X2826">
            <v>1</v>
          </cell>
          <cell r="Z2826" t="str">
            <v>METER DEFECTIVE</v>
          </cell>
        </row>
        <row r="2827">
          <cell r="D2827">
            <v>4297765</v>
          </cell>
          <cell r="E2827">
            <v>585</v>
          </cell>
          <cell r="F2827" t="str">
            <v>SECURE</v>
          </cell>
          <cell r="G2827" t="str">
            <v>N</v>
          </cell>
          <cell r="H2827" t="str">
            <v>N</v>
          </cell>
          <cell r="I2827" t="str">
            <v>N</v>
          </cell>
          <cell r="J2827" t="str">
            <v>N</v>
          </cell>
          <cell r="K2827">
            <v>40445</v>
          </cell>
          <cell r="L2827">
            <v>20241103084</v>
          </cell>
          <cell r="M2827" t="str">
            <v>D24</v>
          </cell>
          <cell r="S2827" t="str">
            <v>TABMR</v>
          </cell>
          <cell r="T2827">
            <v>45623</v>
          </cell>
          <cell r="X2827">
            <v>1</v>
          </cell>
          <cell r="Z2827" t="str">
            <v>METER OK</v>
          </cell>
        </row>
        <row r="2828">
          <cell r="D2828">
            <v>4297769</v>
          </cell>
          <cell r="E2828">
            <v>585</v>
          </cell>
          <cell r="F2828" t="str">
            <v>SECURE</v>
          </cell>
          <cell r="G2828" t="str">
            <v>N</v>
          </cell>
          <cell r="H2828" t="str">
            <v>N</v>
          </cell>
          <cell r="I2828" t="str">
            <v>N</v>
          </cell>
          <cell r="J2828" t="str">
            <v>N</v>
          </cell>
          <cell r="K2828">
            <v>40445</v>
          </cell>
          <cell r="L2828">
            <v>20241103083</v>
          </cell>
          <cell r="M2828" t="str">
            <v>D24</v>
          </cell>
          <cell r="S2828" t="str">
            <v>R27</v>
          </cell>
          <cell r="T2828">
            <v>45623</v>
          </cell>
          <cell r="X2828">
            <v>1</v>
          </cell>
          <cell r="Z2828" t="str">
            <v>METER OK</v>
          </cell>
        </row>
        <row r="2829">
          <cell r="D2829">
            <v>4896820</v>
          </cell>
          <cell r="E2829">
            <v>585</v>
          </cell>
          <cell r="F2829" t="str">
            <v>SECURE</v>
          </cell>
          <cell r="G2829" t="str">
            <v>N</v>
          </cell>
          <cell r="H2829" t="str">
            <v>N</v>
          </cell>
          <cell r="I2829" t="str">
            <v>N</v>
          </cell>
          <cell r="J2829" t="str">
            <v>N</v>
          </cell>
          <cell r="K2829">
            <v>41577</v>
          </cell>
          <cell r="L2829">
            <v>20241103035</v>
          </cell>
          <cell r="M2829" t="str">
            <v>D24</v>
          </cell>
          <cell r="S2829" t="str">
            <v>NROCHP</v>
          </cell>
          <cell r="T2829">
            <v>45623</v>
          </cell>
          <cell r="X2829">
            <v>1</v>
          </cell>
          <cell r="Z2829" t="str">
            <v>METER OK</v>
          </cell>
        </row>
        <row r="2830">
          <cell r="D2830">
            <v>4926514</v>
          </cell>
          <cell r="E2830">
            <v>590</v>
          </cell>
          <cell r="F2830" t="str">
            <v>L+G</v>
          </cell>
          <cell r="G2830" t="str">
            <v>N</v>
          </cell>
          <cell r="H2830" t="str">
            <v>Y</v>
          </cell>
          <cell r="I2830" t="str">
            <v>Y</v>
          </cell>
          <cell r="J2830" t="str">
            <v>N</v>
          </cell>
          <cell r="K2830">
            <v>41613</v>
          </cell>
          <cell r="L2830">
            <v>20241103070</v>
          </cell>
          <cell r="M2830" t="str">
            <v>D49</v>
          </cell>
          <cell r="S2830" t="str">
            <v>NSRC24003830</v>
          </cell>
          <cell r="T2830">
            <v>45623</v>
          </cell>
          <cell r="X2830">
            <v>1</v>
          </cell>
          <cell r="Z2830" t="str">
            <v>METER DEFECTIVE</v>
          </cell>
        </row>
        <row r="2831">
          <cell r="D2831">
            <v>5099257</v>
          </cell>
          <cell r="E2831">
            <v>569</v>
          </cell>
          <cell r="F2831" t="str">
            <v>SECURE</v>
          </cell>
          <cell r="G2831" t="str">
            <v>N</v>
          </cell>
          <cell r="H2831" t="str">
            <v>N</v>
          </cell>
          <cell r="I2831" t="str">
            <v>N</v>
          </cell>
          <cell r="J2831" t="str">
            <v>N</v>
          </cell>
          <cell r="K2831">
            <v>42020</v>
          </cell>
          <cell r="L2831">
            <v>20241103069</v>
          </cell>
          <cell r="M2831" t="str">
            <v>D24</v>
          </cell>
          <cell r="S2831" t="str">
            <v>NROCHP</v>
          </cell>
          <cell r="T2831">
            <v>45623</v>
          </cell>
          <cell r="X2831">
            <v>1</v>
          </cell>
          <cell r="Z2831" t="str">
            <v>METER OK</v>
          </cell>
        </row>
        <row r="2832">
          <cell r="D2832">
            <v>5116860</v>
          </cell>
          <cell r="E2832">
            <v>569</v>
          </cell>
          <cell r="F2832" t="str">
            <v>SECURE</v>
          </cell>
          <cell r="G2832" t="str">
            <v>N</v>
          </cell>
          <cell r="H2832" t="str">
            <v>N</v>
          </cell>
          <cell r="I2832" t="str">
            <v>N</v>
          </cell>
          <cell r="J2832" t="str">
            <v>N</v>
          </cell>
          <cell r="K2832">
            <v>42076</v>
          </cell>
          <cell r="L2832">
            <v>20241103089</v>
          </cell>
          <cell r="M2832" t="str">
            <v>OBS</v>
          </cell>
          <cell r="N2832" t="str">
            <v>M27</v>
          </cell>
          <cell r="O2832" t="str">
            <v>A05</v>
          </cell>
          <cell r="P2832" t="str">
            <v>RNT</v>
          </cell>
          <cell r="S2832" t="str">
            <v>HROE24009006</v>
          </cell>
          <cell r="T2832">
            <v>45623</v>
          </cell>
          <cell r="X2832">
            <v>1</v>
          </cell>
          <cell r="Z2832" t="str">
            <v>METER COULD NOT BE TESTED</v>
          </cell>
        </row>
        <row r="2833">
          <cell r="D2833">
            <v>5119810</v>
          </cell>
          <cell r="E2833">
            <v>571</v>
          </cell>
          <cell r="F2833" t="str">
            <v>GENUS</v>
          </cell>
          <cell r="G2833" t="str">
            <v>Y</v>
          </cell>
          <cell r="H2833" t="str">
            <v>N</v>
          </cell>
          <cell r="I2833" t="str">
            <v>Y</v>
          </cell>
          <cell r="J2833" t="str">
            <v>N</v>
          </cell>
          <cell r="K2833">
            <v>42070</v>
          </cell>
          <cell r="L2833">
            <v>20241103068</v>
          </cell>
          <cell r="M2833" t="str">
            <v>D72</v>
          </cell>
          <cell r="N2833" t="str">
            <v>RNT</v>
          </cell>
          <cell r="O2833" t="str">
            <v>M27</v>
          </cell>
          <cell r="S2833" t="str">
            <v>CROCHP</v>
          </cell>
          <cell r="T2833">
            <v>45623</v>
          </cell>
          <cell r="X2833">
            <v>1</v>
          </cell>
          <cell r="Z2833" t="str">
            <v>METER DEFECTIVE</v>
          </cell>
        </row>
        <row r="2834">
          <cell r="D2834">
            <v>2483313</v>
          </cell>
          <cell r="E2834">
            <v>802</v>
          </cell>
          <cell r="F2834" t="str">
            <v>VLG</v>
          </cell>
          <cell r="G2834" t="str">
            <v>N</v>
          </cell>
          <cell r="H2834" t="str">
            <v>Y</v>
          </cell>
          <cell r="I2834" t="str">
            <v>N</v>
          </cell>
          <cell r="J2834" t="str">
            <v>N</v>
          </cell>
          <cell r="K2834">
            <v>35746</v>
          </cell>
          <cell r="L2834">
            <v>20241100978</v>
          </cell>
          <cell r="M2834" t="str">
            <v>D35</v>
          </cell>
          <cell r="S2834" t="str">
            <v>HROCHP</v>
          </cell>
          <cell r="T2834">
            <v>45607</v>
          </cell>
          <cell r="X2834">
            <v>1</v>
          </cell>
          <cell r="Z2834" t="str">
            <v>METER DEFECTIVE</v>
          </cell>
        </row>
        <row r="2835">
          <cell r="D2835">
            <v>5494703</v>
          </cell>
          <cell r="E2835">
            <v>569</v>
          </cell>
          <cell r="F2835" t="str">
            <v>SECURE</v>
          </cell>
          <cell r="G2835" t="str">
            <v>N</v>
          </cell>
          <cell r="H2835" t="str">
            <v>N</v>
          </cell>
          <cell r="I2835" t="str">
            <v>N</v>
          </cell>
          <cell r="J2835" t="str">
            <v>N</v>
          </cell>
          <cell r="K2835">
            <v>42453</v>
          </cell>
          <cell r="L2835">
            <v>20241100977</v>
          </cell>
          <cell r="N2835" t="str">
            <v>D24</v>
          </cell>
          <cell r="S2835" t="str">
            <v>SROCHP</v>
          </cell>
          <cell r="T2835">
            <v>45607</v>
          </cell>
          <cell r="X2835">
            <v>1</v>
          </cell>
          <cell r="Z2835" t="str">
            <v>METER OK</v>
          </cell>
        </row>
        <row r="2836">
          <cell r="D2836">
            <v>7157404</v>
          </cell>
          <cell r="E2836">
            <v>599</v>
          </cell>
          <cell r="F2836" t="str">
            <v>SECURE</v>
          </cell>
          <cell r="G2836" t="str">
            <v>N</v>
          </cell>
          <cell r="H2836" t="str">
            <v>N</v>
          </cell>
          <cell r="I2836" t="str">
            <v>N</v>
          </cell>
          <cell r="J2836" t="str">
            <v>N</v>
          </cell>
          <cell r="K2836">
            <v>44287</v>
          </cell>
          <cell r="L2836">
            <v>20241002500</v>
          </cell>
          <cell r="M2836" t="str">
            <v>D24</v>
          </cell>
          <cell r="S2836" t="str">
            <v>HROC24008198</v>
          </cell>
          <cell r="T2836">
            <v>45593</v>
          </cell>
          <cell r="U2836" t="str">
            <v>Consumer load varies from 4 - 21 amp  .</v>
          </cell>
          <cell r="X2836">
            <v>1</v>
          </cell>
          <cell r="Z2836" t="str">
            <v>METER OK</v>
          </cell>
        </row>
        <row r="2837">
          <cell r="D2837">
            <v>6067396</v>
          </cell>
          <cell r="E2837">
            <v>573</v>
          </cell>
          <cell r="F2837" t="str">
            <v>L+G</v>
          </cell>
          <cell r="G2837" t="str">
            <v>Y</v>
          </cell>
          <cell r="H2837" t="str">
            <v>N</v>
          </cell>
          <cell r="I2837" t="str">
            <v>Y</v>
          </cell>
          <cell r="J2837" t="str">
            <v>N</v>
          </cell>
          <cell r="K2837">
            <v>43273</v>
          </cell>
          <cell r="L2837">
            <v>20241100529</v>
          </cell>
          <cell r="M2837" t="str">
            <v>D49</v>
          </cell>
          <cell r="S2837" t="str">
            <v>SROE24008236</v>
          </cell>
          <cell r="T2837">
            <v>45601</v>
          </cell>
          <cell r="X2837">
            <v>1</v>
          </cell>
          <cell r="Z2837" t="str">
            <v>METER DEFECTIVE</v>
          </cell>
        </row>
        <row r="2838">
          <cell r="D2838">
            <v>3122497</v>
          </cell>
          <cell r="E2838">
            <v>406</v>
          </cell>
          <cell r="F2838" t="str">
            <v>SCHLMBGR</v>
          </cell>
          <cell r="G2838" t="str">
            <v>N</v>
          </cell>
          <cell r="H2838" t="str">
            <v>N</v>
          </cell>
          <cell r="I2838" t="str">
            <v>Y</v>
          </cell>
          <cell r="J2838" t="str">
            <v>N</v>
          </cell>
          <cell r="K2838">
            <v>37406</v>
          </cell>
          <cell r="L2838">
            <v>20241102249</v>
          </cell>
          <cell r="M2838" t="str">
            <v>A06</v>
          </cell>
          <cell r="N2838" t="str">
            <v>A25</v>
          </cell>
          <cell r="O2838" t="str">
            <v>A23</v>
          </cell>
          <cell r="P2838" t="str">
            <v>M27</v>
          </cell>
          <cell r="Q2838" t="str">
            <v>RNT</v>
          </cell>
          <cell r="S2838" t="str">
            <v>SROC24008543</v>
          </cell>
          <cell r="T2838">
            <v>45617</v>
          </cell>
          <cell r="X2838">
            <v>1</v>
          </cell>
          <cell r="Z2838" t="str">
            <v>METER COULD NOT BE TESTED</v>
          </cell>
        </row>
        <row r="2839">
          <cell r="D2839">
            <v>3127114</v>
          </cell>
          <cell r="E2839">
            <v>406</v>
          </cell>
          <cell r="F2839" t="str">
            <v>SCHLMBGR</v>
          </cell>
          <cell r="G2839" t="str">
            <v>N</v>
          </cell>
          <cell r="H2839" t="str">
            <v>N</v>
          </cell>
          <cell r="I2839" t="str">
            <v>N</v>
          </cell>
          <cell r="J2839" t="str">
            <v>N</v>
          </cell>
          <cell r="K2839">
            <v>37440</v>
          </cell>
          <cell r="L2839">
            <v>20241100942</v>
          </cell>
          <cell r="M2839" t="str">
            <v>A05</v>
          </cell>
          <cell r="N2839" t="str">
            <v>OBS</v>
          </cell>
          <cell r="O2839" t="str">
            <v>M27</v>
          </cell>
          <cell r="S2839" t="str">
            <v>HROC24008496</v>
          </cell>
          <cell r="T2839">
            <v>45605</v>
          </cell>
          <cell r="X2839">
            <v>1</v>
          </cell>
          <cell r="Z2839" t="str">
            <v>METER COULD NOT BE TESTED</v>
          </cell>
        </row>
        <row r="2840">
          <cell r="D2840">
            <v>3601310</v>
          </cell>
          <cell r="E2840">
            <v>421</v>
          </cell>
          <cell r="F2840" t="str">
            <v>L+G</v>
          </cell>
          <cell r="G2840" t="str">
            <v>N</v>
          </cell>
          <cell r="H2840" t="str">
            <v>N</v>
          </cell>
          <cell r="I2840" t="str">
            <v>N</v>
          </cell>
          <cell r="J2840" t="str">
            <v>N</v>
          </cell>
          <cell r="K2840">
            <v>38745</v>
          </cell>
          <cell r="L2840">
            <v>20241100941</v>
          </cell>
          <cell r="M2840" t="str">
            <v>D24</v>
          </cell>
          <cell r="S2840" t="str">
            <v>NROCHP</v>
          </cell>
          <cell r="T2840">
            <v>45605</v>
          </cell>
          <cell r="X2840">
            <v>1</v>
          </cell>
          <cell r="Z2840" t="str">
            <v>METER OK</v>
          </cell>
        </row>
        <row r="2841">
          <cell r="D2841">
            <v>5581723</v>
          </cell>
          <cell r="E2841">
            <v>564</v>
          </cell>
          <cell r="F2841" t="str">
            <v>GENUS</v>
          </cell>
          <cell r="G2841" t="str">
            <v>N</v>
          </cell>
          <cell r="H2841" t="str">
            <v>N</v>
          </cell>
          <cell r="I2841" t="str">
            <v>Y</v>
          </cell>
          <cell r="J2841" t="str">
            <v>N</v>
          </cell>
          <cell r="K2841">
            <v>42867</v>
          </cell>
          <cell r="L2841">
            <v>20241101206</v>
          </cell>
          <cell r="M2841" t="str">
            <v>D24</v>
          </cell>
          <cell r="S2841" t="str">
            <v>CROC24004950</v>
          </cell>
          <cell r="T2841">
            <v>45608</v>
          </cell>
          <cell r="X2841">
            <v>1</v>
          </cell>
          <cell r="Z2841" t="str">
            <v>METER OK</v>
          </cell>
        </row>
        <row r="2842">
          <cell r="D2842">
            <v>5344689</v>
          </cell>
          <cell r="E2842">
            <v>569</v>
          </cell>
          <cell r="F2842" t="str">
            <v>SECURE</v>
          </cell>
          <cell r="G2842" t="str">
            <v>N</v>
          </cell>
          <cell r="H2842" t="str">
            <v>Y</v>
          </cell>
          <cell r="I2842" t="str">
            <v>N</v>
          </cell>
          <cell r="J2842" t="str">
            <v>N</v>
          </cell>
          <cell r="K2842">
            <v>42430</v>
          </cell>
          <cell r="L2842">
            <v>20240900473</v>
          </cell>
          <cell r="M2842" t="str">
            <v>D46</v>
          </cell>
          <cell r="P2842" t="str">
            <v>M27</v>
          </cell>
          <cell r="S2842" t="str">
            <v>SWROCHP</v>
          </cell>
          <cell r="T2842">
            <v>45539</v>
          </cell>
          <cell r="X2842">
            <v>1</v>
          </cell>
          <cell r="Z2842" t="str">
            <v>METER DEFECTIVE</v>
          </cell>
        </row>
        <row r="2843">
          <cell r="D2843">
            <v>3772464</v>
          </cell>
          <cell r="E2843">
            <v>550</v>
          </cell>
          <cell r="F2843" t="str">
            <v>SECURE</v>
          </cell>
          <cell r="G2843" t="str">
            <v>N</v>
          </cell>
          <cell r="H2843" t="str">
            <v>N</v>
          </cell>
          <cell r="I2843" t="str">
            <v>N</v>
          </cell>
          <cell r="J2843" t="str">
            <v>N</v>
          </cell>
          <cell r="K2843">
            <v>39291</v>
          </cell>
          <cell r="L2843">
            <v>20241101330</v>
          </cell>
          <cell r="M2843" t="str">
            <v>D24</v>
          </cell>
          <cell r="S2843" t="str">
            <v>NROC24013981</v>
          </cell>
          <cell r="T2843">
            <v>45609</v>
          </cell>
          <cell r="U2843" t="str">
            <v>MRI READING SHOWS NO ABNORMALITY.</v>
          </cell>
          <cell r="X2843">
            <v>1</v>
          </cell>
          <cell r="Z2843" t="str">
            <v>METER OK</v>
          </cell>
        </row>
        <row r="2844">
          <cell r="D2844">
            <v>5349401</v>
          </cell>
          <cell r="E2844">
            <v>569</v>
          </cell>
          <cell r="F2844" t="str">
            <v>SECURE</v>
          </cell>
          <cell r="G2844" t="str">
            <v>N</v>
          </cell>
          <cell r="H2844" t="str">
            <v>N</v>
          </cell>
          <cell r="I2844" t="str">
            <v>Y</v>
          </cell>
          <cell r="J2844" t="str">
            <v>N</v>
          </cell>
          <cell r="K2844">
            <v>42436</v>
          </cell>
          <cell r="L2844">
            <v>20241101546</v>
          </cell>
          <cell r="M2844" t="str">
            <v>A25</v>
          </cell>
          <cell r="N2844" t="str">
            <v>RNT</v>
          </cell>
          <cell r="O2844" t="str">
            <v>A23</v>
          </cell>
          <cell r="P2844" t="str">
            <v>M27</v>
          </cell>
          <cell r="Q2844" t="str">
            <v>OBU</v>
          </cell>
          <cell r="S2844" t="str">
            <v>TABMR</v>
          </cell>
          <cell r="T2844">
            <v>45610</v>
          </cell>
          <cell r="X2844">
            <v>2</v>
          </cell>
          <cell r="Z2844" t="str">
            <v>METER COULD NOT BE TESTED</v>
          </cell>
        </row>
        <row r="2845">
          <cell r="D2845">
            <v>6255419</v>
          </cell>
          <cell r="E2845">
            <v>573</v>
          </cell>
          <cell r="F2845" t="str">
            <v>L+G</v>
          </cell>
          <cell r="G2845" t="str">
            <v>N</v>
          </cell>
          <cell r="H2845" t="str">
            <v>N</v>
          </cell>
          <cell r="I2845" t="str">
            <v>N</v>
          </cell>
          <cell r="J2845" t="str">
            <v>N</v>
          </cell>
          <cell r="K2845">
            <v>43547</v>
          </cell>
          <cell r="L2845">
            <v>20241103100</v>
          </cell>
          <cell r="M2845" t="str">
            <v>M13</v>
          </cell>
          <cell r="N2845" t="str">
            <v>RBT</v>
          </cell>
          <cell r="S2845" t="str">
            <v>SROE24008690</v>
          </cell>
          <cell r="T2845">
            <v>45623</v>
          </cell>
          <cell r="X2845">
            <v>1</v>
          </cell>
          <cell r="Z2845" t="str">
            <v>METER COULD NOT BE TESTED</v>
          </cell>
        </row>
        <row r="2846">
          <cell r="D2846">
            <v>6675181</v>
          </cell>
          <cell r="E2846">
            <v>576</v>
          </cell>
          <cell r="F2846" t="str">
            <v>GENUS</v>
          </cell>
          <cell r="G2846" t="str">
            <v>N</v>
          </cell>
          <cell r="H2846" t="str">
            <v>N</v>
          </cell>
          <cell r="I2846" t="str">
            <v>N</v>
          </cell>
          <cell r="J2846" t="str">
            <v>N</v>
          </cell>
          <cell r="K2846">
            <v>45178</v>
          </cell>
          <cell r="L2846">
            <v>20241103047</v>
          </cell>
          <cell r="M2846" t="str">
            <v>D24</v>
          </cell>
          <cell r="S2846" t="str">
            <v>SROCHP</v>
          </cell>
          <cell r="T2846">
            <v>45623</v>
          </cell>
          <cell r="X2846">
            <v>1</v>
          </cell>
          <cell r="Z2846" t="str">
            <v>METER OK</v>
          </cell>
        </row>
        <row r="2847">
          <cell r="D2847">
            <v>6497490</v>
          </cell>
          <cell r="E2847">
            <v>576</v>
          </cell>
          <cell r="F2847" t="str">
            <v>GENUS</v>
          </cell>
          <cell r="G2847" t="str">
            <v>Y</v>
          </cell>
          <cell r="H2847" t="str">
            <v>N</v>
          </cell>
          <cell r="I2847" t="str">
            <v>Y</v>
          </cell>
          <cell r="J2847" t="str">
            <v>N</v>
          </cell>
          <cell r="K2847">
            <v>44681</v>
          </cell>
          <cell r="L2847">
            <v>20241101863</v>
          </cell>
          <cell r="M2847" t="str">
            <v>D47</v>
          </cell>
          <cell r="O2847" t="str">
            <v>RNT</v>
          </cell>
          <cell r="Q2847" t="str">
            <v>M27</v>
          </cell>
          <cell r="S2847" t="str">
            <v>NROC24014111</v>
          </cell>
          <cell r="T2847">
            <v>45614</v>
          </cell>
          <cell r="X2847">
            <v>1</v>
          </cell>
          <cell r="Z2847" t="str">
            <v>METER DEFECTIVE</v>
          </cell>
        </row>
        <row r="2848">
          <cell r="D2848">
            <v>4109780</v>
          </cell>
          <cell r="E2848">
            <v>586</v>
          </cell>
          <cell r="F2848" t="str">
            <v>SECURE</v>
          </cell>
          <cell r="G2848" t="str">
            <v>N</v>
          </cell>
          <cell r="H2848" t="str">
            <v>Y</v>
          </cell>
          <cell r="I2848" t="str">
            <v>N</v>
          </cell>
          <cell r="J2848" t="str">
            <v>N</v>
          </cell>
          <cell r="K2848">
            <v>40124</v>
          </cell>
          <cell r="L2848">
            <v>20241102109</v>
          </cell>
          <cell r="M2848" t="str">
            <v>D61</v>
          </cell>
          <cell r="P2848" t="str">
            <v>D65</v>
          </cell>
          <cell r="S2848" t="str">
            <v>NROC24014177</v>
          </cell>
          <cell r="T2848">
            <v>45616</v>
          </cell>
          <cell r="X2848">
            <v>1</v>
          </cell>
          <cell r="Z2848" t="str">
            <v>METER DEFECTIVE</v>
          </cell>
        </row>
        <row r="2849">
          <cell r="D2849">
            <v>5349401</v>
          </cell>
          <cell r="E2849">
            <v>569</v>
          </cell>
          <cell r="F2849" t="str">
            <v>SECURE</v>
          </cell>
          <cell r="G2849" t="str">
            <v>N</v>
          </cell>
          <cell r="H2849" t="str">
            <v>N</v>
          </cell>
          <cell r="I2849" t="str">
            <v>N</v>
          </cell>
          <cell r="J2849" t="str">
            <v>N</v>
          </cell>
          <cell r="K2849">
            <v>42436</v>
          </cell>
          <cell r="L2849">
            <v>20241101261</v>
          </cell>
          <cell r="M2849" t="str">
            <v>OBG</v>
          </cell>
          <cell r="N2849" t="str">
            <v>OBU</v>
          </cell>
          <cell r="O2849" t="str">
            <v>RNT</v>
          </cell>
          <cell r="P2849" t="str">
            <v>M27</v>
          </cell>
          <cell r="Q2849" t="str">
            <v>A05</v>
          </cell>
          <cell r="S2849" t="str">
            <v>CROE24004956</v>
          </cell>
          <cell r="T2849">
            <v>45608</v>
          </cell>
          <cell r="X2849">
            <v>2</v>
          </cell>
          <cell r="Z2849" t="str">
            <v>METER COULD NOT BE TESTED</v>
          </cell>
        </row>
        <row r="2850">
          <cell r="D2850">
            <v>5601498</v>
          </cell>
          <cell r="E2850">
            <v>568</v>
          </cell>
          <cell r="F2850" t="str">
            <v>L+G</v>
          </cell>
          <cell r="G2850" t="str">
            <v>Y</v>
          </cell>
          <cell r="H2850" t="str">
            <v>N</v>
          </cell>
          <cell r="I2850" t="str">
            <v>N</v>
          </cell>
          <cell r="J2850" t="str">
            <v>N</v>
          </cell>
          <cell r="K2850">
            <v>42565</v>
          </cell>
          <cell r="L2850">
            <v>20241102110</v>
          </cell>
          <cell r="M2850" t="str">
            <v>D49</v>
          </cell>
          <cell r="S2850" t="str">
            <v>NSRC24003757</v>
          </cell>
          <cell r="T2850">
            <v>45616</v>
          </cell>
          <cell r="X2850">
            <v>1</v>
          </cell>
          <cell r="Z2850" t="str">
            <v>METER DEFECTIVE</v>
          </cell>
        </row>
        <row r="2851">
          <cell r="D2851">
            <v>3451852</v>
          </cell>
          <cell r="E2851">
            <v>421</v>
          </cell>
          <cell r="F2851" t="str">
            <v>L+G</v>
          </cell>
          <cell r="G2851" t="str">
            <v>N</v>
          </cell>
          <cell r="H2851" t="str">
            <v>N</v>
          </cell>
          <cell r="I2851" t="str">
            <v>N</v>
          </cell>
          <cell r="J2851" t="str">
            <v>N</v>
          </cell>
          <cell r="K2851">
            <v>38355</v>
          </cell>
          <cell r="L2851">
            <v>20241102018</v>
          </cell>
          <cell r="M2851" t="str">
            <v>D24</v>
          </cell>
          <cell r="Q2851" t="str">
            <v>P18</v>
          </cell>
          <cell r="S2851" t="str">
            <v>CROC24005049</v>
          </cell>
          <cell r="T2851">
            <v>45615</v>
          </cell>
          <cell r="X2851">
            <v>1</v>
          </cell>
          <cell r="Z2851" t="str">
            <v>METER OK</v>
          </cell>
        </row>
        <row r="2852">
          <cell r="D2852">
            <v>4119298</v>
          </cell>
          <cell r="E2852">
            <v>585</v>
          </cell>
          <cell r="F2852" t="str">
            <v>SECURE</v>
          </cell>
          <cell r="G2852" t="str">
            <v>Y</v>
          </cell>
          <cell r="H2852" t="str">
            <v>N</v>
          </cell>
          <cell r="I2852" t="str">
            <v>Y</v>
          </cell>
          <cell r="J2852" t="str">
            <v>N</v>
          </cell>
          <cell r="K2852">
            <v>40193</v>
          </cell>
          <cell r="L2852">
            <v>20241102019</v>
          </cell>
          <cell r="M2852" t="str">
            <v>D73</v>
          </cell>
          <cell r="O2852" t="str">
            <v>RBT</v>
          </cell>
          <cell r="S2852" t="str">
            <v>NROE24014157</v>
          </cell>
          <cell r="T2852">
            <v>45615</v>
          </cell>
          <cell r="X2852">
            <v>1</v>
          </cell>
          <cell r="Z2852" t="str">
            <v>METER DEFECTIVE</v>
          </cell>
        </row>
        <row r="2853">
          <cell r="D2853">
            <v>2545335</v>
          </cell>
          <cell r="E2853">
            <v>802</v>
          </cell>
          <cell r="F2853" t="str">
            <v>VLG</v>
          </cell>
          <cell r="G2853" t="str">
            <v>N</v>
          </cell>
          <cell r="H2853" t="str">
            <v>N</v>
          </cell>
          <cell r="I2853" t="str">
            <v>N</v>
          </cell>
          <cell r="J2853" t="str">
            <v>N</v>
          </cell>
          <cell r="K2853">
            <v>37621</v>
          </cell>
          <cell r="L2853">
            <v>20241102812</v>
          </cell>
          <cell r="M2853" t="str">
            <v>D24</v>
          </cell>
          <cell r="S2853" t="str">
            <v>CROCHP</v>
          </cell>
          <cell r="T2853">
            <v>45622</v>
          </cell>
          <cell r="X2853">
            <v>1</v>
          </cell>
          <cell r="Z2853" t="str">
            <v>METER OK</v>
          </cell>
        </row>
        <row r="2854">
          <cell r="D2854">
            <v>2707353</v>
          </cell>
          <cell r="E2854">
            <v>800</v>
          </cell>
          <cell r="F2854" t="str">
            <v>SCHLMBGR</v>
          </cell>
          <cell r="G2854" t="str">
            <v>Y</v>
          </cell>
          <cell r="H2854" t="str">
            <v>N</v>
          </cell>
          <cell r="I2854" t="str">
            <v>N</v>
          </cell>
          <cell r="J2854" t="str">
            <v>N</v>
          </cell>
          <cell r="K2854">
            <v>36570</v>
          </cell>
          <cell r="L2854">
            <v>20241102823</v>
          </cell>
          <cell r="M2854" t="str">
            <v>D08</v>
          </cell>
          <cell r="S2854" t="str">
            <v>R27</v>
          </cell>
          <cell r="T2854">
            <v>45622</v>
          </cell>
          <cell r="X2854">
            <v>1</v>
          </cell>
          <cell r="Z2854" t="str">
            <v>METER DEFECTIVE</v>
          </cell>
        </row>
        <row r="2855">
          <cell r="D2855">
            <v>4612723</v>
          </cell>
          <cell r="E2855">
            <v>585</v>
          </cell>
          <cell r="F2855" t="str">
            <v>SECURE</v>
          </cell>
          <cell r="G2855" t="str">
            <v>N</v>
          </cell>
          <cell r="H2855" t="str">
            <v>N</v>
          </cell>
          <cell r="I2855" t="str">
            <v>N</v>
          </cell>
          <cell r="J2855" t="str">
            <v>N</v>
          </cell>
          <cell r="K2855">
            <v>40990</v>
          </cell>
          <cell r="L2855">
            <v>20241102811</v>
          </cell>
          <cell r="M2855" t="str">
            <v>D24</v>
          </cell>
          <cell r="S2855" t="str">
            <v>HROCHP</v>
          </cell>
          <cell r="T2855">
            <v>45622</v>
          </cell>
          <cell r="X2855">
            <v>1</v>
          </cell>
          <cell r="Z2855" t="str">
            <v>METER OK</v>
          </cell>
        </row>
        <row r="2856">
          <cell r="D2856">
            <v>4664774</v>
          </cell>
          <cell r="E2856">
            <v>585</v>
          </cell>
          <cell r="F2856" t="str">
            <v>SECURE</v>
          </cell>
          <cell r="G2856" t="str">
            <v>N</v>
          </cell>
          <cell r="H2856" t="str">
            <v>N</v>
          </cell>
          <cell r="I2856" t="str">
            <v>N</v>
          </cell>
          <cell r="J2856" t="str">
            <v>N</v>
          </cell>
          <cell r="K2856">
            <v>41122</v>
          </cell>
          <cell r="L2856">
            <v>20241102818</v>
          </cell>
          <cell r="M2856" t="str">
            <v>D24</v>
          </cell>
          <cell r="S2856" t="str">
            <v>TABMR</v>
          </cell>
          <cell r="T2856">
            <v>45622</v>
          </cell>
          <cell r="X2856">
            <v>1</v>
          </cell>
          <cell r="Z2856" t="str">
            <v>METER OK</v>
          </cell>
        </row>
        <row r="2857">
          <cell r="D2857">
            <v>4733613</v>
          </cell>
          <cell r="E2857">
            <v>585</v>
          </cell>
          <cell r="F2857" t="str">
            <v>SECURE</v>
          </cell>
          <cell r="G2857" t="str">
            <v>Y</v>
          </cell>
          <cell r="H2857" t="str">
            <v>N</v>
          </cell>
          <cell r="I2857" t="str">
            <v>N</v>
          </cell>
          <cell r="J2857" t="str">
            <v>N</v>
          </cell>
          <cell r="K2857">
            <v>41293</v>
          </cell>
          <cell r="L2857">
            <v>20241102819</v>
          </cell>
          <cell r="M2857" t="str">
            <v>D49</v>
          </cell>
          <cell r="S2857" t="str">
            <v>R27</v>
          </cell>
          <cell r="T2857">
            <v>45622</v>
          </cell>
          <cell r="X2857">
            <v>1</v>
          </cell>
          <cell r="Z2857" t="str">
            <v>METER DEFECTIVE</v>
          </cell>
        </row>
        <row r="2858">
          <cell r="D2858">
            <v>5724346</v>
          </cell>
          <cell r="E2858">
            <v>569</v>
          </cell>
          <cell r="F2858" t="str">
            <v>SECURE</v>
          </cell>
          <cell r="G2858" t="str">
            <v>N</v>
          </cell>
          <cell r="H2858" t="str">
            <v>N</v>
          </cell>
          <cell r="I2858" t="str">
            <v>N</v>
          </cell>
          <cell r="J2858" t="str">
            <v>N</v>
          </cell>
          <cell r="K2858">
            <v>42696</v>
          </cell>
          <cell r="L2858">
            <v>20241102813</v>
          </cell>
          <cell r="M2858" t="str">
            <v>D24</v>
          </cell>
          <cell r="S2858" t="str">
            <v>CROCHP</v>
          </cell>
          <cell r="T2858">
            <v>45622</v>
          </cell>
          <cell r="X2858">
            <v>1</v>
          </cell>
          <cell r="Z2858" t="str">
            <v>METER OK</v>
          </cell>
        </row>
        <row r="2859">
          <cell r="D2859">
            <v>5974031</v>
          </cell>
          <cell r="E2859">
            <v>568</v>
          </cell>
          <cell r="F2859" t="str">
            <v>L+G</v>
          </cell>
          <cell r="G2859" t="str">
            <v>N</v>
          </cell>
          <cell r="H2859" t="str">
            <v>Y</v>
          </cell>
          <cell r="I2859" t="str">
            <v>N</v>
          </cell>
          <cell r="J2859" t="str">
            <v>N</v>
          </cell>
          <cell r="K2859">
            <v>42857</v>
          </cell>
          <cell r="L2859">
            <v>20241102825</v>
          </cell>
          <cell r="M2859" t="str">
            <v>D49</v>
          </cell>
          <cell r="S2859" t="str">
            <v>SWROCHP</v>
          </cell>
          <cell r="T2859">
            <v>45622</v>
          </cell>
          <cell r="X2859">
            <v>1</v>
          </cell>
          <cell r="Z2859" t="str">
            <v>METER DEFECTIVE</v>
          </cell>
        </row>
        <row r="2860">
          <cell r="D2860">
            <v>5988506</v>
          </cell>
          <cell r="E2860">
            <v>571</v>
          </cell>
          <cell r="F2860" t="str">
            <v>GENUS</v>
          </cell>
          <cell r="G2860" t="str">
            <v>N</v>
          </cell>
          <cell r="H2860" t="str">
            <v>N</v>
          </cell>
          <cell r="I2860" t="str">
            <v>Y</v>
          </cell>
          <cell r="J2860" t="str">
            <v>N</v>
          </cell>
          <cell r="K2860">
            <v>42916</v>
          </cell>
          <cell r="L2860">
            <v>20241102810</v>
          </cell>
          <cell r="M2860" t="str">
            <v>D24</v>
          </cell>
          <cell r="S2860" t="str">
            <v>SWROCHP</v>
          </cell>
          <cell r="T2860">
            <v>45622</v>
          </cell>
          <cell r="X2860">
            <v>1</v>
          </cell>
          <cell r="Z2860" t="str">
            <v>METER OK</v>
          </cell>
        </row>
        <row r="2861">
          <cell r="D2861">
            <v>6079697</v>
          </cell>
          <cell r="E2861">
            <v>573</v>
          </cell>
          <cell r="F2861" t="str">
            <v>L+G</v>
          </cell>
          <cell r="G2861" t="str">
            <v>N</v>
          </cell>
          <cell r="H2861" t="str">
            <v>N</v>
          </cell>
          <cell r="I2861" t="str">
            <v>N</v>
          </cell>
          <cell r="J2861" t="str">
            <v>N</v>
          </cell>
          <cell r="K2861">
            <v>43315</v>
          </cell>
          <cell r="L2861">
            <v>20241102817</v>
          </cell>
          <cell r="M2861" t="str">
            <v>D24</v>
          </cell>
          <cell r="S2861" t="str">
            <v>SWROCHP</v>
          </cell>
          <cell r="T2861">
            <v>45622</v>
          </cell>
          <cell r="X2861">
            <v>1</v>
          </cell>
          <cell r="Z2861" t="str">
            <v>METER OK</v>
          </cell>
        </row>
        <row r="2862">
          <cell r="D2862">
            <v>6113604</v>
          </cell>
          <cell r="E2862">
            <v>571</v>
          </cell>
          <cell r="F2862" t="str">
            <v>GENUS</v>
          </cell>
          <cell r="G2862" t="str">
            <v>N</v>
          </cell>
          <cell r="H2862" t="str">
            <v>N</v>
          </cell>
          <cell r="I2862" t="str">
            <v>N</v>
          </cell>
          <cell r="J2862" t="str">
            <v>N</v>
          </cell>
          <cell r="K2862">
            <v>43159</v>
          </cell>
          <cell r="L2862">
            <v>20241102814</v>
          </cell>
          <cell r="M2862" t="str">
            <v>D24</v>
          </cell>
          <cell r="S2862" t="str">
            <v>NROCHP</v>
          </cell>
          <cell r="T2862">
            <v>45622</v>
          </cell>
          <cell r="X2862">
            <v>1</v>
          </cell>
          <cell r="Z2862" t="str">
            <v>METER OK</v>
          </cell>
        </row>
        <row r="2863">
          <cell r="D2863">
            <v>6194149</v>
          </cell>
          <cell r="E2863">
            <v>574</v>
          </cell>
          <cell r="F2863" t="str">
            <v>L&amp;T</v>
          </cell>
          <cell r="G2863" t="str">
            <v>Y</v>
          </cell>
          <cell r="H2863" t="str">
            <v>N</v>
          </cell>
          <cell r="I2863" t="str">
            <v>N</v>
          </cell>
          <cell r="J2863" t="str">
            <v>N</v>
          </cell>
          <cell r="K2863">
            <v>43461</v>
          </cell>
          <cell r="L2863">
            <v>20241102820</v>
          </cell>
          <cell r="M2863" t="str">
            <v>D49</v>
          </cell>
          <cell r="S2863" t="str">
            <v>TABMR</v>
          </cell>
          <cell r="T2863">
            <v>45622</v>
          </cell>
          <cell r="X2863">
            <v>1</v>
          </cell>
          <cell r="Z2863" t="str">
            <v>METER DEFECTIVE</v>
          </cell>
        </row>
        <row r="2864">
          <cell r="D2864">
            <v>6315998</v>
          </cell>
          <cell r="E2864">
            <v>573</v>
          </cell>
          <cell r="F2864" t="str">
            <v>L+G</v>
          </cell>
          <cell r="G2864" t="str">
            <v>Y</v>
          </cell>
          <cell r="H2864" t="str">
            <v>N</v>
          </cell>
          <cell r="I2864" t="str">
            <v>N</v>
          </cell>
          <cell r="J2864" t="str">
            <v>N</v>
          </cell>
          <cell r="K2864">
            <v>45559</v>
          </cell>
          <cell r="L2864">
            <v>20241102824</v>
          </cell>
          <cell r="M2864" t="str">
            <v>D46</v>
          </cell>
          <cell r="S2864" t="str">
            <v>R27</v>
          </cell>
          <cell r="T2864">
            <v>45622</v>
          </cell>
          <cell r="X2864">
            <v>1</v>
          </cell>
          <cell r="Z2864" t="str">
            <v>METER DEFECTIVE</v>
          </cell>
        </row>
        <row r="2865">
          <cell r="D2865">
            <v>6480894</v>
          </cell>
          <cell r="E2865">
            <v>574</v>
          </cell>
          <cell r="F2865" t="str">
            <v>L&amp;T</v>
          </cell>
          <cell r="G2865" t="str">
            <v>N</v>
          </cell>
          <cell r="H2865" t="str">
            <v>N</v>
          </cell>
          <cell r="I2865" t="str">
            <v>N</v>
          </cell>
          <cell r="J2865" t="str">
            <v>N</v>
          </cell>
          <cell r="K2865">
            <v>44581</v>
          </cell>
          <cell r="L2865">
            <v>20241102815</v>
          </cell>
          <cell r="M2865" t="str">
            <v>D24</v>
          </cell>
          <cell r="S2865" t="str">
            <v>SWROCHP</v>
          </cell>
          <cell r="T2865">
            <v>45622</v>
          </cell>
          <cell r="X2865">
            <v>1</v>
          </cell>
          <cell r="Z2865" t="str">
            <v>METER OK</v>
          </cell>
        </row>
        <row r="2866">
          <cell r="D2866">
            <v>6581253</v>
          </cell>
          <cell r="E2866">
            <v>576</v>
          </cell>
          <cell r="F2866" t="str">
            <v>GENUS</v>
          </cell>
          <cell r="G2866" t="str">
            <v>N</v>
          </cell>
          <cell r="H2866" t="str">
            <v>N</v>
          </cell>
          <cell r="I2866" t="str">
            <v>Y</v>
          </cell>
          <cell r="J2866" t="str">
            <v>N</v>
          </cell>
          <cell r="K2866">
            <v>44936</v>
          </cell>
          <cell r="L2866">
            <v>20241102816</v>
          </cell>
          <cell r="M2866" t="str">
            <v>D24</v>
          </cell>
          <cell r="S2866" t="str">
            <v>SWROCHP</v>
          </cell>
          <cell r="T2866">
            <v>45622</v>
          </cell>
          <cell r="X2866">
            <v>1</v>
          </cell>
          <cell r="Z2866" t="str">
            <v>METER OK</v>
          </cell>
        </row>
        <row r="2867">
          <cell r="D2867">
            <v>7113166</v>
          </cell>
          <cell r="E2867">
            <v>599</v>
          </cell>
          <cell r="F2867" t="str">
            <v>SECURE</v>
          </cell>
          <cell r="G2867" t="str">
            <v>N</v>
          </cell>
          <cell r="H2867" t="str">
            <v>N</v>
          </cell>
          <cell r="I2867" t="str">
            <v>Y</v>
          </cell>
          <cell r="J2867" t="str">
            <v>N</v>
          </cell>
          <cell r="K2867">
            <v>43733</v>
          </cell>
          <cell r="L2867">
            <v>20241102821</v>
          </cell>
          <cell r="M2867" t="str">
            <v>C36</v>
          </cell>
          <cell r="N2867" t="str">
            <v>A22</v>
          </cell>
          <cell r="S2867" t="str">
            <v>TABMR</v>
          </cell>
          <cell r="T2867">
            <v>45622</v>
          </cell>
          <cell r="X2867">
            <v>1</v>
          </cell>
          <cell r="Z2867" t="str">
            <v>METER COULD NOT BE TESTED</v>
          </cell>
        </row>
        <row r="2868">
          <cell r="D2868">
            <v>6809700</v>
          </cell>
          <cell r="E2868">
            <v>578</v>
          </cell>
          <cell r="F2868" t="str">
            <v>L&amp;T</v>
          </cell>
          <cell r="G2868" t="str">
            <v>N</v>
          </cell>
          <cell r="H2868" t="str">
            <v>N</v>
          </cell>
          <cell r="I2868" t="str">
            <v>N</v>
          </cell>
          <cell r="J2868" t="str">
            <v>N</v>
          </cell>
          <cell r="K2868">
            <v>45433</v>
          </cell>
          <cell r="L2868">
            <v>20241101573</v>
          </cell>
          <cell r="M2868" t="str">
            <v>D24</v>
          </cell>
          <cell r="S2868" t="str">
            <v>CROE24004996</v>
          </cell>
          <cell r="T2868">
            <v>45610</v>
          </cell>
          <cell r="U2868" t="str">
            <v>MRI READING SHOWS NO ABNORMALITY.</v>
          </cell>
          <cell r="X2868">
            <v>1</v>
          </cell>
          <cell r="Z2868" t="str">
            <v>METER OK</v>
          </cell>
        </row>
        <row r="2869">
          <cell r="D2869">
            <v>6259273</v>
          </cell>
          <cell r="E2869">
            <v>576</v>
          </cell>
          <cell r="F2869" t="str">
            <v>GENUS</v>
          </cell>
          <cell r="G2869" t="str">
            <v>N</v>
          </cell>
          <cell r="H2869" t="str">
            <v>N</v>
          </cell>
          <cell r="I2869" t="str">
            <v>N</v>
          </cell>
          <cell r="J2869" t="str">
            <v>N</v>
          </cell>
          <cell r="K2869">
            <v>43679</v>
          </cell>
          <cell r="L2869">
            <v>20241102236</v>
          </cell>
          <cell r="M2869" t="str">
            <v>D24</v>
          </cell>
          <cell r="S2869" t="str">
            <v>NROC24014195</v>
          </cell>
          <cell r="T2869">
            <v>45617</v>
          </cell>
          <cell r="X2869">
            <v>1</v>
          </cell>
          <cell r="Z2869" t="str">
            <v>METER OK</v>
          </cell>
        </row>
        <row r="2870">
          <cell r="D2870">
            <v>7031844</v>
          </cell>
          <cell r="E2870">
            <v>599</v>
          </cell>
          <cell r="F2870" t="str">
            <v>SECURE</v>
          </cell>
          <cell r="G2870" t="str">
            <v>Y</v>
          </cell>
          <cell r="H2870" t="str">
            <v>N</v>
          </cell>
          <cell r="I2870" t="str">
            <v>N</v>
          </cell>
          <cell r="J2870" t="str">
            <v>N</v>
          </cell>
          <cell r="K2870">
            <v>42871</v>
          </cell>
          <cell r="L2870">
            <v>20241102235</v>
          </cell>
          <cell r="M2870" t="str">
            <v>D49</v>
          </cell>
          <cell r="S2870" t="str">
            <v>HROC24008792</v>
          </cell>
          <cell r="T2870">
            <v>45617</v>
          </cell>
          <cell r="X2870">
            <v>1</v>
          </cell>
          <cell r="Z2870" t="str">
            <v>METER DEFECTIVE</v>
          </cell>
        </row>
        <row r="2871">
          <cell r="D2871">
            <v>5421381</v>
          </cell>
          <cell r="E2871">
            <v>569</v>
          </cell>
          <cell r="F2871" t="str">
            <v>SECURE</v>
          </cell>
          <cell r="G2871" t="str">
            <v>N</v>
          </cell>
          <cell r="H2871" t="str">
            <v>N</v>
          </cell>
          <cell r="I2871" t="str">
            <v>N</v>
          </cell>
          <cell r="J2871" t="str">
            <v>N</v>
          </cell>
          <cell r="K2871">
            <v>42487</v>
          </cell>
          <cell r="L2871">
            <v>20241002808</v>
          </cell>
          <cell r="M2871" t="str">
            <v>D24</v>
          </cell>
          <cell r="S2871" t="str">
            <v>NROCHP</v>
          </cell>
          <cell r="T2871">
            <v>45595</v>
          </cell>
          <cell r="X2871">
            <v>2</v>
          </cell>
          <cell r="Z2871" t="str">
            <v>METER OK</v>
          </cell>
        </row>
        <row r="2872">
          <cell r="D2872">
            <v>3495734</v>
          </cell>
          <cell r="E2872">
            <v>423</v>
          </cell>
          <cell r="F2872" t="str">
            <v>ALSTOM</v>
          </cell>
          <cell r="G2872" t="str">
            <v>N</v>
          </cell>
          <cell r="H2872" t="str">
            <v>N</v>
          </cell>
          <cell r="I2872" t="str">
            <v>N</v>
          </cell>
          <cell r="J2872" t="str">
            <v>N</v>
          </cell>
          <cell r="K2872">
            <v>38398</v>
          </cell>
          <cell r="L2872">
            <v>20241102536</v>
          </cell>
          <cell r="M2872" t="str">
            <v>D24</v>
          </cell>
          <cell r="S2872" t="str">
            <v>SROC24008599</v>
          </cell>
          <cell r="T2872">
            <v>45618</v>
          </cell>
          <cell r="X2872">
            <v>1</v>
          </cell>
          <cell r="Z2872" t="str">
            <v>METER OK</v>
          </cell>
        </row>
        <row r="2873">
          <cell r="D2873">
            <v>5747526</v>
          </cell>
          <cell r="E2873">
            <v>569</v>
          </cell>
          <cell r="F2873" t="str">
            <v>SECURE</v>
          </cell>
          <cell r="G2873" t="str">
            <v>N</v>
          </cell>
          <cell r="H2873" t="str">
            <v>N</v>
          </cell>
          <cell r="I2873" t="str">
            <v>N</v>
          </cell>
          <cell r="J2873" t="str">
            <v>N</v>
          </cell>
          <cell r="K2873">
            <v>42683</v>
          </cell>
          <cell r="L2873">
            <v>20241102535</v>
          </cell>
          <cell r="M2873" t="str">
            <v>A05</v>
          </cell>
          <cell r="N2873" t="str">
            <v>M04</v>
          </cell>
          <cell r="S2873" t="str">
            <v>NROC24014267</v>
          </cell>
          <cell r="T2873">
            <v>45618</v>
          </cell>
          <cell r="X2873">
            <v>1</v>
          </cell>
          <cell r="Z2873" t="str">
            <v>METER COULD NOT BE TESTED</v>
          </cell>
        </row>
        <row r="2874">
          <cell r="D2874">
            <v>6609151</v>
          </cell>
          <cell r="E2874">
            <v>577</v>
          </cell>
          <cell r="F2874" t="str">
            <v>L&amp;T</v>
          </cell>
          <cell r="G2874" t="str">
            <v>N</v>
          </cell>
          <cell r="H2874" t="str">
            <v>N</v>
          </cell>
          <cell r="I2874" t="str">
            <v>Y</v>
          </cell>
          <cell r="J2874" t="str">
            <v>N</v>
          </cell>
          <cell r="K2874">
            <v>44986</v>
          </cell>
          <cell r="L2874">
            <v>20241102537</v>
          </cell>
          <cell r="M2874" t="str">
            <v>D24</v>
          </cell>
          <cell r="P2874" t="str">
            <v>P88</v>
          </cell>
          <cell r="S2874" t="str">
            <v>SROC24008600</v>
          </cell>
          <cell r="T2874">
            <v>45618</v>
          </cell>
          <cell r="X2874">
            <v>1</v>
          </cell>
          <cell r="Z2874" t="str">
            <v>METER OK</v>
          </cell>
        </row>
        <row r="2875">
          <cell r="D2875">
            <v>6696696</v>
          </cell>
          <cell r="E2875">
            <v>576</v>
          </cell>
          <cell r="F2875" t="str">
            <v>GENUS</v>
          </cell>
          <cell r="G2875" t="str">
            <v>N</v>
          </cell>
          <cell r="H2875" t="str">
            <v>N</v>
          </cell>
          <cell r="I2875" t="str">
            <v>Y</v>
          </cell>
          <cell r="J2875" t="str">
            <v>N</v>
          </cell>
          <cell r="K2875">
            <v>45238</v>
          </cell>
          <cell r="L2875">
            <v>20241102544</v>
          </cell>
          <cell r="M2875" t="str">
            <v>M05</v>
          </cell>
          <cell r="N2875" t="str">
            <v>A23</v>
          </cell>
          <cell r="O2875" t="str">
            <v>A25</v>
          </cell>
          <cell r="P2875" t="str">
            <v>M27</v>
          </cell>
          <cell r="Q2875" t="str">
            <v>RNT</v>
          </cell>
          <cell r="S2875" t="str">
            <v>NROC24014281</v>
          </cell>
          <cell r="T2875">
            <v>45618</v>
          </cell>
          <cell r="X2875">
            <v>1</v>
          </cell>
          <cell r="Z2875" t="str">
            <v>METER COULD NOT BE TESTED</v>
          </cell>
        </row>
        <row r="2876">
          <cell r="D2876">
            <v>2491538</v>
          </cell>
          <cell r="E2876">
            <v>802</v>
          </cell>
          <cell r="F2876" t="str">
            <v>VLG</v>
          </cell>
          <cell r="G2876" t="str">
            <v>N</v>
          </cell>
          <cell r="H2876" t="str">
            <v>N</v>
          </cell>
          <cell r="I2876" t="str">
            <v>N</v>
          </cell>
          <cell r="J2876" t="str">
            <v>N</v>
          </cell>
          <cell r="K2876">
            <v>35751</v>
          </cell>
          <cell r="L2876">
            <v>20241102859</v>
          </cell>
          <cell r="M2876" t="str">
            <v>M01</v>
          </cell>
          <cell r="N2876" t="str">
            <v>A05</v>
          </cell>
          <cell r="S2876" t="str">
            <v>R27</v>
          </cell>
          <cell r="T2876">
            <v>45622</v>
          </cell>
          <cell r="X2876">
            <v>1</v>
          </cell>
          <cell r="Z2876" t="str">
            <v>METER COULD NOT BE TESTED</v>
          </cell>
        </row>
        <row r="2877">
          <cell r="D2877">
            <v>3165699</v>
          </cell>
          <cell r="E2877">
            <v>401</v>
          </cell>
          <cell r="F2877" t="str">
            <v>VLG</v>
          </cell>
          <cell r="G2877" t="str">
            <v>N</v>
          </cell>
          <cell r="H2877" t="str">
            <v>N</v>
          </cell>
          <cell r="I2877" t="str">
            <v>N</v>
          </cell>
          <cell r="J2877" t="str">
            <v>N</v>
          </cell>
          <cell r="K2877">
            <v>37540</v>
          </cell>
          <cell r="L2877">
            <v>20241102858</v>
          </cell>
          <cell r="M2877" t="str">
            <v>OBG</v>
          </cell>
          <cell r="N2877" t="str">
            <v>A05</v>
          </cell>
          <cell r="O2877" t="str">
            <v>RNT</v>
          </cell>
          <cell r="P2877" t="str">
            <v>M27</v>
          </cell>
          <cell r="S2877" t="str">
            <v>TABMR</v>
          </cell>
          <cell r="T2877">
            <v>45622</v>
          </cell>
          <cell r="X2877">
            <v>1</v>
          </cell>
          <cell r="Z2877" t="str">
            <v>METER COULD NOT BE TESTED</v>
          </cell>
        </row>
        <row r="2878">
          <cell r="D2878">
            <v>4287243</v>
          </cell>
          <cell r="E2878">
            <v>585</v>
          </cell>
          <cell r="F2878" t="str">
            <v>SECURE</v>
          </cell>
          <cell r="G2878" t="str">
            <v>N</v>
          </cell>
          <cell r="H2878" t="str">
            <v>N</v>
          </cell>
          <cell r="I2878" t="str">
            <v>Y</v>
          </cell>
          <cell r="J2878" t="str">
            <v>N</v>
          </cell>
          <cell r="K2878">
            <v>40406</v>
          </cell>
          <cell r="L2878">
            <v>20241102857</v>
          </cell>
          <cell r="M2878" t="str">
            <v>D24</v>
          </cell>
          <cell r="S2878" t="str">
            <v>NROC24014336</v>
          </cell>
          <cell r="T2878">
            <v>45622</v>
          </cell>
          <cell r="X2878">
            <v>1</v>
          </cell>
          <cell r="Z2878" t="str">
            <v>METER OK</v>
          </cell>
        </row>
        <row r="2879">
          <cell r="D2879">
            <v>4658604</v>
          </cell>
          <cell r="E2879">
            <v>585</v>
          </cell>
          <cell r="F2879" t="str">
            <v>SECURE</v>
          </cell>
          <cell r="G2879" t="str">
            <v>N</v>
          </cell>
          <cell r="H2879" t="str">
            <v>N</v>
          </cell>
          <cell r="I2879" t="str">
            <v>Y</v>
          </cell>
          <cell r="J2879" t="str">
            <v>N</v>
          </cell>
          <cell r="K2879">
            <v>41108</v>
          </cell>
          <cell r="L2879">
            <v>20241102861</v>
          </cell>
          <cell r="M2879" t="str">
            <v>OBH</v>
          </cell>
          <cell r="N2879" t="str">
            <v>RNT</v>
          </cell>
          <cell r="O2879" t="str">
            <v>M27</v>
          </cell>
          <cell r="P2879" t="str">
            <v>A22</v>
          </cell>
          <cell r="S2879" t="str">
            <v>TABMR</v>
          </cell>
          <cell r="T2879">
            <v>45622</v>
          </cell>
          <cell r="X2879">
            <v>1</v>
          </cell>
          <cell r="Z2879" t="str">
            <v>METER COULD NOT BE TESTED</v>
          </cell>
        </row>
        <row r="2880">
          <cell r="D2880">
            <v>4658637</v>
          </cell>
          <cell r="E2880">
            <v>585</v>
          </cell>
          <cell r="F2880" t="str">
            <v>SECURE</v>
          </cell>
          <cell r="G2880" t="str">
            <v>N</v>
          </cell>
          <cell r="H2880" t="str">
            <v>N</v>
          </cell>
          <cell r="I2880" t="str">
            <v>Y</v>
          </cell>
          <cell r="J2880" t="str">
            <v>N</v>
          </cell>
          <cell r="K2880">
            <v>41109</v>
          </cell>
          <cell r="L2880">
            <v>20241102866</v>
          </cell>
          <cell r="M2880" t="str">
            <v>OBH</v>
          </cell>
          <cell r="N2880" t="str">
            <v>A22</v>
          </cell>
          <cell r="O2880" t="str">
            <v>RNT</v>
          </cell>
          <cell r="P2880" t="str">
            <v>M27</v>
          </cell>
          <cell r="S2880" t="str">
            <v>TABMR</v>
          </cell>
          <cell r="T2880">
            <v>45622</v>
          </cell>
          <cell r="X2880">
            <v>1</v>
          </cell>
          <cell r="Z2880" t="str">
            <v>METER COULD NOT BE TESTED</v>
          </cell>
        </row>
        <row r="2881">
          <cell r="D2881">
            <v>4727324</v>
          </cell>
          <cell r="E2881">
            <v>585</v>
          </cell>
          <cell r="F2881" t="str">
            <v>SECURE</v>
          </cell>
          <cell r="G2881" t="str">
            <v>N</v>
          </cell>
          <cell r="H2881" t="str">
            <v>N</v>
          </cell>
          <cell r="I2881" t="str">
            <v>Y</v>
          </cell>
          <cell r="J2881" t="str">
            <v>N</v>
          </cell>
          <cell r="K2881">
            <v>41278</v>
          </cell>
          <cell r="L2881">
            <v>20241102869</v>
          </cell>
          <cell r="M2881" t="str">
            <v>OBH</v>
          </cell>
          <cell r="N2881" t="str">
            <v>RNT</v>
          </cell>
          <cell r="O2881" t="str">
            <v>M27</v>
          </cell>
          <cell r="P2881" t="str">
            <v>A23</v>
          </cell>
          <cell r="S2881" t="str">
            <v>TABMR</v>
          </cell>
          <cell r="T2881">
            <v>45622</v>
          </cell>
          <cell r="X2881">
            <v>1</v>
          </cell>
          <cell r="Z2881" t="str">
            <v>METER COULD NOT BE TESTED</v>
          </cell>
        </row>
        <row r="2882">
          <cell r="D2882">
            <v>5101835</v>
          </cell>
          <cell r="E2882">
            <v>569</v>
          </cell>
          <cell r="F2882" t="str">
            <v>SECURE</v>
          </cell>
          <cell r="G2882" t="str">
            <v>Y</v>
          </cell>
          <cell r="H2882" t="str">
            <v>N</v>
          </cell>
          <cell r="I2882" t="str">
            <v>N</v>
          </cell>
          <cell r="J2882" t="str">
            <v>N</v>
          </cell>
          <cell r="K2882">
            <v>42012</v>
          </cell>
          <cell r="L2882">
            <v>20241102862</v>
          </cell>
          <cell r="M2882" t="str">
            <v>D49</v>
          </cell>
          <cell r="S2882" t="str">
            <v>R27</v>
          </cell>
          <cell r="T2882">
            <v>45622</v>
          </cell>
          <cell r="X2882">
            <v>1</v>
          </cell>
          <cell r="Z2882" t="str">
            <v>METER DEFECTIVE</v>
          </cell>
        </row>
        <row r="2883">
          <cell r="D2883">
            <v>5115644</v>
          </cell>
          <cell r="E2883">
            <v>569</v>
          </cell>
          <cell r="F2883" t="str">
            <v>SECURE</v>
          </cell>
          <cell r="G2883" t="str">
            <v>Y</v>
          </cell>
          <cell r="H2883" t="str">
            <v>N</v>
          </cell>
          <cell r="I2883" t="str">
            <v>N</v>
          </cell>
          <cell r="J2883" t="str">
            <v>N</v>
          </cell>
          <cell r="K2883">
            <v>42073</v>
          </cell>
          <cell r="L2883">
            <v>20241102863</v>
          </cell>
          <cell r="M2883" t="str">
            <v>D49</v>
          </cell>
          <cell r="S2883" t="str">
            <v>R27</v>
          </cell>
          <cell r="T2883">
            <v>45622</v>
          </cell>
          <cell r="X2883">
            <v>1</v>
          </cell>
          <cell r="Z2883" t="str">
            <v>METER DEFECTIVE</v>
          </cell>
        </row>
        <row r="2884">
          <cell r="D2884">
            <v>5329715</v>
          </cell>
          <cell r="E2884">
            <v>569</v>
          </cell>
          <cell r="F2884" t="str">
            <v>SECURE</v>
          </cell>
          <cell r="G2884" t="str">
            <v>Y</v>
          </cell>
          <cell r="H2884" t="str">
            <v>N</v>
          </cell>
          <cell r="I2884" t="str">
            <v>N</v>
          </cell>
          <cell r="J2884" t="str">
            <v>N</v>
          </cell>
          <cell r="K2884">
            <v>42396</v>
          </cell>
          <cell r="L2884">
            <v>20241102864</v>
          </cell>
          <cell r="M2884" t="str">
            <v>D49</v>
          </cell>
          <cell r="S2884" t="str">
            <v>R27</v>
          </cell>
          <cell r="T2884">
            <v>45622</v>
          </cell>
          <cell r="X2884">
            <v>1</v>
          </cell>
          <cell r="Z2884" t="str">
            <v>METER DEFECTIVE</v>
          </cell>
        </row>
        <row r="2885">
          <cell r="D2885">
            <v>6208288</v>
          </cell>
          <cell r="E2885">
            <v>573</v>
          </cell>
          <cell r="F2885" t="str">
            <v>L+G</v>
          </cell>
          <cell r="G2885" t="str">
            <v>N</v>
          </cell>
          <cell r="H2885" t="str">
            <v>N</v>
          </cell>
          <cell r="I2885" t="str">
            <v>N</v>
          </cell>
          <cell r="J2885" t="str">
            <v>N</v>
          </cell>
          <cell r="K2885">
            <v>43372</v>
          </cell>
          <cell r="L2885">
            <v>20241102867</v>
          </cell>
          <cell r="M2885" t="str">
            <v>D24</v>
          </cell>
          <cell r="S2885" t="str">
            <v>TABMR</v>
          </cell>
          <cell r="T2885">
            <v>45622</v>
          </cell>
          <cell r="X2885">
            <v>1</v>
          </cell>
          <cell r="Z2885" t="str">
            <v>METER OK</v>
          </cell>
        </row>
        <row r="2886">
          <cell r="D2886">
            <v>7245233</v>
          </cell>
          <cell r="E2886">
            <v>599</v>
          </cell>
          <cell r="F2886" t="str">
            <v>SECURE</v>
          </cell>
          <cell r="G2886" t="str">
            <v>N</v>
          </cell>
          <cell r="H2886" t="str">
            <v>N</v>
          </cell>
          <cell r="I2886" t="str">
            <v>N</v>
          </cell>
          <cell r="J2886" t="str">
            <v>N</v>
          </cell>
          <cell r="K2886">
            <v>44826</v>
          </cell>
          <cell r="L2886">
            <v>20241102860</v>
          </cell>
          <cell r="M2886" t="str">
            <v>M04</v>
          </cell>
          <cell r="N2886" t="str">
            <v>A05</v>
          </cell>
          <cell r="S2886" t="str">
            <v>R27</v>
          </cell>
          <cell r="T2886">
            <v>45622</v>
          </cell>
          <cell r="X2886">
            <v>1</v>
          </cell>
          <cell r="Z2886" t="str">
            <v>METER COULD NOT BE TESTED</v>
          </cell>
        </row>
        <row r="2887">
          <cell r="D2887">
            <v>7304097</v>
          </cell>
          <cell r="E2887">
            <v>599</v>
          </cell>
          <cell r="F2887" t="str">
            <v>SECURE</v>
          </cell>
          <cell r="G2887" t="str">
            <v>N</v>
          </cell>
          <cell r="H2887" t="str">
            <v>N</v>
          </cell>
          <cell r="I2887" t="str">
            <v>N</v>
          </cell>
          <cell r="J2887" t="str">
            <v>N</v>
          </cell>
          <cell r="K2887">
            <v>45145</v>
          </cell>
          <cell r="L2887">
            <v>20241102868</v>
          </cell>
          <cell r="N2887" t="str">
            <v>D24</v>
          </cell>
          <cell r="S2887" t="str">
            <v>TABMR</v>
          </cell>
          <cell r="T2887">
            <v>45622</v>
          </cell>
          <cell r="X2887">
            <v>1</v>
          </cell>
          <cell r="Z2887" t="str">
            <v>METER OK</v>
          </cell>
        </row>
        <row r="2888">
          <cell r="D2888">
            <v>7066412</v>
          </cell>
          <cell r="E2888">
            <v>599</v>
          </cell>
          <cell r="F2888" t="str">
            <v>SECURE</v>
          </cell>
          <cell r="G2888" t="str">
            <v>N</v>
          </cell>
          <cell r="H2888" t="str">
            <v>N</v>
          </cell>
          <cell r="I2888" t="str">
            <v>N</v>
          </cell>
          <cell r="J2888" t="str">
            <v>N</v>
          </cell>
          <cell r="K2888">
            <v>42949</v>
          </cell>
          <cell r="L2888">
            <v>20241103020</v>
          </cell>
          <cell r="M2888" t="str">
            <v>A05</v>
          </cell>
          <cell r="N2888" t="str">
            <v>M04</v>
          </cell>
          <cell r="S2888" t="str">
            <v>SWROCHP</v>
          </cell>
          <cell r="T2888">
            <v>45623</v>
          </cell>
          <cell r="X2888">
            <v>1</v>
          </cell>
          <cell r="Z2888" t="str">
            <v>METER COULD NOT BE TESTED</v>
          </cell>
        </row>
        <row r="2889">
          <cell r="D2889">
            <v>7076756</v>
          </cell>
          <cell r="E2889">
            <v>599</v>
          </cell>
          <cell r="F2889" t="str">
            <v>SECURE</v>
          </cell>
          <cell r="G2889" t="str">
            <v>Y</v>
          </cell>
          <cell r="H2889" t="str">
            <v>N</v>
          </cell>
          <cell r="I2889" t="str">
            <v>N</v>
          </cell>
          <cell r="J2889" t="str">
            <v>N</v>
          </cell>
          <cell r="K2889">
            <v>43059</v>
          </cell>
          <cell r="L2889">
            <v>20241103166</v>
          </cell>
          <cell r="M2889" t="str">
            <v>D49</v>
          </cell>
          <cell r="S2889" t="str">
            <v>NSRC24003832</v>
          </cell>
          <cell r="T2889">
            <v>45623</v>
          </cell>
          <cell r="X2889">
            <v>1</v>
          </cell>
          <cell r="Z2889" t="str">
            <v>METER DEFECTIVE</v>
          </cell>
        </row>
        <row r="2890">
          <cell r="D2890">
            <v>7219813</v>
          </cell>
          <cell r="E2890">
            <v>599</v>
          </cell>
          <cell r="F2890" t="str">
            <v>SECURE</v>
          </cell>
          <cell r="G2890" t="str">
            <v>N</v>
          </cell>
          <cell r="H2890" t="str">
            <v>N</v>
          </cell>
          <cell r="I2890" t="str">
            <v>Y</v>
          </cell>
          <cell r="J2890" t="str">
            <v>N</v>
          </cell>
          <cell r="K2890">
            <v>44705</v>
          </cell>
          <cell r="L2890">
            <v>20241103024</v>
          </cell>
          <cell r="M2890" t="str">
            <v>OBH</v>
          </cell>
          <cell r="N2890" t="str">
            <v>M27</v>
          </cell>
          <cell r="O2890" t="str">
            <v>RNT</v>
          </cell>
          <cell r="P2890" t="str">
            <v>A23</v>
          </cell>
          <cell r="S2890" t="str">
            <v>NSRC24003828</v>
          </cell>
          <cell r="T2890">
            <v>45623</v>
          </cell>
          <cell r="X2890">
            <v>1</v>
          </cell>
          <cell r="Z2890" t="str">
            <v>METER COULD NOT BE TESTED</v>
          </cell>
        </row>
        <row r="2891">
          <cell r="D2891">
            <v>7264290</v>
          </cell>
          <cell r="E2891">
            <v>599</v>
          </cell>
          <cell r="F2891" t="str">
            <v>SECURE</v>
          </cell>
          <cell r="G2891" t="str">
            <v>N</v>
          </cell>
          <cell r="H2891" t="str">
            <v>N</v>
          </cell>
          <cell r="I2891" t="str">
            <v>Y</v>
          </cell>
          <cell r="J2891" t="str">
            <v>N</v>
          </cell>
          <cell r="K2891">
            <v>44918</v>
          </cell>
          <cell r="L2891">
            <v>20241103086</v>
          </cell>
          <cell r="M2891" t="str">
            <v>A25</v>
          </cell>
          <cell r="N2891" t="str">
            <v>A23</v>
          </cell>
          <cell r="O2891" t="str">
            <v>M27</v>
          </cell>
          <cell r="P2891" t="str">
            <v>RNT</v>
          </cell>
          <cell r="S2891" t="str">
            <v>R27</v>
          </cell>
          <cell r="T2891">
            <v>45623</v>
          </cell>
          <cell r="X2891">
            <v>1</v>
          </cell>
          <cell r="Z2891" t="str">
            <v>METER COULD NOT BE TESTED</v>
          </cell>
        </row>
        <row r="2892">
          <cell r="D2892">
            <v>6819322</v>
          </cell>
          <cell r="E2892">
            <v>576</v>
          </cell>
          <cell r="F2892" t="str">
            <v>GENUS</v>
          </cell>
          <cell r="G2892" t="str">
            <v>N</v>
          </cell>
          <cell r="H2892" t="str">
            <v>N</v>
          </cell>
          <cell r="I2892" t="str">
            <v>Y</v>
          </cell>
          <cell r="J2892" t="str">
            <v>N</v>
          </cell>
          <cell r="K2892">
            <v>45467</v>
          </cell>
          <cell r="L2892">
            <v>20241101437</v>
          </cell>
          <cell r="M2892" t="str">
            <v>D24</v>
          </cell>
          <cell r="S2892" t="str">
            <v>NROCHP</v>
          </cell>
          <cell r="T2892">
            <v>45609</v>
          </cell>
          <cell r="X2892">
            <v>1</v>
          </cell>
          <cell r="Z2892" t="str">
            <v>METER OK</v>
          </cell>
        </row>
        <row r="2893">
          <cell r="D2893">
            <v>4277649</v>
          </cell>
          <cell r="E2893">
            <v>585</v>
          </cell>
          <cell r="F2893" t="str">
            <v>SECURE</v>
          </cell>
          <cell r="G2893" t="str">
            <v>Y</v>
          </cell>
          <cell r="H2893" t="str">
            <v>N</v>
          </cell>
          <cell r="I2893" t="str">
            <v>N</v>
          </cell>
          <cell r="J2893" t="str">
            <v>N</v>
          </cell>
          <cell r="K2893">
            <v>40389</v>
          </cell>
          <cell r="L2893">
            <v>20241103081</v>
          </cell>
          <cell r="M2893" t="str">
            <v>D49</v>
          </cell>
          <cell r="S2893" t="str">
            <v>R27</v>
          </cell>
          <cell r="T2893">
            <v>45623</v>
          </cell>
          <cell r="X2893">
            <v>1</v>
          </cell>
          <cell r="Z2893" t="str">
            <v>METER DEFECTIVE</v>
          </cell>
        </row>
        <row r="2894">
          <cell r="D2894">
            <v>4766871</v>
          </cell>
          <cell r="E2894">
            <v>581</v>
          </cell>
          <cell r="F2894" t="str">
            <v>GENUS</v>
          </cell>
          <cell r="G2894" t="str">
            <v>N</v>
          </cell>
          <cell r="H2894" t="str">
            <v>Y</v>
          </cell>
          <cell r="I2894" t="str">
            <v>N</v>
          </cell>
          <cell r="J2894" t="str">
            <v>N</v>
          </cell>
          <cell r="K2894">
            <v>41340</v>
          </cell>
          <cell r="L2894">
            <v>20241102324</v>
          </cell>
          <cell r="M2894" t="str">
            <v>D42</v>
          </cell>
          <cell r="N2894" t="str">
            <v>D24</v>
          </cell>
          <cell r="S2894" t="str">
            <v>NSRC24003772</v>
          </cell>
          <cell r="T2894">
            <v>45617</v>
          </cell>
          <cell r="X2894">
            <v>1</v>
          </cell>
          <cell r="Z2894" t="str">
            <v>METER DEFECTIVE</v>
          </cell>
        </row>
        <row r="2895">
          <cell r="D2895">
            <v>5106577</v>
          </cell>
          <cell r="E2895">
            <v>569</v>
          </cell>
          <cell r="F2895" t="str">
            <v>SECURE</v>
          </cell>
          <cell r="G2895" t="str">
            <v>N</v>
          </cell>
          <cell r="H2895" t="str">
            <v>N</v>
          </cell>
          <cell r="I2895" t="str">
            <v>N</v>
          </cell>
          <cell r="J2895" t="str">
            <v>N</v>
          </cell>
          <cell r="K2895">
            <v>42035</v>
          </cell>
          <cell r="L2895">
            <v>20241102328</v>
          </cell>
          <cell r="M2895" t="str">
            <v>D24</v>
          </cell>
          <cell r="S2895" t="str">
            <v>SWRE24007406</v>
          </cell>
          <cell r="T2895">
            <v>45617</v>
          </cell>
          <cell r="X2895">
            <v>1</v>
          </cell>
          <cell r="Z2895" t="str">
            <v>METER OK</v>
          </cell>
        </row>
        <row r="2896">
          <cell r="D2896">
            <v>5421381</v>
          </cell>
          <cell r="E2896">
            <v>569</v>
          </cell>
          <cell r="F2896" t="str">
            <v>SECURE</v>
          </cell>
          <cell r="G2896" t="str">
            <v>N</v>
          </cell>
          <cell r="H2896" t="str">
            <v>N</v>
          </cell>
          <cell r="I2896" t="str">
            <v>N</v>
          </cell>
          <cell r="J2896" t="str">
            <v>N</v>
          </cell>
          <cell r="K2896">
            <v>42487</v>
          </cell>
          <cell r="L2896">
            <v>20240800608</v>
          </cell>
          <cell r="M2896" t="str">
            <v>D24</v>
          </cell>
          <cell r="S2896" t="str">
            <v>NROE24011581</v>
          </cell>
          <cell r="T2896">
            <v>45509</v>
          </cell>
          <cell r="U2896" t="str">
            <v xml:space="preserve">Meter was found registered on basis of neutral load </v>
          </cell>
          <cell r="V2896" t="str">
            <v xml:space="preserve">during disconnection period. </v>
          </cell>
          <cell r="X2896">
            <v>2</v>
          </cell>
          <cell r="Z2896" t="str">
            <v>METER OK</v>
          </cell>
        </row>
        <row r="2897">
          <cell r="D2897">
            <v>5437072</v>
          </cell>
          <cell r="E2897">
            <v>569</v>
          </cell>
          <cell r="F2897" t="str">
            <v>SECURE</v>
          </cell>
          <cell r="G2897" t="str">
            <v>N</v>
          </cell>
          <cell r="H2897" t="str">
            <v>N</v>
          </cell>
          <cell r="I2897" t="str">
            <v>Y</v>
          </cell>
          <cell r="J2897" t="str">
            <v>N</v>
          </cell>
          <cell r="K2897">
            <v>42538</v>
          </cell>
          <cell r="L2897">
            <v>20241101696</v>
          </cell>
          <cell r="M2897" t="str">
            <v>C36</v>
          </cell>
          <cell r="N2897" t="str">
            <v>RNT</v>
          </cell>
          <cell r="P2897" t="str">
            <v>A24</v>
          </cell>
          <cell r="S2897" t="str">
            <v>CROE24005003</v>
          </cell>
          <cell r="T2897">
            <v>45612</v>
          </cell>
          <cell r="X2897">
            <v>2</v>
          </cell>
          <cell r="Z2897" t="str">
            <v>METER COULD NOT BE TESTED</v>
          </cell>
        </row>
        <row r="2898">
          <cell r="D2898">
            <v>5437072</v>
          </cell>
          <cell r="E2898">
            <v>569</v>
          </cell>
          <cell r="F2898" t="str">
            <v>SECURE</v>
          </cell>
          <cell r="G2898" t="str">
            <v>N</v>
          </cell>
          <cell r="H2898" t="str">
            <v>N</v>
          </cell>
          <cell r="I2898" t="str">
            <v>Y</v>
          </cell>
          <cell r="J2898" t="str">
            <v>N</v>
          </cell>
          <cell r="K2898">
            <v>42538</v>
          </cell>
          <cell r="L2898">
            <v>20241102321</v>
          </cell>
          <cell r="M2898" t="str">
            <v>C32</v>
          </cell>
          <cell r="N2898" t="str">
            <v>RNT</v>
          </cell>
          <cell r="O2898" t="str">
            <v>A24</v>
          </cell>
          <cell r="R2898" t="str">
            <v>A06</v>
          </cell>
          <cell r="S2898" t="str">
            <v>TABMR</v>
          </cell>
          <cell r="T2898">
            <v>45615</v>
          </cell>
          <cell r="X2898">
            <v>2</v>
          </cell>
          <cell r="Z2898" t="str">
            <v>METER COULD NOT BE TESTED</v>
          </cell>
        </row>
        <row r="2899">
          <cell r="D2899">
            <v>6022756</v>
          </cell>
          <cell r="E2899">
            <v>568</v>
          </cell>
          <cell r="F2899" t="str">
            <v>L+G</v>
          </cell>
          <cell r="G2899" t="str">
            <v>N</v>
          </cell>
          <cell r="H2899" t="str">
            <v>N</v>
          </cell>
          <cell r="I2899" t="str">
            <v>N</v>
          </cell>
          <cell r="J2899" t="str">
            <v>N</v>
          </cell>
          <cell r="K2899">
            <v>42972</v>
          </cell>
          <cell r="L2899">
            <v>20241102323</v>
          </cell>
          <cell r="M2899" t="str">
            <v>M04</v>
          </cell>
          <cell r="N2899" t="str">
            <v>A05</v>
          </cell>
          <cell r="S2899" t="str">
            <v>NROC24014245</v>
          </cell>
          <cell r="T2899">
            <v>45617</v>
          </cell>
          <cell r="X2899">
            <v>1</v>
          </cell>
          <cell r="Z2899" t="str">
            <v>METER COULD NOT BE TESTED</v>
          </cell>
        </row>
        <row r="2900">
          <cell r="D2900">
            <v>7203922</v>
          </cell>
          <cell r="E2900">
            <v>599</v>
          </cell>
          <cell r="F2900" t="str">
            <v>SECURE</v>
          </cell>
          <cell r="G2900" t="str">
            <v>N</v>
          </cell>
          <cell r="H2900" t="str">
            <v>N</v>
          </cell>
          <cell r="I2900" t="str">
            <v>N</v>
          </cell>
          <cell r="J2900" t="str">
            <v>N</v>
          </cell>
          <cell r="K2900">
            <v>44624</v>
          </cell>
          <cell r="L2900">
            <v>20241102322</v>
          </cell>
          <cell r="M2900" t="str">
            <v>D24</v>
          </cell>
          <cell r="S2900" t="str">
            <v>NROC24014243</v>
          </cell>
          <cell r="T2900">
            <v>45617</v>
          </cell>
          <cell r="X2900">
            <v>1</v>
          </cell>
          <cell r="Z2900" t="str">
            <v>METER OK</v>
          </cell>
        </row>
        <row r="2901">
          <cell r="D2901">
            <v>4726176</v>
          </cell>
          <cell r="E2901">
            <v>585</v>
          </cell>
          <cell r="F2901" t="str">
            <v>SECURE</v>
          </cell>
          <cell r="G2901" t="str">
            <v>N</v>
          </cell>
          <cell r="H2901" t="str">
            <v>N</v>
          </cell>
          <cell r="I2901" t="str">
            <v>N</v>
          </cell>
          <cell r="J2901" t="str">
            <v>N</v>
          </cell>
          <cell r="K2901">
            <v>41264</v>
          </cell>
          <cell r="L2901">
            <v>20241100968</v>
          </cell>
          <cell r="M2901" t="str">
            <v>D24</v>
          </cell>
          <cell r="S2901" t="str">
            <v>NROCHP</v>
          </cell>
          <cell r="T2901">
            <v>45607</v>
          </cell>
          <cell r="X2901">
            <v>1</v>
          </cell>
          <cell r="Z2901" t="str">
            <v>METER OK</v>
          </cell>
        </row>
        <row r="2902">
          <cell r="D2902">
            <v>6005379</v>
          </cell>
          <cell r="E2902">
            <v>568</v>
          </cell>
          <cell r="F2902" t="str">
            <v>L+G</v>
          </cell>
          <cell r="G2902" t="str">
            <v>Y</v>
          </cell>
          <cell r="H2902" t="str">
            <v>N</v>
          </cell>
          <cell r="I2902" t="str">
            <v>N</v>
          </cell>
          <cell r="J2902" t="str">
            <v>N</v>
          </cell>
          <cell r="K2902">
            <v>42921</v>
          </cell>
          <cell r="L2902">
            <v>20241100972</v>
          </cell>
          <cell r="M2902" t="str">
            <v>D49</v>
          </cell>
          <cell r="S2902" t="str">
            <v>SROC24008306</v>
          </cell>
          <cell r="T2902">
            <v>45607</v>
          </cell>
          <cell r="X2902">
            <v>1</v>
          </cell>
          <cell r="Z2902" t="str">
            <v>METER DEFECTIVE</v>
          </cell>
        </row>
        <row r="2903">
          <cell r="D2903">
            <v>7114514</v>
          </cell>
          <cell r="E2903">
            <v>599</v>
          </cell>
          <cell r="F2903" t="str">
            <v>SECURE</v>
          </cell>
          <cell r="G2903" t="str">
            <v>N</v>
          </cell>
          <cell r="H2903" t="str">
            <v>N</v>
          </cell>
          <cell r="I2903" t="str">
            <v>Y</v>
          </cell>
          <cell r="J2903" t="str">
            <v>N</v>
          </cell>
          <cell r="K2903">
            <v>43733</v>
          </cell>
          <cell r="L2903">
            <v>20241100974</v>
          </cell>
          <cell r="M2903" t="str">
            <v>D24</v>
          </cell>
          <cell r="S2903" t="str">
            <v>SWRC24007089</v>
          </cell>
          <cell r="T2903">
            <v>45607</v>
          </cell>
          <cell r="X2903">
            <v>1</v>
          </cell>
          <cell r="Z2903" t="str">
            <v>METER OK</v>
          </cell>
        </row>
        <row r="2904">
          <cell r="D2904">
            <v>6648441</v>
          </cell>
          <cell r="E2904">
            <v>577</v>
          </cell>
          <cell r="F2904" t="str">
            <v>L&amp;T</v>
          </cell>
          <cell r="G2904" t="str">
            <v>N</v>
          </cell>
          <cell r="H2904" t="str">
            <v>Y</v>
          </cell>
          <cell r="I2904" t="str">
            <v>N</v>
          </cell>
          <cell r="J2904" t="str">
            <v>N</v>
          </cell>
          <cell r="K2904">
            <v>45140</v>
          </cell>
          <cell r="L2904">
            <v>20241100057</v>
          </cell>
          <cell r="M2904" t="str">
            <v>D46</v>
          </cell>
          <cell r="N2904" t="str">
            <v>M27</v>
          </cell>
          <cell r="S2904" t="str">
            <v>LCCCHP</v>
          </cell>
          <cell r="T2904">
            <v>45597</v>
          </cell>
          <cell r="X2904">
            <v>1</v>
          </cell>
          <cell r="Z2904" t="str">
            <v>METER DEFECTIVE</v>
          </cell>
        </row>
        <row r="2905">
          <cell r="D2905">
            <v>5027076</v>
          </cell>
          <cell r="E2905">
            <v>568</v>
          </cell>
          <cell r="F2905" t="str">
            <v>L+G</v>
          </cell>
          <cell r="G2905" t="str">
            <v>N</v>
          </cell>
          <cell r="H2905" t="str">
            <v>Y</v>
          </cell>
          <cell r="I2905" t="str">
            <v>Y</v>
          </cell>
          <cell r="J2905" t="str">
            <v>N</v>
          </cell>
          <cell r="K2905">
            <v>41862</v>
          </cell>
          <cell r="L2905">
            <v>20241102104</v>
          </cell>
          <cell r="M2905" t="str">
            <v>D24</v>
          </cell>
          <cell r="N2905" t="str">
            <v>D61</v>
          </cell>
          <cell r="S2905" t="str">
            <v>SROC24008524</v>
          </cell>
          <cell r="T2905">
            <v>45616</v>
          </cell>
          <cell r="X2905">
            <v>1</v>
          </cell>
          <cell r="Z2905" t="str">
            <v>METER DEFECTIVE</v>
          </cell>
        </row>
        <row r="2906">
          <cell r="D2906">
            <v>6539669</v>
          </cell>
          <cell r="E2906">
            <v>576</v>
          </cell>
          <cell r="F2906" t="str">
            <v>GENUS</v>
          </cell>
          <cell r="G2906" t="str">
            <v>N</v>
          </cell>
          <cell r="H2906" t="str">
            <v>N</v>
          </cell>
          <cell r="I2906" t="str">
            <v>N</v>
          </cell>
          <cell r="J2906" t="str">
            <v>N</v>
          </cell>
          <cell r="K2906">
            <v>44743</v>
          </cell>
          <cell r="L2906">
            <v>20241102102</v>
          </cell>
          <cell r="M2906" t="str">
            <v>D24</v>
          </cell>
          <cell r="S2906" t="str">
            <v>NROC24014176</v>
          </cell>
          <cell r="T2906">
            <v>45616</v>
          </cell>
          <cell r="X2906">
            <v>1</v>
          </cell>
          <cell r="Z2906" t="str">
            <v>METER OK</v>
          </cell>
        </row>
        <row r="2907">
          <cell r="D2907">
            <v>3309803</v>
          </cell>
          <cell r="E2907">
            <v>413</v>
          </cell>
          <cell r="F2907" t="str">
            <v>ALSTOM</v>
          </cell>
          <cell r="G2907" t="str">
            <v>N</v>
          </cell>
          <cell r="H2907" t="str">
            <v>N</v>
          </cell>
          <cell r="I2907" t="str">
            <v>N</v>
          </cell>
          <cell r="J2907" t="str">
            <v>N</v>
          </cell>
          <cell r="K2907">
            <v>37748</v>
          </cell>
          <cell r="L2907">
            <v>20241102225</v>
          </cell>
          <cell r="M2907" t="str">
            <v>D24</v>
          </cell>
          <cell r="S2907" t="str">
            <v>TABMR</v>
          </cell>
          <cell r="T2907">
            <v>45617</v>
          </cell>
          <cell r="X2907">
            <v>1</v>
          </cell>
          <cell r="Z2907" t="str">
            <v>METER OK</v>
          </cell>
        </row>
        <row r="2908">
          <cell r="D2908">
            <v>4148922</v>
          </cell>
          <cell r="E2908">
            <v>595</v>
          </cell>
          <cell r="F2908" t="str">
            <v>GENUS</v>
          </cell>
          <cell r="G2908" t="str">
            <v>Y</v>
          </cell>
          <cell r="H2908" t="str">
            <v>N</v>
          </cell>
          <cell r="I2908" t="str">
            <v>Y</v>
          </cell>
          <cell r="J2908" t="str">
            <v>N</v>
          </cell>
          <cell r="K2908">
            <v>40362</v>
          </cell>
          <cell r="L2908">
            <v>20241102223</v>
          </cell>
          <cell r="M2908" t="str">
            <v>D57</v>
          </cell>
          <cell r="O2908" t="str">
            <v>RNT</v>
          </cell>
          <cell r="S2908" t="str">
            <v>R27</v>
          </cell>
          <cell r="T2908">
            <v>45617</v>
          </cell>
          <cell r="X2908">
            <v>1</v>
          </cell>
          <cell r="Z2908" t="str">
            <v>METER DEFECTIVE</v>
          </cell>
        </row>
        <row r="2909">
          <cell r="D2909">
            <v>4205808</v>
          </cell>
          <cell r="E2909">
            <v>585</v>
          </cell>
          <cell r="F2909" t="str">
            <v>SECURE</v>
          </cell>
          <cell r="G2909" t="str">
            <v>Y</v>
          </cell>
          <cell r="H2909" t="str">
            <v>N</v>
          </cell>
          <cell r="I2909" t="str">
            <v>Y</v>
          </cell>
          <cell r="J2909" t="str">
            <v>N</v>
          </cell>
          <cell r="K2909">
            <v>40259</v>
          </cell>
          <cell r="L2909">
            <v>20241102229</v>
          </cell>
          <cell r="M2909" t="str">
            <v>D65</v>
          </cell>
          <cell r="N2909" t="str">
            <v>D61</v>
          </cell>
          <cell r="S2909" t="str">
            <v>R27</v>
          </cell>
          <cell r="T2909">
            <v>45617</v>
          </cell>
          <cell r="X2909">
            <v>1</v>
          </cell>
          <cell r="Z2909" t="str">
            <v>METER DEFECTIVE</v>
          </cell>
        </row>
        <row r="2910">
          <cell r="D2910">
            <v>4228288</v>
          </cell>
          <cell r="E2910">
            <v>595</v>
          </cell>
          <cell r="F2910" t="str">
            <v>GENUS</v>
          </cell>
          <cell r="G2910" t="str">
            <v>Y</v>
          </cell>
          <cell r="H2910" t="str">
            <v>N</v>
          </cell>
          <cell r="I2910" t="str">
            <v>Y</v>
          </cell>
          <cell r="J2910" t="str">
            <v>N</v>
          </cell>
          <cell r="K2910">
            <v>40485</v>
          </cell>
          <cell r="L2910">
            <v>20241102230</v>
          </cell>
          <cell r="M2910" t="str">
            <v>D49</v>
          </cell>
          <cell r="S2910" t="str">
            <v>R27</v>
          </cell>
          <cell r="T2910">
            <v>45617</v>
          </cell>
          <cell r="X2910">
            <v>1</v>
          </cell>
          <cell r="Z2910" t="str">
            <v>METER DEFECTIVE</v>
          </cell>
        </row>
        <row r="2911">
          <cell r="D2911">
            <v>4342174</v>
          </cell>
          <cell r="E2911">
            <v>585</v>
          </cell>
          <cell r="F2911" t="str">
            <v>SECURE</v>
          </cell>
          <cell r="G2911" t="str">
            <v>Y</v>
          </cell>
          <cell r="H2911" t="str">
            <v>N</v>
          </cell>
          <cell r="I2911" t="str">
            <v>Y</v>
          </cell>
          <cell r="J2911" t="str">
            <v>N</v>
          </cell>
          <cell r="K2911">
            <v>40485</v>
          </cell>
          <cell r="L2911">
            <v>20241102233</v>
          </cell>
          <cell r="M2911" t="str">
            <v>D72</v>
          </cell>
          <cell r="N2911" t="str">
            <v>RNT</v>
          </cell>
          <cell r="Q2911" t="str">
            <v>M27</v>
          </cell>
          <cell r="S2911" t="str">
            <v>R27</v>
          </cell>
          <cell r="T2911">
            <v>45617</v>
          </cell>
          <cell r="X2911">
            <v>1</v>
          </cell>
          <cell r="Z2911" t="str">
            <v>METER DEFECTIVE</v>
          </cell>
        </row>
        <row r="2912">
          <cell r="D2912">
            <v>4350816</v>
          </cell>
          <cell r="E2912">
            <v>598</v>
          </cell>
          <cell r="F2912" t="str">
            <v>SECURE</v>
          </cell>
          <cell r="G2912" t="str">
            <v>Y</v>
          </cell>
          <cell r="H2912" t="str">
            <v>N</v>
          </cell>
          <cell r="I2912" t="str">
            <v>Y</v>
          </cell>
          <cell r="J2912" t="str">
            <v>N</v>
          </cell>
          <cell r="K2912">
            <v>40751</v>
          </cell>
          <cell r="L2912">
            <v>20241102227</v>
          </cell>
          <cell r="M2912" t="str">
            <v>D49</v>
          </cell>
          <cell r="S2912" t="str">
            <v>TABMR</v>
          </cell>
          <cell r="T2912">
            <v>45617</v>
          </cell>
          <cell r="X2912">
            <v>1</v>
          </cell>
          <cell r="Z2912" t="str">
            <v>METER DEFECTIVE</v>
          </cell>
        </row>
        <row r="2913">
          <cell r="D2913">
            <v>4728541</v>
          </cell>
          <cell r="E2913">
            <v>585</v>
          </cell>
          <cell r="F2913" t="str">
            <v>SECURE</v>
          </cell>
          <cell r="G2913" t="str">
            <v>N</v>
          </cell>
          <cell r="H2913" t="str">
            <v>N</v>
          </cell>
          <cell r="I2913" t="str">
            <v>Y</v>
          </cell>
          <cell r="J2913" t="str">
            <v>N</v>
          </cell>
          <cell r="K2913">
            <v>41272</v>
          </cell>
          <cell r="L2913">
            <v>20241102221</v>
          </cell>
          <cell r="M2913" t="str">
            <v>C29</v>
          </cell>
          <cell r="O2913" t="str">
            <v>RNT</v>
          </cell>
          <cell r="Q2913" t="str">
            <v>A24</v>
          </cell>
          <cell r="S2913" t="str">
            <v>TABMR</v>
          </cell>
          <cell r="T2913">
            <v>45617</v>
          </cell>
          <cell r="X2913">
            <v>1</v>
          </cell>
          <cell r="Z2913" t="str">
            <v>METER COULD NOT BE TESTED</v>
          </cell>
        </row>
        <row r="2914">
          <cell r="D2914">
            <v>5088649</v>
          </cell>
          <cell r="E2914">
            <v>569</v>
          </cell>
          <cell r="F2914" t="str">
            <v>SECURE</v>
          </cell>
          <cell r="G2914" t="str">
            <v>Y</v>
          </cell>
          <cell r="H2914" t="str">
            <v>N</v>
          </cell>
          <cell r="I2914" t="str">
            <v>Y</v>
          </cell>
          <cell r="J2914" t="str">
            <v>N</v>
          </cell>
          <cell r="K2914">
            <v>41960</v>
          </cell>
          <cell r="L2914">
            <v>20241102222</v>
          </cell>
          <cell r="M2914" t="str">
            <v>D49</v>
          </cell>
          <cell r="S2914" t="str">
            <v>TABMR</v>
          </cell>
          <cell r="T2914">
            <v>45617</v>
          </cell>
          <cell r="X2914">
            <v>1</v>
          </cell>
          <cell r="Z2914" t="str">
            <v>METER DEFECTIVE</v>
          </cell>
        </row>
        <row r="2915">
          <cell r="D2915">
            <v>5297675</v>
          </cell>
          <cell r="E2915">
            <v>569</v>
          </cell>
          <cell r="F2915" t="str">
            <v>SECURE</v>
          </cell>
          <cell r="G2915" t="str">
            <v>Y</v>
          </cell>
          <cell r="H2915" t="str">
            <v>N</v>
          </cell>
          <cell r="I2915" t="str">
            <v>Y</v>
          </cell>
          <cell r="J2915" t="str">
            <v>N</v>
          </cell>
          <cell r="K2915">
            <v>42206</v>
          </cell>
          <cell r="L2915">
            <v>20241102220</v>
          </cell>
          <cell r="M2915" t="str">
            <v>D49</v>
          </cell>
          <cell r="S2915" t="str">
            <v>TABMR</v>
          </cell>
          <cell r="T2915">
            <v>45617</v>
          </cell>
          <cell r="X2915">
            <v>1</v>
          </cell>
          <cell r="Z2915" t="str">
            <v>METER DEFECTIVE</v>
          </cell>
        </row>
        <row r="2916">
          <cell r="D2916">
            <v>6306421</v>
          </cell>
          <cell r="E2916">
            <v>576</v>
          </cell>
          <cell r="F2916" t="str">
            <v>GENUS</v>
          </cell>
          <cell r="G2916" t="str">
            <v>N</v>
          </cell>
          <cell r="H2916" t="str">
            <v>N</v>
          </cell>
          <cell r="I2916" t="str">
            <v>Y</v>
          </cell>
          <cell r="J2916" t="str">
            <v>N</v>
          </cell>
          <cell r="K2916">
            <v>44114</v>
          </cell>
          <cell r="L2916">
            <v>20241102224</v>
          </cell>
          <cell r="M2916" t="str">
            <v>D24</v>
          </cell>
          <cell r="S2916" t="str">
            <v>R27</v>
          </cell>
          <cell r="T2916">
            <v>45617</v>
          </cell>
          <cell r="X2916">
            <v>1</v>
          </cell>
          <cell r="Z2916" t="str">
            <v>METER OK</v>
          </cell>
        </row>
        <row r="2917">
          <cell r="D2917">
            <v>5437074</v>
          </cell>
          <cell r="E2917">
            <v>569</v>
          </cell>
          <cell r="F2917" t="str">
            <v>SECURE</v>
          </cell>
          <cell r="G2917" t="str">
            <v>N</v>
          </cell>
          <cell r="H2917" t="str">
            <v>N</v>
          </cell>
          <cell r="I2917" t="str">
            <v>Y</v>
          </cell>
          <cell r="J2917" t="str">
            <v>N</v>
          </cell>
          <cell r="K2917">
            <v>42538</v>
          </cell>
          <cell r="L2917">
            <v>20241101711</v>
          </cell>
          <cell r="M2917" t="str">
            <v>C36</v>
          </cell>
          <cell r="N2917" t="str">
            <v>RNT</v>
          </cell>
          <cell r="P2917" t="str">
            <v>A24</v>
          </cell>
          <cell r="S2917" t="str">
            <v>CROE24005007</v>
          </cell>
          <cell r="T2917">
            <v>45612</v>
          </cell>
          <cell r="X2917">
            <v>2</v>
          </cell>
          <cell r="Z2917" t="str">
            <v>METER COULD NOT BE TESTED</v>
          </cell>
        </row>
        <row r="2918">
          <cell r="D2918">
            <v>7193202</v>
          </cell>
          <cell r="E2918">
            <v>599</v>
          </cell>
          <cell r="F2918" t="str">
            <v>SECURE</v>
          </cell>
          <cell r="G2918" t="str">
            <v>N</v>
          </cell>
          <cell r="H2918" t="str">
            <v>N</v>
          </cell>
          <cell r="I2918" t="str">
            <v>Y</v>
          </cell>
          <cell r="J2918" t="str">
            <v>N</v>
          </cell>
          <cell r="K2918">
            <v>44524</v>
          </cell>
          <cell r="L2918">
            <v>20241102232</v>
          </cell>
          <cell r="M2918" t="str">
            <v>D24</v>
          </cell>
          <cell r="S2918" t="str">
            <v>TABMR</v>
          </cell>
          <cell r="T2918">
            <v>45617</v>
          </cell>
          <cell r="X2918">
            <v>1</v>
          </cell>
          <cell r="Z2918" t="str">
            <v>METER OK</v>
          </cell>
        </row>
        <row r="2919">
          <cell r="D2919">
            <v>7302357</v>
          </cell>
          <cell r="E2919">
            <v>599</v>
          </cell>
          <cell r="F2919" t="str">
            <v>SECURE</v>
          </cell>
          <cell r="G2919" t="str">
            <v>N</v>
          </cell>
          <cell r="H2919" t="str">
            <v>N</v>
          </cell>
          <cell r="I2919" t="str">
            <v>Y</v>
          </cell>
          <cell r="J2919" t="str">
            <v>N</v>
          </cell>
          <cell r="K2919">
            <v>45129</v>
          </cell>
          <cell r="L2919">
            <v>20241102231</v>
          </cell>
          <cell r="N2919" t="str">
            <v>D24</v>
          </cell>
          <cell r="S2919" t="str">
            <v>R27</v>
          </cell>
          <cell r="T2919">
            <v>45617</v>
          </cell>
          <cell r="X2919">
            <v>1</v>
          </cell>
          <cell r="Z2919" t="str">
            <v>METER OK</v>
          </cell>
        </row>
        <row r="2920">
          <cell r="D2920">
            <v>3016302</v>
          </cell>
          <cell r="E2920">
            <v>401</v>
          </cell>
          <cell r="F2920" t="str">
            <v>VLG</v>
          </cell>
          <cell r="G2920" t="str">
            <v>N</v>
          </cell>
          <cell r="H2920" t="str">
            <v>N</v>
          </cell>
          <cell r="I2920" t="str">
            <v>Y</v>
          </cell>
          <cell r="J2920" t="str">
            <v>N</v>
          </cell>
          <cell r="K2920">
            <v>37180</v>
          </cell>
          <cell r="L2920">
            <v>20241101468</v>
          </cell>
          <cell r="M2920" t="str">
            <v>D24</v>
          </cell>
          <cell r="S2920" t="str">
            <v>R27</v>
          </cell>
          <cell r="T2920">
            <v>45610</v>
          </cell>
          <cell r="X2920">
            <v>1</v>
          </cell>
          <cell r="Z2920" t="str">
            <v>METER OK</v>
          </cell>
        </row>
        <row r="2921">
          <cell r="D2921">
            <v>1962410</v>
          </cell>
          <cell r="E2921">
            <v>802</v>
          </cell>
          <cell r="F2921" t="str">
            <v>VLG</v>
          </cell>
          <cell r="G2921" t="str">
            <v>N</v>
          </cell>
          <cell r="H2921" t="str">
            <v>N</v>
          </cell>
          <cell r="I2921" t="str">
            <v>Y</v>
          </cell>
          <cell r="J2921" t="str">
            <v>N</v>
          </cell>
          <cell r="K2921">
            <v>34912</v>
          </cell>
          <cell r="L2921">
            <v>20241100866</v>
          </cell>
          <cell r="N2921" t="str">
            <v>D24</v>
          </cell>
          <cell r="S2921" t="str">
            <v>LCCCHP</v>
          </cell>
          <cell r="T2921">
            <v>45604</v>
          </cell>
          <cell r="X2921">
            <v>1</v>
          </cell>
          <cell r="Z2921" t="str">
            <v>METER OK</v>
          </cell>
        </row>
        <row r="2922">
          <cell r="D2922">
            <v>2550305</v>
          </cell>
          <cell r="E2922">
            <v>802</v>
          </cell>
          <cell r="F2922" t="str">
            <v>VLG</v>
          </cell>
          <cell r="G2922" t="str">
            <v>N</v>
          </cell>
          <cell r="H2922" t="str">
            <v>N</v>
          </cell>
          <cell r="I2922" t="str">
            <v>Y</v>
          </cell>
          <cell r="J2922" t="str">
            <v>N</v>
          </cell>
          <cell r="K2922">
            <v>35891</v>
          </cell>
          <cell r="L2922">
            <v>20241100865</v>
          </cell>
          <cell r="M2922" t="str">
            <v>D24</v>
          </cell>
          <cell r="S2922" t="str">
            <v>LCCCHP</v>
          </cell>
          <cell r="T2922">
            <v>45604</v>
          </cell>
          <cell r="X2922">
            <v>1</v>
          </cell>
          <cell r="Z2922" t="str">
            <v>METER OK</v>
          </cell>
        </row>
        <row r="2923">
          <cell r="D2923">
            <v>6808727</v>
          </cell>
          <cell r="E2923">
            <v>578</v>
          </cell>
          <cell r="F2923" t="str">
            <v>L&amp;T</v>
          </cell>
          <cell r="G2923" t="str">
            <v>N</v>
          </cell>
          <cell r="H2923" t="str">
            <v>N</v>
          </cell>
          <cell r="I2923" t="str">
            <v>N</v>
          </cell>
          <cell r="J2923" t="str">
            <v>N</v>
          </cell>
          <cell r="K2923">
            <v>45406</v>
          </cell>
          <cell r="L2923">
            <v>20241002793</v>
          </cell>
          <cell r="M2923" t="str">
            <v>D24</v>
          </cell>
          <cell r="S2923" t="str">
            <v>SROC24008132</v>
          </cell>
          <cell r="T2923">
            <v>45595</v>
          </cell>
          <cell r="U2923" t="str">
            <v>MRI READING SHOWS NO ABNORMALITY.</v>
          </cell>
          <cell r="X2923">
            <v>1</v>
          </cell>
          <cell r="Z2923" t="str">
            <v>METER OK</v>
          </cell>
        </row>
        <row r="2924">
          <cell r="D2924">
            <v>6690245</v>
          </cell>
          <cell r="E2924">
            <v>576</v>
          </cell>
          <cell r="F2924" t="str">
            <v>GENUS</v>
          </cell>
          <cell r="G2924" t="str">
            <v>N</v>
          </cell>
          <cell r="H2924" t="str">
            <v>N</v>
          </cell>
          <cell r="I2924" t="str">
            <v>Y</v>
          </cell>
          <cell r="J2924" t="str">
            <v>N</v>
          </cell>
          <cell r="K2924">
            <v>45216</v>
          </cell>
          <cell r="L2924">
            <v>20241100608</v>
          </cell>
          <cell r="M2924" t="str">
            <v>D24</v>
          </cell>
          <cell r="S2924" t="str">
            <v>NROCHP</v>
          </cell>
          <cell r="T2924">
            <v>45602</v>
          </cell>
          <cell r="X2924">
            <v>1</v>
          </cell>
          <cell r="Z2924" t="str">
            <v>METER OK</v>
          </cell>
        </row>
        <row r="2925">
          <cell r="D2925">
            <v>3904296</v>
          </cell>
          <cell r="E2925">
            <v>582</v>
          </cell>
          <cell r="F2925" t="str">
            <v>GENUS</v>
          </cell>
          <cell r="G2925" t="str">
            <v>N</v>
          </cell>
          <cell r="H2925" t="str">
            <v>N</v>
          </cell>
          <cell r="I2925" t="str">
            <v>N</v>
          </cell>
          <cell r="J2925" t="str">
            <v>N</v>
          </cell>
          <cell r="K2925">
            <v>40627</v>
          </cell>
          <cell r="L2925">
            <v>20241102143</v>
          </cell>
          <cell r="M2925" t="str">
            <v>D24</v>
          </cell>
          <cell r="S2925" t="str">
            <v>SWRC24007369</v>
          </cell>
          <cell r="T2925">
            <v>45616</v>
          </cell>
          <cell r="X2925">
            <v>1</v>
          </cell>
          <cell r="Z2925" t="str">
            <v>METER OK</v>
          </cell>
        </row>
        <row r="2926">
          <cell r="D2926">
            <v>3990187</v>
          </cell>
          <cell r="E2926">
            <v>575</v>
          </cell>
          <cell r="F2926" t="str">
            <v>ISKRA(SIMCO)</v>
          </cell>
          <cell r="G2926" t="str">
            <v>N</v>
          </cell>
          <cell r="H2926" t="str">
            <v>Y</v>
          </cell>
          <cell r="I2926" t="str">
            <v>N</v>
          </cell>
          <cell r="J2926" t="str">
            <v>N</v>
          </cell>
          <cell r="K2926">
            <v>39876</v>
          </cell>
          <cell r="L2926">
            <v>20241102141</v>
          </cell>
          <cell r="M2926" t="str">
            <v>D61</v>
          </cell>
          <cell r="N2926" t="str">
            <v>D24</v>
          </cell>
          <cell r="S2926" t="str">
            <v>HROC24008782</v>
          </cell>
          <cell r="T2926">
            <v>45616</v>
          </cell>
          <cell r="X2926">
            <v>1</v>
          </cell>
          <cell r="Z2926" t="str">
            <v>METER DEFECTIVE</v>
          </cell>
        </row>
        <row r="2927">
          <cell r="D2927">
            <v>5069202</v>
          </cell>
          <cell r="E2927">
            <v>568</v>
          </cell>
          <cell r="F2927" t="str">
            <v>L+G</v>
          </cell>
          <cell r="G2927" t="str">
            <v>Y</v>
          </cell>
          <cell r="H2927" t="str">
            <v>N</v>
          </cell>
          <cell r="I2927" t="str">
            <v>N</v>
          </cell>
          <cell r="J2927" t="str">
            <v>N</v>
          </cell>
          <cell r="K2927">
            <v>42158</v>
          </cell>
          <cell r="L2927">
            <v>20241102142</v>
          </cell>
          <cell r="M2927" t="str">
            <v>D24</v>
          </cell>
          <cell r="N2927" t="str">
            <v>D61</v>
          </cell>
          <cell r="S2927" t="str">
            <v>NSRC24003762</v>
          </cell>
          <cell r="T2927">
            <v>45616</v>
          </cell>
          <cell r="X2927">
            <v>1</v>
          </cell>
          <cell r="Z2927" t="str">
            <v>METER DEFECTIVE</v>
          </cell>
        </row>
        <row r="2928">
          <cell r="D2928">
            <v>5437074</v>
          </cell>
          <cell r="E2928">
            <v>569</v>
          </cell>
          <cell r="F2928" t="str">
            <v>SECURE</v>
          </cell>
          <cell r="G2928" t="str">
            <v>N</v>
          </cell>
          <cell r="H2928" t="str">
            <v>N</v>
          </cell>
          <cell r="I2928" t="str">
            <v>Y</v>
          </cell>
          <cell r="J2928" t="str">
            <v>N</v>
          </cell>
          <cell r="K2928">
            <v>42538</v>
          </cell>
          <cell r="L2928">
            <v>20241102145</v>
          </cell>
          <cell r="M2928" t="str">
            <v>C36</v>
          </cell>
          <cell r="O2928" t="str">
            <v>RNT</v>
          </cell>
          <cell r="P2928" t="str">
            <v>A24</v>
          </cell>
          <cell r="S2928" t="str">
            <v>TABMR</v>
          </cell>
          <cell r="T2928">
            <v>45615</v>
          </cell>
          <cell r="X2928">
            <v>2</v>
          </cell>
          <cell r="Z2928" t="str">
            <v>METER COULD NOT BE TESTED</v>
          </cell>
        </row>
        <row r="2929">
          <cell r="D2929">
            <v>5437075</v>
          </cell>
          <cell r="E2929">
            <v>569</v>
          </cell>
          <cell r="F2929" t="str">
            <v>SECURE</v>
          </cell>
          <cell r="G2929" t="str">
            <v>N</v>
          </cell>
          <cell r="H2929" t="str">
            <v>N</v>
          </cell>
          <cell r="I2929" t="str">
            <v>Y</v>
          </cell>
          <cell r="J2929" t="str">
            <v>N</v>
          </cell>
          <cell r="K2929">
            <v>42538</v>
          </cell>
          <cell r="L2929">
            <v>20241101712</v>
          </cell>
          <cell r="M2929" t="str">
            <v>C36</v>
          </cell>
          <cell r="N2929" t="str">
            <v>RNT</v>
          </cell>
          <cell r="P2929" t="str">
            <v>A24</v>
          </cell>
          <cell r="S2929" t="str">
            <v>CROE24005009</v>
          </cell>
          <cell r="T2929">
            <v>45612</v>
          </cell>
          <cell r="X2929">
            <v>2</v>
          </cell>
          <cell r="Z2929" t="str">
            <v>METER COULD NOT BE TESTED</v>
          </cell>
        </row>
        <row r="2930">
          <cell r="D2930">
            <v>3730369</v>
          </cell>
          <cell r="E2930">
            <v>550</v>
          </cell>
          <cell r="F2930" t="str">
            <v>SECURE</v>
          </cell>
          <cell r="G2930" t="str">
            <v>N</v>
          </cell>
          <cell r="H2930" t="str">
            <v>Y</v>
          </cell>
          <cell r="I2930" t="str">
            <v>N</v>
          </cell>
          <cell r="J2930" t="str">
            <v>N</v>
          </cell>
          <cell r="K2930">
            <v>39029</v>
          </cell>
          <cell r="L2930">
            <v>20241100585</v>
          </cell>
          <cell r="M2930" t="str">
            <v>D24</v>
          </cell>
          <cell r="O2930" t="str">
            <v>D74</v>
          </cell>
          <cell r="S2930" t="str">
            <v>SROC24008244</v>
          </cell>
          <cell r="T2930">
            <v>45602</v>
          </cell>
          <cell r="U2930" t="str">
            <v>MRI READING SHOWS NO ABNORMALITY.</v>
          </cell>
          <cell r="X2930">
            <v>1</v>
          </cell>
          <cell r="Z2930" t="str">
            <v>METER DEFECTIVE</v>
          </cell>
        </row>
        <row r="2931">
          <cell r="D2931">
            <v>5819024</v>
          </cell>
          <cell r="E2931">
            <v>572</v>
          </cell>
          <cell r="F2931" t="str">
            <v>SIMCO</v>
          </cell>
          <cell r="G2931" t="str">
            <v>N</v>
          </cell>
          <cell r="H2931" t="str">
            <v>N</v>
          </cell>
          <cell r="I2931" t="str">
            <v>N</v>
          </cell>
          <cell r="J2931" t="str">
            <v>N</v>
          </cell>
          <cell r="K2931">
            <v>42982</v>
          </cell>
          <cell r="L2931">
            <v>20241100298</v>
          </cell>
          <cell r="M2931" t="str">
            <v>D24</v>
          </cell>
          <cell r="S2931" t="str">
            <v>SWRC24006918</v>
          </cell>
          <cell r="T2931">
            <v>45600</v>
          </cell>
          <cell r="X2931">
            <v>1</v>
          </cell>
          <cell r="Z2931" t="str">
            <v>METER OK</v>
          </cell>
        </row>
        <row r="2932">
          <cell r="D2932">
            <v>5135790</v>
          </cell>
          <cell r="E2932">
            <v>571</v>
          </cell>
          <cell r="F2932" t="str">
            <v>GENUS</v>
          </cell>
          <cell r="G2932" t="str">
            <v>N</v>
          </cell>
          <cell r="H2932" t="str">
            <v>Y</v>
          </cell>
          <cell r="I2932" t="str">
            <v>N</v>
          </cell>
          <cell r="J2932" t="str">
            <v>N</v>
          </cell>
          <cell r="K2932">
            <v>41934</v>
          </cell>
          <cell r="L2932">
            <v>20241101332</v>
          </cell>
          <cell r="M2932" t="str">
            <v>D46</v>
          </cell>
          <cell r="O2932" t="str">
            <v>RNT</v>
          </cell>
          <cell r="P2932" t="str">
            <v>M27</v>
          </cell>
          <cell r="S2932" t="str">
            <v>SROC24008380</v>
          </cell>
          <cell r="T2932">
            <v>45609</v>
          </cell>
          <cell r="X2932">
            <v>1</v>
          </cell>
          <cell r="Z2932" t="str">
            <v>METER DEFECTIVE</v>
          </cell>
        </row>
        <row r="2933">
          <cell r="D2933">
            <v>4367123</v>
          </cell>
          <cell r="E2933">
            <v>585</v>
          </cell>
          <cell r="F2933" t="str">
            <v>SECURE</v>
          </cell>
          <cell r="G2933" t="str">
            <v>N</v>
          </cell>
          <cell r="H2933" t="str">
            <v>N</v>
          </cell>
          <cell r="I2933" t="str">
            <v>N</v>
          </cell>
          <cell r="J2933" t="str">
            <v>N</v>
          </cell>
          <cell r="K2933">
            <v>40556</v>
          </cell>
          <cell r="L2933">
            <v>20241101536</v>
          </cell>
          <cell r="M2933" t="str">
            <v>D24</v>
          </cell>
          <cell r="S2933" t="str">
            <v>SWRC24007201</v>
          </cell>
          <cell r="T2933">
            <v>45610</v>
          </cell>
          <cell r="X2933">
            <v>1</v>
          </cell>
          <cell r="Z2933" t="str">
            <v>METER OK</v>
          </cell>
        </row>
        <row r="2934">
          <cell r="D2934">
            <v>4582657</v>
          </cell>
          <cell r="E2934">
            <v>581</v>
          </cell>
          <cell r="F2934" t="str">
            <v>GENUS</v>
          </cell>
          <cell r="G2934" t="str">
            <v>N</v>
          </cell>
          <cell r="H2934" t="str">
            <v>N</v>
          </cell>
          <cell r="I2934" t="str">
            <v>N</v>
          </cell>
          <cell r="J2934" t="str">
            <v>N</v>
          </cell>
          <cell r="K2934">
            <v>40889</v>
          </cell>
          <cell r="L2934">
            <v>20241101537</v>
          </cell>
          <cell r="M2934" t="str">
            <v>OWL</v>
          </cell>
          <cell r="N2934" t="str">
            <v>RNT</v>
          </cell>
          <cell r="O2934" t="str">
            <v>M27</v>
          </cell>
          <cell r="P2934" t="str">
            <v>A05</v>
          </cell>
          <cell r="S2934" t="str">
            <v>SWRC24007202</v>
          </cell>
          <cell r="T2934">
            <v>45610</v>
          </cell>
          <cell r="X2934">
            <v>1</v>
          </cell>
          <cell r="Z2934" t="str">
            <v>METER COULD NOT BE TESTED</v>
          </cell>
        </row>
        <row r="2935">
          <cell r="D2935">
            <v>6329813</v>
          </cell>
          <cell r="E2935">
            <v>576</v>
          </cell>
          <cell r="F2935" t="str">
            <v>GENUS</v>
          </cell>
          <cell r="G2935" t="str">
            <v>Y</v>
          </cell>
          <cell r="H2935" t="str">
            <v>N</v>
          </cell>
          <cell r="I2935" t="str">
            <v>N</v>
          </cell>
          <cell r="J2935" t="str">
            <v>N</v>
          </cell>
          <cell r="K2935">
            <v>44600</v>
          </cell>
          <cell r="L2935">
            <v>20241101538</v>
          </cell>
          <cell r="M2935" t="str">
            <v>D47</v>
          </cell>
          <cell r="P2935" t="str">
            <v>M27</v>
          </cell>
          <cell r="Q2935" t="str">
            <v>RNT</v>
          </cell>
          <cell r="S2935" t="str">
            <v>SWRC24007203</v>
          </cell>
          <cell r="T2935">
            <v>45610</v>
          </cell>
          <cell r="X2935">
            <v>1</v>
          </cell>
          <cell r="Z2935" t="str">
            <v>METER DEFECTIVE</v>
          </cell>
        </row>
        <row r="2936">
          <cell r="D2936">
            <v>6879546</v>
          </cell>
          <cell r="E2936">
            <v>577</v>
          </cell>
          <cell r="F2936" t="str">
            <v>L&amp;T</v>
          </cell>
          <cell r="G2936" t="str">
            <v>N</v>
          </cell>
          <cell r="H2936" t="str">
            <v>N</v>
          </cell>
          <cell r="I2936" t="str">
            <v>Y</v>
          </cell>
          <cell r="J2936" t="str">
            <v>N</v>
          </cell>
          <cell r="K2936">
            <v>45540</v>
          </cell>
          <cell r="L2936">
            <v>20241101535</v>
          </cell>
          <cell r="M2936" t="str">
            <v>A25</v>
          </cell>
          <cell r="N2936" t="str">
            <v>A23</v>
          </cell>
          <cell r="O2936" t="str">
            <v>M27</v>
          </cell>
          <cell r="S2936" t="str">
            <v>HROC24008654</v>
          </cell>
          <cell r="T2936">
            <v>45610</v>
          </cell>
          <cell r="X2936">
            <v>1</v>
          </cell>
          <cell r="Z2936" t="str">
            <v>METER COULD NOT BE TESTED</v>
          </cell>
        </row>
        <row r="2937">
          <cell r="D2937">
            <v>4055708</v>
          </cell>
          <cell r="E2937">
            <v>581</v>
          </cell>
          <cell r="F2937" t="str">
            <v>GENUS</v>
          </cell>
          <cell r="G2937" t="str">
            <v>Y</v>
          </cell>
          <cell r="H2937" t="str">
            <v>N</v>
          </cell>
          <cell r="I2937" t="str">
            <v>N</v>
          </cell>
          <cell r="J2937" t="str">
            <v>N</v>
          </cell>
          <cell r="K2937">
            <v>39869</v>
          </cell>
          <cell r="L2937">
            <v>20241102638</v>
          </cell>
          <cell r="M2937" t="str">
            <v>D49</v>
          </cell>
          <cell r="S2937" t="str">
            <v>NSRC24003791</v>
          </cell>
          <cell r="T2937">
            <v>45621</v>
          </cell>
          <cell r="X2937">
            <v>1</v>
          </cell>
          <cell r="Z2937" t="str">
            <v>METER DEFECTIVE</v>
          </cell>
        </row>
        <row r="2938">
          <cell r="D2938">
            <v>4470960</v>
          </cell>
          <cell r="E2938">
            <v>590</v>
          </cell>
          <cell r="F2938" t="str">
            <v>L+G</v>
          </cell>
          <cell r="G2938" t="str">
            <v>Y</v>
          </cell>
          <cell r="H2938" t="str">
            <v>N</v>
          </cell>
          <cell r="I2938" t="str">
            <v>N</v>
          </cell>
          <cell r="J2938" t="str">
            <v>N</v>
          </cell>
          <cell r="K2938">
            <v>40941</v>
          </cell>
          <cell r="L2938">
            <v>20241102636</v>
          </cell>
          <cell r="M2938" t="str">
            <v>D61</v>
          </cell>
          <cell r="O2938" t="str">
            <v>D67</v>
          </cell>
          <cell r="P2938" t="str">
            <v>D24</v>
          </cell>
          <cell r="S2938" t="str">
            <v>NROC24014290</v>
          </cell>
          <cell r="T2938">
            <v>45621</v>
          </cell>
          <cell r="X2938">
            <v>1</v>
          </cell>
          <cell r="Z2938" t="str">
            <v>METER DEFECTIVE</v>
          </cell>
        </row>
        <row r="2939">
          <cell r="D2939">
            <v>5613736</v>
          </cell>
          <cell r="E2939">
            <v>568</v>
          </cell>
          <cell r="F2939" t="str">
            <v>L+G</v>
          </cell>
          <cell r="G2939" t="str">
            <v>N</v>
          </cell>
          <cell r="H2939" t="str">
            <v>Y</v>
          </cell>
          <cell r="I2939" t="str">
            <v>N</v>
          </cell>
          <cell r="J2939" t="str">
            <v>N</v>
          </cell>
          <cell r="K2939">
            <v>42599</v>
          </cell>
          <cell r="L2939">
            <v>20241102637</v>
          </cell>
          <cell r="M2939" t="str">
            <v>D49</v>
          </cell>
          <cell r="S2939" t="str">
            <v>NSRC24003790</v>
          </cell>
          <cell r="T2939">
            <v>45621</v>
          </cell>
          <cell r="X2939">
            <v>1</v>
          </cell>
          <cell r="Z2939" t="str">
            <v>METER DEFECTIVE</v>
          </cell>
        </row>
        <row r="2940">
          <cell r="D2940">
            <v>3955582</v>
          </cell>
          <cell r="E2940">
            <v>582</v>
          </cell>
          <cell r="F2940" t="str">
            <v>GENUS</v>
          </cell>
          <cell r="G2940" t="str">
            <v>Y</v>
          </cell>
          <cell r="H2940" t="str">
            <v>N</v>
          </cell>
          <cell r="I2940" t="str">
            <v>N</v>
          </cell>
          <cell r="J2940" t="str">
            <v>N</v>
          </cell>
          <cell r="K2940">
            <v>40681</v>
          </cell>
          <cell r="L2940">
            <v>20241101791</v>
          </cell>
          <cell r="M2940" t="str">
            <v>D49</v>
          </cell>
          <cell r="N2940" t="str">
            <v>FGB</v>
          </cell>
          <cell r="S2940" t="str">
            <v>NSRC24003726</v>
          </cell>
          <cell r="T2940">
            <v>45614</v>
          </cell>
          <cell r="X2940">
            <v>1</v>
          </cell>
          <cell r="Z2940" t="str">
            <v>METER DEFECTIVE</v>
          </cell>
        </row>
        <row r="2941">
          <cell r="D2941">
            <v>3619797</v>
          </cell>
          <cell r="E2941">
            <v>423</v>
          </cell>
          <cell r="F2941" t="str">
            <v>ALSTOM</v>
          </cell>
          <cell r="G2941" t="str">
            <v>N</v>
          </cell>
          <cell r="H2941" t="str">
            <v>N</v>
          </cell>
          <cell r="I2941" t="str">
            <v>N</v>
          </cell>
          <cell r="J2941" t="str">
            <v>N</v>
          </cell>
          <cell r="K2941">
            <v>38780</v>
          </cell>
          <cell r="L2941">
            <v>20241102130</v>
          </cell>
          <cell r="M2941" t="str">
            <v>A05</v>
          </cell>
          <cell r="N2941" t="str">
            <v>M04</v>
          </cell>
          <cell r="S2941" t="str">
            <v>NROC24014191</v>
          </cell>
          <cell r="T2941">
            <v>45616</v>
          </cell>
          <cell r="X2941">
            <v>1</v>
          </cell>
          <cell r="Z2941" t="str">
            <v>METER COULD NOT BE TESTED</v>
          </cell>
        </row>
        <row r="2942">
          <cell r="D2942">
            <v>5659238</v>
          </cell>
          <cell r="E2942">
            <v>571</v>
          </cell>
          <cell r="F2942" t="str">
            <v>GENUS</v>
          </cell>
          <cell r="G2942" t="str">
            <v>N</v>
          </cell>
          <cell r="H2942" t="str">
            <v>N</v>
          </cell>
          <cell r="I2942" t="str">
            <v>N</v>
          </cell>
          <cell r="J2942" t="str">
            <v>N</v>
          </cell>
          <cell r="K2942">
            <v>42577</v>
          </cell>
          <cell r="L2942">
            <v>20241102129</v>
          </cell>
          <cell r="M2942" t="str">
            <v>D24</v>
          </cell>
          <cell r="S2942" t="str">
            <v>HROC24008780</v>
          </cell>
          <cell r="T2942">
            <v>45616</v>
          </cell>
          <cell r="X2942">
            <v>1</v>
          </cell>
          <cell r="Z2942" t="str">
            <v>METER OK</v>
          </cell>
        </row>
        <row r="2943">
          <cell r="D2943">
            <v>5437075</v>
          </cell>
          <cell r="E2943">
            <v>569</v>
          </cell>
          <cell r="F2943" t="str">
            <v>SECURE</v>
          </cell>
          <cell r="G2943" t="str">
            <v>N</v>
          </cell>
          <cell r="H2943" t="str">
            <v>N</v>
          </cell>
          <cell r="I2943" t="str">
            <v>Y</v>
          </cell>
          <cell r="J2943" t="str">
            <v>N</v>
          </cell>
          <cell r="K2943">
            <v>42538</v>
          </cell>
          <cell r="L2943">
            <v>20241102320</v>
          </cell>
          <cell r="M2943" t="str">
            <v>C32</v>
          </cell>
          <cell r="S2943" t="str">
            <v>TABMR</v>
          </cell>
          <cell r="T2943">
            <v>45615</v>
          </cell>
          <cell r="X2943">
            <v>2</v>
          </cell>
          <cell r="Z2943" t="str">
            <v>METER COULD NOT BE TESTED</v>
          </cell>
        </row>
        <row r="2944">
          <cell r="D2944">
            <v>5437076</v>
          </cell>
          <cell r="E2944">
            <v>569</v>
          </cell>
          <cell r="F2944" t="str">
            <v>SECURE</v>
          </cell>
          <cell r="G2944" t="str">
            <v>N</v>
          </cell>
          <cell r="H2944" t="str">
            <v>N</v>
          </cell>
          <cell r="I2944" t="str">
            <v>Y</v>
          </cell>
          <cell r="J2944" t="str">
            <v>N</v>
          </cell>
          <cell r="K2944">
            <v>42538</v>
          </cell>
          <cell r="L2944">
            <v>20241101740</v>
          </cell>
          <cell r="M2944" t="str">
            <v>C36</v>
          </cell>
          <cell r="N2944" t="str">
            <v>RNT</v>
          </cell>
          <cell r="P2944" t="str">
            <v>A24</v>
          </cell>
          <cell r="S2944" t="str">
            <v>CROE24005012</v>
          </cell>
          <cell r="T2944">
            <v>45612</v>
          </cell>
          <cell r="X2944">
            <v>2</v>
          </cell>
          <cell r="Z2944" t="str">
            <v>METER COULD NOT BE TESTED</v>
          </cell>
        </row>
        <row r="2945">
          <cell r="D2945">
            <v>4638593</v>
          </cell>
          <cell r="E2945">
            <v>575</v>
          </cell>
          <cell r="F2945" t="str">
            <v>ISKRA(SIMCO)</v>
          </cell>
          <cell r="G2945" t="str">
            <v>N</v>
          </cell>
          <cell r="H2945" t="str">
            <v>N</v>
          </cell>
          <cell r="I2945" t="str">
            <v>Y</v>
          </cell>
          <cell r="J2945" t="str">
            <v>N</v>
          </cell>
          <cell r="K2945">
            <v>41788</v>
          </cell>
          <cell r="L2945">
            <v>20241102478</v>
          </cell>
          <cell r="M2945" t="str">
            <v>D24</v>
          </cell>
          <cell r="S2945" t="str">
            <v>SWRC24007422</v>
          </cell>
          <cell r="T2945">
            <v>45618</v>
          </cell>
          <cell r="X2945">
            <v>1</v>
          </cell>
          <cell r="Z2945" t="str">
            <v>METER OK</v>
          </cell>
        </row>
        <row r="2946">
          <cell r="D2946">
            <v>5437076</v>
          </cell>
          <cell r="E2946">
            <v>569</v>
          </cell>
          <cell r="F2946" t="str">
            <v>SECURE</v>
          </cell>
          <cell r="G2946" t="str">
            <v>N</v>
          </cell>
          <cell r="H2946" t="str">
            <v>N</v>
          </cell>
          <cell r="I2946" t="str">
            <v>Y</v>
          </cell>
          <cell r="J2946" t="str">
            <v>N</v>
          </cell>
          <cell r="K2946">
            <v>42538</v>
          </cell>
          <cell r="L2946">
            <v>20241102319</v>
          </cell>
          <cell r="M2946" t="str">
            <v>C32</v>
          </cell>
          <cell r="S2946" t="str">
            <v>TABMR</v>
          </cell>
          <cell r="T2946">
            <v>45615</v>
          </cell>
          <cell r="X2946">
            <v>2</v>
          </cell>
          <cell r="Z2946" t="str">
            <v>METER COULD NOT BE TESTED</v>
          </cell>
        </row>
        <row r="2947">
          <cell r="D2947">
            <v>7020166</v>
          </cell>
          <cell r="E2947">
            <v>599</v>
          </cell>
          <cell r="F2947" t="str">
            <v>SECURE</v>
          </cell>
          <cell r="G2947" t="str">
            <v>N</v>
          </cell>
          <cell r="H2947" t="str">
            <v>Y</v>
          </cell>
          <cell r="I2947" t="str">
            <v>N</v>
          </cell>
          <cell r="J2947" t="str">
            <v>N</v>
          </cell>
          <cell r="K2947">
            <v>42831</v>
          </cell>
          <cell r="L2947">
            <v>20241102474</v>
          </cell>
          <cell r="M2947" t="str">
            <v>D49</v>
          </cell>
          <cell r="S2947" t="str">
            <v>HROC24008868</v>
          </cell>
          <cell r="T2947">
            <v>45618</v>
          </cell>
          <cell r="X2947">
            <v>1</v>
          </cell>
          <cell r="Z2947" t="str">
            <v>METER DEFECTIVE</v>
          </cell>
        </row>
        <row r="2948">
          <cell r="D2948">
            <v>4135506</v>
          </cell>
          <cell r="E2948">
            <v>590</v>
          </cell>
          <cell r="F2948" t="str">
            <v>L+G</v>
          </cell>
          <cell r="G2948" t="str">
            <v>N</v>
          </cell>
          <cell r="H2948" t="str">
            <v>Y</v>
          </cell>
          <cell r="I2948" t="str">
            <v>N</v>
          </cell>
          <cell r="J2948" t="str">
            <v>N</v>
          </cell>
          <cell r="K2948">
            <v>39899</v>
          </cell>
          <cell r="L2948">
            <v>20241101657</v>
          </cell>
          <cell r="M2948" t="str">
            <v>D61</v>
          </cell>
          <cell r="N2948" t="str">
            <v>D62</v>
          </cell>
          <cell r="O2948" t="str">
            <v>D24</v>
          </cell>
          <cell r="S2948" t="str">
            <v>HROC24008671</v>
          </cell>
          <cell r="T2948">
            <v>45612</v>
          </cell>
          <cell r="X2948">
            <v>1</v>
          </cell>
          <cell r="Z2948" t="str">
            <v>METER DEFECTIVE</v>
          </cell>
        </row>
        <row r="2949">
          <cell r="D2949">
            <v>6259298</v>
          </cell>
          <cell r="E2949">
            <v>576</v>
          </cell>
          <cell r="F2949" t="str">
            <v>GENUS</v>
          </cell>
          <cell r="G2949" t="str">
            <v>N</v>
          </cell>
          <cell r="H2949" t="str">
            <v>N</v>
          </cell>
          <cell r="I2949" t="str">
            <v>Y</v>
          </cell>
          <cell r="J2949" t="str">
            <v>N</v>
          </cell>
          <cell r="K2949">
            <v>43679</v>
          </cell>
          <cell r="L2949">
            <v>20241101686</v>
          </cell>
          <cell r="M2949" t="str">
            <v>D24</v>
          </cell>
          <cell r="S2949" t="str">
            <v>NROCHP</v>
          </cell>
          <cell r="T2949">
            <v>45612</v>
          </cell>
          <cell r="X2949">
            <v>1</v>
          </cell>
          <cell r="Z2949" t="str">
            <v>METER OK</v>
          </cell>
        </row>
        <row r="2950">
          <cell r="D2950">
            <v>5437106</v>
          </cell>
          <cell r="E2950">
            <v>569</v>
          </cell>
          <cell r="F2950" t="str">
            <v>SECURE</v>
          </cell>
          <cell r="G2950" t="str">
            <v>N</v>
          </cell>
          <cell r="H2950" t="str">
            <v>N</v>
          </cell>
          <cell r="I2950" t="str">
            <v>Y</v>
          </cell>
          <cell r="J2950" t="str">
            <v>N</v>
          </cell>
          <cell r="K2950">
            <v>42538</v>
          </cell>
          <cell r="L2950">
            <v>20240802294</v>
          </cell>
          <cell r="M2950" t="str">
            <v>D24</v>
          </cell>
          <cell r="O2950" t="str">
            <v>A06</v>
          </cell>
          <cell r="S2950" t="str">
            <v>CROCHP</v>
          </cell>
          <cell r="T2950">
            <v>45524</v>
          </cell>
          <cell r="X2950">
            <v>1</v>
          </cell>
          <cell r="Z2950" t="str">
            <v>METER OK</v>
          </cell>
        </row>
        <row r="2951">
          <cell r="D2951">
            <v>3859916</v>
          </cell>
          <cell r="E2951">
            <v>590</v>
          </cell>
          <cell r="F2951" t="str">
            <v>L+G</v>
          </cell>
          <cell r="G2951" t="str">
            <v>N</v>
          </cell>
          <cell r="H2951" t="str">
            <v>Y</v>
          </cell>
          <cell r="I2951" t="str">
            <v>N</v>
          </cell>
          <cell r="J2951" t="str">
            <v>N</v>
          </cell>
          <cell r="K2951">
            <v>39690</v>
          </cell>
          <cell r="L2951">
            <v>20241101687</v>
          </cell>
          <cell r="M2951" t="str">
            <v>D49</v>
          </cell>
          <cell r="S2951" t="str">
            <v>HROC24008682</v>
          </cell>
          <cell r="T2951">
            <v>45612</v>
          </cell>
          <cell r="X2951">
            <v>1</v>
          </cell>
          <cell r="Z2951" t="str">
            <v>METER DEFECTIVE</v>
          </cell>
        </row>
        <row r="2952">
          <cell r="D2952">
            <v>6669016</v>
          </cell>
          <cell r="E2952">
            <v>150</v>
          </cell>
          <cell r="F2952" t="str">
            <v>GENUS</v>
          </cell>
          <cell r="G2952" t="str">
            <v>N</v>
          </cell>
          <cell r="H2952" t="str">
            <v>N</v>
          </cell>
          <cell r="I2952" t="str">
            <v>N</v>
          </cell>
          <cell r="J2952" t="str">
            <v>N</v>
          </cell>
          <cell r="K2952">
            <v>45272</v>
          </cell>
          <cell r="L2952">
            <v>20241101688</v>
          </cell>
          <cell r="M2952" t="str">
            <v>D24</v>
          </cell>
          <cell r="S2952" t="str">
            <v>SWRC24007228</v>
          </cell>
          <cell r="T2952">
            <v>45612</v>
          </cell>
          <cell r="X2952">
            <v>1</v>
          </cell>
          <cell r="Z2952" t="str">
            <v>METER OK</v>
          </cell>
        </row>
        <row r="2953">
          <cell r="D2953">
            <v>4980116</v>
          </cell>
          <cell r="E2953">
            <v>598</v>
          </cell>
          <cell r="F2953" t="str">
            <v>SECURE</v>
          </cell>
          <cell r="G2953" t="str">
            <v>N</v>
          </cell>
          <cell r="H2953" t="str">
            <v>N</v>
          </cell>
          <cell r="I2953" t="str">
            <v>Y</v>
          </cell>
          <cell r="J2953" t="str">
            <v>N</v>
          </cell>
          <cell r="K2953">
            <v>42115</v>
          </cell>
          <cell r="L2953">
            <v>20241101287</v>
          </cell>
          <cell r="M2953" t="str">
            <v>D24</v>
          </cell>
          <cell r="S2953" t="str">
            <v>R27</v>
          </cell>
          <cell r="T2953">
            <v>45609</v>
          </cell>
          <cell r="X2953">
            <v>1</v>
          </cell>
          <cell r="Z2953" t="str">
            <v>METER OK</v>
          </cell>
        </row>
        <row r="2954">
          <cell r="D2954">
            <v>3269657</v>
          </cell>
          <cell r="E2954">
            <v>680</v>
          </cell>
          <cell r="F2954" t="str">
            <v>TTL DZG</v>
          </cell>
          <cell r="G2954" t="str">
            <v>N</v>
          </cell>
          <cell r="H2954" t="str">
            <v>N</v>
          </cell>
          <cell r="I2954" t="str">
            <v>N</v>
          </cell>
          <cell r="J2954" t="str">
            <v>N</v>
          </cell>
          <cell r="K2954">
            <v>37677</v>
          </cell>
          <cell r="L2954">
            <v>20241100670</v>
          </cell>
          <cell r="M2954" t="str">
            <v>D24</v>
          </cell>
          <cell r="S2954" t="str">
            <v>HROCHP</v>
          </cell>
          <cell r="T2954">
            <v>45602</v>
          </cell>
          <cell r="X2954">
            <v>1</v>
          </cell>
          <cell r="Z2954" t="str">
            <v>METER OK</v>
          </cell>
        </row>
        <row r="2955">
          <cell r="D2955">
            <v>5440487</v>
          </cell>
          <cell r="E2955">
            <v>569</v>
          </cell>
          <cell r="F2955" t="str">
            <v>SECURE</v>
          </cell>
          <cell r="G2955" t="str">
            <v>N</v>
          </cell>
          <cell r="H2955" t="str">
            <v>N</v>
          </cell>
          <cell r="I2955" t="str">
            <v>Y</v>
          </cell>
          <cell r="J2955" t="str">
            <v>N</v>
          </cell>
          <cell r="K2955">
            <v>42550</v>
          </cell>
          <cell r="L2955">
            <v>20241103283</v>
          </cell>
          <cell r="M2955" t="str">
            <v>OBU</v>
          </cell>
          <cell r="N2955" t="str">
            <v>RNT</v>
          </cell>
          <cell r="O2955" t="str">
            <v>C32</v>
          </cell>
          <cell r="P2955" t="str">
            <v>A24</v>
          </cell>
          <cell r="S2955" t="str">
            <v>HROE24009047</v>
          </cell>
          <cell r="T2955">
            <v>45624</v>
          </cell>
          <cell r="X2955">
            <v>2</v>
          </cell>
          <cell r="Z2955" t="str">
            <v>METER COULD NOT BE TESTED</v>
          </cell>
        </row>
        <row r="2956">
          <cell r="D2956">
            <v>4135197</v>
          </cell>
          <cell r="E2956">
            <v>590</v>
          </cell>
          <cell r="F2956" t="str">
            <v>L+G</v>
          </cell>
          <cell r="G2956" t="str">
            <v>Y</v>
          </cell>
          <cell r="H2956" t="str">
            <v>N</v>
          </cell>
          <cell r="I2956" t="str">
            <v>Y</v>
          </cell>
          <cell r="J2956" t="str">
            <v>N</v>
          </cell>
          <cell r="K2956">
            <v>39903</v>
          </cell>
          <cell r="L2956">
            <v>20241100985</v>
          </cell>
          <cell r="M2956" t="str">
            <v>D71</v>
          </cell>
          <cell r="O2956" t="str">
            <v>D24</v>
          </cell>
          <cell r="S2956" t="str">
            <v>NROC24013890</v>
          </cell>
          <cell r="T2956">
            <v>45607</v>
          </cell>
          <cell r="X2956">
            <v>1</v>
          </cell>
          <cell r="Z2956" t="str">
            <v>METER DEFECTIVE</v>
          </cell>
        </row>
        <row r="2957">
          <cell r="D2957">
            <v>6503995</v>
          </cell>
          <cell r="E2957">
            <v>562</v>
          </cell>
          <cell r="F2957" t="str">
            <v>L&amp;T</v>
          </cell>
          <cell r="G2957" t="str">
            <v>N</v>
          </cell>
          <cell r="H2957" t="str">
            <v>N</v>
          </cell>
          <cell r="I2957" t="str">
            <v>N</v>
          </cell>
          <cell r="J2957" t="str">
            <v>N</v>
          </cell>
          <cell r="K2957">
            <v>44711</v>
          </cell>
          <cell r="L2957">
            <v>20241100982</v>
          </cell>
          <cell r="M2957" t="str">
            <v>D24</v>
          </cell>
          <cell r="S2957" t="str">
            <v>NROCHP</v>
          </cell>
          <cell r="T2957">
            <v>45607</v>
          </cell>
          <cell r="U2957" t="str">
            <v>MRI READING SHOWS NO ABNORMALITY.</v>
          </cell>
          <cell r="X2957">
            <v>1</v>
          </cell>
          <cell r="Z2957" t="str">
            <v>METER OK</v>
          </cell>
        </row>
        <row r="2958">
          <cell r="D2958">
            <v>7002690</v>
          </cell>
          <cell r="E2958">
            <v>599</v>
          </cell>
          <cell r="F2958" t="str">
            <v>SECURE</v>
          </cell>
          <cell r="G2958" t="str">
            <v>N</v>
          </cell>
          <cell r="H2958" t="str">
            <v>N</v>
          </cell>
          <cell r="I2958" t="str">
            <v>N</v>
          </cell>
          <cell r="J2958" t="str">
            <v>N</v>
          </cell>
          <cell r="K2958">
            <v>42821</v>
          </cell>
          <cell r="L2958">
            <v>20241100980</v>
          </cell>
          <cell r="M2958" t="str">
            <v>D24</v>
          </cell>
          <cell r="S2958" t="str">
            <v>CROCHP</v>
          </cell>
          <cell r="T2958">
            <v>45607</v>
          </cell>
          <cell r="X2958">
            <v>1</v>
          </cell>
          <cell r="Z2958" t="str">
            <v>METER OK</v>
          </cell>
        </row>
        <row r="2959">
          <cell r="D2959">
            <v>3161970</v>
          </cell>
          <cell r="E2959">
            <v>401</v>
          </cell>
          <cell r="F2959" t="str">
            <v>VLG</v>
          </cell>
          <cell r="G2959" t="str">
            <v>N</v>
          </cell>
          <cell r="H2959" t="str">
            <v>N</v>
          </cell>
          <cell r="I2959" t="str">
            <v>N</v>
          </cell>
          <cell r="J2959" t="str">
            <v>N</v>
          </cell>
          <cell r="K2959">
            <v>37565</v>
          </cell>
          <cell r="L2959">
            <v>20241103430</v>
          </cell>
          <cell r="M2959" t="str">
            <v>D24</v>
          </cell>
          <cell r="S2959" t="str">
            <v>SWROCHP</v>
          </cell>
          <cell r="T2959">
            <v>45625</v>
          </cell>
          <cell r="X2959">
            <v>1</v>
          </cell>
          <cell r="Z2959" t="str">
            <v>METER OK</v>
          </cell>
        </row>
        <row r="2960">
          <cell r="D2960">
            <v>3707915</v>
          </cell>
          <cell r="E2960">
            <v>421</v>
          </cell>
          <cell r="F2960" t="str">
            <v>L+G</v>
          </cell>
          <cell r="G2960" t="str">
            <v>N</v>
          </cell>
          <cell r="H2960" t="str">
            <v>N</v>
          </cell>
          <cell r="I2960" t="str">
            <v>N</v>
          </cell>
          <cell r="J2960" t="str">
            <v>N</v>
          </cell>
          <cell r="K2960">
            <v>38875</v>
          </cell>
          <cell r="L2960">
            <v>20241103431</v>
          </cell>
          <cell r="M2960" t="str">
            <v>D24</v>
          </cell>
          <cell r="S2960" t="str">
            <v>HROCHP</v>
          </cell>
          <cell r="T2960">
            <v>45625</v>
          </cell>
          <cell r="X2960">
            <v>1</v>
          </cell>
          <cell r="Z2960" t="str">
            <v>METER OK</v>
          </cell>
        </row>
        <row r="2961">
          <cell r="D2961">
            <v>5694482</v>
          </cell>
          <cell r="E2961">
            <v>571</v>
          </cell>
          <cell r="F2961" t="str">
            <v>GENUS</v>
          </cell>
          <cell r="G2961" t="str">
            <v>N</v>
          </cell>
          <cell r="H2961" t="str">
            <v>N</v>
          </cell>
          <cell r="I2961" t="str">
            <v>N</v>
          </cell>
          <cell r="J2961" t="str">
            <v>N</v>
          </cell>
          <cell r="K2961">
            <v>42737</v>
          </cell>
          <cell r="L2961">
            <v>20241103432</v>
          </cell>
          <cell r="M2961" t="str">
            <v>D24</v>
          </cell>
          <cell r="S2961" t="str">
            <v>HROCHP</v>
          </cell>
          <cell r="T2961">
            <v>45625</v>
          </cell>
          <cell r="X2961">
            <v>1</v>
          </cell>
          <cell r="Z2961" t="str">
            <v>METER OK</v>
          </cell>
        </row>
        <row r="2962">
          <cell r="D2962">
            <v>4535612</v>
          </cell>
          <cell r="E2962">
            <v>585</v>
          </cell>
          <cell r="F2962" t="str">
            <v>SECURE</v>
          </cell>
          <cell r="G2962" t="str">
            <v>Y</v>
          </cell>
          <cell r="H2962" t="str">
            <v>N</v>
          </cell>
          <cell r="I2962" t="str">
            <v>N</v>
          </cell>
          <cell r="J2962" t="str">
            <v>N</v>
          </cell>
          <cell r="K2962">
            <v>40814</v>
          </cell>
          <cell r="L2962">
            <v>20241101465</v>
          </cell>
          <cell r="M2962" t="str">
            <v>D49</v>
          </cell>
          <cell r="S2962" t="str">
            <v>R27</v>
          </cell>
          <cell r="T2962">
            <v>45610</v>
          </cell>
          <cell r="X2962">
            <v>1</v>
          </cell>
          <cell r="Z2962" t="str">
            <v>METER DEFECTIVE</v>
          </cell>
        </row>
        <row r="2963">
          <cell r="D2963">
            <v>6323076</v>
          </cell>
          <cell r="E2963">
            <v>573</v>
          </cell>
          <cell r="F2963" t="str">
            <v>L+G</v>
          </cell>
          <cell r="G2963" t="str">
            <v>N</v>
          </cell>
          <cell r="H2963" t="str">
            <v>N</v>
          </cell>
          <cell r="I2963" t="str">
            <v>Y</v>
          </cell>
          <cell r="J2963" t="str">
            <v>N</v>
          </cell>
          <cell r="K2963">
            <v>44139</v>
          </cell>
          <cell r="L2963">
            <v>20241101477</v>
          </cell>
          <cell r="M2963" t="str">
            <v>D24</v>
          </cell>
          <cell r="S2963" t="str">
            <v>R27</v>
          </cell>
          <cell r="T2963">
            <v>45610</v>
          </cell>
          <cell r="X2963">
            <v>1</v>
          </cell>
          <cell r="Z2963" t="str">
            <v>METER OK</v>
          </cell>
        </row>
        <row r="2964">
          <cell r="D2964">
            <v>2771546</v>
          </cell>
          <cell r="E2964">
            <v>401</v>
          </cell>
          <cell r="F2964" t="str">
            <v>VLG</v>
          </cell>
          <cell r="G2964" t="str">
            <v>N</v>
          </cell>
          <cell r="H2964" t="str">
            <v>N</v>
          </cell>
          <cell r="I2964" t="str">
            <v>N</v>
          </cell>
          <cell r="J2964" t="str">
            <v>N</v>
          </cell>
          <cell r="K2964">
            <v>39331</v>
          </cell>
          <cell r="L2964">
            <v>20241101286</v>
          </cell>
          <cell r="M2964" t="str">
            <v>D24</v>
          </cell>
          <cell r="S2964" t="str">
            <v>R27</v>
          </cell>
          <cell r="T2964">
            <v>45609</v>
          </cell>
          <cell r="X2964">
            <v>1</v>
          </cell>
          <cell r="Z2964" t="str">
            <v>METER OK</v>
          </cell>
        </row>
        <row r="2965">
          <cell r="D2965">
            <v>5440487</v>
          </cell>
          <cell r="E2965">
            <v>569</v>
          </cell>
          <cell r="F2965" t="str">
            <v>SECURE</v>
          </cell>
          <cell r="G2965" t="str">
            <v>N</v>
          </cell>
          <cell r="H2965" t="str">
            <v>N</v>
          </cell>
          <cell r="I2965" t="str">
            <v>N</v>
          </cell>
          <cell r="J2965" t="str">
            <v>N</v>
          </cell>
          <cell r="K2965">
            <v>42550</v>
          </cell>
          <cell r="L2965">
            <v>20241100006</v>
          </cell>
          <cell r="M2965" t="str">
            <v>M05</v>
          </cell>
          <cell r="N2965" t="str">
            <v>OBH</v>
          </cell>
          <cell r="O2965" t="str">
            <v>M27</v>
          </cell>
          <cell r="P2965" t="str">
            <v>RNT</v>
          </cell>
          <cell r="Q2965" t="str">
            <v>OBU</v>
          </cell>
          <cell r="S2965" t="str">
            <v>R27</v>
          </cell>
          <cell r="T2965">
            <v>45596</v>
          </cell>
          <cell r="X2965">
            <v>2</v>
          </cell>
          <cell r="Z2965" t="str">
            <v>METER COULD NOT BE TESTED</v>
          </cell>
        </row>
        <row r="2966">
          <cell r="D2966">
            <v>3475041</v>
          </cell>
          <cell r="E2966">
            <v>604</v>
          </cell>
          <cell r="F2966" t="str">
            <v>SIEMENS</v>
          </cell>
          <cell r="G2966" t="str">
            <v>N</v>
          </cell>
          <cell r="H2966" t="str">
            <v>N</v>
          </cell>
          <cell r="I2966" t="str">
            <v>N</v>
          </cell>
          <cell r="J2966" t="str">
            <v>N</v>
          </cell>
          <cell r="K2966">
            <v>38695</v>
          </cell>
          <cell r="L2966">
            <v>20241101279</v>
          </cell>
          <cell r="N2966" t="str">
            <v>D24</v>
          </cell>
          <cell r="S2966" t="str">
            <v>R27</v>
          </cell>
          <cell r="T2966">
            <v>45609</v>
          </cell>
          <cell r="X2966">
            <v>1</v>
          </cell>
          <cell r="Z2966" t="str">
            <v>METER OK</v>
          </cell>
        </row>
        <row r="2967">
          <cell r="D2967">
            <v>5229497</v>
          </cell>
          <cell r="E2967">
            <v>561</v>
          </cell>
          <cell r="F2967" t="str">
            <v>L+G</v>
          </cell>
          <cell r="G2967" t="str">
            <v>N</v>
          </cell>
          <cell r="H2967" t="str">
            <v>N</v>
          </cell>
          <cell r="I2967" t="str">
            <v>Y</v>
          </cell>
          <cell r="J2967" t="str">
            <v>N</v>
          </cell>
          <cell r="K2967">
            <v>42500</v>
          </cell>
          <cell r="L2967">
            <v>20241101283</v>
          </cell>
          <cell r="M2967" t="str">
            <v>D24</v>
          </cell>
          <cell r="S2967" t="str">
            <v>R27</v>
          </cell>
          <cell r="T2967">
            <v>45609</v>
          </cell>
          <cell r="X2967">
            <v>1</v>
          </cell>
          <cell r="Z2967" t="str">
            <v>METER OK</v>
          </cell>
        </row>
        <row r="2968">
          <cell r="D2968">
            <v>5504800</v>
          </cell>
          <cell r="E2968">
            <v>569</v>
          </cell>
          <cell r="F2968" t="str">
            <v>SECURE</v>
          </cell>
          <cell r="G2968" t="str">
            <v>N</v>
          </cell>
          <cell r="H2968" t="str">
            <v>N</v>
          </cell>
          <cell r="I2968" t="str">
            <v>Y</v>
          </cell>
          <cell r="J2968" t="str">
            <v>N</v>
          </cell>
          <cell r="K2968">
            <v>42459</v>
          </cell>
          <cell r="L2968">
            <v>20241101291</v>
          </cell>
          <cell r="M2968" t="str">
            <v>OBW</v>
          </cell>
          <cell r="N2968" t="str">
            <v>M27</v>
          </cell>
          <cell r="O2968" t="str">
            <v>A22</v>
          </cell>
          <cell r="S2968" t="str">
            <v>R27</v>
          </cell>
          <cell r="T2968">
            <v>45609</v>
          </cell>
          <cell r="X2968">
            <v>1</v>
          </cell>
          <cell r="Z2968" t="str">
            <v>METER COULD NOT BE TESTED</v>
          </cell>
        </row>
        <row r="2969">
          <cell r="D2969">
            <v>5483432</v>
          </cell>
          <cell r="E2969">
            <v>569</v>
          </cell>
          <cell r="F2969" t="str">
            <v>SECURE</v>
          </cell>
          <cell r="G2969" t="str">
            <v>N</v>
          </cell>
          <cell r="H2969" t="str">
            <v>N</v>
          </cell>
          <cell r="I2969" t="str">
            <v>Y</v>
          </cell>
          <cell r="J2969" t="str">
            <v>N</v>
          </cell>
          <cell r="K2969">
            <v>42451</v>
          </cell>
          <cell r="L2969">
            <v>20241103168</v>
          </cell>
          <cell r="M2969" t="str">
            <v>C37</v>
          </cell>
          <cell r="N2969" t="str">
            <v>OBU</v>
          </cell>
          <cell r="O2969" t="str">
            <v>RNT</v>
          </cell>
          <cell r="Q2969" t="str">
            <v>A24</v>
          </cell>
          <cell r="S2969" t="str">
            <v>HROE24009015</v>
          </cell>
          <cell r="T2969">
            <v>45623</v>
          </cell>
          <cell r="X2969">
            <v>2</v>
          </cell>
          <cell r="Z2969" t="str">
            <v>METER COULD NOT BE TESTED</v>
          </cell>
        </row>
        <row r="2970">
          <cell r="D2970">
            <v>6845303</v>
          </cell>
          <cell r="E2970">
            <v>576</v>
          </cell>
          <cell r="F2970" t="str">
            <v>GENUS</v>
          </cell>
          <cell r="G2970" t="str">
            <v>N</v>
          </cell>
          <cell r="H2970" t="str">
            <v>N</v>
          </cell>
          <cell r="I2970" t="str">
            <v>Y</v>
          </cell>
          <cell r="J2970" t="str">
            <v>N</v>
          </cell>
          <cell r="K2970">
            <v>45551</v>
          </cell>
          <cell r="L2970">
            <v>20241101290</v>
          </cell>
          <cell r="M2970" t="str">
            <v>C37</v>
          </cell>
          <cell r="N2970" t="str">
            <v>RNT</v>
          </cell>
          <cell r="O2970" t="str">
            <v>A24</v>
          </cell>
          <cell r="S2970" t="str">
            <v>TABMR</v>
          </cell>
          <cell r="T2970">
            <v>45609</v>
          </cell>
          <cell r="X2970">
            <v>1</v>
          </cell>
          <cell r="Z2970" t="str">
            <v>METER COULD NOT BE TESTED</v>
          </cell>
        </row>
        <row r="2971">
          <cell r="D2971">
            <v>7143214</v>
          </cell>
          <cell r="E2971">
            <v>599</v>
          </cell>
          <cell r="F2971" t="str">
            <v>SECURE</v>
          </cell>
          <cell r="G2971" t="str">
            <v>N</v>
          </cell>
          <cell r="H2971" t="str">
            <v>N</v>
          </cell>
          <cell r="I2971" t="str">
            <v>N</v>
          </cell>
          <cell r="J2971" t="str">
            <v>N</v>
          </cell>
          <cell r="K2971">
            <v>44205</v>
          </cell>
          <cell r="L2971">
            <v>20241101289</v>
          </cell>
          <cell r="M2971" t="str">
            <v>D24</v>
          </cell>
          <cell r="S2971" t="str">
            <v>R27</v>
          </cell>
          <cell r="T2971">
            <v>45609</v>
          </cell>
          <cell r="X2971">
            <v>1</v>
          </cell>
          <cell r="Z2971" t="str">
            <v>METER OK</v>
          </cell>
        </row>
        <row r="2972">
          <cell r="D2972">
            <v>7184795</v>
          </cell>
          <cell r="E2972">
            <v>599</v>
          </cell>
          <cell r="F2972" t="str">
            <v>SECURE</v>
          </cell>
          <cell r="G2972" t="str">
            <v>N</v>
          </cell>
          <cell r="H2972" t="str">
            <v>N</v>
          </cell>
          <cell r="I2972" t="str">
            <v>Y</v>
          </cell>
          <cell r="J2972" t="str">
            <v>N</v>
          </cell>
          <cell r="K2972">
            <v>44474</v>
          </cell>
          <cell r="L2972">
            <v>20241101285</v>
          </cell>
          <cell r="M2972" t="str">
            <v>D24</v>
          </cell>
          <cell r="S2972" t="str">
            <v>R27</v>
          </cell>
          <cell r="T2972">
            <v>45609</v>
          </cell>
          <cell r="X2972">
            <v>1</v>
          </cell>
          <cell r="Z2972" t="str">
            <v>METER OK</v>
          </cell>
        </row>
        <row r="2973">
          <cell r="D2973">
            <v>7266080</v>
          </cell>
          <cell r="E2973">
            <v>599</v>
          </cell>
          <cell r="F2973" t="str">
            <v>SECURE</v>
          </cell>
          <cell r="G2973" t="str">
            <v>N</v>
          </cell>
          <cell r="H2973" t="str">
            <v>N</v>
          </cell>
          <cell r="I2973" t="str">
            <v>N</v>
          </cell>
          <cell r="J2973" t="str">
            <v>N</v>
          </cell>
          <cell r="K2973">
            <v>44931</v>
          </cell>
          <cell r="L2973">
            <v>20241101288</v>
          </cell>
          <cell r="M2973" t="str">
            <v>D24</v>
          </cell>
          <cell r="S2973" t="str">
            <v>R27</v>
          </cell>
          <cell r="T2973">
            <v>45609</v>
          </cell>
          <cell r="X2973">
            <v>1</v>
          </cell>
          <cell r="Z2973" t="str">
            <v>METER OK</v>
          </cell>
        </row>
        <row r="2974">
          <cell r="D2974">
            <v>3590103</v>
          </cell>
          <cell r="E2974">
            <v>421</v>
          </cell>
          <cell r="F2974" t="str">
            <v>L+G</v>
          </cell>
          <cell r="G2974" t="str">
            <v>N</v>
          </cell>
          <cell r="H2974" t="str">
            <v>N</v>
          </cell>
          <cell r="I2974" t="str">
            <v>N</v>
          </cell>
          <cell r="J2974" t="str">
            <v>N</v>
          </cell>
          <cell r="K2974">
            <v>38708</v>
          </cell>
          <cell r="L2974">
            <v>20241101331</v>
          </cell>
          <cell r="M2974" t="str">
            <v>A05</v>
          </cell>
          <cell r="N2974" t="str">
            <v>M04</v>
          </cell>
          <cell r="S2974" t="str">
            <v>NROC24013982</v>
          </cell>
          <cell r="T2974">
            <v>45609</v>
          </cell>
          <cell r="X2974">
            <v>1</v>
          </cell>
          <cell r="Z2974" t="str">
            <v>METER COULD NOT BE TESTED</v>
          </cell>
        </row>
        <row r="2975">
          <cell r="D2975">
            <v>3753776</v>
          </cell>
          <cell r="E2975">
            <v>582</v>
          </cell>
          <cell r="F2975" t="str">
            <v>GENUS</v>
          </cell>
          <cell r="G2975" t="str">
            <v>Y</v>
          </cell>
          <cell r="H2975" t="str">
            <v>N</v>
          </cell>
          <cell r="I2975" t="str">
            <v>N</v>
          </cell>
          <cell r="J2975" t="str">
            <v>N</v>
          </cell>
          <cell r="K2975">
            <v>40746</v>
          </cell>
          <cell r="L2975">
            <v>20241101342</v>
          </cell>
          <cell r="M2975" t="str">
            <v>D60</v>
          </cell>
          <cell r="S2975" t="str">
            <v>SWRC24007163</v>
          </cell>
          <cell r="T2975">
            <v>45609</v>
          </cell>
          <cell r="X2975">
            <v>1</v>
          </cell>
          <cell r="Z2975" t="str">
            <v>METER DEFECTIVE</v>
          </cell>
        </row>
        <row r="2976">
          <cell r="D2976">
            <v>3903780</v>
          </cell>
          <cell r="E2976">
            <v>582</v>
          </cell>
          <cell r="F2976" t="str">
            <v>GENUS</v>
          </cell>
          <cell r="G2976" t="str">
            <v>N</v>
          </cell>
          <cell r="H2976" t="str">
            <v>Y</v>
          </cell>
          <cell r="I2976" t="str">
            <v>Y</v>
          </cell>
          <cell r="J2976" t="str">
            <v>N</v>
          </cell>
          <cell r="K2976">
            <v>40534</v>
          </cell>
          <cell r="L2976">
            <v>20241101344</v>
          </cell>
          <cell r="M2976" t="str">
            <v>D49</v>
          </cell>
          <cell r="S2976" t="str">
            <v>SWRC24007166</v>
          </cell>
          <cell r="T2976">
            <v>45609</v>
          </cell>
          <cell r="X2976">
            <v>1</v>
          </cell>
          <cell r="Z2976" t="str">
            <v>METER DEFECTIVE</v>
          </cell>
        </row>
        <row r="2977">
          <cell r="D2977">
            <v>4119519</v>
          </cell>
          <cell r="E2977">
            <v>585</v>
          </cell>
          <cell r="F2977" t="str">
            <v>SECURE</v>
          </cell>
          <cell r="G2977" t="str">
            <v>Y</v>
          </cell>
          <cell r="H2977" t="str">
            <v>N</v>
          </cell>
          <cell r="I2977" t="str">
            <v>Y</v>
          </cell>
          <cell r="J2977" t="str">
            <v>N</v>
          </cell>
          <cell r="K2977">
            <v>40197</v>
          </cell>
          <cell r="L2977">
            <v>20241101349</v>
          </cell>
          <cell r="M2977" t="str">
            <v>D61</v>
          </cell>
          <cell r="N2977" t="str">
            <v>D65</v>
          </cell>
          <cell r="S2977" t="str">
            <v>R27</v>
          </cell>
          <cell r="T2977">
            <v>45609</v>
          </cell>
          <cell r="X2977">
            <v>1</v>
          </cell>
          <cell r="Z2977" t="str">
            <v>METER DEFECTIVE</v>
          </cell>
        </row>
        <row r="2978">
          <cell r="D2978">
            <v>5483432</v>
          </cell>
          <cell r="E2978">
            <v>569</v>
          </cell>
          <cell r="F2978" t="str">
            <v>SECURE</v>
          </cell>
          <cell r="G2978" t="str">
            <v>N</v>
          </cell>
          <cell r="H2978" t="str">
            <v>N</v>
          </cell>
          <cell r="I2978" t="str">
            <v>Y</v>
          </cell>
          <cell r="J2978" t="str">
            <v>N</v>
          </cell>
          <cell r="K2978">
            <v>42451</v>
          </cell>
          <cell r="L2978">
            <v>20240902760</v>
          </cell>
          <cell r="M2978" t="str">
            <v>OBU</v>
          </cell>
          <cell r="N2978" t="str">
            <v>C37</v>
          </cell>
          <cell r="O2978" t="str">
            <v>RNT</v>
          </cell>
          <cell r="Q2978" t="str">
            <v>A24</v>
          </cell>
          <cell r="S2978" t="str">
            <v>TABMR</v>
          </cell>
          <cell r="T2978">
            <v>45561</v>
          </cell>
          <cell r="X2978">
            <v>2</v>
          </cell>
          <cell r="Z2978" t="str">
            <v>METER COULD NOT BE TESTED</v>
          </cell>
        </row>
        <row r="2979">
          <cell r="D2979">
            <v>4308124</v>
          </cell>
          <cell r="E2979">
            <v>550</v>
          </cell>
          <cell r="F2979" t="str">
            <v>SECURE</v>
          </cell>
          <cell r="G2979" t="str">
            <v>N</v>
          </cell>
          <cell r="H2979" t="str">
            <v>N</v>
          </cell>
          <cell r="I2979" t="str">
            <v>N</v>
          </cell>
          <cell r="J2979" t="str">
            <v>N</v>
          </cell>
          <cell r="K2979">
            <v>40450</v>
          </cell>
          <cell r="L2979">
            <v>20241101353</v>
          </cell>
          <cell r="M2979" t="str">
            <v>D24</v>
          </cell>
          <cell r="S2979" t="str">
            <v>R27</v>
          </cell>
          <cell r="T2979">
            <v>45609</v>
          </cell>
          <cell r="U2979" t="str">
            <v>MRI READING SHOWS NO ABNORMALITY.</v>
          </cell>
          <cell r="X2979">
            <v>1</v>
          </cell>
          <cell r="Z2979" t="str">
            <v>METER OK</v>
          </cell>
        </row>
        <row r="2980">
          <cell r="D2980">
            <v>4519636</v>
          </cell>
          <cell r="E2980">
            <v>585</v>
          </cell>
          <cell r="F2980" t="str">
            <v>SECURE</v>
          </cell>
          <cell r="G2980" t="str">
            <v>Y</v>
          </cell>
          <cell r="H2980" t="str">
            <v>N</v>
          </cell>
          <cell r="I2980" t="str">
            <v>N</v>
          </cell>
          <cell r="J2980" t="str">
            <v>N</v>
          </cell>
          <cell r="K2980">
            <v>40716</v>
          </cell>
          <cell r="L2980">
            <v>20241101354</v>
          </cell>
          <cell r="M2980" t="str">
            <v>D49</v>
          </cell>
          <cell r="S2980" t="str">
            <v>TABMR</v>
          </cell>
          <cell r="T2980">
            <v>45609</v>
          </cell>
          <cell r="X2980">
            <v>1</v>
          </cell>
          <cell r="Z2980" t="str">
            <v>METER DEFECTIVE</v>
          </cell>
        </row>
        <row r="2981">
          <cell r="D2981">
            <v>4712932</v>
          </cell>
          <cell r="E2981">
            <v>550</v>
          </cell>
          <cell r="F2981" t="str">
            <v>SECURE</v>
          </cell>
          <cell r="G2981" t="str">
            <v>N</v>
          </cell>
          <cell r="H2981" t="str">
            <v>N</v>
          </cell>
          <cell r="I2981" t="str">
            <v>Y</v>
          </cell>
          <cell r="J2981" t="str">
            <v>N</v>
          </cell>
          <cell r="K2981">
            <v>41290</v>
          </cell>
          <cell r="L2981">
            <v>20241101358</v>
          </cell>
          <cell r="M2981" t="str">
            <v>D24</v>
          </cell>
          <cell r="S2981" t="str">
            <v>TABMR</v>
          </cell>
          <cell r="T2981">
            <v>45609</v>
          </cell>
          <cell r="U2981" t="str">
            <v>MRI READING SHOWS NO ABNORMALITY.</v>
          </cell>
          <cell r="X2981">
            <v>1</v>
          </cell>
          <cell r="Z2981" t="str">
            <v>METER OK</v>
          </cell>
        </row>
        <row r="2982">
          <cell r="D2982">
            <v>4745470</v>
          </cell>
          <cell r="E2982">
            <v>585</v>
          </cell>
          <cell r="F2982" t="str">
            <v>SECURE</v>
          </cell>
          <cell r="G2982" t="str">
            <v>N</v>
          </cell>
          <cell r="H2982" t="str">
            <v>N</v>
          </cell>
          <cell r="I2982" t="str">
            <v>N</v>
          </cell>
          <cell r="J2982" t="str">
            <v>N</v>
          </cell>
          <cell r="K2982">
            <v>41367</v>
          </cell>
          <cell r="L2982">
            <v>20241101355</v>
          </cell>
          <cell r="M2982" t="str">
            <v>A05</v>
          </cell>
          <cell r="N2982" t="str">
            <v>M04</v>
          </cell>
          <cell r="S2982" t="str">
            <v>R27</v>
          </cell>
          <cell r="T2982">
            <v>45609</v>
          </cell>
          <cell r="X2982">
            <v>1</v>
          </cell>
          <cell r="Z2982" t="str">
            <v>METER COULD NOT BE TESTED</v>
          </cell>
        </row>
        <row r="2983">
          <cell r="D2983">
            <v>4910801</v>
          </cell>
          <cell r="E2983">
            <v>590</v>
          </cell>
          <cell r="F2983" t="str">
            <v>L+G</v>
          </cell>
          <cell r="G2983" t="str">
            <v>Y</v>
          </cell>
          <cell r="H2983" t="str">
            <v>N</v>
          </cell>
          <cell r="I2983" t="str">
            <v>N</v>
          </cell>
          <cell r="J2983" t="str">
            <v>N</v>
          </cell>
          <cell r="K2983">
            <v>41641</v>
          </cell>
          <cell r="L2983">
            <v>20241101329</v>
          </cell>
          <cell r="M2983" t="str">
            <v>D46</v>
          </cell>
          <cell r="N2983" t="str">
            <v>RNT</v>
          </cell>
          <cell r="O2983" t="str">
            <v>M27</v>
          </cell>
          <cell r="S2983" t="str">
            <v>HROC24008614</v>
          </cell>
          <cell r="T2983">
            <v>45609</v>
          </cell>
          <cell r="X2983">
            <v>1</v>
          </cell>
          <cell r="Z2983" t="str">
            <v>METER DEFECTIVE</v>
          </cell>
        </row>
        <row r="2984">
          <cell r="D2984">
            <v>5105501</v>
          </cell>
          <cell r="E2984">
            <v>569</v>
          </cell>
          <cell r="F2984" t="str">
            <v>SECURE</v>
          </cell>
          <cell r="G2984" t="str">
            <v>Y</v>
          </cell>
          <cell r="H2984" t="str">
            <v>N</v>
          </cell>
          <cell r="I2984" t="str">
            <v>Y</v>
          </cell>
          <cell r="J2984" t="str">
            <v>N</v>
          </cell>
          <cell r="K2984">
            <v>42020</v>
          </cell>
          <cell r="L2984">
            <v>20241101356</v>
          </cell>
          <cell r="M2984" t="str">
            <v>D49</v>
          </cell>
          <cell r="S2984" t="str">
            <v>R27</v>
          </cell>
          <cell r="T2984">
            <v>45609</v>
          </cell>
          <cell r="X2984">
            <v>1</v>
          </cell>
          <cell r="Z2984" t="str">
            <v>METER DEFECTIVE</v>
          </cell>
        </row>
        <row r="2985">
          <cell r="D2985">
            <v>5293313</v>
          </cell>
          <cell r="E2985">
            <v>569</v>
          </cell>
          <cell r="F2985" t="str">
            <v>SECURE</v>
          </cell>
          <cell r="G2985" t="str">
            <v>Y</v>
          </cell>
          <cell r="H2985" t="str">
            <v>N</v>
          </cell>
          <cell r="I2985" t="str">
            <v>N</v>
          </cell>
          <cell r="J2985" t="str">
            <v>N</v>
          </cell>
          <cell r="K2985">
            <v>42196</v>
          </cell>
          <cell r="L2985">
            <v>20241101357</v>
          </cell>
          <cell r="M2985" t="str">
            <v>D49</v>
          </cell>
          <cell r="S2985" t="str">
            <v>TABMR</v>
          </cell>
          <cell r="T2985">
            <v>45609</v>
          </cell>
          <cell r="X2985">
            <v>1</v>
          </cell>
          <cell r="Z2985" t="str">
            <v>METER DEFECTIVE</v>
          </cell>
        </row>
        <row r="2986">
          <cell r="D2986">
            <v>5481120</v>
          </cell>
          <cell r="E2986">
            <v>569</v>
          </cell>
          <cell r="F2986" t="str">
            <v>SECURE</v>
          </cell>
          <cell r="G2986" t="str">
            <v>N</v>
          </cell>
          <cell r="H2986" t="str">
            <v>N</v>
          </cell>
          <cell r="I2986" t="str">
            <v>Y</v>
          </cell>
          <cell r="J2986" t="str">
            <v>N</v>
          </cell>
          <cell r="K2986">
            <v>42408</v>
          </cell>
          <cell r="L2986">
            <v>20241101345</v>
          </cell>
          <cell r="M2986" t="str">
            <v>C29</v>
          </cell>
          <cell r="N2986" t="str">
            <v>RNT</v>
          </cell>
          <cell r="O2986" t="str">
            <v>A24</v>
          </cell>
          <cell r="S2986" t="str">
            <v>TABMR</v>
          </cell>
          <cell r="T2986">
            <v>45609</v>
          </cell>
          <cell r="X2986">
            <v>1</v>
          </cell>
          <cell r="Z2986" t="str">
            <v>METER COULD NOT BE TESTED</v>
          </cell>
        </row>
        <row r="2987">
          <cell r="D2987">
            <v>5489763</v>
          </cell>
          <cell r="E2987">
            <v>569</v>
          </cell>
          <cell r="F2987" t="str">
            <v>SECURE</v>
          </cell>
          <cell r="G2987" t="str">
            <v>N</v>
          </cell>
          <cell r="H2987" t="str">
            <v>N</v>
          </cell>
          <cell r="I2987" t="str">
            <v>N</v>
          </cell>
          <cell r="J2987" t="str">
            <v>N</v>
          </cell>
          <cell r="K2987">
            <v>42447</v>
          </cell>
          <cell r="L2987">
            <v>20241101347</v>
          </cell>
          <cell r="M2987" t="str">
            <v>OBS</v>
          </cell>
          <cell r="N2987" t="str">
            <v>RNT</v>
          </cell>
          <cell r="O2987" t="str">
            <v>A05</v>
          </cell>
          <cell r="P2987" t="str">
            <v>M27</v>
          </cell>
          <cell r="S2987" t="str">
            <v>TABMR</v>
          </cell>
          <cell r="T2987">
            <v>45609</v>
          </cell>
          <cell r="X2987">
            <v>1</v>
          </cell>
          <cell r="Z2987" t="str">
            <v>METER COULD NOT BE TESTED</v>
          </cell>
        </row>
        <row r="2988">
          <cell r="D2988">
            <v>6009423</v>
          </cell>
          <cell r="E2988">
            <v>568</v>
          </cell>
          <cell r="F2988" t="str">
            <v>L+G</v>
          </cell>
          <cell r="G2988" t="str">
            <v>Y</v>
          </cell>
          <cell r="H2988" t="str">
            <v>N</v>
          </cell>
          <cell r="I2988" t="str">
            <v>Y</v>
          </cell>
          <cell r="J2988" t="str">
            <v>N</v>
          </cell>
          <cell r="K2988">
            <v>42973</v>
          </cell>
          <cell r="L2988">
            <v>20241101333</v>
          </cell>
          <cell r="M2988" t="str">
            <v>D49</v>
          </cell>
          <cell r="S2988" t="str">
            <v>SWRC24007161</v>
          </cell>
          <cell r="T2988">
            <v>45609</v>
          </cell>
          <cell r="X2988">
            <v>1</v>
          </cell>
          <cell r="Z2988" t="str">
            <v>METER DEFECTIVE</v>
          </cell>
        </row>
        <row r="2989">
          <cell r="D2989">
            <v>6220240</v>
          </cell>
          <cell r="E2989">
            <v>573</v>
          </cell>
          <cell r="F2989" t="str">
            <v>L+G</v>
          </cell>
          <cell r="G2989" t="str">
            <v>Y</v>
          </cell>
          <cell r="H2989" t="str">
            <v>N</v>
          </cell>
          <cell r="I2989" t="str">
            <v>Y</v>
          </cell>
          <cell r="J2989" t="str">
            <v>N</v>
          </cell>
          <cell r="K2989">
            <v>43599</v>
          </cell>
          <cell r="L2989">
            <v>20241101352</v>
          </cell>
          <cell r="M2989" t="str">
            <v>D46</v>
          </cell>
          <cell r="Q2989" t="str">
            <v>RNT</v>
          </cell>
          <cell r="R2989" t="str">
            <v>M27</v>
          </cell>
          <cell r="S2989" t="str">
            <v>R27</v>
          </cell>
          <cell r="T2989">
            <v>45609</v>
          </cell>
          <cell r="X2989">
            <v>1</v>
          </cell>
          <cell r="Z2989" t="str">
            <v>METER DEFECTIVE</v>
          </cell>
        </row>
        <row r="2990">
          <cell r="D2990">
            <v>5560375</v>
          </cell>
          <cell r="E2990">
            <v>569</v>
          </cell>
          <cell r="F2990" t="str">
            <v>SECURE</v>
          </cell>
          <cell r="G2990" t="str">
            <v>N</v>
          </cell>
          <cell r="H2990" t="str">
            <v>N</v>
          </cell>
          <cell r="I2990" t="str">
            <v>Y</v>
          </cell>
          <cell r="J2990" t="str">
            <v>N</v>
          </cell>
          <cell r="K2990">
            <v>42563</v>
          </cell>
          <cell r="L2990">
            <v>20240900944</v>
          </cell>
          <cell r="M2990" t="str">
            <v>A25</v>
          </cell>
          <cell r="N2990" t="str">
            <v>OBU</v>
          </cell>
          <cell r="O2990" t="str">
            <v>RNT</v>
          </cell>
          <cell r="P2990" t="str">
            <v>M27</v>
          </cell>
          <cell r="S2990" t="str">
            <v>NROE24012329</v>
          </cell>
          <cell r="T2990">
            <v>45544</v>
          </cell>
          <cell r="X2990">
            <v>2</v>
          </cell>
          <cell r="Z2990" t="str">
            <v>METER COULD NOT BE TESTED</v>
          </cell>
        </row>
        <row r="2991">
          <cell r="D2991">
            <v>6842163</v>
          </cell>
          <cell r="E2991">
            <v>576</v>
          </cell>
          <cell r="F2991" t="str">
            <v>GENUS</v>
          </cell>
          <cell r="G2991" t="str">
            <v>Y</v>
          </cell>
          <cell r="H2991" t="str">
            <v>N</v>
          </cell>
          <cell r="I2991" t="str">
            <v>Y</v>
          </cell>
          <cell r="J2991" t="str">
            <v>N</v>
          </cell>
          <cell r="K2991">
            <v>45496</v>
          </cell>
          <cell r="L2991">
            <v>20241101350</v>
          </cell>
          <cell r="M2991" t="str">
            <v>D49</v>
          </cell>
          <cell r="S2991" t="str">
            <v>TABMR</v>
          </cell>
          <cell r="T2991">
            <v>45609</v>
          </cell>
          <cell r="X2991">
            <v>1</v>
          </cell>
          <cell r="Z2991" t="str">
            <v>METER DEFECTIVE</v>
          </cell>
        </row>
        <row r="2992">
          <cell r="D2992">
            <v>5560375</v>
          </cell>
          <cell r="E2992">
            <v>569</v>
          </cell>
          <cell r="F2992" t="str">
            <v>SECURE</v>
          </cell>
          <cell r="G2992" t="str">
            <v>N</v>
          </cell>
          <cell r="H2992" t="str">
            <v>N</v>
          </cell>
          <cell r="I2992" t="str">
            <v>N</v>
          </cell>
          <cell r="J2992" t="str">
            <v>N</v>
          </cell>
          <cell r="K2992">
            <v>42563</v>
          </cell>
          <cell r="L2992">
            <v>20240901464</v>
          </cell>
          <cell r="M2992" t="str">
            <v>OBU</v>
          </cell>
          <cell r="N2992" t="str">
            <v>M27</v>
          </cell>
          <cell r="O2992" t="str">
            <v>A05</v>
          </cell>
          <cell r="S2992" t="str">
            <v>R27</v>
          </cell>
          <cell r="T2992">
            <v>45547</v>
          </cell>
          <cell r="X2992">
            <v>2</v>
          </cell>
          <cell r="Z2992" t="str">
            <v>METER COULD NOT BE TESTED</v>
          </cell>
        </row>
        <row r="2993">
          <cell r="D2993">
            <v>4976686</v>
          </cell>
          <cell r="E2993">
            <v>598</v>
          </cell>
          <cell r="F2993" t="str">
            <v>SECURE</v>
          </cell>
          <cell r="G2993" t="str">
            <v>N</v>
          </cell>
          <cell r="H2993" t="str">
            <v>N</v>
          </cell>
          <cell r="I2993" t="str">
            <v>N</v>
          </cell>
          <cell r="J2993" t="str">
            <v>N</v>
          </cell>
          <cell r="K2993">
            <v>41711</v>
          </cell>
          <cell r="L2993">
            <v>20241101436</v>
          </cell>
          <cell r="M2993" t="str">
            <v>OBS</v>
          </cell>
          <cell r="N2993" t="str">
            <v>A05</v>
          </cell>
          <cell r="O2993" t="str">
            <v>M27</v>
          </cell>
          <cell r="S2993" t="str">
            <v>CROCHP</v>
          </cell>
          <cell r="T2993">
            <v>45609</v>
          </cell>
          <cell r="X2993">
            <v>1</v>
          </cell>
          <cell r="Z2993" t="str">
            <v>METER COULD NOT BE TESTED</v>
          </cell>
        </row>
        <row r="2994">
          <cell r="D2994">
            <v>5582825</v>
          </cell>
          <cell r="E2994">
            <v>551</v>
          </cell>
          <cell r="F2994" t="str">
            <v>SECURE</v>
          </cell>
          <cell r="G2994" t="str">
            <v>N</v>
          </cell>
          <cell r="H2994" t="str">
            <v>N</v>
          </cell>
          <cell r="I2994" t="str">
            <v>Y</v>
          </cell>
          <cell r="J2994" t="str">
            <v>N</v>
          </cell>
          <cell r="K2994">
            <v>42644</v>
          </cell>
          <cell r="L2994">
            <v>20241101438</v>
          </cell>
          <cell r="M2994" t="str">
            <v>D24</v>
          </cell>
          <cell r="S2994" t="str">
            <v>CROC24004978</v>
          </cell>
          <cell r="T2994">
            <v>45609</v>
          </cell>
          <cell r="X2994">
            <v>1</v>
          </cell>
          <cell r="Z2994" t="str">
            <v>METER OK</v>
          </cell>
        </row>
        <row r="2995">
          <cell r="D2995">
            <v>5573735</v>
          </cell>
          <cell r="E2995">
            <v>569</v>
          </cell>
          <cell r="F2995" t="str">
            <v>SECURE</v>
          </cell>
          <cell r="G2995" t="str">
            <v>N</v>
          </cell>
          <cell r="H2995" t="str">
            <v>N</v>
          </cell>
          <cell r="I2995" t="str">
            <v>N</v>
          </cell>
          <cell r="J2995" t="str">
            <v>N</v>
          </cell>
          <cell r="K2995">
            <v>42590</v>
          </cell>
          <cell r="L2995">
            <v>20241101124</v>
          </cell>
          <cell r="M2995" t="str">
            <v>M04</v>
          </cell>
          <cell r="N2995" t="str">
            <v>A05</v>
          </cell>
          <cell r="S2995" t="str">
            <v>R27</v>
          </cell>
          <cell r="T2995">
            <v>45608</v>
          </cell>
          <cell r="X2995">
            <v>2</v>
          </cell>
          <cell r="Z2995" t="str">
            <v>METER COULD NOT BE TESTED</v>
          </cell>
        </row>
        <row r="2996">
          <cell r="D2996">
            <v>6169416</v>
          </cell>
          <cell r="E2996">
            <v>564</v>
          </cell>
          <cell r="F2996" t="str">
            <v>GENUS</v>
          </cell>
          <cell r="G2996" t="str">
            <v>N</v>
          </cell>
          <cell r="H2996" t="str">
            <v>N</v>
          </cell>
          <cell r="I2996" t="str">
            <v>N</v>
          </cell>
          <cell r="J2996" t="str">
            <v>N</v>
          </cell>
          <cell r="K2996">
            <v>43368</v>
          </cell>
          <cell r="L2996">
            <v>20241101441</v>
          </cell>
          <cell r="M2996" t="str">
            <v>D24</v>
          </cell>
          <cell r="S2996" t="str">
            <v>SWRC24007189</v>
          </cell>
          <cell r="T2996">
            <v>45609</v>
          </cell>
          <cell r="U2996" t="str">
            <v>MRI READING SHOWS NO ABNORMALITY.</v>
          </cell>
          <cell r="X2996">
            <v>1</v>
          </cell>
          <cell r="Z2996" t="str">
            <v>METER OK</v>
          </cell>
        </row>
        <row r="2997">
          <cell r="D2997">
            <v>2807353</v>
          </cell>
          <cell r="E2997">
            <v>402</v>
          </cell>
          <cell r="F2997" t="str">
            <v>ABB(UK)</v>
          </cell>
          <cell r="G2997" t="str">
            <v>N</v>
          </cell>
          <cell r="H2997" t="str">
            <v>N</v>
          </cell>
          <cell r="I2997" t="str">
            <v>N</v>
          </cell>
          <cell r="J2997" t="str">
            <v>N</v>
          </cell>
          <cell r="K2997">
            <v>37966</v>
          </cell>
          <cell r="L2997">
            <v>20241101475</v>
          </cell>
          <cell r="M2997" t="str">
            <v>D24</v>
          </cell>
          <cell r="S2997" t="str">
            <v>R27</v>
          </cell>
          <cell r="T2997">
            <v>45610</v>
          </cell>
          <cell r="X2997">
            <v>1</v>
          </cell>
          <cell r="Z2997" t="str">
            <v>METER OK</v>
          </cell>
        </row>
        <row r="2998">
          <cell r="D2998">
            <v>2924267</v>
          </cell>
          <cell r="E2998">
            <v>401</v>
          </cell>
          <cell r="F2998" t="str">
            <v>VLG</v>
          </cell>
          <cell r="G2998" t="str">
            <v>N</v>
          </cell>
          <cell r="H2998" t="str">
            <v>N</v>
          </cell>
          <cell r="I2998" t="str">
            <v>Y</v>
          </cell>
          <cell r="J2998" t="str">
            <v>N</v>
          </cell>
          <cell r="K2998">
            <v>36714</v>
          </cell>
          <cell r="L2998">
            <v>20241101469</v>
          </cell>
          <cell r="M2998" t="str">
            <v>A25</v>
          </cell>
          <cell r="N2998" t="str">
            <v>A23</v>
          </cell>
          <cell r="O2998" t="str">
            <v>RNT</v>
          </cell>
          <cell r="P2998" t="str">
            <v>M27</v>
          </cell>
          <cell r="Q2998" t="str">
            <v>A06</v>
          </cell>
          <cell r="S2998" t="str">
            <v>R27</v>
          </cell>
          <cell r="T2998">
            <v>45610</v>
          </cell>
          <cell r="X2998">
            <v>1</v>
          </cell>
          <cell r="Z2998" t="str">
            <v>METER COULD NOT BE TESTED</v>
          </cell>
        </row>
        <row r="2999">
          <cell r="D2999">
            <v>5337623</v>
          </cell>
          <cell r="E2999">
            <v>569</v>
          </cell>
          <cell r="F2999" t="str">
            <v>SECURE</v>
          </cell>
          <cell r="G2999" t="str">
            <v>N</v>
          </cell>
          <cell r="H2999" t="str">
            <v>N</v>
          </cell>
          <cell r="I2999" t="str">
            <v>Y</v>
          </cell>
          <cell r="J2999" t="str">
            <v>N</v>
          </cell>
          <cell r="K2999">
            <v>42408</v>
          </cell>
          <cell r="L2999">
            <v>20241101470</v>
          </cell>
          <cell r="M2999" t="str">
            <v>A25</v>
          </cell>
          <cell r="N2999" t="str">
            <v>RNT</v>
          </cell>
          <cell r="O2999" t="str">
            <v>A23</v>
          </cell>
          <cell r="P2999" t="str">
            <v>M27</v>
          </cell>
          <cell r="Q2999" t="str">
            <v>OBU</v>
          </cell>
          <cell r="S2999" t="str">
            <v>TABMR</v>
          </cell>
          <cell r="T2999">
            <v>45610</v>
          </cell>
          <cell r="X2999">
            <v>1</v>
          </cell>
          <cell r="Z2999" t="str">
            <v>METER COULD NOT BE TESTED</v>
          </cell>
        </row>
        <row r="3000">
          <cell r="D3000">
            <v>5780485</v>
          </cell>
          <cell r="E3000">
            <v>562</v>
          </cell>
          <cell r="F3000" t="str">
            <v>L&amp;T</v>
          </cell>
          <cell r="G3000" t="str">
            <v>N</v>
          </cell>
          <cell r="H3000" t="str">
            <v>N</v>
          </cell>
          <cell r="I3000" t="str">
            <v>Y</v>
          </cell>
          <cell r="J3000" t="str">
            <v>N</v>
          </cell>
          <cell r="K3000">
            <v>42814</v>
          </cell>
          <cell r="L3000">
            <v>20241101466</v>
          </cell>
          <cell r="M3000" t="str">
            <v>C37</v>
          </cell>
          <cell r="N3000" t="str">
            <v>RNT</v>
          </cell>
          <cell r="O3000" t="str">
            <v>A24</v>
          </cell>
          <cell r="S3000" t="str">
            <v>TABMR</v>
          </cell>
          <cell r="T3000">
            <v>45610</v>
          </cell>
          <cell r="X3000">
            <v>1</v>
          </cell>
          <cell r="Z3000" t="str">
            <v>METER COULD NOT BE TESTED</v>
          </cell>
        </row>
        <row r="3001">
          <cell r="D3001">
            <v>6086099</v>
          </cell>
          <cell r="E3001">
            <v>574</v>
          </cell>
          <cell r="F3001" t="str">
            <v>L&amp;T</v>
          </cell>
          <cell r="G3001" t="str">
            <v>N</v>
          </cell>
          <cell r="H3001" t="str">
            <v>N</v>
          </cell>
          <cell r="I3001" t="str">
            <v>N</v>
          </cell>
          <cell r="J3001" t="str">
            <v>N</v>
          </cell>
          <cell r="K3001">
            <v>43063</v>
          </cell>
          <cell r="L3001">
            <v>20241101462</v>
          </cell>
          <cell r="M3001" t="str">
            <v>D24</v>
          </cell>
          <cell r="S3001" t="str">
            <v>R27</v>
          </cell>
          <cell r="T3001">
            <v>45610</v>
          </cell>
          <cell r="X3001">
            <v>1</v>
          </cell>
          <cell r="Z3001" t="str">
            <v>METER OK</v>
          </cell>
        </row>
        <row r="3002">
          <cell r="D3002">
            <v>4045560</v>
          </cell>
          <cell r="E3002">
            <v>581</v>
          </cell>
          <cell r="F3002" t="str">
            <v>GENUS</v>
          </cell>
          <cell r="G3002" t="str">
            <v>N</v>
          </cell>
          <cell r="H3002" t="str">
            <v>N</v>
          </cell>
          <cell r="I3002" t="str">
            <v>N</v>
          </cell>
          <cell r="J3002" t="str">
            <v>N</v>
          </cell>
          <cell r="K3002">
            <v>39781</v>
          </cell>
          <cell r="L3002">
            <v>20241100809</v>
          </cell>
          <cell r="M3002" t="str">
            <v>A05</v>
          </cell>
          <cell r="N3002" t="str">
            <v>M04</v>
          </cell>
          <cell r="S3002" t="str">
            <v>NROC24013850</v>
          </cell>
          <cell r="T3002">
            <v>45604</v>
          </cell>
          <cell r="X3002">
            <v>1</v>
          </cell>
          <cell r="Z3002" t="str">
            <v>METER COULD NOT BE TESTED</v>
          </cell>
        </row>
        <row r="3003">
          <cell r="D3003">
            <v>4064613</v>
          </cell>
          <cell r="E3003">
            <v>581</v>
          </cell>
          <cell r="F3003" t="str">
            <v>GENUS</v>
          </cell>
          <cell r="G3003" t="str">
            <v>N</v>
          </cell>
          <cell r="H3003" t="str">
            <v>N</v>
          </cell>
          <cell r="I3003" t="str">
            <v>N</v>
          </cell>
          <cell r="J3003" t="str">
            <v>N</v>
          </cell>
          <cell r="K3003">
            <v>39935</v>
          </cell>
          <cell r="L3003">
            <v>20241100808</v>
          </cell>
          <cell r="M3003" t="str">
            <v>D24</v>
          </cell>
          <cell r="S3003" t="str">
            <v>CROC24004873</v>
          </cell>
          <cell r="T3003">
            <v>45604</v>
          </cell>
          <cell r="X3003">
            <v>1</v>
          </cell>
          <cell r="Z3003" t="str">
            <v>METER OK</v>
          </cell>
        </row>
        <row r="3004">
          <cell r="D3004">
            <v>6648008</v>
          </cell>
          <cell r="E3004">
            <v>577</v>
          </cell>
          <cell r="F3004" t="str">
            <v>L&amp;T</v>
          </cell>
          <cell r="G3004" t="str">
            <v>N</v>
          </cell>
          <cell r="H3004" t="str">
            <v>N</v>
          </cell>
          <cell r="I3004" t="str">
            <v>Y</v>
          </cell>
          <cell r="J3004" t="str">
            <v>N</v>
          </cell>
          <cell r="K3004">
            <v>45139</v>
          </cell>
          <cell r="L3004">
            <v>20241100811</v>
          </cell>
          <cell r="M3004" t="str">
            <v>D24</v>
          </cell>
          <cell r="S3004" t="str">
            <v>NSRC24003637</v>
          </cell>
          <cell r="T3004">
            <v>45604</v>
          </cell>
          <cell r="X3004">
            <v>1</v>
          </cell>
          <cell r="Z3004" t="str">
            <v>METER OK</v>
          </cell>
        </row>
        <row r="3005">
          <cell r="D3005">
            <v>7289374</v>
          </cell>
          <cell r="E3005">
            <v>599</v>
          </cell>
          <cell r="F3005" t="str">
            <v>SECURE</v>
          </cell>
          <cell r="G3005" t="str">
            <v>N</v>
          </cell>
          <cell r="H3005" t="str">
            <v>N</v>
          </cell>
          <cell r="I3005" t="str">
            <v>N</v>
          </cell>
          <cell r="J3005" t="str">
            <v>N</v>
          </cell>
          <cell r="K3005">
            <v>45091</v>
          </cell>
          <cell r="L3005">
            <v>20241100812</v>
          </cell>
          <cell r="M3005" t="str">
            <v>D24</v>
          </cell>
          <cell r="S3005" t="str">
            <v>SROE24008280</v>
          </cell>
          <cell r="T3005">
            <v>45604</v>
          </cell>
          <cell r="X3005">
            <v>1</v>
          </cell>
          <cell r="Z3005" t="str">
            <v>METER OK</v>
          </cell>
        </row>
        <row r="3006">
          <cell r="D3006">
            <v>3348139</v>
          </cell>
          <cell r="E3006">
            <v>413</v>
          </cell>
          <cell r="F3006" t="str">
            <v>ALSTOM</v>
          </cell>
          <cell r="G3006" t="str">
            <v>N</v>
          </cell>
          <cell r="H3006" t="str">
            <v>N</v>
          </cell>
          <cell r="I3006" t="str">
            <v>Y</v>
          </cell>
          <cell r="J3006" t="str">
            <v>N</v>
          </cell>
          <cell r="K3006">
            <v>37805</v>
          </cell>
          <cell r="L3006">
            <v>20241102119</v>
          </cell>
          <cell r="M3006" t="str">
            <v>D24</v>
          </cell>
          <cell r="S3006" t="str">
            <v>NROCHP</v>
          </cell>
          <cell r="T3006">
            <v>45616</v>
          </cell>
          <cell r="X3006">
            <v>1</v>
          </cell>
          <cell r="Z3006" t="str">
            <v>METER OK</v>
          </cell>
        </row>
        <row r="3007">
          <cell r="D3007">
            <v>5451954</v>
          </cell>
          <cell r="E3007">
            <v>568</v>
          </cell>
          <cell r="F3007" t="str">
            <v>L+G</v>
          </cell>
          <cell r="G3007" t="str">
            <v>N</v>
          </cell>
          <cell r="H3007" t="str">
            <v>N</v>
          </cell>
          <cell r="I3007" t="str">
            <v>Y</v>
          </cell>
          <cell r="J3007" t="str">
            <v>N</v>
          </cell>
          <cell r="K3007">
            <v>42457</v>
          </cell>
          <cell r="L3007">
            <v>20241102118</v>
          </cell>
          <cell r="M3007" t="str">
            <v>D24</v>
          </cell>
          <cell r="S3007" t="str">
            <v>NROCHP</v>
          </cell>
          <cell r="T3007">
            <v>45616</v>
          </cell>
          <cell r="X3007">
            <v>1</v>
          </cell>
          <cell r="Z3007" t="str">
            <v>METER OK</v>
          </cell>
        </row>
        <row r="3008">
          <cell r="D3008">
            <v>6731068</v>
          </cell>
          <cell r="E3008">
            <v>576</v>
          </cell>
          <cell r="F3008" t="str">
            <v>GENUS</v>
          </cell>
          <cell r="G3008" t="str">
            <v>N</v>
          </cell>
          <cell r="H3008" t="str">
            <v>N</v>
          </cell>
          <cell r="I3008" t="str">
            <v>N</v>
          </cell>
          <cell r="J3008" t="str">
            <v>N</v>
          </cell>
          <cell r="K3008">
            <v>45283</v>
          </cell>
          <cell r="L3008">
            <v>20241102125</v>
          </cell>
          <cell r="M3008" t="str">
            <v>D24</v>
          </cell>
          <cell r="S3008" t="str">
            <v>NROCHP</v>
          </cell>
          <cell r="T3008">
            <v>45616</v>
          </cell>
          <cell r="X3008">
            <v>1</v>
          </cell>
          <cell r="Z3008" t="str">
            <v>METER OK</v>
          </cell>
        </row>
        <row r="3009">
          <cell r="D3009">
            <v>5573735</v>
          </cell>
          <cell r="E3009">
            <v>569</v>
          </cell>
          <cell r="F3009" t="str">
            <v>SECURE</v>
          </cell>
          <cell r="G3009" t="str">
            <v>N</v>
          </cell>
          <cell r="H3009" t="str">
            <v>N</v>
          </cell>
          <cell r="I3009" t="str">
            <v>N</v>
          </cell>
          <cell r="J3009" t="str">
            <v>N</v>
          </cell>
          <cell r="K3009">
            <v>42590</v>
          </cell>
          <cell r="L3009">
            <v>20240901702</v>
          </cell>
          <cell r="M3009" t="str">
            <v>OBS</v>
          </cell>
          <cell r="N3009" t="str">
            <v>RNT</v>
          </cell>
          <cell r="O3009" t="str">
            <v>M27</v>
          </cell>
          <cell r="P3009" t="str">
            <v>A05</v>
          </cell>
          <cell r="S3009" t="str">
            <v>HROCHP</v>
          </cell>
          <cell r="T3009">
            <v>45551</v>
          </cell>
          <cell r="U3009" t="str">
            <v>Pillar in front of the meter board.</v>
          </cell>
          <cell r="V3009" t="str">
            <v>Narrow space to check the meter.</v>
          </cell>
          <cell r="X3009">
            <v>2</v>
          </cell>
          <cell r="Z3009" t="str">
            <v>METER COULD NOT BE TESTED</v>
          </cell>
        </row>
        <row r="3010">
          <cell r="D3010">
            <v>2596045</v>
          </cell>
          <cell r="E3010">
            <v>802</v>
          </cell>
          <cell r="F3010" t="str">
            <v>VLG</v>
          </cell>
          <cell r="G3010" t="str">
            <v>N</v>
          </cell>
          <cell r="H3010" t="str">
            <v>N</v>
          </cell>
          <cell r="I3010" t="str">
            <v>N</v>
          </cell>
          <cell r="J3010" t="str">
            <v>N</v>
          </cell>
          <cell r="K3010">
            <v>36025</v>
          </cell>
          <cell r="L3010">
            <v>20241101784</v>
          </cell>
          <cell r="M3010" t="str">
            <v>D24</v>
          </cell>
          <cell r="S3010" t="str">
            <v>SROCHP</v>
          </cell>
          <cell r="T3010">
            <v>45614</v>
          </cell>
          <cell r="X3010">
            <v>1</v>
          </cell>
          <cell r="Z3010" t="str">
            <v>METER OK</v>
          </cell>
        </row>
        <row r="3011">
          <cell r="D3011">
            <v>6373556</v>
          </cell>
          <cell r="E3011">
            <v>574</v>
          </cell>
          <cell r="F3011" t="str">
            <v>L&amp;T</v>
          </cell>
          <cell r="G3011" t="str">
            <v>N</v>
          </cell>
          <cell r="H3011" t="str">
            <v>N</v>
          </cell>
          <cell r="I3011" t="str">
            <v>N</v>
          </cell>
          <cell r="J3011" t="str">
            <v>N</v>
          </cell>
          <cell r="K3011">
            <v>44182</v>
          </cell>
          <cell r="L3011">
            <v>20241101785</v>
          </cell>
          <cell r="M3011" t="str">
            <v>D24</v>
          </cell>
          <cell r="S3011" t="str">
            <v>SWROCHP</v>
          </cell>
          <cell r="T3011">
            <v>45614</v>
          </cell>
          <cell r="X3011">
            <v>1</v>
          </cell>
          <cell r="Z3011" t="str">
            <v>METER OK</v>
          </cell>
        </row>
        <row r="3012">
          <cell r="D3012">
            <v>6497004</v>
          </cell>
          <cell r="E3012">
            <v>576</v>
          </cell>
          <cell r="F3012" t="str">
            <v>GENUS</v>
          </cell>
          <cell r="G3012" t="str">
            <v>N</v>
          </cell>
          <cell r="H3012" t="str">
            <v>N</v>
          </cell>
          <cell r="I3012" t="str">
            <v>Y</v>
          </cell>
          <cell r="J3012" t="str">
            <v>N</v>
          </cell>
          <cell r="K3012">
            <v>44674</v>
          </cell>
          <cell r="L3012">
            <v>20241101786</v>
          </cell>
          <cell r="M3012" t="str">
            <v>D24</v>
          </cell>
          <cell r="S3012" t="str">
            <v>CROC24005017</v>
          </cell>
          <cell r="T3012">
            <v>45614</v>
          </cell>
          <cell r="X3012">
            <v>1</v>
          </cell>
          <cell r="Z3012" t="str">
            <v>METER OK</v>
          </cell>
        </row>
        <row r="3013">
          <cell r="D3013">
            <v>3840035</v>
          </cell>
          <cell r="E3013">
            <v>582</v>
          </cell>
          <cell r="F3013" t="str">
            <v>GENUS</v>
          </cell>
          <cell r="G3013" t="str">
            <v>N</v>
          </cell>
          <cell r="H3013" t="str">
            <v>N</v>
          </cell>
          <cell r="I3013" t="str">
            <v>N</v>
          </cell>
          <cell r="J3013" t="str">
            <v>N</v>
          </cell>
          <cell r="K3013">
            <v>40595</v>
          </cell>
          <cell r="L3013">
            <v>20241101845</v>
          </cell>
          <cell r="M3013" t="str">
            <v>D24</v>
          </cell>
          <cell r="S3013" t="str">
            <v>SWRC24007299</v>
          </cell>
          <cell r="T3013">
            <v>45614</v>
          </cell>
          <cell r="X3013">
            <v>1</v>
          </cell>
          <cell r="Z3013" t="str">
            <v>METER OK</v>
          </cell>
        </row>
        <row r="3014">
          <cell r="D3014">
            <v>2788712</v>
          </cell>
          <cell r="E3014">
            <v>401</v>
          </cell>
          <cell r="F3014" t="str">
            <v>VLG</v>
          </cell>
          <cell r="G3014" t="str">
            <v>N</v>
          </cell>
          <cell r="H3014" t="str">
            <v>N</v>
          </cell>
          <cell r="I3014" t="str">
            <v>N</v>
          </cell>
          <cell r="J3014" t="str">
            <v>N</v>
          </cell>
          <cell r="K3014">
            <v>36428</v>
          </cell>
          <cell r="L3014">
            <v>20241101217</v>
          </cell>
          <cell r="M3014" t="str">
            <v>D24</v>
          </cell>
          <cell r="S3014" t="str">
            <v>SROCHP</v>
          </cell>
          <cell r="T3014">
            <v>45608</v>
          </cell>
          <cell r="X3014">
            <v>1</v>
          </cell>
          <cell r="Z3014" t="str">
            <v>METER OK</v>
          </cell>
        </row>
        <row r="3015">
          <cell r="D3015">
            <v>2961155</v>
          </cell>
          <cell r="E3015">
            <v>401</v>
          </cell>
          <cell r="F3015" t="str">
            <v>VLG</v>
          </cell>
          <cell r="G3015" t="str">
            <v>N</v>
          </cell>
          <cell r="H3015" t="str">
            <v>N</v>
          </cell>
          <cell r="I3015" t="str">
            <v>N</v>
          </cell>
          <cell r="J3015" t="str">
            <v>N</v>
          </cell>
          <cell r="K3015">
            <v>36791</v>
          </cell>
          <cell r="L3015">
            <v>20241101232</v>
          </cell>
          <cell r="M3015" t="str">
            <v>M04</v>
          </cell>
          <cell r="N3015" t="str">
            <v>A05</v>
          </cell>
          <cell r="S3015" t="str">
            <v>SROC24008364</v>
          </cell>
          <cell r="T3015">
            <v>45608</v>
          </cell>
          <cell r="X3015">
            <v>1</v>
          </cell>
          <cell r="Z3015" t="str">
            <v>METER COULD NOT BE TESTED</v>
          </cell>
        </row>
        <row r="3016">
          <cell r="D3016">
            <v>3035346</v>
          </cell>
          <cell r="E3016">
            <v>401</v>
          </cell>
          <cell r="F3016" t="str">
            <v>VLG</v>
          </cell>
          <cell r="G3016" t="str">
            <v>N</v>
          </cell>
          <cell r="H3016" t="str">
            <v>N</v>
          </cell>
          <cell r="I3016" t="str">
            <v>N</v>
          </cell>
          <cell r="J3016" t="str">
            <v>N</v>
          </cell>
          <cell r="K3016">
            <v>37183</v>
          </cell>
          <cell r="L3016">
            <v>20241101228</v>
          </cell>
          <cell r="M3016" t="str">
            <v>D24</v>
          </cell>
          <cell r="O3016" t="str">
            <v>P18</v>
          </cell>
          <cell r="S3016" t="str">
            <v>NSRC24003681</v>
          </cell>
          <cell r="T3016">
            <v>45608</v>
          </cell>
          <cell r="X3016">
            <v>1</v>
          </cell>
          <cell r="Z3016" t="str">
            <v>METER OK</v>
          </cell>
        </row>
        <row r="3017">
          <cell r="D3017">
            <v>4972789</v>
          </cell>
          <cell r="E3017">
            <v>598</v>
          </cell>
          <cell r="F3017" t="str">
            <v>SECURE</v>
          </cell>
          <cell r="G3017" t="str">
            <v>Y</v>
          </cell>
          <cell r="H3017" t="str">
            <v>N</v>
          </cell>
          <cell r="I3017" t="str">
            <v>Y</v>
          </cell>
          <cell r="J3017" t="str">
            <v>N</v>
          </cell>
          <cell r="K3017">
            <v>41690</v>
          </cell>
          <cell r="L3017">
            <v>20241101235</v>
          </cell>
          <cell r="M3017" t="str">
            <v>D49</v>
          </cell>
          <cell r="S3017" t="str">
            <v>NROE24013965</v>
          </cell>
          <cell r="T3017">
            <v>45608</v>
          </cell>
          <cell r="X3017">
            <v>1</v>
          </cell>
          <cell r="Z3017" t="str">
            <v>METER DEFECTIVE</v>
          </cell>
        </row>
        <row r="3018">
          <cell r="D3018">
            <v>5079310</v>
          </cell>
          <cell r="E3018">
            <v>569</v>
          </cell>
          <cell r="F3018" t="str">
            <v>SECURE</v>
          </cell>
          <cell r="G3018" t="str">
            <v>N</v>
          </cell>
          <cell r="H3018" t="str">
            <v>N</v>
          </cell>
          <cell r="I3018" t="str">
            <v>N</v>
          </cell>
          <cell r="J3018" t="str">
            <v>N</v>
          </cell>
          <cell r="K3018">
            <v>41888</v>
          </cell>
          <cell r="L3018">
            <v>20241101221</v>
          </cell>
          <cell r="M3018" t="str">
            <v>D24</v>
          </cell>
          <cell r="S3018" t="str">
            <v>SROCHP</v>
          </cell>
          <cell r="T3018">
            <v>45608</v>
          </cell>
          <cell r="X3018">
            <v>1</v>
          </cell>
          <cell r="Z3018" t="str">
            <v>METER OK</v>
          </cell>
        </row>
        <row r="3019">
          <cell r="D3019">
            <v>5101386</v>
          </cell>
          <cell r="E3019">
            <v>569</v>
          </cell>
          <cell r="F3019" t="str">
            <v>SECURE</v>
          </cell>
          <cell r="G3019" t="str">
            <v>Y</v>
          </cell>
          <cell r="H3019" t="str">
            <v>N</v>
          </cell>
          <cell r="I3019" t="str">
            <v>N</v>
          </cell>
          <cell r="J3019" t="str">
            <v>N</v>
          </cell>
          <cell r="K3019">
            <v>42019</v>
          </cell>
          <cell r="L3019">
            <v>20241101236</v>
          </cell>
          <cell r="M3019" t="str">
            <v>D49</v>
          </cell>
          <cell r="S3019" t="str">
            <v>NROE24013966</v>
          </cell>
          <cell r="T3019">
            <v>45608</v>
          </cell>
          <cell r="X3019">
            <v>1</v>
          </cell>
          <cell r="Z3019" t="str">
            <v>METER DEFECTIVE</v>
          </cell>
        </row>
        <row r="3020">
          <cell r="D3020">
            <v>5715219</v>
          </cell>
          <cell r="E3020">
            <v>569</v>
          </cell>
          <cell r="F3020" t="str">
            <v>SECURE</v>
          </cell>
          <cell r="G3020" t="str">
            <v>N</v>
          </cell>
          <cell r="H3020" t="str">
            <v>N</v>
          </cell>
          <cell r="I3020" t="str">
            <v>Y</v>
          </cell>
          <cell r="J3020" t="str">
            <v>N</v>
          </cell>
          <cell r="K3020">
            <v>42647</v>
          </cell>
          <cell r="L3020">
            <v>20241101216</v>
          </cell>
          <cell r="M3020" t="str">
            <v>A25</v>
          </cell>
          <cell r="N3020" t="str">
            <v>A23</v>
          </cell>
          <cell r="O3020" t="str">
            <v>OBW</v>
          </cell>
          <cell r="P3020" t="str">
            <v>M27</v>
          </cell>
          <cell r="S3020" t="str">
            <v>CROCHP</v>
          </cell>
          <cell r="T3020">
            <v>45608</v>
          </cell>
          <cell r="X3020">
            <v>1</v>
          </cell>
          <cell r="Z3020" t="str">
            <v>METER COULD NOT BE TESTED</v>
          </cell>
        </row>
        <row r="3021">
          <cell r="D3021">
            <v>5784439</v>
          </cell>
          <cell r="E3021">
            <v>150</v>
          </cell>
          <cell r="F3021" t="str">
            <v>GENUS</v>
          </cell>
          <cell r="G3021" t="str">
            <v>N</v>
          </cell>
          <cell r="H3021" t="str">
            <v>N</v>
          </cell>
          <cell r="I3021" t="str">
            <v>N</v>
          </cell>
          <cell r="J3021" t="str">
            <v>N</v>
          </cell>
          <cell r="K3021">
            <v>43581</v>
          </cell>
          <cell r="L3021">
            <v>20241101215</v>
          </cell>
          <cell r="M3021" t="str">
            <v>M01</v>
          </cell>
          <cell r="N3021" t="str">
            <v>A05</v>
          </cell>
          <cell r="S3021" t="str">
            <v>TDCHP</v>
          </cell>
          <cell r="T3021">
            <v>45608</v>
          </cell>
          <cell r="X3021">
            <v>1</v>
          </cell>
          <cell r="Z3021" t="str">
            <v>METER COULD NOT BE TESTED</v>
          </cell>
        </row>
        <row r="3022">
          <cell r="D3022">
            <v>6325460</v>
          </cell>
          <cell r="E3022">
            <v>573</v>
          </cell>
          <cell r="F3022" t="str">
            <v>L+G</v>
          </cell>
          <cell r="G3022" t="str">
            <v>N</v>
          </cell>
          <cell r="H3022" t="str">
            <v>N</v>
          </cell>
          <cell r="I3022" t="str">
            <v>Y</v>
          </cell>
          <cell r="J3022" t="str">
            <v>N</v>
          </cell>
          <cell r="K3022">
            <v>44202</v>
          </cell>
          <cell r="L3022">
            <v>20241101222</v>
          </cell>
          <cell r="M3022" t="str">
            <v>OBW</v>
          </cell>
          <cell r="N3022" t="str">
            <v>RNT</v>
          </cell>
          <cell r="O3022" t="str">
            <v>M27</v>
          </cell>
          <cell r="P3022" t="str">
            <v>A22</v>
          </cell>
          <cell r="S3022" t="str">
            <v>SROCHP</v>
          </cell>
          <cell r="T3022">
            <v>45608</v>
          </cell>
          <cell r="X3022">
            <v>1</v>
          </cell>
          <cell r="Z3022" t="str">
            <v>METER COULD NOT BE TESTED</v>
          </cell>
        </row>
        <row r="3023">
          <cell r="D3023">
            <v>6520059</v>
          </cell>
          <cell r="E3023">
            <v>150</v>
          </cell>
          <cell r="F3023" t="str">
            <v>GENUS</v>
          </cell>
          <cell r="G3023" t="str">
            <v>N</v>
          </cell>
          <cell r="H3023" t="str">
            <v>N</v>
          </cell>
          <cell r="I3023" t="str">
            <v>N</v>
          </cell>
          <cell r="J3023" t="str">
            <v>N</v>
          </cell>
          <cell r="K3023">
            <v>44811</v>
          </cell>
          <cell r="L3023">
            <v>20241101212</v>
          </cell>
          <cell r="M3023" t="str">
            <v>D24</v>
          </cell>
          <cell r="S3023" t="str">
            <v>TDCHP</v>
          </cell>
          <cell r="T3023">
            <v>45608</v>
          </cell>
          <cell r="X3023">
            <v>1</v>
          </cell>
          <cell r="Z3023" t="str">
            <v>METER OK</v>
          </cell>
        </row>
        <row r="3024">
          <cell r="D3024">
            <v>6779561</v>
          </cell>
          <cell r="E3024">
            <v>576</v>
          </cell>
          <cell r="F3024" t="str">
            <v>GENUS</v>
          </cell>
          <cell r="G3024" t="str">
            <v>N</v>
          </cell>
          <cell r="H3024" t="str">
            <v>N</v>
          </cell>
          <cell r="I3024" t="str">
            <v>N</v>
          </cell>
          <cell r="J3024" t="str">
            <v>N</v>
          </cell>
          <cell r="K3024">
            <v>45419</v>
          </cell>
          <cell r="L3024">
            <v>20241101219</v>
          </cell>
          <cell r="M3024" t="str">
            <v>D24</v>
          </cell>
          <cell r="S3024" t="str">
            <v>SROCHP</v>
          </cell>
          <cell r="T3024">
            <v>45608</v>
          </cell>
          <cell r="X3024">
            <v>1</v>
          </cell>
          <cell r="Z3024" t="str">
            <v>METER OK</v>
          </cell>
        </row>
        <row r="3025">
          <cell r="D3025">
            <v>7071789</v>
          </cell>
          <cell r="E3025">
            <v>599</v>
          </cell>
          <cell r="F3025" t="str">
            <v>SECURE</v>
          </cell>
          <cell r="G3025" t="str">
            <v>N</v>
          </cell>
          <cell r="H3025" t="str">
            <v>Y</v>
          </cell>
          <cell r="I3025" t="str">
            <v>N</v>
          </cell>
          <cell r="J3025" t="str">
            <v>N</v>
          </cell>
          <cell r="K3025">
            <v>43046</v>
          </cell>
          <cell r="L3025">
            <v>20241101224</v>
          </cell>
          <cell r="M3025" t="str">
            <v>D49</v>
          </cell>
          <cell r="S3025" t="str">
            <v>HROC24008584</v>
          </cell>
          <cell r="T3025">
            <v>45608</v>
          </cell>
          <cell r="X3025">
            <v>1</v>
          </cell>
          <cell r="Z3025" t="str">
            <v>METER DEFECTIVE</v>
          </cell>
        </row>
        <row r="3026">
          <cell r="D3026">
            <v>7108210</v>
          </cell>
          <cell r="E3026">
            <v>599</v>
          </cell>
          <cell r="F3026" t="str">
            <v>SECURE</v>
          </cell>
          <cell r="G3026" t="str">
            <v>N</v>
          </cell>
          <cell r="H3026" t="str">
            <v>N</v>
          </cell>
          <cell r="I3026" t="str">
            <v>N</v>
          </cell>
          <cell r="J3026" t="str">
            <v>N</v>
          </cell>
          <cell r="K3026">
            <v>43370</v>
          </cell>
          <cell r="L3026">
            <v>20241101220</v>
          </cell>
          <cell r="M3026" t="str">
            <v>OBG</v>
          </cell>
          <cell r="N3026" t="str">
            <v>RNT</v>
          </cell>
          <cell r="O3026" t="str">
            <v>M27</v>
          </cell>
          <cell r="P3026" t="str">
            <v>A05</v>
          </cell>
          <cell r="S3026" t="str">
            <v>SROCHP</v>
          </cell>
          <cell r="T3026">
            <v>45608</v>
          </cell>
          <cell r="X3026">
            <v>1</v>
          </cell>
          <cell r="Z3026" t="str">
            <v>METER COULD NOT BE TESTED</v>
          </cell>
        </row>
        <row r="3027">
          <cell r="D3027">
            <v>7150813</v>
          </cell>
          <cell r="E3027">
            <v>599</v>
          </cell>
          <cell r="F3027" t="str">
            <v>SECURE</v>
          </cell>
          <cell r="G3027" t="str">
            <v>N</v>
          </cell>
          <cell r="H3027" t="str">
            <v>N</v>
          </cell>
          <cell r="I3027" t="str">
            <v>Y</v>
          </cell>
          <cell r="J3027" t="str">
            <v>N</v>
          </cell>
          <cell r="K3027">
            <v>44267</v>
          </cell>
          <cell r="L3027">
            <v>20241101233</v>
          </cell>
          <cell r="M3027" t="str">
            <v>D24</v>
          </cell>
          <cell r="S3027" t="str">
            <v>SWRC24007145</v>
          </cell>
          <cell r="T3027">
            <v>45608</v>
          </cell>
          <cell r="X3027">
            <v>1</v>
          </cell>
          <cell r="Z3027" t="str">
            <v>METER OK</v>
          </cell>
        </row>
        <row r="3028">
          <cell r="D3028">
            <v>2437356</v>
          </cell>
          <cell r="E3028">
            <v>884</v>
          </cell>
          <cell r="F3028" t="str">
            <v>ABB(UK)</v>
          </cell>
          <cell r="G3028" t="str">
            <v>N</v>
          </cell>
          <cell r="H3028" t="str">
            <v>N</v>
          </cell>
          <cell r="I3028" t="str">
            <v>Y</v>
          </cell>
          <cell r="J3028" t="str">
            <v>N</v>
          </cell>
          <cell r="K3028">
            <v>36192</v>
          </cell>
          <cell r="L3028">
            <v>20241100622</v>
          </cell>
          <cell r="M3028" t="str">
            <v>D24</v>
          </cell>
          <cell r="S3028" t="str">
            <v>SWROCHP</v>
          </cell>
          <cell r="T3028">
            <v>45602</v>
          </cell>
          <cell r="X3028">
            <v>1</v>
          </cell>
          <cell r="Z3028" t="str">
            <v>METER OK</v>
          </cell>
        </row>
        <row r="3029">
          <cell r="D3029">
            <v>6437323</v>
          </cell>
          <cell r="E3029">
            <v>551</v>
          </cell>
          <cell r="F3029" t="str">
            <v>SECURE</v>
          </cell>
          <cell r="G3029" t="str">
            <v>N</v>
          </cell>
          <cell r="H3029" t="str">
            <v>N</v>
          </cell>
          <cell r="I3029" t="str">
            <v>N</v>
          </cell>
          <cell r="J3029" t="str">
            <v>N</v>
          </cell>
          <cell r="K3029">
            <v>44455</v>
          </cell>
          <cell r="L3029">
            <v>20241002829</v>
          </cell>
          <cell r="M3029" t="str">
            <v>D24</v>
          </cell>
          <cell r="S3029" t="str">
            <v>NSRC24003550</v>
          </cell>
          <cell r="T3029">
            <v>45595</v>
          </cell>
          <cell r="X3029">
            <v>1</v>
          </cell>
          <cell r="Z3029" t="str">
            <v>METER OK</v>
          </cell>
        </row>
        <row r="3030">
          <cell r="D3030">
            <v>6808136</v>
          </cell>
          <cell r="E3030">
            <v>578</v>
          </cell>
          <cell r="F3030" t="str">
            <v>L&amp;T</v>
          </cell>
          <cell r="G3030" t="str">
            <v>N</v>
          </cell>
          <cell r="H3030" t="str">
            <v>N</v>
          </cell>
          <cell r="I3030" t="str">
            <v>N</v>
          </cell>
          <cell r="J3030" t="str">
            <v>N</v>
          </cell>
          <cell r="K3030">
            <v>45412</v>
          </cell>
          <cell r="L3030">
            <v>20241100938</v>
          </cell>
          <cell r="M3030" t="str">
            <v>D24</v>
          </cell>
          <cell r="S3030" t="str">
            <v>NROC24013874</v>
          </cell>
          <cell r="T3030">
            <v>45605</v>
          </cell>
          <cell r="X3030">
            <v>1</v>
          </cell>
          <cell r="Z3030" t="str">
            <v>METER OK</v>
          </cell>
        </row>
        <row r="3031">
          <cell r="D3031">
            <v>5156608</v>
          </cell>
          <cell r="E3031">
            <v>571</v>
          </cell>
          <cell r="F3031" t="str">
            <v>GENUS</v>
          </cell>
          <cell r="G3031" t="str">
            <v>Y</v>
          </cell>
          <cell r="H3031" t="str">
            <v>N</v>
          </cell>
          <cell r="I3031" t="str">
            <v>N</v>
          </cell>
          <cell r="J3031" t="str">
            <v>N</v>
          </cell>
          <cell r="K3031">
            <v>42088</v>
          </cell>
          <cell r="L3031">
            <v>20241101734</v>
          </cell>
          <cell r="M3031" t="str">
            <v>D72</v>
          </cell>
          <cell r="O3031" t="str">
            <v>M27</v>
          </cell>
          <cell r="P3031" t="str">
            <v>RNT</v>
          </cell>
          <cell r="S3031" t="str">
            <v>NROC24014076</v>
          </cell>
          <cell r="T3031">
            <v>45612</v>
          </cell>
          <cell r="X3031">
            <v>1</v>
          </cell>
          <cell r="Z3031" t="str">
            <v>METER DEFECTIVE</v>
          </cell>
        </row>
        <row r="3032">
          <cell r="D3032">
            <v>5622705</v>
          </cell>
          <cell r="E3032">
            <v>568</v>
          </cell>
          <cell r="F3032" t="str">
            <v>L+G</v>
          </cell>
          <cell r="G3032" t="str">
            <v>N</v>
          </cell>
          <cell r="H3032" t="str">
            <v>N</v>
          </cell>
          <cell r="I3032" t="str">
            <v>N</v>
          </cell>
          <cell r="J3032" t="str">
            <v>N</v>
          </cell>
          <cell r="K3032">
            <v>42641</v>
          </cell>
          <cell r="L3032">
            <v>20240901284</v>
          </cell>
          <cell r="M3032" t="str">
            <v>OBS</v>
          </cell>
          <cell r="N3032" t="str">
            <v>RNT</v>
          </cell>
          <cell r="O3032" t="str">
            <v>M27</v>
          </cell>
          <cell r="Q3032" t="str">
            <v>A05</v>
          </cell>
          <cell r="S3032" t="str">
            <v>HROCHP</v>
          </cell>
          <cell r="T3032">
            <v>45547</v>
          </cell>
          <cell r="X3032">
            <v>2</v>
          </cell>
          <cell r="Z3032" t="str">
            <v>METER COULD NOT BE TESTED</v>
          </cell>
        </row>
        <row r="3033">
          <cell r="D3033">
            <v>5622705</v>
          </cell>
          <cell r="E3033">
            <v>568</v>
          </cell>
          <cell r="F3033" t="str">
            <v>L+G</v>
          </cell>
          <cell r="G3033" t="str">
            <v>N</v>
          </cell>
          <cell r="H3033" t="str">
            <v>N</v>
          </cell>
          <cell r="I3033" t="str">
            <v>N</v>
          </cell>
          <cell r="J3033" t="str">
            <v>N</v>
          </cell>
          <cell r="K3033">
            <v>42641</v>
          </cell>
          <cell r="L3033">
            <v>20240704585</v>
          </cell>
          <cell r="M3033" t="str">
            <v>OBS</v>
          </cell>
          <cell r="N3033" t="str">
            <v>A05</v>
          </cell>
          <cell r="O3033" t="str">
            <v>M27</v>
          </cell>
          <cell r="S3033" t="str">
            <v>HROC24005917</v>
          </cell>
          <cell r="T3033">
            <v>45504</v>
          </cell>
          <cell r="U3033" t="str">
            <v>Water pipe in front of the meter.</v>
          </cell>
          <cell r="X3033">
            <v>2</v>
          </cell>
          <cell r="Z3033" t="str">
            <v>METER COULD NOT BE TESTED</v>
          </cell>
        </row>
        <row r="3034">
          <cell r="D3034">
            <v>5716730</v>
          </cell>
          <cell r="E3034">
            <v>569</v>
          </cell>
          <cell r="F3034" t="str">
            <v>SECURE</v>
          </cell>
          <cell r="G3034" t="str">
            <v>N</v>
          </cell>
          <cell r="H3034" t="str">
            <v>N</v>
          </cell>
          <cell r="I3034" t="str">
            <v>N</v>
          </cell>
          <cell r="J3034" t="str">
            <v>N</v>
          </cell>
          <cell r="K3034">
            <v>42649</v>
          </cell>
          <cell r="L3034">
            <v>20241100273</v>
          </cell>
          <cell r="M3034" t="str">
            <v>C36</v>
          </cell>
          <cell r="O3034" t="str">
            <v>RNT</v>
          </cell>
          <cell r="P3034" t="str">
            <v>A24</v>
          </cell>
          <cell r="S3034" t="str">
            <v>R27</v>
          </cell>
          <cell r="T3034">
            <v>45599</v>
          </cell>
          <cell r="X3034">
            <v>2</v>
          </cell>
          <cell r="Z3034" t="str">
            <v>METER COULD NOT BE TESTED</v>
          </cell>
        </row>
        <row r="3035">
          <cell r="D3035">
            <v>3357067</v>
          </cell>
          <cell r="E3035">
            <v>425</v>
          </cell>
          <cell r="F3035" t="str">
            <v>ISKRA</v>
          </cell>
          <cell r="G3035" t="str">
            <v>N</v>
          </cell>
          <cell r="H3035" t="str">
            <v>N</v>
          </cell>
          <cell r="I3035" t="str">
            <v>N</v>
          </cell>
          <cell r="J3035" t="str">
            <v>N</v>
          </cell>
          <cell r="K3035">
            <v>39018</v>
          </cell>
          <cell r="L3035">
            <v>20241101972</v>
          </cell>
          <cell r="M3035" t="str">
            <v>D24</v>
          </cell>
          <cell r="S3035" t="str">
            <v>NSRC24003751</v>
          </cell>
          <cell r="T3035">
            <v>45615</v>
          </cell>
          <cell r="X3035">
            <v>1</v>
          </cell>
          <cell r="Z3035" t="str">
            <v>METER OK</v>
          </cell>
        </row>
        <row r="3036">
          <cell r="D3036">
            <v>5078735</v>
          </cell>
          <cell r="E3036">
            <v>569</v>
          </cell>
          <cell r="F3036" t="str">
            <v>SECURE</v>
          </cell>
          <cell r="G3036" t="str">
            <v>Y</v>
          </cell>
          <cell r="H3036" t="str">
            <v>N</v>
          </cell>
          <cell r="I3036" t="str">
            <v>N</v>
          </cell>
          <cell r="J3036" t="str">
            <v>N</v>
          </cell>
          <cell r="K3036">
            <v>41894</v>
          </cell>
          <cell r="L3036">
            <v>20241101978</v>
          </cell>
          <cell r="M3036" t="str">
            <v>D49</v>
          </cell>
          <cell r="S3036" t="str">
            <v>SWRE24007331</v>
          </cell>
          <cell r="T3036">
            <v>45615</v>
          </cell>
          <cell r="X3036">
            <v>1</v>
          </cell>
          <cell r="Z3036" t="str">
            <v>METER DEFECTIVE</v>
          </cell>
        </row>
        <row r="3037">
          <cell r="D3037">
            <v>6840292</v>
          </cell>
          <cell r="E3037">
            <v>576</v>
          </cell>
          <cell r="F3037" t="str">
            <v>GENUS</v>
          </cell>
          <cell r="G3037" t="str">
            <v>N</v>
          </cell>
          <cell r="H3037" t="str">
            <v>N</v>
          </cell>
          <cell r="I3037" t="str">
            <v>Y</v>
          </cell>
          <cell r="J3037" t="str">
            <v>N</v>
          </cell>
          <cell r="K3037">
            <v>45484</v>
          </cell>
          <cell r="L3037">
            <v>20241101966</v>
          </cell>
          <cell r="M3037" t="str">
            <v>D24</v>
          </cell>
          <cell r="S3037" t="str">
            <v>NROCHP</v>
          </cell>
          <cell r="T3037">
            <v>45615</v>
          </cell>
          <cell r="X3037">
            <v>1</v>
          </cell>
          <cell r="Z3037" t="str">
            <v>METER OK</v>
          </cell>
        </row>
        <row r="3038">
          <cell r="D3038">
            <v>7019070</v>
          </cell>
          <cell r="E3038">
            <v>599</v>
          </cell>
          <cell r="F3038" t="str">
            <v>SECURE</v>
          </cell>
          <cell r="G3038" t="str">
            <v>Y</v>
          </cell>
          <cell r="H3038" t="str">
            <v>N</v>
          </cell>
          <cell r="I3038" t="str">
            <v>N</v>
          </cell>
          <cell r="J3038" t="str">
            <v>N</v>
          </cell>
          <cell r="K3038">
            <v>42854</v>
          </cell>
          <cell r="L3038">
            <v>20241101967</v>
          </cell>
          <cell r="M3038" t="str">
            <v>D49</v>
          </cell>
          <cell r="S3038" t="str">
            <v>NROCHP</v>
          </cell>
          <cell r="T3038">
            <v>45615</v>
          </cell>
          <cell r="X3038">
            <v>1</v>
          </cell>
          <cell r="Z3038" t="str">
            <v>METER DEFECTIVE</v>
          </cell>
        </row>
        <row r="3039">
          <cell r="D3039">
            <v>4492678</v>
          </cell>
          <cell r="E3039">
            <v>590</v>
          </cell>
          <cell r="F3039" t="str">
            <v>L+G</v>
          </cell>
          <cell r="G3039" t="str">
            <v>N</v>
          </cell>
          <cell r="H3039" t="str">
            <v>N</v>
          </cell>
          <cell r="I3039" t="str">
            <v>N</v>
          </cell>
          <cell r="J3039" t="str">
            <v>N</v>
          </cell>
          <cell r="K3039">
            <v>41081</v>
          </cell>
          <cell r="L3039">
            <v>20241102123</v>
          </cell>
          <cell r="M3039" t="str">
            <v>D24</v>
          </cell>
          <cell r="S3039" t="str">
            <v>NROC24014187</v>
          </cell>
          <cell r="T3039">
            <v>45616</v>
          </cell>
          <cell r="X3039">
            <v>1</v>
          </cell>
          <cell r="Z3039" t="str">
            <v>METER OK</v>
          </cell>
        </row>
        <row r="3040">
          <cell r="D3040">
            <v>4876971</v>
          </cell>
          <cell r="E3040">
            <v>581</v>
          </cell>
          <cell r="F3040" t="str">
            <v>GENUS</v>
          </cell>
          <cell r="G3040" t="str">
            <v>Y</v>
          </cell>
          <cell r="H3040" t="str">
            <v>N</v>
          </cell>
          <cell r="I3040" t="str">
            <v>N</v>
          </cell>
          <cell r="J3040" t="str">
            <v>N</v>
          </cell>
          <cell r="K3040">
            <v>41640</v>
          </cell>
          <cell r="L3040">
            <v>20241102124</v>
          </cell>
          <cell r="M3040" t="str">
            <v>D18</v>
          </cell>
          <cell r="N3040" t="str">
            <v>D24</v>
          </cell>
          <cell r="S3040" t="str">
            <v>NROC24014189</v>
          </cell>
          <cell r="T3040">
            <v>45616</v>
          </cell>
          <cell r="X3040">
            <v>1</v>
          </cell>
          <cell r="Z3040" t="str">
            <v>METER DEFECTIVE</v>
          </cell>
        </row>
        <row r="3041">
          <cell r="D3041">
            <v>6004630</v>
          </cell>
          <cell r="E3041">
            <v>568</v>
          </cell>
          <cell r="F3041" t="str">
            <v>L+G</v>
          </cell>
          <cell r="G3041" t="str">
            <v>N</v>
          </cell>
          <cell r="H3041" t="str">
            <v>N</v>
          </cell>
          <cell r="I3041" t="str">
            <v>N</v>
          </cell>
          <cell r="J3041" t="str">
            <v>N</v>
          </cell>
          <cell r="K3041">
            <v>42910</v>
          </cell>
          <cell r="L3041">
            <v>20241002040</v>
          </cell>
          <cell r="M3041" t="str">
            <v>D24</v>
          </cell>
          <cell r="S3041" t="str">
            <v>NROC24013308</v>
          </cell>
          <cell r="T3041">
            <v>45588</v>
          </cell>
          <cell r="U3041" t="str">
            <v>MRI READING SHOWS NO ABNORMALITY.</v>
          </cell>
          <cell r="X3041">
            <v>1</v>
          </cell>
          <cell r="Z3041" t="str">
            <v>METER OK</v>
          </cell>
        </row>
        <row r="3042">
          <cell r="D3042">
            <v>5716730</v>
          </cell>
          <cell r="E3042">
            <v>569</v>
          </cell>
          <cell r="F3042" t="str">
            <v>SECURE</v>
          </cell>
          <cell r="G3042" t="str">
            <v>N</v>
          </cell>
          <cell r="H3042" t="str">
            <v>N</v>
          </cell>
          <cell r="I3042" t="str">
            <v>Y</v>
          </cell>
          <cell r="J3042" t="str">
            <v>N</v>
          </cell>
          <cell r="K3042">
            <v>42649</v>
          </cell>
          <cell r="L3042">
            <v>20241101442</v>
          </cell>
          <cell r="M3042" t="str">
            <v>OBU</v>
          </cell>
          <cell r="N3042" t="str">
            <v>D24</v>
          </cell>
          <cell r="S3042" t="str">
            <v>NSRE24003704</v>
          </cell>
          <cell r="T3042">
            <v>45609</v>
          </cell>
          <cell r="X3042">
            <v>2</v>
          </cell>
          <cell r="Z3042" t="str">
            <v>METER COULD NOT BE TESTED</v>
          </cell>
        </row>
        <row r="3043">
          <cell r="D3043">
            <v>4010506</v>
          </cell>
          <cell r="E3043">
            <v>575</v>
          </cell>
          <cell r="F3043" t="str">
            <v>ISKRA(SIMCO)</v>
          </cell>
          <cell r="G3043" t="str">
            <v>N</v>
          </cell>
          <cell r="H3043" t="str">
            <v>Y</v>
          </cell>
          <cell r="I3043" t="str">
            <v>N</v>
          </cell>
          <cell r="J3043" t="str">
            <v>N</v>
          </cell>
          <cell r="K3043">
            <v>40063</v>
          </cell>
          <cell r="L3043">
            <v>20241101270</v>
          </cell>
          <cell r="M3043" t="str">
            <v>D61</v>
          </cell>
          <cell r="N3043" t="str">
            <v>D71</v>
          </cell>
          <cell r="O3043" t="str">
            <v>D24</v>
          </cell>
          <cell r="S3043" t="str">
            <v>HROC24008603</v>
          </cell>
          <cell r="T3043">
            <v>45608</v>
          </cell>
          <cell r="X3043">
            <v>1</v>
          </cell>
          <cell r="Z3043" t="str">
            <v>METER DEFECTIVE</v>
          </cell>
        </row>
        <row r="3044">
          <cell r="D3044">
            <v>5753945</v>
          </cell>
          <cell r="E3044">
            <v>569</v>
          </cell>
          <cell r="F3044" t="str">
            <v>SECURE</v>
          </cell>
          <cell r="G3044" t="str">
            <v>N</v>
          </cell>
          <cell r="H3044" t="str">
            <v>N</v>
          </cell>
          <cell r="I3044" t="str">
            <v>N</v>
          </cell>
          <cell r="J3044" t="str">
            <v>N</v>
          </cell>
          <cell r="K3044">
            <v>42699</v>
          </cell>
          <cell r="L3044">
            <v>20241101794</v>
          </cell>
          <cell r="M3044" t="str">
            <v>OBU</v>
          </cell>
          <cell r="N3044" t="str">
            <v>OBG</v>
          </cell>
          <cell r="O3044" t="str">
            <v>RNT</v>
          </cell>
          <cell r="P3044" t="str">
            <v>M27</v>
          </cell>
          <cell r="Q3044" t="str">
            <v>A05</v>
          </cell>
          <cell r="S3044" t="str">
            <v>HROC24008715</v>
          </cell>
          <cell r="T3044">
            <v>45614</v>
          </cell>
          <cell r="X3044">
            <v>1</v>
          </cell>
          <cell r="Z3044" t="str">
            <v>METER COULD NOT BE TESTED</v>
          </cell>
        </row>
        <row r="3045">
          <cell r="D3045">
            <v>7130111</v>
          </cell>
          <cell r="E3045">
            <v>599</v>
          </cell>
          <cell r="F3045" t="str">
            <v>SECURE</v>
          </cell>
          <cell r="G3045" t="str">
            <v>N</v>
          </cell>
          <cell r="H3045" t="str">
            <v>N</v>
          </cell>
          <cell r="I3045" t="str">
            <v>N</v>
          </cell>
          <cell r="J3045" t="str">
            <v>N</v>
          </cell>
          <cell r="K3045">
            <v>44046</v>
          </cell>
          <cell r="L3045">
            <v>20241103219</v>
          </cell>
          <cell r="M3045" t="str">
            <v>D24</v>
          </cell>
          <cell r="S3045" t="str">
            <v>R27</v>
          </cell>
          <cell r="T3045">
            <v>45624</v>
          </cell>
          <cell r="X3045">
            <v>1</v>
          </cell>
          <cell r="Z3045" t="str">
            <v>METER OK</v>
          </cell>
        </row>
        <row r="3046">
          <cell r="D3046">
            <v>7088080</v>
          </cell>
          <cell r="E3046">
            <v>599</v>
          </cell>
          <cell r="F3046" t="str">
            <v>SECURE</v>
          </cell>
          <cell r="G3046" t="str">
            <v>N</v>
          </cell>
          <cell r="H3046" t="str">
            <v>N</v>
          </cell>
          <cell r="I3046" t="str">
            <v>N</v>
          </cell>
          <cell r="J3046" t="str">
            <v>N</v>
          </cell>
          <cell r="K3046">
            <v>43134</v>
          </cell>
          <cell r="L3046">
            <v>20241101823</v>
          </cell>
          <cell r="M3046" t="str">
            <v>D24</v>
          </cell>
          <cell r="S3046" t="str">
            <v>NSRC24003728</v>
          </cell>
          <cell r="T3046">
            <v>45614</v>
          </cell>
          <cell r="X3046">
            <v>1</v>
          </cell>
          <cell r="Z3046" t="str">
            <v>METER OK</v>
          </cell>
        </row>
        <row r="3047">
          <cell r="D3047">
            <v>5089927</v>
          </cell>
          <cell r="E3047">
            <v>569</v>
          </cell>
          <cell r="F3047" t="str">
            <v>SECURE</v>
          </cell>
          <cell r="G3047" t="str">
            <v>N</v>
          </cell>
          <cell r="H3047" t="str">
            <v>N</v>
          </cell>
          <cell r="I3047" t="str">
            <v>Y</v>
          </cell>
          <cell r="J3047" t="str">
            <v>N</v>
          </cell>
          <cell r="K3047">
            <v>41985</v>
          </cell>
          <cell r="L3047">
            <v>20241100667</v>
          </cell>
          <cell r="M3047" t="str">
            <v>D24</v>
          </cell>
          <cell r="S3047" t="str">
            <v>NROC24013819</v>
          </cell>
          <cell r="T3047">
            <v>45602</v>
          </cell>
          <cell r="X3047">
            <v>1</v>
          </cell>
          <cell r="Z3047" t="str">
            <v>METER OK</v>
          </cell>
        </row>
        <row r="3048">
          <cell r="D3048">
            <v>7224967</v>
          </cell>
          <cell r="E3048">
            <v>599</v>
          </cell>
          <cell r="F3048" t="str">
            <v>SECURE</v>
          </cell>
          <cell r="G3048" t="str">
            <v>N</v>
          </cell>
          <cell r="H3048" t="str">
            <v>N</v>
          </cell>
          <cell r="I3048" t="str">
            <v>Y</v>
          </cell>
          <cell r="J3048" t="str">
            <v>N</v>
          </cell>
          <cell r="K3048">
            <v>44716</v>
          </cell>
          <cell r="L3048">
            <v>20241102600</v>
          </cell>
          <cell r="M3048" t="str">
            <v>D24</v>
          </cell>
          <cell r="P3048" t="str">
            <v>C34</v>
          </cell>
          <cell r="S3048" t="str">
            <v>SROCHP</v>
          </cell>
          <cell r="T3048">
            <v>45619</v>
          </cell>
          <cell r="X3048">
            <v>1</v>
          </cell>
          <cell r="Z3048" t="str">
            <v>METER OK</v>
          </cell>
        </row>
        <row r="3049">
          <cell r="D3049">
            <v>5717790</v>
          </cell>
          <cell r="E3049">
            <v>569</v>
          </cell>
          <cell r="F3049" t="str">
            <v>SECURE</v>
          </cell>
          <cell r="G3049" t="str">
            <v>N</v>
          </cell>
          <cell r="H3049" t="str">
            <v>N</v>
          </cell>
          <cell r="I3049" t="str">
            <v>N</v>
          </cell>
          <cell r="J3049" t="str">
            <v>N</v>
          </cell>
          <cell r="K3049">
            <v>42642</v>
          </cell>
          <cell r="L3049">
            <v>20240902008</v>
          </cell>
          <cell r="M3049" t="str">
            <v>D24</v>
          </cell>
          <cell r="S3049" t="str">
            <v>NROCHP</v>
          </cell>
          <cell r="T3049">
            <v>45554</v>
          </cell>
          <cell r="X3049">
            <v>1</v>
          </cell>
          <cell r="Z3049" t="str">
            <v>METER OK</v>
          </cell>
        </row>
        <row r="3050">
          <cell r="D3050">
            <v>4277135</v>
          </cell>
          <cell r="E3050">
            <v>585</v>
          </cell>
          <cell r="F3050" t="str">
            <v>SECURE</v>
          </cell>
          <cell r="G3050" t="str">
            <v>N</v>
          </cell>
          <cell r="H3050" t="str">
            <v>Y</v>
          </cell>
          <cell r="I3050" t="str">
            <v>N</v>
          </cell>
          <cell r="J3050" t="str">
            <v>N</v>
          </cell>
          <cell r="K3050">
            <v>40395</v>
          </cell>
          <cell r="L3050">
            <v>20241103018</v>
          </cell>
          <cell r="M3050" t="str">
            <v>D49</v>
          </cell>
          <cell r="S3050" t="str">
            <v>NROC24014390</v>
          </cell>
          <cell r="T3050">
            <v>45623</v>
          </cell>
          <cell r="X3050">
            <v>1</v>
          </cell>
          <cell r="Z3050" t="str">
            <v>METER DEFECTIVE</v>
          </cell>
        </row>
        <row r="3051">
          <cell r="D3051">
            <v>7175532</v>
          </cell>
          <cell r="E3051">
            <v>599</v>
          </cell>
          <cell r="F3051" t="str">
            <v>SECURE</v>
          </cell>
          <cell r="G3051" t="str">
            <v>N</v>
          </cell>
          <cell r="H3051" t="str">
            <v>N</v>
          </cell>
          <cell r="I3051" t="str">
            <v>N</v>
          </cell>
          <cell r="J3051" t="str">
            <v>N</v>
          </cell>
          <cell r="K3051">
            <v>44425</v>
          </cell>
          <cell r="L3051">
            <v>20241103016</v>
          </cell>
          <cell r="M3051" t="str">
            <v>D24</v>
          </cell>
          <cell r="S3051" t="str">
            <v>HROC24008996</v>
          </cell>
          <cell r="T3051">
            <v>45623</v>
          </cell>
          <cell r="X3051">
            <v>1</v>
          </cell>
          <cell r="Z3051" t="str">
            <v>METER OK</v>
          </cell>
        </row>
        <row r="3052">
          <cell r="D3052">
            <v>2905559</v>
          </cell>
          <cell r="E3052">
            <v>401</v>
          </cell>
          <cell r="F3052" t="str">
            <v>VLG</v>
          </cell>
          <cell r="G3052" t="str">
            <v>N</v>
          </cell>
          <cell r="H3052" t="str">
            <v>Y</v>
          </cell>
          <cell r="I3052" t="str">
            <v>N</v>
          </cell>
          <cell r="J3052" t="str">
            <v>N</v>
          </cell>
          <cell r="K3052">
            <v>36675</v>
          </cell>
          <cell r="L3052">
            <v>20241100922</v>
          </cell>
          <cell r="M3052" t="str">
            <v>D24</v>
          </cell>
          <cell r="P3052" t="str">
            <v>D07</v>
          </cell>
          <cell r="S3052" t="str">
            <v>LCCCHP</v>
          </cell>
          <cell r="T3052">
            <v>45605</v>
          </cell>
          <cell r="X3052">
            <v>1</v>
          </cell>
          <cell r="Z3052" t="str">
            <v>METER DEFECTIVE</v>
          </cell>
        </row>
        <row r="3053">
          <cell r="D3053">
            <v>3222242</v>
          </cell>
          <cell r="E3053">
            <v>401</v>
          </cell>
          <cell r="F3053" t="str">
            <v>VLG</v>
          </cell>
          <cell r="G3053" t="str">
            <v>N</v>
          </cell>
          <cell r="H3053" t="str">
            <v>N</v>
          </cell>
          <cell r="I3053" t="str">
            <v>N</v>
          </cell>
          <cell r="J3053" t="str">
            <v>N</v>
          </cell>
          <cell r="K3053">
            <v>37876</v>
          </cell>
          <cell r="L3053">
            <v>20241101029</v>
          </cell>
          <cell r="M3053" t="str">
            <v>D24</v>
          </cell>
          <cell r="S3053" t="str">
            <v>NROC24013905</v>
          </cell>
          <cell r="T3053">
            <v>45607</v>
          </cell>
          <cell r="X3053">
            <v>1</v>
          </cell>
          <cell r="Z3053" t="str">
            <v>METER OK</v>
          </cell>
        </row>
        <row r="3054">
          <cell r="D3054">
            <v>3392838</v>
          </cell>
          <cell r="E3054">
            <v>407</v>
          </cell>
          <cell r="F3054" t="str">
            <v>SCHLMBGR</v>
          </cell>
          <cell r="G3054" t="str">
            <v>N</v>
          </cell>
          <cell r="H3054" t="str">
            <v>N</v>
          </cell>
          <cell r="I3054" t="str">
            <v>Y</v>
          </cell>
          <cell r="J3054" t="str">
            <v>N</v>
          </cell>
          <cell r="K3054">
            <v>38408</v>
          </cell>
          <cell r="L3054">
            <v>20241101034</v>
          </cell>
          <cell r="M3054" t="str">
            <v>D24</v>
          </cell>
          <cell r="S3054" t="str">
            <v>SWRC24007106</v>
          </cell>
          <cell r="T3054">
            <v>45607</v>
          </cell>
          <cell r="X3054">
            <v>1</v>
          </cell>
          <cell r="Z3054" t="str">
            <v>METER OK</v>
          </cell>
        </row>
        <row r="3055">
          <cell r="D3055">
            <v>5443245</v>
          </cell>
          <cell r="E3055">
            <v>568</v>
          </cell>
          <cell r="F3055" t="str">
            <v>L+G</v>
          </cell>
          <cell r="G3055" t="str">
            <v>Y</v>
          </cell>
          <cell r="H3055" t="str">
            <v>N</v>
          </cell>
          <cell r="I3055" t="str">
            <v>N</v>
          </cell>
          <cell r="J3055" t="str">
            <v>N</v>
          </cell>
          <cell r="K3055">
            <v>42467</v>
          </cell>
          <cell r="L3055">
            <v>20241101028</v>
          </cell>
          <cell r="M3055" t="str">
            <v>D73</v>
          </cell>
          <cell r="O3055" t="str">
            <v>RBT</v>
          </cell>
          <cell r="S3055" t="str">
            <v>NROC24013904</v>
          </cell>
          <cell r="T3055">
            <v>45607</v>
          </cell>
          <cell r="X3055">
            <v>1</v>
          </cell>
          <cell r="Z3055" t="str">
            <v>METER DEFECTIVE</v>
          </cell>
        </row>
        <row r="3056">
          <cell r="D3056">
            <v>5812588</v>
          </cell>
          <cell r="E3056">
            <v>572</v>
          </cell>
          <cell r="F3056" t="str">
            <v>SIMCO</v>
          </cell>
          <cell r="G3056" t="str">
            <v>N</v>
          </cell>
          <cell r="H3056" t="str">
            <v>N</v>
          </cell>
          <cell r="I3056" t="str">
            <v>N</v>
          </cell>
          <cell r="J3056" t="str">
            <v>N</v>
          </cell>
          <cell r="K3056">
            <v>42889</v>
          </cell>
          <cell r="L3056">
            <v>20241101031</v>
          </cell>
          <cell r="M3056" t="str">
            <v>D24</v>
          </cell>
          <cell r="S3056" t="str">
            <v>SROC24008328</v>
          </cell>
          <cell r="T3056">
            <v>45607</v>
          </cell>
          <cell r="X3056">
            <v>1</v>
          </cell>
          <cell r="Z3056" t="str">
            <v>METER OK</v>
          </cell>
        </row>
        <row r="3057">
          <cell r="D3057">
            <v>5254090</v>
          </cell>
          <cell r="E3057">
            <v>571</v>
          </cell>
          <cell r="F3057" t="str">
            <v>GENUS</v>
          </cell>
          <cell r="G3057" t="str">
            <v>N</v>
          </cell>
          <cell r="H3057" t="str">
            <v>N</v>
          </cell>
          <cell r="I3057" t="str">
            <v>N</v>
          </cell>
          <cell r="J3057" t="str">
            <v>N</v>
          </cell>
          <cell r="K3057">
            <v>42331</v>
          </cell>
          <cell r="L3057">
            <v>20241101097</v>
          </cell>
          <cell r="M3057" t="str">
            <v>D24</v>
          </cell>
          <cell r="S3057" t="str">
            <v>SWROCHP</v>
          </cell>
          <cell r="T3057">
            <v>45607</v>
          </cell>
          <cell r="X3057">
            <v>1</v>
          </cell>
          <cell r="Z3057" t="str">
            <v>METER OK</v>
          </cell>
        </row>
        <row r="3058">
          <cell r="D3058">
            <v>4767947</v>
          </cell>
          <cell r="E3058">
            <v>581</v>
          </cell>
          <cell r="F3058" t="str">
            <v>GENUS</v>
          </cell>
          <cell r="G3058" t="str">
            <v>N</v>
          </cell>
          <cell r="H3058" t="str">
            <v>N</v>
          </cell>
          <cell r="I3058" t="str">
            <v>N</v>
          </cell>
          <cell r="J3058" t="str">
            <v>N</v>
          </cell>
          <cell r="K3058">
            <v>41341</v>
          </cell>
          <cell r="L3058">
            <v>20241101661</v>
          </cell>
          <cell r="M3058" t="str">
            <v>D24</v>
          </cell>
          <cell r="S3058" t="str">
            <v>SWRC24007218</v>
          </cell>
          <cell r="T3058">
            <v>45612</v>
          </cell>
          <cell r="X3058">
            <v>1</v>
          </cell>
          <cell r="Z3058" t="str">
            <v>METER OK</v>
          </cell>
        </row>
        <row r="3059">
          <cell r="D3059">
            <v>7061843</v>
          </cell>
          <cell r="E3059">
            <v>599</v>
          </cell>
          <cell r="F3059" t="str">
            <v>SECURE</v>
          </cell>
          <cell r="G3059" t="str">
            <v>N</v>
          </cell>
          <cell r="H3059" t="str">
            <v>Y</v>
          </cell>
          <cell r="I3059" t="str">
            <v>N</v>
          </cell>
          <cell r="J3059" t="str">
            <v>N</v>
          </cell>
          <cell r="K3059">
            <v>42943</v>
          </cell>
          <cell r="L3059">
            <v>20241101662</v>
          </cell>
          <cell r="M3059" t="str">
            <v>D49</v>
          </cell>
          <cell r="S3059" t="str">
            <v>SWRC24007219</v>
          </cell>
          <cell r="T3059">
            <v>45612</v>
          </cell>
          <cell r="X3059">
            <v>1</v>
          </cell>
          <cell r="Z3059" t="str">
            <v>METER DEFECTIVE</v>
          </cell>
        </row>
        <row r="3060">
          <cell r="D3060">
            <v>7245251</v>
          </cell>
          <cell r="E3060">
            <v>599</v>
          </cell>
          <cell r="F3060" t="str">
            <v>SECURE</v>
          </cell>
          <cell r="G3060" t="str">
            <v>N</v>
          </cell>
          <cell r="H3060" t="str">
            <v>N</v>
          </cell>
          <cell r="I3060" t="str">
            <v>N</v>
          </cell>
          <cell r="J3060" t="str">
            <v>N</v>
          </cell>
          <cell r="K3060">
            <v>44826</v>
          </cell>
          <cell r="L3060">
            <v>20241101659</v>
          </cell>
          <cell r="M3060" t="str">
            <v>D24</v>
          </cell>
          <cell r="S3060" t="str">
            <v>NROC24014050</v>
          </cell>
          <cell r="T3060">
            <v>45612</v>
          </cell>
          <cell r="X3060">
            <v>1</v>
          </cell>
          <cell r="Z3060" t="str">
            <v>METER OK</v>
          </cell>
        </row>
        <row r="3061">
          <cell r="D3061">
            <v>2628358</v>
          </cell>
          <cell r="E3061">
            <v>802</v>
          </cell>
          <cell r="F3061" t="str">
            <v>VLG</v>
          </cell>
          <cell r="G3061" t="str">
            <v>N</v>
          </cell>
          <cell r="H3061" t="str">
            <v>N</v>
          </cell>
          <cell r="I3061" t="str">
            <v>N</v>
          </cell>
          <cell r="J3061" t="str">
            <v>N</v>
          </cell>
          <cell r="K3061">
            <v>36134</v>
          </cell>
          <cell r="L3061">
            <v>20241102240</v>
          </cell>
          <cell r="M3061" t="str">
            <v>D24</v>
          </cell>
          <cell r="S3061" t="str">
            <v>SWRC24007374</v>
          </cell>
          <cell r="T3061">
            <v>45617</v>
          </cell>
          <cell r="X3061">
            <v>1</v>
          </cell>
          <cell r="Z3061" t="str">
            <v>METER OK</v>
          </cell>
        </row>
        <row r="3062">
          <cell r="D3062">
            <v>3238876</v>
          </cell>
          <cell r="E3062">
            <v>401</v>
          </cell>
          <cell r="F3062" t="str">
            <v>VLG</v>
          </cell>
          <cell r="G3062" t="str">
            <v>N</v>
          </cell>
          <cell r="H3062" t="str">
            <v>N</v>
          </cell>
          <cell r="I3062" t="str">
            <v>N</v>
          </cell>
          <cell r="J3062" t="str">
            <v>N</v>
          </cell>
          <cell r="K3062">
            <v>37938</v>
          </cell>
          <cell r="L3062">
            <v>20241102305</v>
          </cell>
          <cell r="M3062" t="str">
            <v>D24</v>
          </cell>
          <cell r="S3062" t="str">
            <v>NROE24014237</v>
          </cell>
          <cell r="T3062">
            <v>45617</v>
          </cell>
          <cell r="X3062">
            <v>1</v>
          </cell>
          <cell r="Z3062" t="str">
            <v>METER OK</v>
          </cell>
        </row>
        <row r="3063">
          <cell r="D3063">
            <v>6024500</v>
          </cell>
          <cell r="E3063">
            <v>568</v>
          </cell>
          <cell r="F3063" t="str">
            <v>L+G</v>
          </cell>
          <cell r="G3063" t="str">
            <v>N</v>
          </cell>
          <cell r="H3063" t="str">
            <v>Y</v>
          </cell>
          <cell r="I3063" t="str">
            <v>N</v>
          </cell>
          <cell r="J3063" t="str">
            <v>N</v>
          </cell>
          <cell r="K3063">
            <v>42979</v>
          </cell>
          <cell r="L3063">
            <v>20241102304</v>
          </cell>
          <cell r="M3063" t="str">
            <v>D71</v>
          </cell>
          <cell r="N3063" t="str">
            <v>D24</v>
          </cell>
          <cell r="S3063" t="str">
            <v>SWRC24007398</v>
          </cell>
          <cell r="T3063">
            <v>45617</v>
          </cell>
          <cell r="X3063">
            <v>1</v>
          </cell>
          <cell r="Z3063" t="str">
            <v>METER DEFECTIVE</v>
          </cell>
        </row>
        <row r="3064">
          <cell r="D3064">
            <v>6840915</v>
          </cell>
          <cell r="E3064">
            <v>576</v>
          </cell>
          <cell r="F3064" t="str">
            <v>GENUS</v>
          </cell>
          <cell r="G3064" t="str">
            <v>N</v>
          </cell>
          <cell r="H3064" t="str">
            <v>N</v>
          </cell>
          <cell r="I3064" t="str">
            <v>N</v>
          </cell>
          <cell r="J3064" t="str">
            <v>N</v>
          </cell>
          <cell r="K3064">
            <v>45489</v>
          </cell>
          <cell r="L3064">
            <v>20241102301</v>
          </cell>
          <cell r="M3064" t="str">
            <v>D24</v>
          </cell>
          <cell r="S3064" t="str">
            <v>NROC24014236</v>
          </cell>
          <cell r="T3064">
            <v>45617</v>
          </cell>
          <cell r="X3064">
            <v>1</v>
          </cell>
          <cell r="Z3064" t="str">
            <v>METER OK</v>
          </cell>
        </row>
        <row r="3065">
          <cell r="D3065">
            <v>3519484</v>
          </cell>
          <cell r="E3065">
            <v>407</v>
          </cell>
          <cell r="F3065" t="str">
            <v>SCHLMBGR</v>
          </cell>
          <cell r="G3065" t="str">
            <v>N</v>
          </cell>
          <cell r="H3065" t="str">
            <v>N</v>
          </cell>
          <cell r="I3065" t="str">
            <v>N</v>
          </cell>
          <cell r="J3065" t="str">
            <v>N</v>
          </cell>
          <cell r="K3065">
            <v>38678</v>
          </cell>
          <cell r="L3065">
            <v>20241101293</v>
          </cell>
          <cell r="M3065" t="str">
            <v>D24</v>
          </cell>
          <cell r="S3065" t="str">
            <v>R27</v>
          </cell>
          <cell r="T3065">
            <v>45609</v>
          </cell>
          <cell r="X3065">
            <v>1</v>
          </cell>
          <cell r="Z3065" t="str">
            <v>METER OK</v>
          </cell>
        </row>
        <row r="3066">
          <cell r="D3066">
            <v>4374108</v>
          </cell>
          <cell r="E3066">
            <v>585</v>
          </cell>
          <cell r="F3066" t="str">
            <v>SECURE</v>
          </cell>
          <cell r="G3066" t="str">
            <v>N</v>
          </cell>
          <cell r="H3066" t="str">
            <v>N</v>
          </cell>
          <cell r="I3066" t="str">
            <v>Y</v>
          </cell>
          <cell r="J3066" t="str">
            <v>N</v>
          </cell>
          <cell r="K3066">
            <v>40600</v>
          </cell>
          <cell r="L3066">
            <v>20241101295</v>
          </cell>
          <cell r="M3066" t="str">
            <v>OBG</v>
          </cell>
          <cell r="N3066" t="str">
            <v>OBW</v>
          </cell>
          <cell r="O3066" t="str">
            <v>RNT</v>
          </cell>
          <cell r="P3066" t="str">
            <v>M27</v>
          </cell>
          <cell r="Q3066" t="str">
            <v>A22</v>
          </cell>
          <cell r="S3066" t="str">
            <v>TABMR</v>
          </cell>
          <cell r="T3066">
            <v>45609</v>
          </cell>
          <cell r="X3066">
            <v>1</v>
          </cell>
          <cell r="Z3066" t="str">
            <v>METER COULD NOT BE TESTED</v>
          </cell>
        </row>
        <row r="3067">
          <cell r="D3067">
            <v>6369929</v>
          </cell>
          <cell r="E3067">
            <v>574</v>
          </cell>
          <cell r="F3067" t="str">
            <v>L&amp;T</v>
          </cell>
          <cell r="G3067" t="str">
            <v>N</v>
          </cell>
          <cell r="H3067" t="str">
            <v>N</v>
          </cell>
          <cell r="I3067" t="str">
            <v>N</v>
          </cell>
          <cell r="J3067" t="str">
            <v>N</v>
          </cell>
          <cell r="K3067">
            <v>44124</v>
          </cell>
          <cell r="L3067">
            <v>20241101294</v>
          </cell>
          <cell r="M3067" t="str">
            <v>D24</v>
          </cell>
          <cell r="S3067" t="str">
            <v>TABMR</v>
          </cell>
          <cell r="T3067">
            <v>45609</v>
          </cell>
          <cell r="X3067">
            <v>1</v>
          </cell>
          <cell r="Z3067" t="str">
            <v>METER OK</v>
          </cell>
        </row>
        <row r="3068">
          <cell r="D3068">
            <v>3143976</v>
          </cell>
          <cell r="E3068">
            <v>407</v>
          </cell>
          <cell r="F3068" t="str">
            <v>SCHLMBGR</v>
          </cell>
          <cell r="G3068" t="str">
            <v>N</v>
          </cell>
          <cell r="H3068" t="str">
            <v>N</v>
          </cell>
          <cell r="I3068" t="str">
            <v>Y</v>
          </cell>
          <cell r="J3068" t="str">
            <v>N</v>
          </cell>
          <cell r="K3068">
            <v>37758</v>
          </cell>
          <cell r="L3068">
            <v>20241100014</v>
          </cell>
          <cell r="M3068" t="str">
            <v>OBG</v>
          </cell>
          <cell r="N3068" t="str">
            <v>A05</v>
          </cell>
          <cell r="O3068" t="str">
            <v>RNT</v>
          </cell>
          <cell r="P3068" t="str">
            <v>M27</v>
          </cell>
          <cell r="R3068" t="str">
            <v>A06</v>
          </cell>
          <cell r="S3068" t="str">
            <v>TABMR</v>
          </cell>
          <cell r="T3068">
            <v>45596</v>
          </cell>
          <cell r="X3068">
            <v>1</v>
          </cell>
          <cell r="Z3068" t="str">
            <v>METER COULD NOT BE TESTED</v>
          </cell>
        </row>
        <row r="3069">
          <cell r="D3069">
            <v>5908055</v>
          </cell>
          <cell r="E3069">
            <v>568</v>
          </cell>
          <cell r="F3069" t="str">
            <v>L+G</v>
          </cell>
          <cell r="G3069" t="str">
            <v>N</v>
          </cell>
          <cell r="H3069" t="str">
            <v>N</v>
          </cell>
          <cell r="I3069" t="str">
            <v>Y</v>
          </cell>
          <cell r="J3069" t="str">
            <v>N</v>
          </cell>
          <cell r="K3069">
            <v>42760</v>
          </cell>
          <cell r="L3069">
            <v>20241101318</v>
          </cell>
          <cell r="M3069" t="str">
            <v>D49</v>
          </cell>
          <cell r="S3069" t="str">
            <v>NSRC24003697</v>
          </cell>
          <cell r="T3069">
            <v>45609</v>
          </cell>
          <cell r="X3069">
            <v>1</v>
          </cell>
          <cell r="Z3069" t="str">
            <v>METER DEFECTIVE</v>
          </cell>
        </row>
        <row r="3070">
          <cell r="D3070">
            <v>6049617</v>
          </cell>
          <cell r="E3070">
            <v>571</v>
          </cell>
          <cell r="F3070" t="str">
            <v>GENUS</v>
          </cell>
          <cell r="G3070" t="str">
            <v>N</v>
          </cell>
          <cell r="H3070" t="str">
            <v>N</v>
          </cell>
          <cell r="I3070" t="str">
            <v>Y</v>
          </cell>
          <cell r="J3070" t="str">
            <v>N</v>
          </cell>
          <cell r="K3070">
            <v>43032</v>
          </cell>
          <cell r="L3070">
            <v>20241101317</v>
          </cell>
          <cell r="M3070" t="str">
            <v>OBH</v>
          </cell>
          <cell r="N3070" t="str">
            <v>M27</v>
          </cell>
          <cell r="P3070" t="str">
            <v>A22</v>
          </cell>
          <cell r="S3070" t="str">
            <v>NROC24013978</v>
          </cell>
          <cell r="T3070">
            <v>45609</v>
          </cell>
          <cell r="X3070">
            <v>1</v>
          </cell>
          <cell r="Z3070" t="str">
            <v>METER COULD NOT BE TESTED</v>
          </cell>
        </row>
        <row r="3071">
          <cell r="D3071">
            <v>6650338</v>
          </cell>
          <cell r="E3071">
            <v>577</v>
          </cell>
          <cell r="F3071" t="str">
            <v>L&amp;T</v>
          </cell>
          <cell r="G3071" t="str">
            <v>N</v>
          </cell>
          <cell r="H3071" t="str">
            <v>N</v>
          </cell>
          <cell r="I3071" t="str">
            <v>Y</v>
          </cell>
          <cell r="J3071" t="str">
            <v>N</v>
          </cell>
          <cell r="K3071">
            <v>45150</v>
          </cell>
          <cell r="L3071">
            <v>20241101316</v>
          </cell>
          <cell r="M3071" t="str">
            <v>D24</v>
          </cell>
          <cell r="S3071" t="str">
            <v>NSROCHP</v>
          </cell>
          <cell r="T3071">
            <v>45609</v>
          </cell>
          <cell r="X3071">
            <v>1</v>
          </cell>
          <cell r="Z3071" t="str">
            <v>METER OK</v>
          </cell>
        </row>
        <row r="3072">
          <cell r="D3072">
            <v>7100270</v>
          </cell>
          <cell r="E3072">
            <v>599</v>
          </cell>
          <cell r="F3072" t="str">
            <v>SECURE</v>
          </cell>
          <cell r="G3072" t="str">
            <v>N</v>
          </cell>
          <cell r="H3072" t="str">
            <v>N</v>
          </cell>
          <cell r="I3072" t="str">
            <v>Y</v>
          </cell>
          <cell r="J3072" t="str">
            <v>N</v>
          </cell>
          <cell r="K3072">
            <v>43343</v>
          </cell>
          <cell r="L3072">
            <v>20241101319</v>
          </cell>
          <cell r="M3072" t="str">
            <v>D24</v>
          </cell>
          <cell r="S3072" t="str">
            <v>CROE24004958</v>
          </cell>
          <cell r="T3072">
            <v>45609</v>
          </cell>
          <cell r="X3072">
            <v>1</v>
          </cell>
          <cell r="Z3072" t="str">
            <v>METER OK</v>
          </cell>
        </row>
        <row r="3073">
          <cell r="D3073">
            <v>3967794</v>
          </cell>
          <cell r="E3073">
            <v>582</v>
          </cell>
          <cell r="F3073" t="str">
            <v>GENUS</v>
          </cell>
          <cell r="G3073" t="str">
            <v>Y</v>
          </cell>
          <cell r="H3073" t="str">
            <v>N</v>
          </cell>
          <cell r="I3073" t="str">
            <v>N</v>
          </cell>
          <cell r="J3073" t="str">
            <v>N</v>
          </cell>
          <cell r="K3073">
            <v>40688</v>
          </cell>
          <cell r="L3073">
            <v>20241102513</v>
          </cell>
          <cell r="M3073" t="str">
            <v>D18</v>
          </cell>
          <cell r="N3073" t="str">
            <v>D42</v>
          </cell>
          <cell r="O3073" t="str">
            <v>RNT</v>
          </cell>
          <cell r="P3073" t="str">
            <v>M27</v>
          </cell>
          <cell r="S3073" t="str">
            <v>NSRC24003787</v>
          </cell>
          <cell r="T3073">
            <v>45618</v>
          </cell>
          <cell r="X3073">
            <v>1</v>
          </cell>
          <cell r="Z3073" t="str">
            <v>METER DEFECTIVE</v>
          </cell>
        </row>
        <row r="3074">
          <cell r="D3074">
            <v>2310904</v>
          </cell>
          <cell r="E3074">
            <v>601</v>
          </cell>
          <cell r="F3074" t="str">
            <v>GEC(UK)</v>
          </cell>
          <cell r="G3074" t="str">
            <v>N</v>
          </cell>
          <cell r="H3074" t="str">
            <v>Y</v>
          </cell>
          <cell r="I3074" t="str">
            <v>N</v>
          </cell>
          <cell r="J3074" t="str">
            <v>N</v>
          </cell>
          <cell r="K3074">
            <v>35640</v>
          </cell>
          <cell r="L3074">
            <v>20241100841</v>
          </cell>
          <cell r="M3074" t="str">
            <v>D35</v>
          </cell>
          <cell r="N3074" t="str">
            <v>D18</v>
          </cell>
          <cell r="S3074" t="str">
            <v>SROC24008287</v>
          </cell>
          <cell r="T3074">
            <v>45604</v>
          </cell>
          <cell r="U3074" t="str">
            <v>Current Coil Found Burnt.</v>
          </cell>
          <cell r="X3074">
            <v>1</v>
          </cell>
          <cell r="Z3074" t="str">
            <v>METER DEFECTIVE</v>
          </cell>
        </row>
        <row r="3075">
          <cell r="D3075">
            <v>6194255</v>
          </cell>
          <cell r="E3075">
            <v>574</v>
          </cell>
          <cell r="F3075" t="str">
            <v>L&amp;T</v>
          </cell>
          <cell r="G3075" t="str">
            <v>N</v>
          </cell>
          <cell r="H3075" t="str">
            <v>N</v>
          </cell>
          <cell r="I3075" t="str">
            <v>N</v>
          </cell>
          <cell r="J3075" t="str">
            <v>N</v>
          </cell>
          <cell r="K3075">
            <v>43463</v>
          </cell>
          <cell r="L3075">
            <v>20241100838</v>
          </cell>
          <cell r="M3075" t="str">
            <v>M04</v>
          </cell>
          <cell r="N3075" t="str">
            <v>A05</v>
          </cell>
          <cell r="S3075" t="str">
            <v>HROCHP</v>
          </cell>
          <cell r="T3075">
            <v>45604</v>
          </cell>
          <cell r="X3075">
            <v>1</v>
          </cell>
          <cell r="Z3075" t="str">
            <v>METER COULD NOT BE TESTED</v>
          </cell>
        </row>
        <row r="3076">
          <cell r="D3076">
            <v>2315523</v>
          </cell>
          <cell r="E3076">
            <v>601</v>
          </cell>
          <cell r="F3076" t="str">
            <v>GEC(UK)</v>
          </cell>
          <cell r="G3076" t="str">
            <v>N</v>
          </cell>
          <cell r="H3076" t="str">
            <v>N</v>
          </cell>
          <cell r="I3076" t="str">
            <v>N</v>
          </cell>
          <cell r="J3076" t="str">
            <v>N</v>
          </cell>
          <cell r="K3076">
            <v>35803</v>
          </cell>
          <cell r="L3076">
            <v>20241002843</v>
          </cell>
          <cell r="M3076" t="str">
            <v>D24</v>
          </cell>
          <cell r="P3076" t="str">
            <v>P79</v>
          </cell>
          <cell r="S3076" t="str">
            <v>SWRC24006848</v>
          </cell>
          <cell r="T3076">
            <v>45595</v>
          </cell>
          <cell r="X3076">
            <v>1</v>
          </cell>
          <cell r="Z3076" t="str">
            <v>METER OK</v>
          </cell>
        </row>
        <row r="3077">
          <cell r="D3077">
            <v>4671387</v>
          </cell>
          <cell r="E3077">
            <v>585</v>
          </cell>
          <cell r="F3077" t="str">
            <v>SECURE</v>
          </cell>
          <cell r="G3077" t="str">
            <v>N</v>
          </cell>
          <cell r="H3077" t="str">
            <v>N</v>
          </cell>
          <cell r="I3077" t="str">
            <v>N</v>
          </cell>
          <cell r="J3077" t="str">
            <v>N</v>
          </cell>
          <cell r="K3077">
            <v>41163</v>
          </cell>
          <cell r="L3077">
            <v>20241101266</v>
          </cell>
          <cell r="M3077" t="str">
            <v>D24</v>
          </cell>
          <cell r="S3077" t="str">
            <v>SWROCHP</v>
          </cell>
          <cell r="T3077">
            <v>45608</v>
          </cell>
          <cell r="X3077">
            <v>1</v>
          </cell>
          <cell r="Z3077" t="str">
            <v>METER OK</v>
          </cell>
        </row>
        <row r="3078">
          <cell r="D3078">
            <v>7247576</v>
          </cell>
          <cell r="E3078">
            <v>599</v>
          </cell>
          <cell r="F3078" t="str">
            <v>SECURE</v>
          </cell>
          <cell r="G3078" t="str">
            <v>N</v>
          </cell>
          <cell r="H3078" t="str">
            <v>N</v>
          </cell>
          <cell r="I3078" t="str">
            <v>N</v>
          </cell>
          <cell r="J3078" t="str">
            <v>N</v>
          </cell>
          <cell r="K3078">
            <v>44835</v>
          </cell>
          <cell r="L3078">
            <v>20241101857</v>
          </cell>
          <cell r="M3078" t="str">
            <v>D24</v>
          </cell>
          <cell r="S3078" t="str">
            <v>SROC24008488</v>
          </cell>
          <cell r="T3078">
            <v>45614</v>
          </cell>
          <cell r="X3078">
            <v>1</v>
          </cell>
          <cell r="Z3078" t="str">
            <v>METER OK</v>
          </cell>
        </row>
        <row r="3079">
          <cell r="D3079">
            <v>4117632</v>
          </cell>
          <cell r="E3079">
            <v>585</v>
          </cell>
          <cell r="F3079" t="str">
            <v>SECURE</v>
          </cell>
          <cell r="G3079" t="str">
            <v>N</v>
          </cell>
          <cell r="H3079" t="str">
            <v>Y</v>
          </cell>
          <cell r="I3079" t="str">
            <v>Y</v>
          </cell>
          <cell r="J3079" t="str">
            <v>N</v>
          </cell>
          <cell r="K3079">
            <v>40192</v>
          </cell>
          <cell r="L3079">
            <v>20241101947</v>
          </cell>
          <cell r="M3079" t="str">
            <v>D65</v>
          </cell>
          <cell r="N3079" t="str">
            <v>D61</v>
          </cell>
          <cell r="S3079" t="str">
            <v>HROC24008749</v>
          </cell>
          <cell r="T3079">
            <v>45615</v>
          </cell>
          <cell r="X3079">
            <v>1</v>
          </cell>
          <cell r="Z3079" t="str">
            <v>METER DEFECTIVE</v>
          </cell>
        </row>
        <row r="3080">
          <cell r="D3080">
            <v>4703092</v>
          </cell>
          <cell r="E3080">
            <v>550</v>
          </cell>
          <cell r="F3080" t="str">
            <v>SECURE</v>
          </cell>
          <cell r="G3080" t="str">
            <v>N</v>
          </cell>
          <cell r="H3080" t="str">
            <v>N</v>
          </cell>
          <cell r="I3080" t="str">
            <v>N</v>
          </cell>
          <cell r="J3080" t="str">
            <v>N</v>
          </cell>
          <cell r="K3080">
            <v>41093</v>
          </cell>
          <cell r="L3080">
            <v>20241101950</v>
          </cell>
          <cell r="M3080" t="str">
            <v>D24</v>
          </cell>
          <cell r="S3080" t="str">
            <v>SROC24008500</v>
          </cell>
          <cell r="T3080">
            <v>45615</v>
          </cell>
          <cell r="U3080" t="str">
            <v>MRI READING SHOWS NO ABNORMALITY.</v>
          </cell>
          <cell r="X3080">
            <v>1</v>
          </cell>
          <cell r="Z3080" t="str">
            <v>METER OK</v>
          </cell>
        </row>
        <row r="3081">
          <cell r="D3081">
            <v>5232502</v>
          </cell>
          <cell r="E3081">
            <v>551</v>
          </cell>
          <cell r="F3081" t="str">
            <v>SECURE</v>
          </cell>
          <cell r="G3081" t="str">
            <v>N</v>
          </cell>
          <cell r="H3081" t="str">
            <v>N</v>
          </cell>
          <cell r="I3081" t="str">
            <v>N</v>
          </cell>
          <cell r="J3081" t="str">
            <v>N</v>
          </cell>
          <cell r="K3081">
            <v>42255</v>
          </cell>
          <cell r="L3081">
            <v>20241101953</v>
          </cell>
          <cell r="M3081" t="str">
            <v>D24</v>
          </cell>
          <cell r="S3081" t="str">
            <v>NROE24014136</v>
          </cell>
          <cell r="T3081">
            <v>45615</v>
          </cell>
          <cell r="U3081" t="str">
            <v>MRI READING SHOWS NO ABNORMALITY.</v>
          </cell>
          <cell r="X3081">
            <v>1</v>
          </cell>
          <cell r="Z3081" t="str">
            <v>METER OK</v>
          </cell>
        </row>
        <row r="3082">
          <cell r="D3082">
            <v>6209684</v>
          </cell>
          <cell r="E3082">
            <v>573</v>
          </cell>
          <cell r="F3082" t="str">
            <v>L+G</v>
          </cell>
          <cell r="G3082" t="str">
            <v>N</v>
          </cell>
          <cell r="H3082" t="str">
            <v>N</v>
          </cell>
          <cell r="I3082" t="str">
            <v>N</v>
          </cell>
          <cell r="J3082" t="str">
            <v>N</v>
          </cell>
          <cell r="K3082">
            <v>43494</v>
          </cell>
          <cell r="L3082">
            <v>20241101954</v>
          </cell>
          <cell r="M3082" t="str">
            <v>M04</v>
          </cell>
          <cell r="N3082" t="str">
            <v>A05</v>
          </cell>
          <cell r="S3082" t="str">
            <v>SWRE24007322</v>
          </cell>
          <cell r="T3082">
            <v>45615</v>
          </cell>
          <cell r="X3082">
            <v>1</v>
          </cell>
          <cell r="Z3082" t="str">
            <v>METER COULD NOT BE TESTED</v>
          </cell>
        </row>
        <row r="3083">
          <cell r="D3083">
            <v>6386216</v>
          </cell>
          <cell r="E3083">
            <v>551</v>
          </cell>
          <cell r="F3083" t="str">
            <v>SECURE</v>
          </cell>
          <cell r="G3083" t="str">
            <v>N</v>
          </cell>
          <cell r="H3083" t="str">
            <v>Y</v>
          </cell>
          <cell r="I3083" t="str">
            <v>N</v>
          </cell>
          <cell r="J3083" t="str">
            <v>N</v>
          </cell>
          <cell r="K3083">
            <v>44065</v>
          </cell>
          <cell r="L3083">
            <v>20241101948</v>
          </cell>
          <cell r="M3083" t="str">
            <v>D72</v>
          </cell>
          <cell r="P3083" t="str">
            <v>M27</v>
          </cell>
          <cell r="S3083" t="str">
            <v>HROC24008750</v>
          </cell>
          <cell r="T3083">
            <v>45615</v>
          </cell>
          <cell r="X3083">
            <v>1</v>
          </cell>
          <cell r="Z3083" t="str">
            <v>METER DEFECTIVE</v>
          </cell>
        </row>
        <row r="3084">
          <cell r="D3084">
            <v>6879715</v>
          </cell>
          <cell r="E3084">
            <v>577</v>
          </cell>
          <cell r="F3084" t="str">
            <v>L&amp;T</v>
          </cell>
          <cell r="G3084" t="str">
            <v>N</v>
          </cell>
          <cell r="H3084" t="str">
            <v>N</v>
          </cell>
          <cell r="I3084" t="str">
            <v>Y</v>
          </cell>
          <cell r="J3084" t="str">
            <v>N</v>
          </cell>
          <cell r="K3084">
            <v>45537</v>
          </cell>
          <cell r="L3084">
            <v>20241101952</v>
          </cell>
          <cell r="M3084" t="str">
            <v>C37</v>
          </cell>
          <cell r="N3084" t="str">
            <v>RNT</v>
          </cell>
          <cell r="O3084" t="str">
            <v>A22</v>
          </cell>
          <cell r="S3084" t="str">
            <v>CROE24005039</v>
          </cell>
          <cell r="T3084">
            <v>45615</v>
          </cell>
          <cell r="X3084">
            <v>1</v>
          </cell>
          <cell r="Z3084" t="str">
            <v>METER COULD NOT BE TESTED</v>
          </cell>
        </row>
        <row r="3085">
          <cell r="D3085">
            <v>2817153</v>
          </cell>
          <cell r="E3085">
            <v>402</v>
          </cell>
          <cell r="F3085" t="str">
            <v>ABB(UK)</v>
          </cell>
          <cell r="G3085" t="str">
            <v>N</v>
          </cell>
          <cell r="H3085" t="str">
            <v>N</v>
          </cell>
          <cell r="I3085" t="str">
            <v>Y</v>
          </cell>
          <cell r="J3085" t="str">
            <v>N</v>
          </cell>
          <cell r="K3085">
            <v>36817</v>
          </cell>
          <cell r="L3085">
            <v>20241103377</v>
          </cell>
          <cell r="M3085" t="str">
            <v>OBG</v>
          </cell>
          <cell r="N3085" t="str">
            <v>OBU</v>
          </cell>
          <cell r="O3085" t="str">
            <v>A25</v>
          </cell>
          <cell r="P3085" t="str">
            <v>RNT</v>
          </cell>
          <cell r="Q3085" t="str">
            <v>A05</v>
          </cell>
          <cell r="S3085" t="str">
            <v>R27</v>
          </cell>
          <cell r="T3085">
            <v>45625</v>
          </cell>
          <cell r="X3085">
            <v>1</v>
          </cell>
          <cell r="Z3085" t="str">
            <v>METER COULD NOT BE TESTED</v>
          </cell>
        </row>
        <row r="3086">
          <cell r="D3086">
            <v>4200953</v>
          </cell>
          <cell r="E3086">
            <v>585</v>
          </cell>
          <cell r="F3086" t="str">
            <v>SECURE</v>
          </cell>
          <cell r="G3086" t="str">
            <v>Y</v>
          </cell>
          <cell r="H3086" t="str">
            <v>N</v>
          </cell>
          <cell r="I3086" t="str">
            <v>Y</v>
          </cell>
          <cell r="J3086" t="str">
            <v>N</v>
          </cell>
          <cell r="K3086">
            <v>40235</v>
          </cell>
          <cell r="L3086">
            <v>20241103375</v>
          </cell>
          <cell r="M3086" t="str">
            <v>D61</v>
          </cell>
          <cell r="N3086" t="str">
            <v>D65</v>
          </cell>
          <cell r="S3086" t="str">
            <v>R27</v>
          </cell>
          <cell r="T3086">
            <v>45625</v>
          </cell>
          <cell r="X3086">
            <v>1</v>
          </cell>
          <cell r="Z3086" t="str">
            <v>METER DEFECTIVE</v>
          </cell>
        </row>
        <row r="3087">
          <cell r="D3087">
            <v>4963788</v>
          </cell>
          <cell r="E3087">
            <v>598</v>
          </cell>
          <cell r="F3087" t="str">
            <v>SECURE</v>
          </cell>
          <cell r="G3087" t="str">
            <v>Y</v>
          </cell>
          <cell r="H3087" t="str">
            <v>N</v>
          </cell>
          <cell r="I3087" t="str">
            <v>N</v>
          </cell>
          <cell r="J3087" t="str">
            <v>N</v>
          </cell>
          <cell r="K3087">
            <v>41650</v>
          </cell>
          <cell r="L3087">
            <v>20241103374</v>
          </cell>
          <cell r="M3087" t="str">
            <v>D49</v>
          </cell>
          <cell r="S3087" t="str">
            <v>TABMR</v>
          </cell>
          <cell r="T3087">
            <v>45625</v>
          </cell>
          <cell r="X3087">
            <v>1</v>
          </cell>
          <cell r="Z3087" t="str">
            <v>METER DEFECTIVE</v>
          </cell>
        </row>
        <row r="3088">
          <cell r="D3088">
            <v>5296917</v>
          </cell>
          <cell r="E3088">
            <v>569</v>
          </cell>
          <cell r="F3088" t="str">
            <v>SECURE</v>
          </cell>
          <cell r="G3088" t="str">
            <v>Y</v>
          </cell>
          <cell r="H3088" t="str">
            <v>N</v>
          </cell>
          <cell r="I3088" t="str">
            <v>N</v>
          </cell>
          <cell r="J3088" t="str">
            <v>N</v>
          </cell>
          <cell r="K3088">
            <v>42199</v>
          </cell>
          <cell r="L3088">
            <v>20241103376</v>
          </cell>
          <cell r="M3088" t="str">
            <v>D49</v>
          </cell>
          <cell r="S3088" t="str">
            <v>TABMR</v>
          </cell>
          <cell r="T3088">
            <v>45625</v>
          </cell>
          <cell r="X3088">
            <v>1</v>
          </cell>
          <cell r="Z3088" t="str">
            <v>METER DEFECTIVE</v>
          </cell>
        </row>
        <row r="3089">
          <cell r="D3089">
            <v>6065664</v>
          </cell>
          <cell r="E3089">
            <v>573</v>
          </cell>
          <cell r="F3089" t="str">
            <v>L+G</v>
          </cell>
          <cell r="G3089" t="str">
            <v>N</v>
          </cell>
          <cell r="H3089" t="str">
            <v>N</v>
          </cell>
          <cell r="I3089" t="str">
            <v>N</v>
          </cell>
          <cell r="J3089" t="str">
            <v>N</v>
          </cell>
          <cell r="K3089">
            <v>43262</v>
          </cell>
          <cell r="L3089">
            <v>20241100320</v>
          </cell>
          <cell r="M3089" t="str">
            <v>D24</v>
          </cell>
          <cell r="S3089" t="str">
            <v>SROC24008197</v>
          </cell>
          <cell r="T3089">
            <v>45600</v>
          </cell>
          <cell r="X3089">
            <v>1</v>
          </cell>
          <cell r="Z3089" t="str">
            <v>METER OK</v>
          </cell>
        </row>
        <row r="3090">
          <cell r="D3090">
            <v>6430519</v>
          </cell>
          <cell r="E3090">
            <v>562</v>
          </cell>
          <cell r="F3090" t="str">
            <v>L&amp;T</v>
          </cell>
          <cell r="G3090" t="str">
            <v>N</v>
          </cell>
          <cell r="H3090" t="str">
            <v>N</v>
          </cell>
          <cell r="I3090" t="str">
            <v>N</v>
          </cell>
          <cell r="J3090" t="str">
            <v>N</v>
          </cell>
          <cell r="K3090">
            <v>44264</v>
          </cell>
          <cell r="L3090">
            <v>20241002511</v>
          </cell>
          <cell r="M3090" t="str">
            <v>D24</v>
          </cell>
          <cell r="S3090" t="str">
            <v>SWROCHP</v>
          </cell>
          <cell r="T3090">
            <v>45593</v>
          </cell>
          <cell r="U3090" t="str">
            <v>MRI READING SHOWS NO ABNORMALITY.</v>
          </cell>
          <cell r="X3090">
            <v>1</v>
          </cell>
          <cell r="Z3090" t="str">
            <v>METER OK</v>
          </cell>
        </row>
        <row r="3091">
          <cell r="D3091">
            <v>2491264</v>
          </cell>
          <cell r="E3091">
            <v>802</v>
          </cell>
          <cell r="F3091" t="str">
            <v>VLG</v>
          </cell>
          <cell r="G3091" t="str">
            <v>N</v>
          </cell>
          <cell r="H3091" t="str">
            <v>N</v>
          </cell>
          <cell r="I3091" t="str">
            <v>N</v>
          </cell>
          <cell r="J3091" t="str">
            <v>N</v>
          </cell>
          <cell r="K3091">
            <v>35730</v>
          </cell>
          <cell r="L3091">
            <v>20241102520</v>
          </cell>
          <cell r="M3091" t="str">
            <v>D24</v>
          </cell>
          <cell r="S3091" t="str">
            <v>NROC24014260</v>
          </cell>
          <cell r="T3091">
            <v>45618</v>
          </cell>
          <cell r="X3091">
            <v>1</v>
          </cell>
          <cell r="Z3091" t="str">
            <v>METER OK</v>
          </cell>
        </row>
        <row r="3092">
          <cell r="D3092">
            <v>6283231</v>
          </cell>
          <cell r="E3092">
            <v>576</v>
          </cell>
          <cell r="F3092" t="str">
            <v>GENUS</v>
          </cell>
          <cell r="G3092" t="str">
            <v>N</v>
          </cell>
          <cell r="H3092" t="str">
            <v>N</v>
          </cell>
          <cell r="I3092" t="str">
            <v>Y</v>
          </cell>
          <cell r="J3092" t="str">
            <v>N</v>
          </cell>
          <cell r="K3092">
            <v>43735</v>
          </cell>
          <cell r="L3092">
            <v>20241102519</v>
          </cell>
          <cell r="M3092" t="str">
            <v>D24</v>
          </cell>
          <cell r="S3092" t="str">
            <v>NROC24014259</v>
          </cell>
          <cell r="T3092">
            <v>45618</v>
          </cell>
          <cell r="X3092">
            <v>1</v>
          </cell>
          <cell r="Z3092" t="str">
            <v>METER OK</v>
          </cell>
        </row>
        <row r="3093">
          <cell r="D3093">
            <v>2989256</v>
          </cell>
          <cell r="E3093">
            <v>401</v>
          </cell>
          <cell r="F3093" t="str">
            <v>VLG</v>
          </cell>
          <cell r="G3093" t="str">
            <v>N</v>
          </cell>
          <cell r="H3093" t="str">
            <v>N</v>
          </cell>
          <cell r="I3093" t="str">
            <v>N</v>
          </cell>
          <cell r="J3093" t="str">
            <v>N</v>
          </cell>
          <cell r="K3093">
            <v>36978</v>
          </cell>
          <cell r="L3093">
            <v>20241102556</v>
          </cell>
          <cell r="M3093" t="str">
            <v>OBG</v>
          </cell>
          <cell r="N3093" t="str">
            <v>RNT</v>
          </cell>
          <cell r="O3093" t="str">
            <v>M27</v>
          </cell>
          <cell r="P3093" t="str">
            <v>A05</v>
          </cell>
          <cell r="S3093" t="str">
            <v>R27</v>
          </cell>
          <cell r="T3093">
            <v>45619</v>
          </cell>
          <cell r="X3093">
            <v>1</v>
          </cell>
          <cell r="Z3093" t="str">
            <v>METER COULD NOT BE TESTED</v>
          </cell>
        </row>
        <row r="3094">
          <cell r="D3094">
            <v>4275483</v>
          </cell>
          <cell r="E3094">
            <v>585</v>
          </cell>
          <cell r="F3094" t="str">
            <v>SECURE</v>
          </cell>
          <cell r="G3094" t="str">
            <v>Y</v>
          </cell>
          <cell r="H3094" t="str">
            <v>N</v>
          </cell>
          <cell r="I3094" t="str">
            <v>N</v>
          </cell>
          <cell r="J3094" t="str">
            <v>N</v>
          </cell>
          <cell r="K3094">
            <v>40362</v>
          </cell>
          <cell r="L3094">
            <v>20241102563</v>
          </cell>
          <cell r="M3094" t="str">
            <v>D49</v>
          </cell>
          <cell r="S3094" t="str">
            <v>TABMR</v>
          </cell>
          <cell r="T3094">
            <v>45619</v>
          </cell>
          <cell r="X3094">
            <v>1</v>
          </cell>
          <cell r="Z3094" t="str">
            <v>METER DEFECTIVE</v>
          </cell>
        </row>
        <row r="3095">
          <cell r="D3095">
            <v>4375517</v>
          </cell>
          <cell r="E3095">
            <v>585</v>
          </cell>
          <cell r="F3095" t="str">
            <v>SECURE</v>
          </cell>
          <cell r="G3095" t="str">
            <v>N</v>
          </cell>
          <cell r="H3095" t="str">
            <v>N</v>
          </cell>
          <cell r="I3095" t="str">
            <v>N</v>
          </cell>
          <cell r="J3095" t="str">
            <v>N</v>
          </cell>
          <cell r="K3095">
            <v>40603</v>
          </cell>
          <cell r="L3095">
            <v>20241102567</v>
          </cell>
          <cell r="M3095" t="str">
            <v>D24</v>
          </cell>
          <cell r="S3095" t="str">
            <v>TABMR</v>
          </cell>
          <cell r="T3095">
            <v>45619</v>
          </cell>
          <cell r="X3095">
            <v>1</v>
          </cell>
          <cell r="Z3095" t="str">
            <v>METER OK</v>
          </cell>
        </row>
        <row r="3096">
          <cell r="D3096">
            <v>4611139</v>
          </cell>
          <cell r="E3096">
            <v>585</v>
          </cell>
          <cell r="F3096" t="str">
            <v>SECURE</v>
          </cell>
          <cell r="G3096" t="str">
            <v>Y</v>
          </cell>
          <cell r="H3096" t="str">
            <v>N</v>
          </cell>
          <cell r="I3096" t="str">
            <v>N</v>
          </cell>
          <cell r="J3096" t="str">
            <v>N</v>
          </cell>
          <cell r="K3096">
            <v>40994</v>
          </cell>
          <cell r="L3096">
            <v>20241102575</v>
          </cell>
          <cell r="M3096" t="str">
            <v>D49</v>
          </cell>
          <cell r="S3096" t="str">
            <v>TABMR</v>
          </cell>
          <cell r="T3096">
            <v>45618</v>
          </cell>
          <cell r="X3096">
            <v>1</v>
          </cell>
          <cell r="Z3096" t="str">
            <v>METER DEFECTIVE</v>
          </cell>
        </row>
        <row r="3097">
          <cell r="D3097">
            <v>4724678</v>
          </cell>
          <cell r="E3097">
            <v>585</v>
          </cell>
          <cell r="F3097" t="str">
            <v>SECURE</v>
          </cell>
          <cell r="G3097" t="str">
            <v>N</v>
          </cell>
          <cell r="H3097" t="str">
            <v>N</v>
          </cell>
          <cell r="I3097" t="str">
            <v>Y</v>
          </cell>
          <cell r="J3097" t="str">
            <v>N</v>
          </cell>
          <cell r="K3097">
            <v>41239</v>
          </cell>
          <cell r="L3097">
            <v>20241102558</v>
          </cell>
          <cell r="M3097" t="str">
            <v>OBH</v>
          </cell>
          <cell r="N3097" t="str">
            <v>OBW</v>
          </cell>
          <cell r="O3097" t="str">
            <v>RNT</v>
          </cell>
          <cell r="P3097" t="str">
            <v>M27</v>
          </cell>
          <cell r="Q3097" t="str">
            <v>A22</v>
          </cell>
          <cell r="S3097" t="str">
            <v>R27</v>
          </cell>
          <cell r="T3097">
            <v>45619</v>
          </cell>
          <cell r="X3097">
            <v>1</v>
          </cell>
          <cell r="Z3097" t="str">
            <v>METER COULD NOT BE TESTED</v>
          </cell>
        </row>
        <row r="3098">
          <cell r="D3098">
            <v>5748221</v>
          </cell>
          <cell r="E3098">
            <v>569</v>
          </cell>
          <cell r="F3098" t="str">
            <v>SECURE</v>
          </cell>
          <cell r="G3098" t="str">
            <v>N</v>
          </cell>
          <cell r="H3098" t="str">
            <v>N</v>
          </cell>
          <cell r="I3098" t="str">
            <v>Y</v>
          </cell>
          <cell r="J3098" t="str">
            <v>N</v>
          </cell>
          <cell r="K3098">
            <v>42691</v>
          </cell>
          <cell r="L3098">
            <v>20241000144</v>
          </cell>
          <cell r="M3098" t="str">
            <v>C32</v>
          </cell>
          <cell r="N3098" t="str">
            <v>RNT</v>
          </cell>
          <cell r="P3098" t="str">
            <v>A24</v>
          </cell>
          <cell r="S3098" t="str">
            <v>TABMR</v>
          </cell>
          <cell r="T3098">
            <v>45567</v>
          </cell>
          <cell r="X3098">
            <v>2</v>
          </cell>
          <cell r="Z3098" t="str">
            <v>METER COULD NOT BE TESTED</v>
          </cell>
        </row>
        <row r="3099">
          <cell r="D3099">
            <v>4882120</v>
          </cell>
          <cell r="E3099">
            <v>585</v>
          </cell>
          <cell r="F3099" t="str">
            <v>SECURE</v>
          </cell>
          <cell r="G3099" t="str">
            <v>Y</v>
          </cell>
          <cell r="H3099" t="str">
            <v>N</v>
          </cell>
          <cell r="I3099" t="str">
            <v>N</v>
          </cell>
          <cell r="J3099" t="str">
            <v>N</v>
          </cell>
          <cell r="K3099">
            <v>41474</v>
          </cell>
          <cell r="L3099">
            <v>20241102559</v>
          </cell>
          <cell r="M3099" t="str">
            <v>D72</v>
          </cell>
          <cell r="N3099" t="str">
            <v>RNT</v>
          </cell>
          <cell r="O3099" t="str">
            <v>M27</v>
          </cell>
          <cell r="S3099" t="str">
            <v>R27</v>
          </cell>
          <cell r="T3099">
            <v>45619</v>
          </cell>
          <cell r="X3099">
            <v>1</v>
          </cell>
          <cell r="Z3099" t="str">
            <v>METER DEFECTIVE</v>
          </cell>
        </row>
        <row r="3100">
          <cell r="D3100">
            <v>5204191</v>
          </cell>
          <cell r="E3100">
            <v>569</v>
          </cell>
          <cell r="F3100" t="str">
            <v>SECURE</v>
          </cell>
          <cell r="G3100" t="str">
            <v>Y</v>
          </cell>
          <cell r="H3100" t="str">
            <v>N</v>
          </cell>
          <cell r="I3100" t="str">
            <v>N</v>
          </cell>
          <cell r="J3100" t="str">
            <v>N</v>
          </cell>
          <cell r="K3100">
            <v>42154</v>
          </cell>
          <cell r="L3100">
            <v>20241102579</v>
          </cell>
          <cell r="M3100" t="str">
            <v>D49</v>
          </cell>
          <cell r="S3100" t="str">
            <v>TABMR</v>
          </cell>
          <cell r="T3100">
            <v>45618</v>
          </cell>
          <cell r="X3100">
            <v>1</v>
          </cell>
          <cell r="Z3100" t="str">
            <v>METER DEFECTIVE</v>
          </cell>
        </row>
        <row r="3101">
          <cell r="D3101">
            <v>5297898</v>
          </cell>
          <cell r="E3101">
            <v>569</v>
          </cell>
          <cell r="F3101" t="str">
            <v>SECURE</v>
          </cell>
          <cell r="G3101" t="str">
            <v>Y</v>
          </cell>
          <cell r="H3101" t="str">
            <v>N</v>
          </cell>
          <cell r="I3101" t="str">
            <v>Y</v>
          </cell>
          <cell r="J3101" t="str">
            <v>N</v>
          </cell>
          <cell r="K3101">
            <v>42200</v>
          </cell>
          <cell r="L3101">
            <v>20241102566</v>
          </cell>
          <cell r="M3101" t="str">
            <v>D49</v>
          </cell>
          <cell r="S3101" t="str">
            <v>TABMR</v>
          </cell>
          <cell r="T3101">
            <v>45619</v>
          </cell>
          <cell r="X3101">
            <v>1</v>
          </cell>
          <cell r="Z3101" t="str">
            <v>METER DEFECTIVE</v>
          </cell>
        </row>
        <row r="3102">
          <cell r="D3102">
            <v>5412051</v>
          </cell>
          <cell r="E3102">
            <v>569</v>
          </cell>
          <cell r="F3102" t="str">
            <v>SECURE</v>
          </cell>
          <cell r="G3102" t="str">
            <v>Y</v>
          </cell>
          <cell r="H3102" t="str">
            <v>N</v>
          </cell>
          <cell r="I3102" t="str">
            <v>N</v>
          </cell>
          <cell r="J3102" t="str">
            <v>N</v>
          </cell>
          <cell r="K3102">
            <v>42451</v>
          </cell>
          <cell r="L3102">
            <v>20241102577</v>
          </cell>
          <cell r="M3102" t="str">
            <v>D49</v>
          </cell>
          <cell r="S3102" t="str">
            <v>TABMR</v>
          </cell>
          <cell r="T3102">
            <v>45618</v>
          </cell>
          <cell r="X3102">
            <v>1</v>
          </cell>
          <cell r="Z3102" t="str">
            <v>METER DEFECTIVE</v>
          </cell>
        </row>
        <row r="3103">
          <cell r="D3103">
            <v>5414981</v>
          </cell>
          <cell r="E3103">
            <v>569</v>
          </cell>
          <cell r="F3103" t="str">
            <v>SECURE</v>
          </cell>
          <cell r="G3103" t="str">
            <v>N</v>
          </cell>
          <cell r="H3103" t="str">
            <v>N</v>
          </cell>
          <cell r="I3103" t="str">
            <v>N</v>
          </cell>
          <cell r="J3103" t="str">
            <v>N</v>
          </cell>
          <cell r="K3103">
            <v>42464</v>
          </cell>
          <cell r="L3103">
            <v>20241102576</v>
          </cell>
          <cell r="M3103" t="str">
            <v>D24</v>
          </cell>
          <cell r="S3103" t="str">
            <v>R27</v>
          </cell>
          <cell r="T3103">
            <v>45618</v>
          </cell>
          <cell r="X3103">
            <v>1</v>
          </cell>
          <cell r="Z3103" t="str">
            <v>METER OK</v>
          </cell>
        </row>
        <row r="3104">
          <cell r="D3104">
            <v>6541071</v>
          </cell>
          <cell r="E3104">
            <v>573</v>
          </cell>
          <cell r="F3104" t="str">
            <v>L+G</v>
          </cell>
          <cell r="G3104" t="str">
            <v>N</v>
          </cell>
          <cell r="H3104" t="str">
            <v>N</v>
          </cell>
          <cell r="I3104" t="str">
            <v>N</v>
          </cell>
          <cell r="J3104" t="str">
            <v>N</v>
          </cell>
          <cell r="K3104">
            <v>44764</v>
          </cell>
          <cell r="L3104">
            <v>20241102578</v>
          </cell>
          <cell r="M3104" t="str">
            <v>D24</v>
          </cell>
          <cell r="S3104" t="str">
            <v>R27</v>
          </cell>
          <cell r="T3104">
            <v>45618</v>
          </cell>
          <cell r="X3104">
            <v>1</v>
          </cell>
          <cell r="Z3104" t="str">
            <v>METER OK</v>
          </cell>
        </row>
        <row r="3105">
          <cell r="D3105">
            <v>6772683</v>
          </cell>
          <cell r="E3105">
            <v>576</v>
          </cell>
          <cell r="F3105" t="str">
            <v>GENUS</v>
          </cell>
          <cell r="G3105" t="str">
            <v>N</v>
          </cell>
          <cell r="H3105" t="str">
            <v>N</v>
          </cell>
          <cell r="I3105" t="str">
            <v>N</v>
          </cell>
          <cell r="J3105" t="str">
            <v>N</v>
          </cell>
          <cell r="K3105">
            <v>45384</v>
          </cell>
          <cell r="L3105">
            <v>20241102565</v>
          </cell>
          <cell r="M3105" t="str">
            <v>M04</v>
          </cell>
          <cell r="N3105" t="str">
            <v>A05</v>
          </cell>
          <cell r="S3105" t="str">
            <v>TABMR</v>
          </cell>
          <cell r="T3105">
            <v>45619</v>
          </cell>
          <cell r="X3105">
            <v>1</v>
          </cell>
          <cell r="Z3105" t="str">
            <v>METER COULD NOT BE TESTED</v>
          </cell>
        </row>
        <row r="3106">
          <cell r="D3106">
            <v>5748221</v>
          </cell>
          <cell r="E3106">
            <v>569</v>
          </cell>
          <cell r="F3106" t="str">
            <v>SECURE</v>
          </cell>
          <cell r="G3106" t="str">
            <v>N</v>
          </cell>
          <cell r="H3106" t="str">
            <v>N</v>
          </cell>
          <cell r="I3106" t="str">
            <v>Y</v>
          </cell>
          <cell r="J3106" t="str">
            <v>N</v>
          </cell>
          <cell r="K3106">
            <v>42691</v>
          </cell>
          <cell r="L3106">
            <v>20240900392</v>
          </cell>
          <cell r="M3106" t="str">
            <v>A25</v>
          </cell>
          <cell r="N3106" t="str">
            <v>M27</v>
          </cell>
          <cell r="O3106" t="str">
            <v>RNT</v>
          </cell>
          <cell r="P3106" t="str">
            <v>A23</v>
          </cell>
          <cell r="S3106" t="str">
            <v>TABMR</v>
          </cell>
          <cell r="T3106">
            <v>45539</v>
          </cell>
          <cell r="X3106">
            <v>2</v>
          </cell>
          <cell r="Z3106" t="str">
            <v>METER COULD NOT BE TESTED</v>
          </cell>
        </row>
        <row r="3107">
          <cell r="D3107">
            <v>5760192</v>
          </cell>
          <cell r="E3107">
            <v>569</v>
          </cell>
          <cell r="F3107" t="str">
            <v>SECURE</v>
          </cell>
          <cell r="G3107" t="str">
            <v>N</v>
          </cell>
          <cell r="H3107" t="str">
            <v>N</v>
          </cell>
          <cell r="I3107" t="str">
            <v>N</v>
          </cell>
          <cell r="J3107" t="str">
            <v>N</v>
          </cell>
          <cell r="K3107">
            <v>42716</v>
          </cell>
          <cell r="L3107">
            <v>20240901381</v>
          </cell>
          <cell r="M3107" t="str">
            <v>OWL</v>
          </cell>
          <cell r="N3107" t="str">
            <v>M27</v>
          </cell>
          <cell r="O3107" t="str">
            <v>A05</v>
          </cell>
          <cell r="P3107" t="str">
            <v>RNT</v>
          </cell>
          <cell r="S3107" t="str">
            <v>SWRE24006041</v>
          </cell>
          <cell r="T3107">
            <v>45547</v>
          </cell>
          <cell r="X3107">
            <v>2</v>
          </cell>
          <cell r="Z3107" t="str">
            <v>METER COULD NOT BE TESTED</v>
          </cell>
        </row>
        <row r="3108">
          <cell r="D3108">
            <v>4673816</v>
          </cell>
          <cell r="E3108">
            <v>585</v>
          </cell>
          <cell r="F3108" t="str">
            <v>SECURE</v>
          </cell>
          <cell r="G3108" t="str">
            <v>N</v>
          </cell>
          <cell r="H3108" t="str">
            <v>N</v>
          </cell>
          <cell r="I3108" t="str">
            <v>N</v>
          </cell>
          <cell r="J3108" t="str">
            <v>N</v>
          </cell>
          <cell r="K3108">
            <v>41164</v>
          </cell>
          <cell r="L3108">
            <v>20241102597</v>
          </cell>
          <cell r="M3108" t="str">
            <v>D24</v>
          </cell>
          <cell r="S3108" t="str">
            <v>R27</v>
          </cell>
          <cell r="T3108">
            <v>45619</v>
          </cell>
          <cell r="X3108">
            <v>1</v>
          </cell>
          <cell r="Z3108" t="str">
            <v>METER OK</v>
          </cell>
        </row>
        <row r="3109">
          <cell r="D3109">
            <v>2442822</v>
          </cell>
          <cell r="E3109">
            <v>432</v>
          </cell>
          <cell r="F3109" t="str">
            <v>ABB(UK)</v>
          </cell>
          <cell r="G3109" t="str">
            <v>N</v>
          </cell>
          <cell r="H3109" t="str">
            <v>Y</v>
          </cell>
          <cell r="I3109" t="str">
            <v>Y</v>
          </cell>
          <cell r="J3109" t="str">
            <v>N</v>
          </cell>
          <cell r="K3109">
            <v>39580</v>
          </cell>
          <cell r="L3109">
            <v>20241102651</v>
          </cell>
          <cell r="M3109" t="str">
            <v>D43</v>
          </cell>
          <cell r="S3109" t="str">
            <v>NROC24014299</v>
          </cell>
          <cell r="T3109">
            <v>45621</v>
          </cell>
          <cell r="X3109">
            <v>1</v>
          </cell>
          <cell r="Z3109" t="str">
            <v>METER DEFECTIVE</v>
          </cell>
        </row>
        <row r="3110">
          <cell r="D3110">
            <v>6881904</v>
          </cell>
          <cell r="E3110">
            <v>577</v>
          </cell>
          <cell r="F3110" t="str">
            <v>L&amp;T</v>
          </cell>
          <cell r="G3110" t="str">
            <v>N</v>
          </cell>
          <cell r="H3110" t="str">
            <v>N</v>
          </cell>
          <cell r="I3110" t="str">
            <v>N</v>
          </cell>
          <cell r="J3110" t="str">
            <v>N</v>
          </cell>
          <cell r="K3110">
            <v>45544</v>
          </cell>
          <cell r="L3110">
            <v>20241102650</v>
          </cell>
          <cell r="M3110" t="str">
            <v>D24</v>
          </cell>
          <cell r="S3110" t="str">
            <v>HROC24008913</v>
          </cell>
          <cell r="T3110">
            <v>45621</v>
          </cell>
          <cell r="X3110">
            <v>1</v>
          </cell>
          <cell r="Z3110" t="str">
            <v>METER OK</v>
          </cell>
        </row>
        <row r="3111">
          <cell r="D3111">
            <v>4078599</v>
          </cell>
          <cell r="E3111">
            <v>586</v>
          </cell>
          <cell r="F3111" t="str">
            <v>SECURE</v>
          </cell>
          <cell r="G3111" t="str">
            <v>N</v>
          </cell>
          <cell r="H3111" t="str">
            <v>Y</v>
          </cell>
          <cell r="I3111" t="str">
            <v>Y</v>
          </cell>
          <cell r="J3111" t="str">
            <v>N</v>
          </cell>
          <cell r="K3111">
            <v>39948</v>
          </cell>
          <cell r="L3111">
            <v>20241102931</v>
          </cell>
          <cell r="M3111" t="str">
            <v>D61</v>
          </cell>
          <cell r="N3111" t="str">
            <v>D65</v>
          </cell>
          <cell r="P3111" t="str">
            <v>A06</v>
          </cell>
          <cell r="S3111" t="str">
            <v>SWROCHP</v>
          </cell>
          <cell r="T3111">
            <v>45622</v>
          </cell>
          <cell r="X3111">
            <v>1</v>
          </cell>
          <cell r="Z3111" t="str">
            <v>METER DEFECTIVE</v>
          </cell>
        </row>
        <row r="3112">
          <cell r="D3112">
            <v>2662772</v>
          </cell>
          <cell r="E3112">
            <v>802</v>
          </cell>
          <cell r="F3112" t="str">
            <v>VLG</v>
          </cell>
          <cell r="G3112" t="str">
            <v>N</v>
          </cell>
          <cell r="H3112" t="str">
            <v>Y</v>
          </cell>
          <cell r="I3112" t="str">
            <v>N</v>
          </cell>
          <cell r="J3112" t="str">
            <v>N</v>
          </cell>
          <cell r="K3112">
            <v>36136</v>
          </cell>
          <cell r="L3112">
            <v>20241101431</v>
          </cell>
          <cell r="M3112" t="str">
            <v>SLG</v>
          </cell>
          <cell r="O3112" t="str">
            <v>D18</v>
          </cell>
          <cell r="S3112" t="str">
            <v>LCCCHP</v>
          </cell>
          <cell r="T3112">
            <v>45609</v>
          </cell>
          <cell r="X3112">
            <v>1</v>
          </cell>
          <cell r="Z3112" t="str">
            <v>METER DEFECTIVE</v>
          </cell>
        </row>
        <row r="3113">
          <cell r="D3113">
            <v>3372539</v>
          </cell>
          <cell r="E3113">
            <v>407</v>
          </cell>
          <cell r="F3113" t="str">
            <v>SCHLMBGR</v>
          </cell>
          <cell r="G3113" t="str">
            <v>N</v>
          </cell>
          <cell r="H3113" t="str">
            <v>N</v>
          </cell>
          <cell r="I3113" t="str">
            <v>N</v>
          </cell>
          <cell r="J3113" t="str">
            <v>N</v>
          </cell>
          <cell r="K3113">
            <v>38219</v>
          </cell>
          <cell r="L3113">
            <v>20241101435</v>
          </cell>
          <cell r="M3113" t="str">
            <v>D24</v>
          </cell>
          <cell r="S3113" t="str">
            <v>NROE24014002</v>
          </cell>
          <cell r="T3113">
            <v>45609</v>
          </cell>
          <cell r="X3113">
            <v>1</v>
          </cell>
          <cell r="Z3113" t="str">
            <v>METER OK</v>
          </cell>
        </row>
        <row r="3114">
          <cell r="D3114">
            <v>7307242</v>
          </cell>
          <cell r="E3114">
            <v>599</v>
          </cell>
          <cell r="F3114" t="str">
            <v>SECURE</v>
          </cell>
          <cell r="G3114" t="str">
            <v>N</v>
          </cell>
          <cell r="H3114" t="str">
            <v>N</v>
          </cell>
          <cell r="I3114" t="str">
            <v>N</v>
          </cell>
          <cell r="J3114" t="str">
            <v>N</v>
          </cell>
          <cell r="K3114">
            <v>45160</v>
          </cell>
          <cell r="L3114">
            <v>20241101434</v>
          </cell>
          <cell r="M3114" t="str">
            <v>D24</v>
          </cell>
          <cell r="S3114" t="str">
            <v>SROC24008401</v>
          </cell>
          <cell r="T3114">
            <v>45609</v>
          </cell>
          <cell r="X3114">
            <v>1</v>
          </cell>
          <cell r="Z3114" t="str">
            <v>METER OK</v>
          </cell>
        </row>
        <row r="3115">
          <cell r="D3115">
            <v>4277914</v>
          </cell>
          <cell r="E3115">
            <v>585</v>
          </cell>
          <cell r="F3115" t="str">
            <v>SECURE</v>
          </cell>
          <cell r="G3115" t="str">
            <v>Y</v>
          </cell>
          <cell r="H3115" t="str">
            <v>N</v>
          </cell>
          <cell r="I3115" t="str">
            <v>Y</v>
          </cell>
          <cell r="J3115" t="str">
            <v>N</v>
          </cell>
          <cell r="K3115">
            <v>40382</v>
          </cell>
          <cell r="L3115">
            <v>20241102084</v>
          </cell>
          <cell r="M3115" t="str">
            <v>D72</v>
          </cell>
          <cell r="O3115" t="str">
            <v>M27</v>
          </cell>
          <cell r="Q3115" t="str">
            <v>RNT</v>
          </cell>
          <cell r="S3115" t="str">
            <v>HROC24008763</v>
          </cell>
          <cell r="T3115">
            <v>45616</v>
          </cell>
          <cell r="X3115">
            <v>1</v>
          </cell>
          <cell r="Z3115" t="str">
            <v>METER DEFECTIVE</v>
          </cell>
        </row>
        <row r="3116">
          <cell r="D3116">
            <v>7074137</v>
          </cell>
          <cell r="E3116">
            <v>599</v>
          </cell>
          <cell r="F3116" t="str">
            <v>SECURE</v>
          </cell>
          <cell r="G3116" t="str">
            <v>Y</v>
          </cell>
          <cell r="H3116" t="str">
            <v>N</v>
          </cell>
          <cell r="I3116" t="str">
            <v>Y</v>
          </cell>
          <cell r="J3116" t="str">
            <v>N</v>
          </cell>
          <cell r="K3116">
            <v>43055</v>
          </cell>
          <cell r="L3116">
            <v>20241102085</v>
          </cell>
          <cell r="M3116" t="str">
            <v>D49</v>
          </cell>
          <cell r="S3116" t="str">
            <v>HROC24008766</v>
          </cell>
          <cell r="T3116">
            <v>45616</v>
          </cell>
          <cell r="X3116">
            <v>1</v>
          </cell>
          <cell r="Z3116" t="str">
            <v>METER DEFECTIVE</v>
          </cell>
        </row>
        <row r="3117">
          <cell r="D3117">
            <v>3661919</v>
          </cell>
          <cell r="E3117">
            <v>407</v>
          </cell>
          <cell r="F3117" t="str">
            <v>SCHLMBGR</v>
          </cell>
          <cell r="G3117" t="str">
            <v>N</v>
          </cell>
          <cell r="H3117" t="str">
            <v>N</v>
          </cell>
          <cell r="I3117" t="str">
            <v>Y</v>
          </cell>
          <cell r="J3117" t="str">
            <v>N</v>
          </cell>
          <cell r="K3117">
            <v>38957</v>
          </cell>
          <cell r="L3117">
            <v>20241101668</v>
          </cell>
          <cell r="M3117" t="str">
            <v>A25</v>
          </cell>
          <cell r="N3117" t="str">
            <v>A23</v>
          </cell>
          <cell r="O3117" t="str">
            <v>RNT</v>
          </cell>
          <cell r="P3117" t="str">
            <v>M27</v>
          </cell>
          <cell r="S3117" t="str">
            <v>HROCHP</v>
          </cell>
          <cell r="T3117">
            <v>45612</v>
          </cell>
          <cell r="X3117">
            <v>1</v>
          </cell>
          <cell r="Z3117" t="str">
            <v>METER COULD NOT BE TESTED</v>
          </cell>
        </row>
        <row r="3118">
          <cell r="D3118">
            <v>3875488</v>
          </cell>
          <cell r="E3118">
            <v>580</v>
          </cell>
          <cell r="F3118" t="str">
            <v>GENUS</v>
          </cell>
          <cell r="G3118" t="str">
            <v>N</v>
          </cell>
          <cell r="H3118" t="str">
            <v>N</v>
          </cell>
          <cell r="I3118" t="str">
            <v>N</v>
          </cell>
          <cell r="J3118" t="str">
            <v>N</v>
          </cell>
          <cell r="K3118">
            <v>39371</v>
          </cell>
          <cell r="L3118">
            <v>20241101666</v>
          </cell>
          <cell r="M3118" t="str">
            <v>D24</v>
          </cell>
          <cell r="S3118" t="str">
            <v>SWROCHP</v>
          </cell>
          <cell r="T3118">
            <v>45612</v>
          </cell>
          <cell r="X3118">
            <v>1</v>
          </cell>
          <cell r="Z3118" t="str">
            <v>METER OK</v>
          </cell>
        </row>
        <row r="3119">
          <cell r="D3119">
            <v>4224157</v>
          </cell>
          <cell r="E3119">
            <v>565</v>
          </cell>
          <cell r="F3119" t="str">
            <v>GENUS</v>
          </cell>
          <cell r="G3119" t="str">
            <v>Y</v>
          </cell>
          <cell r="H3119" t="str">
            <v>N</v>
          </cell>
          <cell r="I3119" t="str">
            <v>Y</v>
          </cell>
          <cell r="J3119" t="str">
            <v>N</v>
          </cell>
          <cell r="K3119">
            <v>40408</v>
          </cell>
          <cell r="L3119">
            <v>20241101671</v>
          </cell>
          <cell r="M3119" t="str">
            <v>D49</v>
          </cell>
          <cell r="S3119" t="str">
            <v>SWRE24007221</v>
          </cell>
          <cell r="T3119">
            <v>45612</v>
          </cell>
          <cell r="X3119">
            <v>1</v>
          </cell>
          <cell r="Z3119" t="str">
            <v>METER DEFECTIVE</v>
          </cell>
        </row>
        <row r="3120">
          <cell r="D3120">
            <v>7000510</v>
          </cell>
          <cell r="E3120">
            <v>599</v>
          </cell>
          <cell r="F3120" t="str">
            <v>SECURE</v>
          </cell>
          <cell r="G3120" t="str">
            <v>Y</v>
          </cell>
          <cell r="H3120" t="str">
            <v>N</v>
          </cell>
          <cell r="I3120" t="str">
            <v>N</v>
          </cell>
          <cell r="J3120" t="str">
            <v>N</v>
          </cell>
          <cell r="K3120">
            <v>42790</v>
          </cell>
          <cell r="L3120">
            <v>20241101670</v>
          </cell>
          <cell r="M3120" t="str">
            <v>D49</v>
          </cell>
          <cell r="S3120" t="str">
            <v>HROC24008676</v>
          </cell>
          <cell r="T3120">
            <v>45612</v>
          </cell>
          <cell r="X3120">
            <v>1</v>
          </cell>
          <cell r="Z3120" t="str">
            <v>METER DEFECTIVE</v>
          </cell>
        </row>
        <row r="3121">
          <cell r="D3121">
            <v>2702339</v>
          </cell>
          <cell r="E3121">
            <v>806</v>
          </cell>
          <cell r="F3121" t="str">
            <v>ALSTOM</v>
          </cell>
          <cell r="G3121" t="str">
            <v>Y</v>
          </cell>
          <cell r="H3121" t="str">
            <v>N</v>
          </cell>
          <cell r="I3121" t="str">
            <v>N</v>
          </cell>
          <cell r="J3121" t="str">
            <v>N</v>
          </cell>
          <cell r="K3121">
            <v>36608</v>
          </cell>
          <cell r="L3121">
            <v>20241103014</v>
          </cell>
          <cell r="M3121" t="str">
            <v>D35</v>
          </cell>
          <cell r="S3121" t="str">
            <v>HROE24008987</v>
          </cell>
          <cell r="T3121">
            <v>45623</v>
          </cell>
          <cell r="X3121">
            <v>1</v>
          </cell>
          <cell r="Z3121" t="str">
            <v>METER DEFECTIVE</v>
          </cell>
        </row>
        <row r="3122">
          <cell r="D3122">
            <v>3898088</v>
          </cell>
          <cell r="E3122">
            <v>582</v>
          </cell>
          <cell r="F3122" t="str">
            <v>GENUS</v>
          </cell>
          <cell r="G3122" t="str">
            <v>N</v>
          </cell>
          <cell r="H3122" t="str">
            <v>Y</v>
          </cell>
          <cell r="I3122" t="str">
            <v>N</v>
          </cell>
          <cell r="J3122" t="str">
            <v>N</v>
          </cell>
          <cell r="K3122">
            <v>41104</v>
          </cell>
          <cell r="L3122">
            <v>20241101673</v>
          </cell>
          <cell r="M3122" t="str">
            <v>D49</v>
          </cell>
          <cell r="S3122" t="str">
            <v>HROC24008678</v>
          </cell>
          <cell r="T3122">
            <v>45612</v>
          </cell>
          <cell r="X3122">
            <v>1</v>
          </cell>
          <cell r="Z3122" t="str">
            <v>METER DEFECTIVE</v>
          </cell>
        </row>
        <row r="3123">
          <cell r="D3123">
            <v>4174195</v>
          </cell>
          <cell r="E3123">
            <v>581</v>
          </cell>
          <cell r="F3123" t="str">
            <v>GENUS</v>
          </cell>
          <cell r="G3123" t="str">
            <v>N</v>
          </cell>
          <cell r="H3123" t="str">
            <v>Y</v>
          </cell>
          <cell r="I3123" t="str">
            <v>N</v>
          </cell>
          <cell r="J3123" t="str">
            <v>N</v>
          </cell>
          <cell r="K3123">
            <v>40176</v>
          </cell>
          <cell r="L3123">
            <v>20241101680</v>
          </cell>
          <cell r="M3123" t="str">
            <v>D71</v>
          </cell>
          <cell r="N3123" t="str">
            <v>D24</v>
          </cell>
          <cell r="S3123" t="str">
            <v>SROC24008445</v>
          </cell>
          <cell r="T3123">
            <v>45612</v>
          </cell>
          <cell r="X3123">
            <v>1</v>
          </cell>
          <cell r="Z3123" t="str">
            <v>METER DEFECTIVE</v>
          </cell>
        </row>
        <row r="3124">
          <cell r="D3124">
            <v>5010913</v>
          </cell>
          <cell r="E3124">
            <v>561</v>
          </cell>
          <cell r="F3124" t="str">
            <v>L+G</v>
          </cell>
          <cell r="G3124" t="str">
            <v>Y</v>
          </cell>
          <cell r="H3124" t="str">
            <v>N</v>
          </cell>
          <cell r="I3124" t="str">
            <v>N</v>
          </cell>
          <cell r="J3124" t="str">
            <v>N</v>
          </cell>
          <cell r="K3124">
            <v>41753</v>
          </cell>
          <cell r="L3124">
            <v>20241101685</v>
          </cell>
          <cell r="M3124" t="str">
            <v>D49</v>
          </cell>
          <cell r="S3124" t="str">
            <v>NROE24014053</v>
          </cell>
          <cell r="T3124">
            <v>45612</v>
          </cell>
          <cell r="X3124">
            <v>1</v>
          </cell>
          <cell r="Z3124" t="str">
            <v>METER DEFECTIVE</v>
          </cell>
        </row>
        <row r="3125">
          <cell r="D3125">
            <v>5906924</v>
          </cell>
          <cell r="E3125">
            <v>568</v>
          </cell>
          <cell r="F3125" t="str">
            <v>L+G</v>
          </cell>
          <cell r="G3125" t="str">
            <v>N</v>
          </cell>
          <cell r="H3125" t="str">
            <v>Y</v>
          </cell>
          <cell r="I3125" t="str">
            <v>N</v>
          </cell>
          <cell r="J3125" t="str">
            <v>N</v>
          </cell>
          <cell r="K3125">
            <v>42759</v>
          </cell>
          <cell r="L3125">
            <v>20241101676</v>
          </cell>
          <cell r="M3125" t="str">
            <v>D49</v>
          </cell>
          <cell r="S3125" t="str">
            <v>NROC24014052</v>
          </cell>
          <cell r="T3125">
            <v>45612</v>
          </cell>
          <cell r="X3125">
            <v>1</v>
          </cell>
          <cell r="Z3125" t="str">
            <v>METER DEFECTIVE</v>
          </cell>
        </row>
        <row r="3126">
          <cell r="D3126">
            <v>7014435</v>
          </cell>
          <cell r="E3126">
            <v>599</v>
          </cell>
          <cell r="F3126" t="str">
            <v>SECURE</v>
          </cell>
          <cell r="G3126" t="str">
            <v>Y</v>
          </cell>
          <cell r="H3126" t="str">
            <v>N</v>
          </cell>
          <cell r="I3126" t="str">
            <v>N</v>
          </cell>
          <cell r="J3126" t="str">
            <v>N</v>
          </cell>
          <cell r="K3126">
            <v>42823</v>
          </cell>
          <cell r="L3126">
            <v>20241101674</v>
          </cell>
          <cell r="M3126" t="str">
            <v>D49</v>
          </cell>
          <cell r="S3126" t="str">
            <v>HROC24008679</v>
          </cell>
          <cell r="T3126">
            <v>45612</v>
          </cell>
          <cell r="X3126">
            <v>1</v>
          </cell>
          <cell r="Z3126" t="str">
            <v>METER DEFECTIVE</v>
          </cell>
        </row>
        <row r="3127">
          <cell r="D3127">
            <v>2986818</v>
          </cell>
          <cell r="E3127">
            <v>401</v>
          </cell>
          <cell r="F3127" t="str">
            <v>VLG</v>
          </cell>
          <cell r="G3127" t="str">
            <v>N</v>
          </cell>
          <cell r="H3127" t="str">
            <v>N</v>
          </cell>
          <cell r="I3127" t="str">
            <v>N</v>
          </cell>
          <cell r="J3127" t="str">
            <v>N</v>
          </cell>
          <cell r="K3127">
            <v>36955</v>
          </cell>
          <cell r="L3127">
            <v>20241101957</v>
          </cell>
          <cell r="M3127" t="str">
            <v>D24</v>
          </cell>
          <cell r="S3127" t="str">
            <v>NSRE24003744</v>
          </cell>
          <cell r="T3127">
            <v>45615</v>
          </cell>
          <cell r="X3127">
            <v>1</v>
          </cell>
          <cell r="Z3127" t="str">
            <v>METER OK</v>
          </cell>
        </row>
        <row r="3128">
          <cell r="D3128">
            <v>6843892</v>
          </cell>
          <cell r="E3128">
            <v>576</v>
          </cell>
          <cell r="F3128" t="str">
            <v>GENUS</v>
          </cell>
          <cell r="G3128" t="str">
            <v>N</v>
          </cell>
          <cell r="H3128" t="str">
            <v>N</v>
          </cell>
          <cell r="I3128" t="str">
            <v>N</v>
          </cell>
          <cell r="J3128" t="str">
            <v>N</v>
          </cell>
          <cell r="K3128">
            <v>45547</v>
          </cell>
          <cell r="L3128">
            <v>20241101956</v>
          </cell>
          <cell r="M3128" t="str">
            <v>D24</v>
          </cell>
          <cell r="S3128" t="str">
            <v>NSRC24003743</v>
          </cell>
          <cell r="T3128">
            <v>45615</v>
          </cell>
          <cell r="X3128">
            <v>1</v>
          </cell>
          <cell r="Z3128" t="str">
            <v>METER OK</v>
          </cell>
        </row>
        <row r="3129">
          <cell r="D3129">
            <v>5760192</v>
          </cell>
          <cell r="E3129">
            <v>569</v>
          </cell>
          <cell r="F3129" t="str">
            <v>SECURE</v>
          </cell>
          <cell r="G3129" t="str">
            <v>N</v>
          </cell>
          <cell r="H3129" t="str">
            <v>N</v>
          </cell>
          <cell r="I3129" t="str">
            <v>N</v>
          </cell>
          <cell r="J3129" t="str">
            <v>N</v>
          </cell>
          <cell r="K3129">
            <v>42716</v>
          </cell>
          <cell r="L3129">
            <v>20240802750</v>
          </cell>
          <cell r="M3129" t="str">
            <v>OBS</v>
          </cell>
          <cell r="N3129" t="str">
            <v>A05</v>
          </cell>
          <cell r="O3129" t="str">
            <v>M27</v>
          </cell>
          <cell r="P3129" t="str">
            <v>RNT</v>
          </cell>
          <cell r="S3129" t="str">
            <v>TABMR</v>
          </cell>
          <cell r="T3129">
            <v>45527</v>
          </cell>
          <cell r="U3129" t="str">
            <v xml:space="preserve">According to Neighbors Consumer Sold Out His Property. </v>
          </cell>
          <cell r="V3129" t="str">
            <v>Jungle and bush grown in front of the meter room.</v>
          </cell>
          <cell r="X3129">
            <v>2</v>
          </cell>
          <cell r="Z3129" t="str">
            <v>METER COULD NOT BE TESTED</v>
          </cell>
        </row>
        <row r="3130">
          <cell r="D3130">
            <v>5235763</v>
          </cell>
          <cell r="E3130">
            <v>551</v>
          </cell>
          <cell r="F3130" t="str">
            <v>SECURE</v>
          </cell>
          <cell r="G3130" t="str">
            <v>Y</v>
          </cell>
          <cell r="H3130" t="str">
            <v>N</v>
          </cell>
          <cell r="I3130" t="str">
            <v>N</v>
          </cell>
          <cell r="J3130" t="str">
            <v>N</v>
          </cell>
          <cell r="K3130">
            <v>42422</v>
          </cell>
          <cell r="L3130">
            <v>20241100870</v>
          </cell>
          <cell r="M3130" t="str">
            <v>D72</v>
          </cell>
          <cell r="O3130" t="str">
            <v>M27</v>
          </cell>
          <cell r="S3130" t="str">
            <v>NROE24013869</v>
          </cell>
          <cell r="T3130">
            <v>45604</v>
          </cell>
          <cell r="X3130">
            <v>1</v>
          </cell>
          <cell r="Z3130" t="str">
            <v>METER DEFECTIVE</v>
          </cell>
        </row>
        <row r="3131">
          <cell r="D3131">
            <v>5593688</v>
          </cell>
          <cell r="E3131">
            <v>568</v>
          </cell>
          <cell r="F3131" t="str">
            <v>L+G</v>
          </cell>
          <cell r="G3131" t="str">
            <v>N</v>
          </cell>
          <cell r="H3131" t="str">
            <v>Y</v>
          </cell>
          <cell r="I3131" t="str">
            <v>Y</v>
          </cell>
          <cell r="J3131" t="str">
            <v>N</v>
          </cell>
          <cell r="K3131">
            <v>42536</v>
          </cell>
          <cell r="L3131">
            <v>20241102525</v>
          </cell>
          <cell r="M3131" t="str">
            <v>D24</v>
          </cell>
          <cell r="O3131" t="str">
            <v>D71</v>
          </cell>
          <cell r="S3131" t="str">
            <v>SROCHP</v>
          </cell>
          <cell r="T3131">
            <v>45618</v>
          </cell>
          <cell r="X3131">
            <v>1</v>
          </cell>
          <cell r="Z3131" t="str">
            <v>METER DEFECTIVE</v>
          </cell>
        </row>
        <row r="3132">
          <cell r="D3132">
            <v>5423169</v>
          </cell>
          <cell r="E3132">
            <v>569</v>
          </cell>
          <cell r="F3132" t="str">
            <v>SECURE</v>
          </cell>
          <cell r="G3132" t="str">
            <v>N</v>
          </cell>
          <cell r="H3132" t="str">
            <v>N</v>
          </cell>
          <cell r="I3132" t="str">
            <v>Y</v>
          </cell>
          <cell r="J3132" t="str">
            <v>N</v>
          </cell>
          <cell r="K3132">
            <v>42504</v>
          </cell>
          <cell r="L3132">
            <v>20241101879</v>
          </cell>
          <cell r="M3132" t="str">
            <v>C29</v>
          </cell>
          <cell r="O3132" t="str">
            <v>RBT</v>
          </cell>
          <cell r="S3132" t="str">
            <v>NROE24014123</v>
          </cell>
          <cell r="T3132">
            <v>45614</v>
          </cell>
          <cell r="X3132">
            <v>1</v>
          </cell>
          <cell r="Z3132" t="str">
            <v>METER COULD NOT BE TESTED</v>
          </cell>
        </row>
        <row r="3133">
          <cell r="D3133">
            <v>4506044</v>
          </cell>
          <cell r="E3133">
            <v>590</v>
          </cell>
          <cell r="F3133" t="str">
            <v>L+G</v>
          </cell>
          <cell r="G3133" t="str">
            <v>N</v>
          </cell>
          <cell r="H3133" t="str">
            <v>N</v>
          </cell>
          <cell r="I3133" t="str">
            <v>N</v>
          </cell>
          <cell r="J3133" t="str">
            <v>N</v>
          </cell>
          <cell r="K3133">
            <v>41179</v>
          </cell>
          <cell r="L3133">
            <v>20241102916</v>
          </cell>
          <cell r="M3133" t="str">
            <v>D24</v>
          </cell>
          <cell r="S3133" t="str">
            <v>HROC24008970</v>
          </cell>
          <cell r="T3133">
            <v>45622</v>
          </cell>
          <cell r="X3133">
            <v>1</v>
          </cell>
          <cell r="Z3133" t="str">
            <v>METER OK</v>
          </cell>
        </row>
        <row r="3134">
          <cell r="D3134">
            <v>5760814</v>
          </cell>
          <cell r="E3134">
            <v>569</v>
          </cell>
          <cell r="F3134" t="str">
            <v>SECURE</v>
          </cell>
          <cell r="G3134" t="str">
            <v>N</v>
          </cell>
          <cell r="H3134" t="str">
            <v>N</v>
          </cell>
          <cell r="I3134" t="str">
            <v>N</v>
          </cell>
          <cell r="J3134" t="str">
            <v>N</v>
          </cell>
          <cell r="K3134">
            <v>42713</v>
          </cell>
          <cell r="L3134">
            <v>20241101796</v>
          </cell>
          <cell r="M3134" t="str">
            <v>D24</v>
          </cell>
          <cell r="S3134" t="str">
            <v>NROE24014086</v>
          </cell>
          <cell r="T3134">
            <v>45614</v>
          </cell>
          <cell r="X3134">
            <v>2</v>
          </cell>
          <cell r="Z3134" t="str">
            <v>METER OK</v>
          </cell>
        </row>
        <row r="3135">
          <cell r="D3135">
            <v>7133449</v>
          </cell>
          <cell r="E3135">
            <v>599</v>
          </cell>
          <cell r="F3135" t="str">
            <v>SECURE</v>
          </cell>
          <cell r="G3135" t="str">
            <v>N</v>
          </cell>
          <cell r="H3135" t="str">
            <v>N</v>
          </cell>
          <cell r="I3135" t="str">
            <v>N</v>
          </cell>
          <cell r="J3135" t="str">
            <v>N</v>
          </cell>
          <cell r="K3135">
            <v>44077</v>
          </cell>
          <cell r="L3135">
            <v>20240802492</v>
          </cell>
          <cell r="M3135" t="str">
            <v>D24</v>
          </cell>
          <cell r="S3135" t="str">
            <v>NSRC24002900</v>
          </cell>
          <cell r="T3135">
            <v>45525</v>
          </cell>
          <cell r="X3135">
            <v>1</v>
          </cell>
          <cell r="Z3135" t="str">
            <v>METER OK</v>
          </cell>
        </row>
        <row r="3136">
          <cell r="D3136">
            <v>2311583</v>
          </cell>
          <cell r="E3136">
            <v>601</v>
          </cell>
          <cell r="F3136" t="str">
            <v>GEC(UK)</v>
          </cell>
          <cell r="G3136" t="str">
            <v>N</v>
          </cell>
          <cell r="H3136" t="str">
            <v>N</v>
          </cell>
          <cell r="I3136" t="str">
            <v>N</v>
          </cell>
          <cell r="J3136" t="str">
            <v>N</v>
          </cell>
          <cell r="K3136">
            <v>35644</v>
          </cell>
          <cell r="L3136">
            <v>20240802509</v>
          </cell>
          <cell r="M3136" t="str">
            <v>D24</v>
          </cell>
          <cell r="S3136" t="str">
            <v>NROCHP</v>
          </cell>
          <cell r="T3136">
            <v>45525</v>
          </cell>
          <cell r="X3136">
            <v>1</v>
          </cell>
          <cell r="Z3136" t="str">
            <v>METER OK</v>
          </cell>
        </row>
        <row r="3137">
          <cell r="D3137">
            <v>4613960</v>
          </cell>
          <cell r="E3137">
            <v>585</v>
          </cell>
          <cell r="F3137" t="str">
            <v>SECURE</v>
          </cell>
          <cell r="G3137" t="str">
            <v>N</v>
          </cell>
          <cell r="H3137" t="str">
            <v>N</v>
          </cell>
          <cell r="I3137" t="str">
            <v>N</v>
          </cell>
          <cell r="J3137" t="str">
            <v>N</v>
          </cell>
          <cell r="K3137">
            <v>41520</v>
          </cell>
          <cell r="L3137">
            <v>20240900404</v>
          </cell>
          <cell r="M3137" t="str">
            <v>OBU</v>
          </cell>
          <cell r="N3137" t="str">
            <v>A05</v>
          </cell>
          <cell r="O3137" t="str">
            <v>M27</v>
          </cell>
          <cell r="P3137" t="str">
            <v>RNT</v>
          </cell>
          <cell r="S3137" t="str">
            <v>CROE24003904</v>
          </cell>
          <cell r="T3137">
            <v>45539</v>
          </cell>
          <cell r="X3137">
            <v>1</v>
          </cell>
          <cell r="Z3137" t="str">
            <v>METER COULD NOT BE TESTED</v>
          </cell>
        </row>
        <row r="3138">
          <cell r="D3138">
            <v>4628402</v>
          </cell>
          <cell r="E3138">
            <v>581</v>
          </cell>
          <cell r="F3138" t="str">
            <v>GENUS</v>
          </cell>
          <cell r="G3138" t="str">
            <v>N</v>
          </cell>
          <cell r="H3138" t="str">
            <v>N</v>
          </cell>
          <cell r="I3138" t="str">
            <v>N</v>
          </cell>
          <cell r="J3138" t="str">
            <v>N</v>
          </cell>
          <cell r="K3138">
            <v>41032</v>
          </cell>
          <cell r="L3138">
            <v>20240900403</v>
          </cell>
          <cell r="M3138" t="str">
            <v>D24</v>
          </cell>
          <cell r="S3138" t="str">
            <v>SWRC24005798</v>
          </cell>
          <cell r="T3138">
            <v>45539</v>
          </cell>
          <cell r="X3138">
            <v>1</v>
          </cell>
          <cell r="Z3138" t="str">
            <v>METER OK</v>
          </cell>
        </row>
        <row r="3139">
          <cell r="D3139">
            <v>6031549</v>
          </cell>
          <cell r="E3139">
            <v>568</v>
          </cell>
          <cell r="F3139" t="str">
            <v>L+G</v>
          </cell>
          <cell r="G3139" t="str">
            <v>N</v>
          </cell>
          <cell r="H3139" t="str">
            <v>N</v>
          </cell>
          <cell r="I3139" t="str">
            <v>Y</v>
          </cell>
          <cell r="J3139" t="str">
            <v>N</v>
          </cell>
          <cell r="K3139">
            <v>43049</v>
          </cell>
          <cell r="L3139">
            <v>20240900665</v>
          </cell>
          <cell r="M3139" t="str">
            <v>D24</v>
          </cell>
          <cell r="S3139" t="str">
            <v>SWRC24005894</v>
          </cell>
          <cell r="T3139">
            <v>45541</v>
          </cell>
          <cell r="X3139">
            <v>1</v>
          </cell>
          <cell r="Z3139" t="str">
            <v>METER OK</v>
          </cell>
        </row>
        <row r="3140">
          <cell r="D3140">
            <v>5230874</v>
          </cell>
          <cell r="E3140">
            <v>551</v>
          </cell>
          <cell r="F3140" t="str">
            <v>SECURE</v>
          </cell>
          <cell r="G3140" t="str">
            <v>N</v>
          </cell>
          <cell r="H3140" t="str">
            <v>N</v>
          </cell>
          <cell r="I3140" t="str">
            <v>N</v>
          </cell>
          <cell r="J3140" t="str">
            <v>N</v>
          </cell>
          <cell r="K3140">
            <v>42192</v>
          </cell>
          <cell r="L3140">
            <v>20240800060</v>
          </cell>
          <cell r="M3140" t="str">
            <v>D24</v>
          </cell>
          <cell r="S3140" t="str">
            <v>NROC24011425</v>
          </cell>
          <cell r="T3140">
            <v>45505</v>
          </cell>
          <cell r="U3140" t="str">
            <v>MRI READING SHOWS NO ABNORMALITY.</v>
          </cell>
          <cell r="X3140">
            <v>1</v>
          </cell>
          <cell r="Z3140" t="str">
            <v>METER OK</v>
          </cell>
        </row>
        <row r="3141">
          <cell r="D3141">
            <v>4701057</v>
          </cell>
          <cell r="E3141">
            <v>598</v>
          </cell>
          <cell r="F3141" t="str">
            <v>SECURE</v>
          </cell>
          <cell r="G3141" t="str">
            <v>N</v>
          </cell>
          <cell r="H3141" t="str">
            <v>N</v>
          </cell>
          <cell r="I3141" t="str">
            <v>N</v>
          </cell>
          <cell r="J3141" t="str">
            <v>N</v>
          </cell>
          <cell r="K3141">
            <v>41342</v>
          </cell>
          <cell r="L3141">
            <v>20240901274</v>
          </cell>
          <cell r="M3141" t="str">
            <v>D24</v>
          </cell>
          <cell r="S3141" t="str">
            <v>R27</v>
          </cell>
          <cell r="T3141">
            <v>45547</v>
          </cell>
          <cell r="X3141">
            <v>1</v>
          </cell>
          <cell r="Z3141" t="str">
            <v>METER OK</v>
          </cell>
        </row>
        <row r="3142">
          <cell r="D3142">
            <v>6214433</v>
          </cell>
          <cell r="E3142">
            <v>573</v>
          </cell>
          <cell r="F3142" t="str">
            <v>L+G</v>
          </cell>
          <cell r="G3142" t="str">
            <v>N</v>
          </cell>
          <cell r="H3142" t="str">
            <v>N</v>
          </cell>
          <cell r="I3142" t="str">
            <v>N</v>
          </cell>
          <cell r="J3142" t="str">
            <v>N</v>
          </cell>
          <cell r="K3142">
            <v>43579</v>
          </cell>
          <cell r="L3142">
            <v>20240901275</v>
          </cell>
          <cell r="M3142" t="str">
            <v>D24</v>
          </cell>
          <cell r="S3142" t="str">
            <v>R27</v>
          </cell>
          <cell r="T3142">
            <v>45547</v>
          </cell>
          <cell r="X3142">
            <v>1</v>
          </cell>
          <cell r="Z3142" t="str">
            <v>METER OK</v>
          </cell>
        </row>
        <row r="3143">
          <cell r="D3143">
            <v>3325464</v>
          </cell>
          <cell r="E3143">
            <v>407</v>
          </cell>
          <cell r="F3143" t="str">
            <v>SCHLMBGR</v>
          </cell>
          <cell r="G3143" t="str">
            <v>N</v>
          </cell>
          <cell r="H3143" t="str">
            <v>N</v>
          </cell>
          <cell r="I3143" t="str">
            <v>N</v>
          </cell>
          <cell r="J3143" t="str">
            <v>N</v>
          </cell>
          <cell r="K3143">
            <v>37989</v>
          </cell>
          <cell r="L3143">
            <v>20240901788</v>
          </cell>
          <cell r="M3143" t="str">
            <v>D24</v>
          </cell>
          <cell r="S3143" t="str">
            <v>SROC24007496</v>
          </cell>
          <cell r="T3143">
            <v>45553</v>
          </cell>
          <cell r="X3143">
            <v>1</v>
          </cell>
          <cell r="Z3143" t="str">
            <v>METER OK</v>
          </cell>
        </row>
        <row r="3144">
          <cell r="D3144">
            <v>2703061</v>
          </cell>
          <cell r="E3144">
            <v>800</v>
          </cell>
          <cell r="F3144" t="str">
            <v>SCHLMBGR</v>
          </cell>
          <cell r="G3144" t="str">
            <v>N</v>
          </cell>
          <cell r="H3144" t="str">
            <v>N</v>
          </cell>
          <cell r="I3144" t="str">
            <v>Y</v>
          </cell>
          <cell r="J3144" t="str">
            <v>N</v>
          </cell>
          <cell r="K3144">
            <v>36498</v>
          </cell>
          <cell r="L3144">
            <v>20240902399</v>
          </cell>
          <cell r="M3144" t="str">
            <v>OBW</v>
          </cell>
          <cell r="N3144" t="str">
            <v>M27</v>
          </cell>
          <cell r="O3144" t="str">
            <v>M05</v>
          </cell>
          <cell r="P3144" t="str">
            <v>RNT</v>
          </cell>
          <cell r="S3144" t="str">
            <v>SROE24007576</v>
          </cell>
          <cell r="T3144">
            <v>45558</v>
          </cell>
          <cell r="X3144">
            <v>1</v>
          </cell>
          <cell r="Z3144" t="str">
            <v>METER COULD NOT BE TESTED</v>
          </cell>
        </row>
        <row r="3145">
          <cell r="D3145">
            <v>4520741</v>
          </cell>
          <cell r="E3145">
            <v>585</v>
          </cell>
          <cell r="F3145" t="str">
            <v>SECURE</v>
          </cell>
          <cell r="G3145" t="str">
            <v>N</v>
          </cell>
          <cell r="H3145" t="str">
            <v>N</v>
          </cell>
          <cell r="I3145" t="str">
            <v>Y</v>
          </cell>
          <cell r="J3145" t="str">
            <v>N</v>
          </cell>
          <cell r="K3145">
            <v>40749</v>
          </cell>
          <cell r="L3145">
            <v>20240902389</v>
          </cell>
          <cell r="M3145" t="str">
            <v>M05</v>
          </cell>
          <cell r="N3145" t="str">
            <v>OBH</v>
          </cell>
          <cell r="O3145" t="str">
            <v>A23</v>
          </cell>
          <cell r="P3145" t="str">
            <v>RNT</v>
          </cell>
          <cell r="Q3145" t="str">
            <v>M27</v>
          </cell>
          <cell r="S3145" t="str">
            <v>LCCCHP</v>
          </cell>
          <cell r="T3145">
            <v>45558</v>
          </cell>
          <cell r="X3145">
            <v>1</v>
          </cell>
          <cell r="Z3145" t="str">
            <v>METER COULD NOT BE TESTED</v>
          </cell>
        </row>
        <row r="3146">
          <cell r="D3146">
            <v>4738153</v>
          </cell>
          <cell r="E3146">
            <v>585</v>
          </cell>
          <cell r="F3146" t="str">
            <v>SECURE</v>
          </cell>
          <cell r="G3146" t="str">
            <v>N</v>
          </cell>
          <cell r="H3146" t="str">
            <v>N</v>
          </cell>
          <cell r="I3146" t="str">
            <v>N</v>
          </cell>
          <cell r="J3146" t="str">
            <v>N</v>
          </cell>
          <cell r="K3146">
            <v>41318</v>
          </cell>
          <cell r="L3146">
            <v>20240902390</v>
          </cell>
          <cell r="M3146" t="str">
            <v>M08</v>
          </cell>
          <cell r="S3146" t="str">
            <v>LCCCHP</v>
          </cell>
          <cell r="T3146">
            <v>45558</v>
          </cell>
          <cell r="X3146">
            <v>1</v>
          </cell>
          <cell r="Z3146" t="str">
            <v>METER COULD NOT BE TESTED</v>
          </cell>
        </row>
        <row r="3147">
          <cell r="D3147">
            <v>6174453</v>
          </cell>
          <cell r="E3147">
            <v>561</v>
          </cell>
          <cell r="F3147" t="str">
            <v>L+G</v>
          </cell>
          <cell r="G3147" t="str">
            <v>N</v>
          </cell>
          <cell r="H3147" t="str">
            <v>N</v>
          </cell>
          <cell r="I3147" t="str">
            <v>N</v>
          </cell>
          <cell r="J3147" t="str">
            <v>N</v>
          </cell>
          <cell r="K3147">
            <v>43573</v>
          </cell>
          <cell r="L3147">
            <v>20240902397</v>
          </cell>
          <cell r="M3147" t="str">
            <v>M05</v>
          </cell>
          <cell r="N3147" t="str">
            <v>A05</v>
          </cell>
          <cell r="S3147" t="str">
            <v>NSRC24003244</v>
          </cell>
          <cell r="T3147">
            <v>45558</v>
          </cell>
          <cell r="U3147" t="str">
            <v>Due To Puja Pandel Meter Room Door Could Not Open</v>
          </cell>
          <cell r="X3147">
            <v>1</v>
          </cell>
          <cell r="Z3147" t="str">
            <v>METER COULD NOT BE TESTED</v>
          </cell>
        </row>
        <row r="3148">
          <cell r="D3148">
            <v>6318389</v>
          </cell>
          <cell r="E3148">
            <v>573</v>
          </cell>
          <cell r="F3148" t="str">
            <v>L+G</v>
          </cell>
          <cell r="G3148" t="str">
            <v>N</v>
          </cell>
          <cell r="H3148" t="str">
            <v>N</v>
          </cell>
          <cell r="I3148" t="str">
            <v>Y</v>
          </cell>
          <cell r="J3148" t="str">
            <v>N</v>
          </cell>
          <cell r="K3148">
            <v>43724</v>
          </cell>
          <cell r="L3148">
            <v>20240902400</v>
          </cell>
          <cell r="M3148" t="str">
            <v>OBL</v>
          </cell>
          <cell r="N3148" t="str">
            <v>OBW</v>
          </cell>
          <cell r="P3148" t="str">
            <v>RNT</v>
          </cell>
          <cell r="Q3148" t="str">
            <v>A23</v>
          </cell>
          <cell r="S3148" t="str">
            <v>CROCHP</v>
          </cell>
          <cell r="T3148">
            <v>45558</v>
          </cell>
          <cell r="X3148">
            <v>1</v>
          </cell>
          <cell r="Z3148" t="str">
            <v>METER COULD NOT BE TESTED</v>
          </cell>
        </row>
        <row r="3149">
          <cell r="D3149">
            <v>4056567</v>
          </cell>
          <cell r="E3149">
            <v>581</v>
          </cell>
          <cell r="F3149" t="str">
            <v>GENUS</v>
          </cell>
          <cell r="G3149" t="str">
            <v>N</v>
          </cell>
          <cell r="H3149" t="str">
            <v>N</v>
          </cell>
          <cell r="I3149" t="str">
            <v>N</v>
          </cell>
          <cell r="J3149" t="str">
            <v>N</v>
          </cell>
          <cell r="K3149">
            <v>39881</v>
          </cell>
          <cell r="L3149">
            <v>20240902524</v>
          </cell>
          <cell r="M3149" t="str">
            <v>D24</v>
          </cell>
          <cell r="S3149" t="str">
            <v>NSRC24003269</v>
          </cell>
          <cell r="T3149">
            <v>45559</v>
          </cell>
          <cell r="X3149">
            <v>1</v>
          </cell>
          <cell r="Z3149" t="str">
            <v>METER OK</v>
          </cell>
        </row>
        <row r="3150">
          <cell r="D3150">
            <v>3549526</v>
          </cell>
          <cell r="E3150">
            <v>421</v>
          </cell>
          <cell r="F3150" t="str">
            <v>L+G</v>
          </cell>
          <cell r="G3150" t="str">
            <v>N</v>
          </cell>
          <cell r="H3150" t="str">
            <v>N</v>
          </cell>
          <cell r="I3150" t="str">
            <v>Y</v>
          </cell>
          <cell r="J3150" t="str">
            <v>N</v>
          </cell>
          <cell r="K3150">
            <v>38575</v>
          </cell>
          <cell r="L3150">
            <v>20240700181</v>
          </cell>
          <cell r="M3150" t="str">
            <v>M05</v>
          </cell>
          <cell r="N3150" t="str">
            <v>M27</v>
          </cell>
          <cell r="O3150" t="str">
            <v>A06</v>
          </cell>
          <cell r="S3150" t="str">
            <v>SROE24005058</v>
          </cell>
          <cell r="T3150">
            <v>45474</v>
          </cell>
          <cell r="U3150" t="str">
            <v>Wire mess in front of the meter.</v>
          </cell>
          <cell r="V3150" t="str">
            <v>Please arrange to rectify it and readvise.</v>
          </cell>
          <cell r="X3150">
            <v>1</v>
          </cell>
          <cell r="Z3150" t="str">
            <v>METER COULD NOT BE TESTED</v>
          </cell>
        </row>
        <row r="3151">
          <cell r="D3151">
            <v>6282100</v>
          </cell>
          <cell r="E3151">
            <v>576</v>
          </cell>
          <cell r="F3151" t="str">
            <v>GENUS</v>
          </cell>
          <cell r="G3151" t="str">
            <v>N</v>
          </cell>
          <cell r="H3151" t="str">
            <v>N</v>
          </cell>
          <cell r="I3151" t="str">
            <v>Y</v>
          </cell>
          <cell r="J3151" t="str">
            <v>N</v>
          </cell>
          <cell r="K3151">
            <v>43729</v>
          </cell>
          <cell r="L3151">
            <v>20240801753</v>
          </cell>
          <cell r="M3151" t="str">
            <v>RNT</v>
          </cell>
          <cell r="N3151" t="str">
            <v>M27</v>
          </cell>
          <cell r="S3151" t="str">
            <v>SWRE24005340</v>
          </cell>
          <cell r="T3151">
            <v>45518</v>
          </cell>
          <cell r="U3151" t="str">
            <v>Please send exchange advice after restoration of supply.</v>
          </cell>
          <cell r="V3151" t="str">
            <v>Service MCB found in off position.</v>
          </cell>
          <cell r="X3151">
            <v>1</v>
          </cell>
          <cell r="Z3151" t="str">
            <v>METER COULD NOT BE TESTED</v>
          </cell>
        </row>
        <row r="3152">
          <cell r="D3152">
            <v>6500822</v>
          </cell>
          <cell r="E3152">
            <v>576</v>
          </cell>
          <cell r="F3152" t="str">
            <v>GENUS</v>
          </cell>
          <cell r="G3152" t="str">
            <v>N</v>
          </cell>
          <cell r="H3152" t="str">
            <v>N</v>
          </cell>
          <cell r="I3152" t="str">
            <v>N</v>
          </cell>
          <cell r="J3152" t="str">
            <v>N</v>
          </cell>
          <cell r="K3152">
            <v>44686</v>
          </cell>
          <cell r="L3152">
            <v>20240801776</v>
          </cell>
          <cell r="M3152" t="str">
            <v>D24</v>
          </cell>
          <cell r="S3152" t="str">
            <v>SWRC24005344</v>
          </cell>
          <cell r="T3152">
            <v>45518</v>
          </cell>
          <cell r="X3152">
            <v>1</v>
          </cell>
          <cell r="Z3152" t="str">
            <v>METER OK</v>
          </cell>
        </row>
        <row r="3153">
          <cell r="D3153">
            <v>6570772</v>
          </cell>
          <cell r="E3153">
            <v>576</v>
          </cell>
          <cell r="F3153" t="str">
            <v>GENUS</v>
          </cell>
          <cell r="G3153" t="str">
            <v>N</v>
          </cell>
          <cell r="H3153" t="str">
            <v>N</v>
          </cell>
          <cell r="I3153" t="str">
            <v>N</v>
          </cell>
          <cell r="J3153" t="str">
            <v>N</v>
          </cell>
          <cell r="K3153">
            <v>44895</v>
          </cell>
          <cell r="L3153">
            <v>20240801777</v>
          </cell>
          <cell r="M3153" t="str">
            <v>D24</v>
          </cell>
          <cell r="S3153" t="str">
            <v>SWRC24005345</v>
          </cell>
          <cell r="T3153">
            <v>45518</v>
          </cell>
          <cell r="X3153">
            <v>1</v>
          </cell>
          <cell r="Z3153" t="str">
            <v>METER OK</v>
          </cell>
        </row>
        <row r="3154">
          <cell r="D3154">
            <v>6823691</v>
          </cell>
          <cell r="E3154">
            <v>577</v>
          </cell>
          <cell r="F3154" t="str">
            <v>L&amp;T</v>
          </cell>
          <cell r="G3154" t="str">
            <v>N</v>
          </cell>
          <cell r="H3154" t="str">
            <v>N</v>
          </cell>
          <cell r="I3154" t="str">
            <v>Y</v>
          </cell>
          <cell r="J3154" t="str">
            <v>N</v>
          </cell>
          <cell r="K3154">
            <v>45433</v>
          </cell>
          <cell r="L3154">
            <v>20240801782</v>
          </cell>
          <cell r="M3154" t="str">
            <v>M05</v>
          </cell>
          <cell r="N3154" t="str">
            <v>M27</v>
          </cell>
          <cell r="S3154" t="str">
            <v>CROC24003593</v>
          </cell>
          <cell r="T3154">
            <v>45518</v>
          </cell>
          <cell r="U3154" t="str">
            <v>Meter fixed at very high position.</v>
          </cell>
          <cell r="V3154" t="str">
            <v>Please rectify and re-advice.</v>
          </cell>
          <cell r="X3154">
            <v>1</v>
          </cell>
          <cell r="Z3154" t="str">
            <v>METER COULD NOT BE TESTED</v>
          </cell>
        </row>
        <row r="3155">
          <cell r="D3155">
            <v>3671497</v>
          </cell>
          <cell r="E3155">
            <v>407</v>
          </cell>
          <cell r="F3155" t="str">
            <v>SCHLMBGR</v>
          </cell>
          <cell r="G3155" t="str">
            <v>N</v>
          </cell>
          <cell r="H3155" t="str">
            <v>N</v>
          </cell>
          <cell r="I3155" t="str">
            <v>N</v>
          </cell>
          <cell r="J3155" t="str">
            <v>N</v>
          </cell>
          <cell r="K3155">
            <v>39043</v>
          </cell>
          <cell r="L3155">
            <v>20240801783</v>
          </cell>
          <cell r="M3155" t="str">
            <v>D24</v>
          </cell>
          <cell r="S3155" t="str">
            <v>NROC24011836</v>
          </cell>
          <cell r="T3155">
            <v>45518</v>
          </cell>
          <cell r="X3155">
            <v>1</v>
          </cell>
          <cell r="Z3155" t="str">
            <v>METER OK</v>
          </cell>
        </row>
        <row r="3156">
          <cell r="D3156">
            <v>5008862</v>
          </cell>
          <cell r="E3156">
            <v>551</v>
          </cell>
          <cell r="F3156" t="str">
            <v>SECURE</v>
          </cell>
          <cell r="G3156" t="str">
            <v>N</v>
          </cell>
          <cell r="H3156" t="str">
            <v>N</v>
          </cell>
          <cell r="I3156" t="str">
            <v>N</v>
          </cell>
          <cell r="J3156" t="str">
            <v>N</v>
          </cell>
          <cell r="K3156">
            <v>41783</v>
          </cell>
          <cell r="L3156">
            <v>20240800655</v>
          </cell>
          <cell r="M3156" t="str">
            <v>D24</v>
          </cell>
          <cell r="S3156" t="str">
            <v>SWRC24005096</v>
          </cell>
          <cell r="T3156">
            <v>45509</v>
          </cell>
          <cell r="U3156" t="str">
            <v>MRI READING SHOWS NO ABNORMALITY.</v>
          </cell>
          <cell r="X3156">
            <v>1</v>
          </cell>
          <cell r="Z3156" t="str">
            <v>METER OK</v>
          </cell>
        </row>
        <row r="3157">
          <cell r="D3157">
            <v>4562436</v>
          </cell>
          <cell r="E3157">
            <v>550</v>
          </cell>
          <cell r="F3157" t="str">
            <v>SECURE</v>
          </cell>
          <cell r="G3157" t="str">
            <v>N</v>
          </cell>
          <cell r="H3157" t="str">
            <v>N</v>
          </cell>
          <cell r="I3157" t="str">
            <v>Y</v>
          </cell>
          <cell r="J3157" t="str">
            <v>N</v>
          </cell>
          <cell r="K3157">
            <v>40841</v>
          </cell>
          <cell r="L3157">
            <v>20240703003</v>
          </cell>
          <cell r="M3157" t="str">
            <v>D24</v>
          </cell>
          <cell r="S3157" t="str">
            <v>R27</v>
          </cell>
          <cell r="T3157">
            <v>45493</v>
          </cell>
          <cell r="U3157" t="str">
            <v>MRI READING SHOWS NO ABNORMALITY.</v>
          </cell>
          <cell r="X3157">
            <v>1</v>
          </cell>
          <cell r="Z3157" t="str">
            <v>METER OK</v>
          </cell>
        </row>
        <row r="3158">
          <cell r="D3158">
            <v>4976920</v>
          </cell>
          <cell r="E3158">
            <v>598</v>
          </cell>
          <cell r="F3158" t="str">
            <v>SECURE</v>
          </cell>
          <cell r="G3158" t="str">
            <v>N</v>
          </cell>
          <cell r="H3158" t="str">
            <v>N</v>
          </cell>
          <cell r="I3158" t="str">
            <v>N</v>
          </cell>
          <cell r="J3158" t="str">
            <v>N</v>
          </cell>
          <cell r="K3158">
            <v>41718</v>
          </cell>
          <cell r="L3158">
            <v>20240801948</v>
          </cell>
          <cell r="M3158" t="str">
            <v>D24</v>
          </cell>
          <cell r="S3158" t="str">
            <v>R27</v>
          </cell>
          <cell r="T3158">
            <v>45521</v>
          </cell>
          <cell r="X3158">
            <v>1</v>
          </cell>
          <cell r="Z3158" t="str">
            <v>METER OK</v>
          </cell>
        </row>
        <row r="3159">
          <cell r="D3159">
            <v>5107455</v>
          </cell>
          <cell r="E3159">
            <v>569</v>
          </cell>
          <cell r="F3159" t="str">
            <v>SECURE</v>
          </cell>
          <cell r="G3159" t="str">
            <v>N</v>
          </cell>
          <cell r="H3159" t="str">
            <v>N</v>
          </cell>
          <cell r="I3159" t="str">
            <v>Y</v>
          </cell>
          <cell r="J3159" t="str">
            <v>N</v>
          </cell>
          <cell r="K3159">
            <v>42044</v>
          </cell>
          <cell r="L3159">
            <v>20240801949</v>
          </cell>
          <cell r="M3159" t="str">
            <v>D24</v>
          </cell>
          <cell r="S3159" t="str">
            <v>R27</v>
          </cell>
          <cell r="T3159">
            <v>45521</v>
          </cell>
          <cell r="X3159">
            <v>1</v>
          </cell>
          <cell r="Z3159" t="str">
            <v>METER OK</v>
          </cell>
        </row>
        <row r="3160">
          <cell r="D3160">
            <v>5505032</v>
          </cell>
          <cell r="E3160">
            <v>569</v>
          </cell>
          <cell r="F3160" t="str">
            <v>SECURE</v>
          </cell>
          <cell r="G3160" t="str">
            <v>N</v>
          </cell>
          <cell r="H3160" t="str">
            <v>N</v>
          </cell>
          <cell r="I3160" t="str">
            <v>Y</v>
          </cell>
          <cell r="J3160" t="str">
            <v>N</v>
          </cell>
          <cell r="K3160">
            <v>42466</v>
          </cell>
          <cell r="L3160">
            <v>20240801950</v>
          </cell>
          <cell r="M3160" t="str">
            <v>D24</v>
          </cell>
          <cell r="P3160" t="str">
            <v>P18</v>
          </cell>
          <cell r="S3160" t="str">
            <v>R27</v>
          </cell>
          <cell r="T3160">
            <v>45521</v>
          </cell>
          <cell r="X3160">
            <v>1</v>
          </cell>
          <cell r="Z3160" t="str">
            <v>METER OK</v>
          </cell>
        </row>
        <row r="3161">
          <cell r="D3161">
            <v>6100528</v>
          </cell>
          <cell r="E3161">
            <v>574</v>
          </cell>
          <cell r="F3161" t="str">
            <v>L&amp;T</v>
          </cell>
          <cell r="G3161" t="str">
            <v>N</v>
          </cell>
          <cell r="H3161" t="str">
            <v>N</v>
          </cell>
          <cell r="I3161" t="str">
            <v>Y</v>
          </cell>
          <cell r="J3161" t="str">
            <v>N</v>
          </cell>
          <cell r="K3161">
            <v>43217</v>
          </cell>
          <cell r="L3161">
            <v>20240801951</v>
          </cell>
          <cell r="M3161" t="str">
            <v>M05</v>
          </cell>
          <cell r="N3161" t="str">
            <v>M27</v>
          </cell>
          <cell r="S3161" t="str">
            <v>R27</v>
          </cell>
          <cell r="T3161">
            <v>45521</v>
          </cell>
          <cell r="U3161" t="str">
            <v>Meter dislodged from its fixing screw and hanging.</v>
          </cell>
          <cell r="V3161" t="str">
            <v>Please rectify and re-advice.</v>
          </cell>
          <cell r="X3161">
            <v>1</v>
          </cell>
          <cell r="Z3161" t="str">
            <v>METER COULD NOT BE TESTED</v>
          </cell>
        </row>
        <row r="3162">
          <cell r="D3162">
            <v>6457480</v>
          </cell>
          <cell r="E3162">
            <v>574</v>
          </cell>
          <cell r="F3162" t="str">
            <v>L&amp;T</v>
          </cell>
          <cell r="G3162" t="str">
            <v>N</v>
          </cell>
          <cell r="H3162" t="str">
            <v>N</v>
          </cell>
          <cell r="I3162" t="str">
            <v>Y</v>
          </cell>
          <cell r="J3162" t="str">
            <v>N</v>
          </cell>
          <cell r="K3162">
            <v>44436</v>
          </cell>
          <cell r="L3162">
            <v>20240801946</v>
          </cell>
          <cell r="M3162" t="str">
            <v>D24</v>
          </cell>
          <cell r="P3162" t="str">
            <v>P79</v>
          </cell>
          <cell r="S3162" t="str">
            <v>R27</v>
          </cell>
          <cell r="T3162">
            <v>45521</v>
          </cell>
          <cell r="X3162">
            <v>1</v>
          </cell>
          <cell r="Z3162" t="str">
            <v>METER OK</v>
          </cell>
        </row>
        <row r="3163">
          <cell r="D3163">
            <v>6481212</v>
          </cell>
          <cell r="E3163">
            <v>574</v>
          </cell>
          <cell r="F3163" t="str">
            <v>L&amp;T</v>
          </cell>
          <cell r="G3163" t="str">
            <v>Y</v>
          </cell>
          <cell r="H3163" t="str">
            <v>N</v>
          </cell>
          <cell r="I3163" t="str">
            <v>Y</v>
          </cell>
          <cell r="J3163" t="str">
            <v>N</v>
          </cell>
          <cell r="K3163">
            <v>44582</v>
          </cell>
          <cell r="L3163">
            <v>20240801944</v>
          </cell>
          <cell r="M3163" t="str">
            <v>D73</v>
          </cell>
          <cell r="S3163" t="str">
            <v>TABMR</v>
          </cell>
          <cell r="T3163">
            <v>45521</v>
          </cell>
          <cell r="X3163">
            <v>1</v>
          </cell>
          <cell r="Z3163" t="str">
            <v>METER DEFECTIVE</v>
          </cell>
        </row>
        <row r="3164">
          <cell r="D3164">
            <v>7117165</v>
          </cell>
          <cell r="E3164">
            <v>599</v>
          </cell>
          <cell r="F3164" t="str">
            <v>SECURE</v>
          </cell>
          <cell r="G3164" t="str">
            <v>N</v>
          </cell>
          <cell r="H3164" t="str">
            <v>N</v>
          </cell>
          <cell r="I3164" t="str">
            <v>Y</v>
          </cell>
          <cell r="J3164" t="str">
            <v>N</v>
          </cell>
          <cell r="K3164">
            <v>43761</v>
          </cell>
          <cell r="L3164">
            <v>20240801952</v>
          </cell>
          <cell r="M3164" t="str">
            <v>D24</v>
          </cell>
          <cell r="S3164" t="str">
            <v>R27</v>
          </cell>
          <cell r="T3164">
            <v>45521</v>
          </cell>
          <cell r="X3164">
            <v>1</v>
          </cell>
          <cell r="Z3164" t="str">
            <v>METER OK</v>
          </cell>
        </row>
        <row r="3165">
          <cell r="D3165">
            <v>5760814</v>
          </cell>
          <cell r="E3165">
            <v>569</v>
          </cell>
          <cell r="F3165" t="str">
            <v>SECURE</v>
          </cell>
          <cell r="G3165" t="str">
            <v>N</v>
          </cell>
          <cell r="H3165" t="str">
            <v>N</v>
          </cell>
          <cell r="I3165" t="str">
            <v>N</v>
          </cell>
          <cell r="J3165" t="str">
            <v>N</v>
          </cell>
          <cell r="K3165">
            <v>42713</v>
          </cell>
          <cell r="L3165">
            <v>20241001781</v>
          </cell>
          <cell r="M3165" t="str">
            <v>D24</v>
          </cell>
          <cell r="S3165" t="str">
            <v>R27</v>
          </cell>
          <cell r="T3165">
            <v>45587</v>
          </cell>
          <cell r="X3165">
            <v>2</v>
          </cell>
          <cell r="Z3165" t="str">
            <v>METER OK</v>
          </cell>
        </row>
        <row r="3166">
          <cell r="D3166">
            <v>2918717</v>
          </cell>
          <cell r="E3166">
            <v>401</v>
          </cell>
          <cell r="F3166" t="str">
            <v>VLG</v>
          </cell>
          <cell r="G3166" t="str">
            <v>N</v>
          </cell>
          <cell r="H3166" t="str">
            <v>N</v>
          </cell>
          <cell r="I3166" t="str">
            <v>N</v>
          </cell>
          <cell r="J3166" t="str">
            <v>N</v>
          </cell>
          <cell r="K3166">
            <v>36710</v>
          </cell>
          <cell r="L3166">
            <v>20240802017</v>
          </cell>
          <cell r="M3166" t="str">
            <v>D24</v>
          </cell>
          <cell r="S3166" t="str">
            <v>NROCHP</v>
          </cell>
          <cell r="T3166">
            <v>45521</v>
          </cell>
          <cell r="X3166">
            <v>1</v>
          </cell>
          <cell r="Z3166" t="str">
            <v>METER OK</v>
          </cell>
        </row>
        <row r="3167">
          <cell r="D3167">
            <v>3540701</v>
          </cell>
          <cell r="E3167">
            <v>421</v>
          </cell>
          <cell r="F3167" t="str">
            <v>L+G</v>
          </cell>
          <cell r="G3167" t="str">
            <v>N</v>
          </cell>
          <cell r="H3167" t="str">
            <v>N</v>
          </cell>
          <cell r="I3167" t="str">
            <v>N</v>
          </cell>
          <cell r="J3167" t="str">
            <v>N</v>
          </cell>
          <cell r="K3167">
            <v>38519</v>
          </cell>
          <cell r="L3167">
            <v>20240802022</v>
          </cell>
          <cell r="M3167" t="str">
            <v>D24</v>
          </cell>
          <cell r="S3167" t="str">
            <v>SWRC24005390</v>
          </cell>
          <cell r="T3167">
            <v>45521</v>
          </cell>
          <cell r="X3167">
            <v>1</v>
          </cell>
          <cell r="Z3167" t="str">
            <v>METER OK</v>
          </cell>
        </row>
        <row r="3168">
          <cell r="D3168">
            <v>4823910</v>
          </cell>
          <cell r="E3168">
            <v>581</v>
          </cell>
          <cell r="F3168" t="str">
            <v>GENUS</v>
          </cell>
          <cell r="G3168" t="str">
            <v>N</v>
          </cell>
          <cell r="H3168" t="str">
            <v>N</v>
          </cell>
          <cell r="I3168" t="str">
            <v>N</v>
          </cell>
          <cell r="J3168" t="str">
            <v>N</v>
          </cell>
          <cell r="K3168">
            <v>41705</v>
          </cell>
          <cell r="L3168">
            <v>20240802023</v>
          </cell>
          <cell r="M3168" t="str">
            <v>D24</v>
          </cell>
          <cell r="S3168" t="str">
            <v>SWRC24005391</v>
          </cell>
          <cell r="T3168">
            <v>45521</v>
          </cell>
          <cell r="X3168">
            <v>1</v>
          </cell>
          <cell r="Z3168" t="str">
            <v>METER OK</v>
          </cell>
        </row>
        <row r="3169">
          <cell r="D3169">
            <v>7304233</v>
          </cell>
          <cell r="E3169">
            <v>599</v>
          </cell>
          <cell r="F3169" t="str">
            <v>SECURE</v>
          </cell>
          <cell r="G3169" t="str">
            <v>N</v>
          </cell>
          <cell r="H3169" t="str">
            <v>N</v>
          </cell>
          <cell r="I3169" t="str">
            <v>Y</v>
          </cell>
          <cell r="J3169" t="str">
            <v>N</v>
          </cell>
          <cell r="K3169">
            <v>45147</v>
          </cell>
          <cell r="L3169">
            <v>20240603810</v>
          </cell>
          <cell r="M3169" t="str">
            <v>A15</v>
          </cell>
          <cell r="N3169" t="str">
            <v>RNT</v>
          </cell>
          <cell r="S3169" t="str">
            <v>TABMR</v>
          </cell>
          <cell r="T3169">
            <v>45470</v>
          </cell>
          <cell r="U3169" t="str">
            <v>Supply Not Found At Meter Terminal</v>
          </cell>
          <cell r="V3169" t="str">
            <v>Kindly arrange to restore the supply and send exchange advic</v>
          </cell>
          <cell r="X3169">
            <v>1</v>
          </cell>
          <cell r="Z3169" t="str">
            <v>METER COULD NOT BE TESTED</v>
          </cell>
        </row>
        <row r="3170">
          <cell r="D3170">
            <v>2929364</v>
          </cell>
          <cell r="E3170">
            <v>800</v>
          </cell>
          <cell r="F3170" t="str">
            <v>SCHLMBGR</v>
          </cell>
          <cell r="G3170" t="str">
            <v>N</v>
          </cell>
          <cell r="H3170" t="str">
            <v>N</v>
          </cell>
          <cell r="I3170" t="str">
            <v>N</v>
          </cell>
          <cell r="J3170" t="str">
            <v>N</v>
          </cell>
          <cell r="K3170">
            <v>36945</v>
          </cell>
          <cell r="L3170">
            <v>20240801745</v>
          </cell>
          <cell r="M3170" t="str">
            <v>D24</v>
          </cell>
          <cell r="S3170" t="str">
            <v>NROC24011833</v>
          </cell>
          <cell r="T3170">
            <v>45518</v>
          </cell>
          <cell r="X3170">
            <v>1</v>
          </cell>
          <cell r="Z3170" t="str">
            <v>METER OK</v>
          </cell>
        </row>
        <row r="3171">
          <cell r="D3171">
            <v>4564451</v>
          </cell>
          <cell r="E3171">
            <v>550</v>
          </cell>
          <cell r="F3171" t="str">
            <v>SECURE</v>
          </cell>
          <cell r="G3171" t="str">
            <v>N</v>
          </cell>
          <cell r="H3171" t="str">
            <v>N</v>
          </cell>
          <cell r="I3171" t="str">
            <v>N</v>
          </cell>
          <cell r="J3171" t="str">
            <v>N</v>
          </cell>
          <cell r="K3171">
            <v>40882</v>
          </cell>
          <cell r="L3171">
            <v>20240701127</v>
          </cell>
          <cell r="M3171" t="str">
            <v>D24</v>
          </cell>
          <cell r="S3171" t="str">
            <v>CROC24002764</v>
          </cell>
          <cell r="T3171">
            <v>45479</v>
          </cell>
          <cell r="U3171" t="str">
            <v>MRI READING SHOWS NO ABNORMALITY.</v>
          </cell>
          <cell r="X3171">
            <v>1</v>
          </cell>
          <cell r="Z3171" t="str">
            <v>METER OK</v>
          </cell>
        </row>
        <row r="3172">
          <cell r="D3172">
            <v>6715463</v>
          </cell>
          <cell r="E3172">
            <v>578</v>
          </cell>
          <cell r="F3172" t="str">
            <v>L&amp;T</v>
          </cell>
          <cell r="G3172" t="str">
            <v>N</v>
          </cell>
          <cell r="H3172" t="str">
            <v>N</v>
          </cell>
          <cell r="I3172" t="str">
            <v>N</v>
          </cell>
          <cell r="J3172" t="str">
            <v>N</v>
          </cell>
          <cell r="K3172">
            <v>45300</v>
          </cell>
          <cell r="L3172">
            <v>20240801102</v>
          </cell>
          <cell r="M3172" t="str">
            <v>D24</v>
          </cell>
          <cell r="S3172" t="str">
            <v>SWRC24005193</v>
          </cell>
          <cell r="T3172">
            <v>45512</v>
          </cell>
          <cell r="U3172" t="str">
            <v>MRI READING SHOWS NO ABNORMALITY.</v>
          </cell>
          <cell r="X3172">
            <v>1</v>
          </cell>
          <cell r="Z3172" t="str">
            <v>METER OK</v>
          </cell>
        </row>
        <row r="3173">
          <cell r="D3173">
            <v>3239364</v>
          </cell>
          <cell r="E3173">
            <v>401</v>
          </cell>
          <cell r="F3173" t="str">
            <v>VLG</v>
          </cell>
          <cell r="G3173" t="str">
            <v>N</v>
          </cell>
          <cell r="H3173" t="str">
            <v>N</v>
          </cell>
          <cell r="I3173" t="str">
            <v>Y</v>
          </cell>
          <cell r="J3173" t="str">
            <v>N</v>
          </cell>
          <cell r="K3173">
            <v>37939</v>
          </cell>
          <cell r="L3173">
            <v>20240803468</v>
          </cell>
          <cell r="M3173" t="str">
            <v>D24</v>
          </cell>
          <cell r="Q3173" t="str">
            <v>P79</v>
          </cell>
          <cell r="S3173" t="str">
            <v>CROC24003828</v>
          </cell>
          <cell r="T3173">
            <v>45534</v>
          </cell>
          <cell r="X3173">
            <v>1</v>
          </cell>
          <cell r="Z3173" t="str">
            <v>METER OK</v>
          </cell>
        </row>
        <row r="3174">
          <cell r="D3174">
            <v>2605296</v>
          </cell>
          <cell r="E3174">
            <v>802</v>
          </cell>
          <cell r="F3174" t="str">
            <v>VLG</v>
          </cell>
          <cell r="G3174" t="str">
            <v>N</v>
          </cell>
          <cell r="H3174" t="str">
            <v>N</v>
          </cell>
          <cell r="I3174" t="str">
            <v>Y</v>
          </cell>
          <cell r="J3174" t="str">
            <v>N</v>
          </cell>
          <cell r="K3174">
            <v>36117</v>
          </cell>
          <cell r="L3174">
            <v>20240803465</v>
          </cell>
          <cell r="M3174" t="str">
            <v>D24</v>
          </cell>
          <cell r="S3174" t="str">
            <v>NROCHP</v>
          </cell>
          <cell r="T3174">
            <v>45534</v>
          </cell>
          <cell r="X3174">
            <v>1</v>
          </cell>
          <cell r="Z3174" t="str">
            <v>METER OK</v>
          </cell>
        </row>
        <row r="3175">
          <cell r="D3175">
            <v>5097913</v>
          </cell>
          <cell r="E3175">
            <v>569</v>
          </cell>
          <cell r="F3175" t="str">
            <v>SECURE</v>
          </cell>
          <cell r="G3175" t="str">
            <v>N</v>
          </cell>
          <cell r="H3175" t="str">
            <v>N</v>
          </cell>
          <cell r="I3175" t="str">
            <v>N</v>
          </cell>
          <cell r="J3175" t="str">
            <v>N</v>
          </cell>
          <cell r="K3175">
            <v>41995</v>
          </cell>
          <cell r="L3175">
            <v>20240803474</v>
          </cell>
          <cell r="M3175" t="str">
            <v>A05</v>
          </cell>
          <cell r="N3175" t="str">
            <v>M04</v>
          </cell>
          <cell r="S3175" t="str">
            <v>NROE24012114</v>
          </cell>
          <cell r="T3175">
            <v>45534</v>
          </cell>
          <cell r="X3175">
            <v>1</v>
          </cell>
          <cell r="Z3175" t="str">
            <v>METER COULD NOT BE TESTED</v>
          </cell>
        </row>
        <row r="3176">
          <cell r="D3176">
            <v>2132227</v>
          </cell>
          <cell r="E3176">
            <v>602</v>
          </cell>
          <cell r="F3176" t="str">
            <v>GEC(UK)</v>
          </cell>
          <cell r="G3176" t="str">
            <v>N</v>
          </cell>
          <cell r="H3176" t="str">
            <v>N</v>
          </cell>
          <cell r="I3176" t="str">
            <v>Y</v>
          </cell>
          <cell r="J3176" t="str">
            <v>N</v>
          </cell>
          <cell r="K3176">
            <v>35342</v>
          </cell>
          <cell r="L3176">
            <v>20240802782</v>
          </cell>
          <cell r="M3176" t="str">
            <v>D24</v>
          </cell>
          <cell r="S3176" t="str">
            <v>CROCHP</v>
          </cell>
          <cell r="T3176">
            <v>45527</v>
          </cell>
          <cell r="X3176">
            <v>1</v>
          </cell>
          <cell r="Z3176" t="str">
            <v>METER OK</v>
          </cell>
        </row>
        <row r="3177">
          <cell r="D3177">
            <v>4283970</v>
          </cell>
          <cell r="E3177">
            <v>585</v>
          </cell>
          <cell r="F3177" t="str">
            <v>SECURE</v>
          </cell>
          <cell r="G3177" t="str">
            <v>N</v>
          </cell>
          <cell r="H3177" t="str">
            <v>N</v>
          </cell>
          <cell r="I3177" t="str">
            <v>Y</v>
          </cell>
          <cell r="J3177" t="str">
            <v>N</v>
          </cell>
          <cell r="K3177">
            <v>40400</v>
          </cell>
          <cell r="L3177">
            <v>20240901250</v>
          </cell>
          <cell r="M3177" t="str">
            <v>D24</v>
          </cell>
          <cell r="P3177" t="str">
            <v>P18</v>
          </cell>
          <cell r="S3177" t="str">
            <v>SWROCHP</v>
          </cell>
          <cell r="T3177">
            <v>45546</v>
          </cell>
          <cell r="X3177">
            <v>1</v>
          </cell>
          <cell r="Z3177" t="str">
            <v>METER OK</v>
          </cell>
        </row>
        <row r="3178">
          <cell r="D3178">
            <v>6149330</v>
          </cell>
          <cell r="E3178">
            <v>562</v>
          </cell>
          <cell r="F3178" t="str">
            <v>L&amp;T</v>
          </cell>
          <cell r="G3178" t="str">
            <v>N</v>
          </cell>
          <cell r="H3178" t="str">
            <v>N</v>
          </cell>
          <cell r="I3178" t="str">
            <v>N</v>
          </cell>
          <cell r="J3178" t="str">
            <v>N</v>
          </cell>
          <cell r="K3178">
            <v>43302</v>
          </cell>
          <cell r="L3178">
            <v>20240901244</v>
          </cell>
          <cell r="M3178" t="str">
            <v>D24</v>
          </cell>
          <cell r="S3178" t="str">
            <v>NSROCHP</v>
          </cell>
          <cell r="T3178">
            <v>45546</v>
          </cell>
          <cell r="X3178">
            <v>1</v>
          </cell>
          <cell r="Z3178" t="str">
            <v>METER OK</v>
          </cell>
        </row>
        <row r="3179">
          <cell r="D3179">
            <v>6356203</v>
          </cell>
          <cell r="E3179">
            <v>574</v>
          </cell>
          <cell r="F3179" t="str">
            <v>L&amp;T</v>
          </cell>
          <cell r="G3179" t="str">
            <v>N</v>
          </cell>
          <cell r="H3179" t="str">
            <v>N</v>
          </cell>
          <cell r="I3179" t="str">
            <v>N</v>
          </cell>
          <cell r="J3179" t="str">
            <v>N</v>
          </cell>
          <cell r="K3179">
            <v>44019</v>
          </cell>
          <cell r="L3179">
            <v>20240901248</v>
          </cell>
          <cell r="M3179" t="str">
            <v>D24</v>
          </cell>
          <cell r="S3179" t="str">
            <v>SWROCHP</v>
          </cell>
          <cell r="T3179">
            <v>45546</v>
          </cell>
          <cell r="X3179">
            <v>1</v>
          </cell>
          <cell r="Z3179" t="str">
            <v>METER OK</v>
          </cell>
        </row>
        <row r="3180">
          <cell r="D3180">
            <v>6538525</v>
          </cell>
          <cell r="E3180">
            <v>576</v>
          </cell>
          <cell r="F3180" t="str">
            <v>GENUS</v>
          </cell>
          <cell r="G3180" t="str">
            <v>N</v>
          </cell>
          <cell r="H3180" t="str">
            <v>N</v>
          </cell>
          <cell r="I3180" t="str">
            <v>N</v>
          </cell>
          <cell r="J3180" t="str">
            <v>N</v>
          </cell>
          <cell r="K3180">
            <v>44790</v>
          </cell>
          <cell r="L3180">
            <v>20240901245</v>
          </cell>
          <cell r="N3180" t="str">
            <v>D24</v>
          </cell>
          <cell r="S3180" t="str">
            <v>SROCHP</v>
          </cell>
          <cell r="T3180">
            <v>45546</v>
          </cell>
          <cell r="X3180">
            <v>1</v>
          </cell>
          <cell r="Z3180" t="str">
            <v>METER OK</v>
          </cell>
        </row>
        <row r="3181">
          <cell r="D3181">
            <v>4589731</v>
          </cell>
          <cell r="E3181">
            <v>581</v>
          </cell>
          <cell r="F3181" t="str">
            <v>GENUS</v>
          </cell>
          <cell r="G3181" t="str">
            <v>N</v>
          </cell>
          <cell r="H3181" t="str">
            <v>Y</v>
          </cell>
          <cell r="I3181" t="str">
            <v>Y</v>
          </cell>
          <cell r="J3181" t="str">
            <v>N</v>
          </cell>
          <cell r="K3181">
            <v>40926</v>
          </cell>
          <cell r="L3181">
            <v>20240802493</v>
          </cell>
          <cell r="M3181" t="str">
            <v>D24</v>
          </cell>
          <cell r="O3181" t="str">
            <v>P79</v>
          </cell>
          <cell r="S3181" t="str">
            <v>SROC24006865</v>
          </cell>
          <cell r="T3181">
            <v>45525</v>
          </cell>
          <cell r="U3181" t="str">
            <v>Meter Fixed At Ground Level. Difficulty In Meter Reading.</v>
          </cell>
          <cell r="V3181" t="str">
            <v>Please arrange to re fix at suitable height.</v>
          </cell>
          <cell r="W3181" t="str">
            <v>MRI Reading Shows No Abnormality</v>
          </cell>
          <cell r="X3181">
            <v>1</v>
          </cell>
          <cell r="Z3181" t="str">
            <v>METER DEFECTIVE</v>
          </cell>
        </row>
        <row r="3182">
          <cell r="D3182">
            <v>6695715</v>
          </cell>
          <cell r="E3182">
            <v>576</v>
          </cell>
          <cell r="F3182" t="str">
            <v>GENUS</v>
          </cell>
          <cell r="G3182" t="str">
            <v>N</v>
          </cell>
          <cell r="H3182" t="str">
            <v>N</v>
          </cell>
          <cell r="I3182" t="str">
            <v>Y</v>
          </cell>
          <cell r="J3182" t="str">
            <v>N</v>
          </cell>
          <cell r="K3182">
            <v>45241</v>
          </cell>
          <cell r="L3182">
            <v>20240900350</v>
          </cell>
          <cell r="M3182" t="str">
            <v>C37</v>
          </cell>
          <cell r="N3182" t="str">
            <v>M27</v>
          </cell>
          <cell r="S3182" t="str">
            <v>TABMR</v>
          </cell>
          <cell r="T3182">
            <v>45539</v>
          </cell>
          <cell r="X3182">
            <v>1</v>
          </cell>
          <cell r="Z3182" t="str">
            <v>METER COULD NOT BE TESTED</v>
          </cell>
        </row>
        <row r="3183">
          <cell r="D3183">
            <v>7121435</v>
          </cell>
          <cell r="E3183">
            <v>599</v>
          </cell>
          <cell r="F3183" t="str">
            <v>SECURE</v>
          </cell>
          <cell r="G3183" t="str">
            <v>N</v>
          </cell>
          <cell r="H3183" t="str">
            <v>N</v>
          </cell>
          <cell r="I3183" t="str">
            <v>N</v>
          </cell>
          <cell r="J3183" t="str">
            <v>N</v>
          </cell>
          <cell r="K3183">
            <v>43795</v>
          </cell>
          <cell r="L3183">
            <v>20240901758</v>
          </cell>
          <cell r="M3183" t="str">
            <v>D24</v>
          </cell>
          <cell r="S3183" t="str">
            <v>HROCHP</v>
          </cell>
          <cell r="T3183">
            <v>45552</v>
          </cell>
          <cell r="X3183">
            <v>1</v>
          </cell>
          <cell r="Z3183" t="str">
            <v>METER OK</v>
          </cell>
        </row>
        <row r="3184">
          <cell r="D3184">
            <v>7175290</v>
          </cell>
          <cell r="E3184">
            <v>599</v>
          </cell>
          <cell r="F3184" t="str">
            <v>SECURE</v>
          </cell>
          <cell r="G3184" t="str">
            <v>N</v>
          </cell>
          <cell r="H3184" t="str">
            <v>N</v>
          </cell>
          <cell r="I3184" t="str">
            <v>Y</v>
          </cell>
          <cell r="J3184" t="str">
            <v>N</v>
          </cell>
          <cell r="K3184">
            <v>44421</v>
          </cell>
          <cell r="L3184">
            <v>20240901820</v>
          </cell>
          <cell r="M3184" t="str">
            <v>D24</v>
          </cell>
          <cell r="S3184" t="str">
            <v>R27</v>
          </cell>
          <cell r="T3184">
            <v>45553</v>
          </cell>
          <cell r="X3184">
            <v>1</v>
          </cell>
          <cell r="Z3184" t="str">
            <v>METER OK</v>
          </cell>
        </row>
        <row r="3185">
          <cell r="D3185">
            <v>7233420</v>
          </cell>
          <cell r="E3185">
            <v>599</v>
          </cell>
          <cell r="F3185" t="str">
            <v>SECURE</v>
          </cell>
          <cell r="G3185" t="str">
            <v>N</v>
          </cell>
          <cell r="H3185" t="str">
            <v>N</v>
          </cell>
          <cell r="I3185" t="str">
            <v>N</v>
          </cell>
          <cell r="J3185" t="str">
            <v>N</v>
          </cell>
          <cell r="K3185">
            <v>44755</v>
          </cell>
          <cell r="L3185">
            <v>20240901814</v>
          </cell>
          <cell r="M3185" t="str">
            <v>D24</v>
          </cell>
          <cell r="S3185" t="str">
            <v>R27</v>
          </cell>
          <cell r="T3185">
            <v>45553</v>
          </cell>
          <cell r="X3185">
            <v>1</v>
          </cell>
          <cell r="Z3185" t="str">
            <v>METER OK</v>
          </cell>
        </row>
        <row r="3186">
          <cell r="D3186">
            <v>7255757</v>
          </cell>
          <cell r="E3186">
            <v>599</v>
          </cell>
          <cell r="F3186" t="str">
            <v>SECURE</v>
          </cell>
          <cell r="G3186" t="str">
            <v>N</v>
          </cell>
          <cell r="H3186" t="str">
            <v>N</v>
          </cell>
          <cell r="I3186" t="str">
            <v>N</v>
          </cell>
          <cell r="J3186" t="str">
            <v>N</v>
          </cell>
          <cell r="K3186">
            <v>44891</v>
          </cell>
          <cell r="L3186">
            <v>20240901780</v>
          </cell>
          <cell r="N3186" t="str">
            <v>D24</v>
          </cell>
          <cell r="S3186" t="str">
            <v>NROC24012532</v>
          </cell>
          <cell r="T3186">
            <v>45553</v>
          </cell>
          <cell r="X3186">
            <v>1</v>
          </cell>
          <cell r="Z3186" t="str">
            <v>METER OK</v>
          </cell>
        </row>
        <row r="3187">
          <cell r="D3187">
            <v>7268778</v>
          </cell>
          <cell r="E3187">
            <v>599</v>
          </cell>
          <cell r="F3187" t="str">
            <v>SECURE</v>
          </cell>
          <cell r="G3187" t="str">
            <v>N</v>
          </cell>
          <cell r="H3187" t="str">
            <v>N</v>
          </cell>
          <cell r="I3187" t="str">
            <v>Y</v>
          </cell>
          <cell r="J3187" t="str">
            <v>N</v>
          </cell>
          <cell r="K3187">
            <v>44973</v>
          </cell>
          <cell r="L3187">
            <v>20240901832</v>
          </cell>
          <cell r="M3187" t="str">
            <v>OBW</v>
          </cell>
          <cell r="N3187" t="str">
            <v>M27</v>
          </cell>
          <cell r="O3187" t="str">
            <v>A05</v>
          </cell>
          <cell r="S3187" t="str">
            <v>R27</v>
          </cell>
          <cell r="T3187">
            <v>45552</v>
          </cell>
          <cell r="X3187">
            <v>1</v>
          </cell>
          <cell r="Z3187" t="str">
            <v>METER COULD NOT BE TESTED</v>
          </cell>
        </row>
        <row r="3188">
          <cell r="D3188">
            <v>5776780</v>
          </cell>
          <cell r="E3188">
            <v>551</v>
          </cell>
          <cell r="F3188" t="str">
            <v>SECURE</v>
          </cell>
          <cell r="G3188" t="str">
            <v>N</v>
          </cell>
          <cell r="H3188" t="str">
            <v>N</v>
          </cell>
          <cell r="I3188" t="str">
            <v>Y</v>
          </cell>
          <cell r="J3188" t="str">
            <v>N</v>
          </cell>
          <cell r="K3188">
            <v>42824</v>
          </cell>
          <cell r="L3188">
            <v>20240802533</v>
          </cell>
          <cell r="M3188" t="str">
            <v>D24</v>
          </cell>
          <cell r="S3188" t="str">
            <v>NROCHP</v>
          </cell>
          <cell r="T3188">
            <v>45525</v>
          </cell>
          <cell r="X3188">
            <v>1</v>
          </cell>
          <cell r="Z3188" t="str">
            <v>METER OK</v>
          </cell>
        </row>
        <row r="3189">
          <cell r="D3189">
            <v>5774379</v>
          </cell>
          <cell r="E3189">
            <v>572</v>
          </cell>
          <cell r="F3189" t="str">
            <v>SIMCO</v>
          </cell>
          <cell r="G3189" t="str">
            <v>N</v>
          </cell>
          <cell r="H3189" t="str">
            <v>N</v>
          </cell>
          <cell r="I3189" t="str">
            <v>N</v>
          </cell>
          <cell r="J3189" t="str">
            <v>N</v>
          </cell>
          <cell r="K3189">
            <v>42824</v>
          </cell>
          <cell r="L3189">
            <v>20240802739</v>
          </cell>
          <cell r="M3189" t="str">
            <v>D24</v>
          </cell>
          <cell r="S3189" t="str">
            <v>SROC24007009</v>
          </cell>
          <cell r="T3189">
            <v>45527</v>
          </cell>
          <cell r="X3189">
            <v>1</v>
          </cell>
          <cell r="Z3189" t="str">
            <v>METER OK</v>
          </cell>
        </row>
        <row r="3190">
          <cell r="D3190">
            <v>2848573</v>
          </cell>
          <cell r="E3190">
            <v>401</v>
          </cell>
          <cell r="F3190" t="str">
            <v>VLG</v>
          </cell>
          <cell r="G3190" t="str">
            <v>N</v>
          </cell>
          <cell r="H3190" t="str">
            <v>N</v>
          </cell>
          <cell r="I3190" t="str">
            <v>Y</v>
          </cell>
          <cell r="J3190" t="str">
            <v>N</v>
          </cell>
          <cell r="K3190">
            <v>36468</v>
          </cell>
          <cell r="L3190">
            <v>20240803358</v>
          </cell>
          <cell r="M3190" t="str">
            <v>D24</v>
          </cell>
          <cell r="S3190" t="str">
            <v>CROE24003806</v>
          </cell>
          <cell r="T3190">
            <v>45533</v>
          </cell>
          <cell r="X3190">
            <v>1</v>
          </cell>
          <cell r="Z3190" t="str">
            <v>METER OK</v>
          </cell>
        </row>
        <row r="3191">
          <cell r="D3191">
            <v>6171395</v>
          </cell>
          <cell r="E3191">
            <v>564</v>
          </cell>
          <cell r="F3191" t="str">
            <v>GENUS</v>
          </cell>
          <cell r="G3191" t="str">
            <v>N</v>
          </cell>
          <cell r="H3191" t="str">
            <v>N</v>
          </cell>
          <cell r="I3191" t="str">
            <v>Y</v>
          </cell>
          <cell r="J3191" t="str">
            <v>N</v>
          </cell>
          <cell r="K3191">
            <v>44728</v>
          </cell>
          <cell r="L3191">
            <v>20240803354</v>
          </cell>
          <cell r="M3191" t="str">
            <v>D24</v>
          </cell>
          <cell r="S3191" t="str">
            <v>SROC24007075</v>
          </cell>
          <cell r="T3191">
            <v>45533</v>
          </cell>
          <cell r="U3191" t="str">
            <v>MRI READING SHOWS NO ABNORMALITY.</v>
          </cell>
          <cell r="X3191">
            <v>1</v>
          </cell>
          <cell r="Z3191" t="str">
            <v>METER OK</v>
          </cell>
        </row>
        <row r="3192">
          <cell r="D3192">
            <v>2605508</v>
          </cell>
          <cell r="E3192">
            <v>802</v>
          </cell>
          <cell r="F3192" t="str">
            <v>VLG</v>
          </cell>
          <cell r="G3192" t="str">
            <v>N</v>
          </cell>
          <cell r="H3192" t="str">
            <v>N</v>
          </cell>
          <cell r="I3192" t="str">
            <v>Y</v>
          </cell>
          <cell r="J3192" t="str">
            <v>N</v>
          </cell>
          <cell r="K3192">
            <v>36061</v>
          </cell>
          <cell r="L3192">
            <v>20240900318</v>
          </cell>
          <cell r="N3192" t="str">
            <v>D24</v>
          </cell>
          <cell r="S3192" t="str">
            <v>NROC24012192</v>
          </cell>
          <cell r="T3192">
            <v>45538</v>
          </cell>
          <cell r="X3192">
            <v>1</v>
          </cell>
          <cell r="Z3192" t="str">
            <v>METER OK</v>
          </cell>
        </row>
        <row r="3193">
          <cell r="D3193">
            <v>4568473</v>
          </cell>
          <cell r="E3193">
            <v>550</v>
          </cell>
          <cell r="F3193" t="str">
            <v>SECURE</v>
          </cell>
          <cell r="G3193" t="str">
            <v>N</v>
          </cell>
          <cell r="H3193" t="str">
            <v>N</v>
          </cell>
          <cell r="I3193" t="str">
            <v>N</v>
          </cell>
          <cell r="J3193" t="str">
            <v>N</v>
          </cell>
          <cell r="K3193">
            <v>41041</v>
          </cell>
          <cell r="L3193">
            <v>20240900319</v>
          </cell>
          <cell r="M3193" t="str">
            <v>D24</v>
          </cell>
          <cell r="S3193" t="str">
            <v>NSRC24003041</v>
          </cell>
          <cell r="T3193">
            <v>45538</v>
          </cell>
          <cell r="X3193">
            <v>1</v>
          </cell>
          <cell r="Z3193" t="str">
            <v>METER OK</v>
          </cell>
        </row>
        <row r="3194">
          <cell r="D3194">
            <v>4407531</v>
          </cell>
          <cell r="E3194">
            <v>585</v>
          </cell>
          <cell r="F3194" t="str">
            <v>SECURE</v>
          </cell>
          <cell r="G3194" t="str">
            <v>N</v>
          </cell>
          <cell r="H3194" t="str">
            <v>N</v>
          </cell>
          <cell r="I3194" t="str">
            <v>N</v>
          </cell>
          <cell r="J3194" t="str">
            <v>N</v>
          </cell>
          <cell r="K3194">
            <v>40644</v>
          </cell>
          <cell r="L3194">
            <v>20240900577</v>
          </cell>
          <cell r="M3194" t="str">
            <v>OBL</v>
          </cell>
          <cell r="N3194" t="str">
            <v>M27</v>
          </cell>
          <cell r="O3194" t="str">
            <v>RNT</v>
          </cell>
          <cell r="P3194" t="str">
            <v>A05</v>
          </cell>
          <cell r="S3194" t="str">
            <v>R27</v>
          </cell>
          <cell r="T3194">
            <v>45540</v>
          </cell>
          <cell r="X3194">
            <v>1</v>
          </cell>
          <cell r="Z3194" t="str">
            <v>METER COULD NOT BE TESTED</v>
          </cell>
        </row>
        <row r="3195">
          <cell r="D3195">
            <v>4436678</v>
          </cell>
          <cell r="E3195">
            <v>550</v>
          </cell>
          <cell r="F3195" t="str">
            <v>SECURE</v>
          </cell>
          <cell r="G3195" t="str">
            <v>N</v>
          </cell>
          <cell r="H3195" t="str">
            <v>N</v>
          </cell>
          <cell r="I3195" t="str">
            <v>Y</v>
          </cell>
          <cell r="J3195" t="str">
            <v>N</v>
          </cell>
          <cell r="K3195">
            <v>40697</v>
          </cell>
          <cell r="L3195">
            <v>20240901813</v>
          </cell>
          <cell r="M3195" t="str">
            <v>A15</v>
          </cell>
          <cell r="S3195" t="str">
            <v>R27</v>
          </cell>
          <cell r="T3195">
            <v>45553</v>
          </cell>
          <cell r="U3195" t="str">
            <v xml:space="preserve">No Supply Found At 3rd Ph. </v>
          </cell>
          <cell r="V3195" t="str">
            <v>Please arrange to restore the supply and readvise.</v>
          </cell>
          <cell r="X3195">
            <v>1</v>
          </cell>
          <cell r="Z3195" t="str">
            <v>METER COULD NOT BE TESTED</v>
          </cell>
        </row>
        <row r="3196">
          <cell r="D3196">
            <v>2990429</v>
          </cell>
          <cell r="E3196">
            <v>401</v>
          </cell>
          <cell r="F3196" t="str">
            <v>VLG</v>
          </cell>
          <cell r="G3196" t="str">
            <v>N</v>
          </cell>
          <cell r="H3196" t="str">
            <v>N</v>
          </cell>
          <cell r="I3196" t="str">
            <v>Y</v>
          </cell>
          <cell r="J3196" t="str">
            <v>N</v>
          </cell>
          <cell r="K3196">
            <v>36993</v>
          </cell>
          <cell r="L3196">
            <v>20240903066</v>
          </cell>
          <cell r="M3196" t="str">
            <v>D24</v>
          </cell>
          <cell r="S3196" t="str">
            <v>CROE24004309</v>
          </cell>
          <cell r="T3196">
            <v>45565</v>
          </cell>
          <cell r="X3196">
            <v>1</v>
          </cell>
          <cell r="Z3196" t="str">
            <v>METER OK</v>
          </cell>
        </row>
        <row r="3197">
          <cell r="D3197">
            <v>4500506</v>
          </cell>
          <cell r="E3197">
            <v>590</v>
          </cell>
          <cell r="F3197" t="str">
            <v>L+G</v>
          </cell>
          <cell r="G3197" t="str">
            <v>N</v>
          </cell>
          <cell r="H3197" t="str">
            <v>N</v>
          </cell>
          <cell r="I3197" t="str">
            <v>N</v>
          </cell>
          <cell r="J3197" t="str">
            <v>N</v>
          </cell>
          <cell r="K3197">
            <v>41143</v>
          </cell>
          <cell r="L3197">
            <v>20240903059</v>
          </cell>
          <cell r="M3197" t="str">
            <v>D24</v>
          </cell>
          <cell r="S3197" t="str">
            <v>SROCHP</v>
          </cell>
          <cell r="T3197">
            <v>45565</v>
          </cell>
          <cell r="X3197">
            <v>1</v>
          </cell>
          <cell r="Z3197" t="str">
            <v>METER OK</v>
          </cell>
        </row>
        <row r="3198">
          <cell r="D3198">
            <v>5726268</v>
          </cell>
          <cell r="E3198">
            <v>571</v>
          </cell>
          <cell r="F3198" t="str">
            <v>GENUS</v>
          </cell>
          <cell r="G3198" t="str">
            <v>N</v>
          </cell>
          <cell r="H3198" t="str">
            <v>N</v>
          </cell>
          <cell r="I3198" t="str">
            <v>N</v>
          </cell>
          <cell r="J3198" t="str">
            <v>N</v>
          </cell>
          <cell r="K3198">
            <v>42726</v>
          </cell>
          <cell r="L3198">
            <v>20240903064</v>
          </cell>
          <cell r="M3198" t="str">
            <v>M01</v>
          </cell>
          <cell r="S3198" t="str">
            <v>NSRC24003323</v>
          </cell>
          <cell r="T3198">
            <v>45565</v>
          </cell>
          <cell r="U3198" t="str">
            <v xml:space="preserve">Actually Consumer Wanted To Complain Against The </v>
          </cell>
          <cell r="V3198" t="str">
            <v>Meter No- 5726269</v>
          </cell>
          <cell r="X3198">
            <v>1</v>
          </cell>
          <cell r="Z3198" t="str">
            <v>METER COULD NOT BE TESTED</v>
          </cell>
        </row>
        <row r="3199">
          <cell r="D3199">
            <v>6257819</v>
          </cell>
          <cell r="E3199">
            <v>576</v>
          </cell>
          <cell r="F3199" t="str">
            <v>GENUS</v>
          </cell>
          <cell r="G3199" t="str">
            <v>N</v>
          </cell>
          <cell r="H3199" t="str">
            <v>N</v>
          </cell>
          <cell r="I3199" t="str">
            <v>N</v>
          </cell>
          <cell r="J3199" t="str">
            <v>N</v>
          </cell>
          <cell r="K3199">
            <v>43683</v>
          </cell>
          <cell r="L3199">
            <v>20240903060</v>
          </cell>
          <cell r="M3199" t="str">
            <v>D24</v>
          </cell>
          <cell r="S3199" t="str">
            <v>HROC24007500</v>
          </cell>
          <cell r="T3199">
            <v>45565</v>
          </cell>
          <cell r="X3199">
            <v>1</v>
          </cell>
          <cell r="Z3199" t="str">
            <v>METER OK</v>
          </cell>
        </row>
        <row r="3200">
          <cell r="D3200">
            <v>6362778</v>
          </cell>
          <cell r="E3200">
            <v>574</v>
          </cell>
          <cell r="F3200" t="str">
            <v>L&amp;T</v>
          </cell>
          <cell r="G3200" t="str">
            <v>N</v>
          </cell>
          <cell r="H3200" t="str">
            <v>N</v>
          </cell>
          <cell r="I3200" t="str">
            <v>N</v>
          </cell>
          <cell r="J3200" t="str">
            <v>N</v>
          </cell>
          <cell r="K3200">
            <v>44177</v>
          </cell>
          <cell r="L3200">
            <v>20240903058</v>
          </cell>
          <cell r="M3200" t="str">
            <v>D24</v>
          </cell>
          <cell r="S3200" t="str">
            <v>SWROCHP</v>
          </cell>
          <cell r="T3200">
            <v>45565</v>
          </cell>
          <cell r="X3200">
            <v>1</v>
          </cell>
          <cell r="Z3200" t="str">
            <v>METER OK</v>
          </cell>
        </row>
        <row r="3201">
          <cell r="D3201">
            <v>6416798</v>
          </cell>
          <cell r="E3201">
            <v>576</v>
          </cell>
          <cell r="F3201" t="str">
            <v>GENUS</v>
          </cell>
          <cell r="G3201" t="str">
            <v>N</v>
          </cell>
          <cell r="H3201" t="str">
            <v>N</v>
          </cell>
          <cell r="I3201" t="str">
            <v>N</v>
          </cell>
          <cell r="J3201" t="str">
            <v>N</v>
          </cell>
          <cell r="K3201">
            <v>44361</v>
          </cell>
          <cell r="L3201">
            <v>20240903061</v>
          </cell>
          <cell r="M3201" t="str">
            <v>D24</v>
          </cell>
          <cell r="S3201" t="str">
            <v>HROC24007502</v>
          </cell>
          <cell r="T3201">
            <v>45565</v>
          </cell>
          <cell r="X3201">
            <v>1</v>
          </cell>
          <cell r="Z3201" t="str">
            <v>METER OK</v>
          </cell>
        </row>
        <row r="3202">
          <cell r="D3202">
            <v>6580487</v>
          </cell>
          <cell r="E3202">
            <v>576</v>
          </cell>
          <cell r="F3202" t="str">
            <v>GENUS</v>
          </cell>
          <cell r="G3202" t="str">
            <v>N</v>
          </cell>
          <cell r="H3202" t="str">
            <v>N</v>
          </cell>
          <cell r="I3202" t="str">
            <v>Y</v>
          </cell>
          <cell r="J3202" t="str">
            <v>N</v>
          </cell>
          <cell r="K3202">
            <v>44939</v>
          </cell>
          <cell r="L3202">
            <v>20240700679</v>
          </cell>
          <cell r="M3202" t="str">
            <v>M05</v>
          </cell>
          <cell r="N3202" t="str">
            <v>RNT</v>
          </cell>
          <cell r="O3202" t="str">
            <v>M27</v>
          </cell>
          <cell r="S3202" t="str">
            <v>TABMR</v>
          </cell>
          <cell r="T3202">
            <v>45477</v>
          </cell>
          <cell r="U3202" t="str">
            <v>Narrow space and wire mess in front of the meter.</v>
          </cell>
          <cell r="X3202">
            <v>4</v>
          </cell>
          <cell r="Z3202" t="str">
            <v>METER COULD NOT BE TESTED</v>
          </cell>
        </row>
        <row r="3203">
          <cell r="D3203">
            <v>6603915</v>
          </cell>
          <cell r="E3203">
            <v>576</v>
          </cell>
          <cell r="F3203" t="str">
            <v>GENUS</v>
          </cell>
          <cell r="G3203" t="str">
            <v>N</v>
          </cell>
          <cell r="H3203" t="str">
            <v>N</v>
          </cell>
          <cell r="I3203" t="str">
            <v>N</v>
          </cell>
          <cell r="J3203" t="str">
            <v>N</v>
          </cell>
          <cell r="K3203">
            <v>45050</v>
          </cell>
          <cell r="L3203">
            <v>20240903062</v>
          </cell>
          <cell r="M3203" t="str">
            <v>D24</v>
          </cell>
          <cell r="S3203" t="str">
            <v>HROC24007503</v>
          </cell>
          <cell r="T3203">
            <v>45565</v>
          </cell>
          <cell r="X3203">
            <v>1</v>
          </cell>
          <cell r="Z3203" t="str">
            <v>METER OK</v>
          </cell>
        </row>
        <row r="3204">
          <cell r="D3204">
            <v>4481392</v>
          </cell>
          <cell r="E3204">
            <v>590</v>
          </cell>
          <cell r="F3204" t="str">
            <v>L+G</v>
          </cell>
          <cell r="G3204" t="str">
            <v>N</v>
          </cell>
          <cell r="H3204" t="str">
            <v>N</v>
          </cell>
          <cell r="I3204" t="str">
            <v>Y</v>
          </cell>
          <cell r="J3204" t="str">
            <v>N</v>
          </cell>
          <cell r="K3204">
            <v>41129</v>
          </cell>
          <cell r="L3204">
            <v>20240903067</v>
          </cell>
          <cell r="M3204" t="str">
            <v>OBH</v>
          </cell>
          <cell r="N3204" t="str">
            <v>M27</v>
          </cell>
          <cell r="O3204" t="str">
            <v>A23</v>
          </cell>
          <cell r="S3204" t="str">
            <v>CROC24004310</v>
          </cell>
          <cell r="T3204">
            <v>45565</v>
          </cell>
          <cell r="X3204">
            <v>1</v>
          </cell>
          <cell r="Z3204" t="str">
            <v>METER COULD NOT BE TESTED</v>
          </cell>
        </row>
        <row r="3205">
          <cell r="D3205">
            <v>6656410</v>
          </cell>
          <cell r="E3205">
            <v>577</v>
          </cell>
          <cell r="F3205" t="str">
            <v>L&amp;T</v>
          </cell>
          <cell r="G3205" t="str">
            <v>N</v>
          </cell>
          <cell r="H3205" t="str">
            <v>N</v>
          </cell>
          <cell r="I3205" t="str">
            <v>N</v>
          </cell>
          <cell r="J3205" t="str">
            <v>N</v>
          </cell>
          <cell r="K3205">
            <v>45162</v>
          </cell>
          <cell r="L3205">
            <v>20240903072</v>
          </cell>
          <cell r="M3205" t="str">
            <v>D24</v>
          </cell>
          <cell r="S3205" t="str">
            <v>SWRC24006309</v>
          </cell>
          <cell r="T3205">
            <v>45565</v>
          </cell>
          <cell r="X3205">
            <v>1</v>
          </cell>
          <cell r="Z3205" t="str">
            <v>METER OK</v>
          </cell>
        </row>
        <row r="3206">
          <cell r="D3206">
            <v>5797592</v>
          </cell>
          <cell r="E3206">
            <v>152</v>
          </cell>
          <cell r="F3206" t="str">
            <v>SECURE</v>
          </cell>
          <cell r="G3206" t="str">
            <v>N</v>
          </cell>
          <cell r="H3206" t="str">
            <v>N</v>
          </cell>
          <cell r="I3206" t="str">
            <v>N</v>
          </cell>
          <cell r="J3206" t="str">
            <v>N</v>
          </cell>
          <cell r="K3206">
            <v>43724</v>
          </cell>
          <cell r="L3206">
            <v>20241000896</v>
          </cell>
          <cell r="M3206" t="str">
            <v>D24</v>
          </cell>
          <cell r="S3206" t="str">
            <v>HROCHP</v>
          </cell>
          <cell r="T3206">
            <v>45574</v>
          </cell>
          <cell r="X3206">
            <v>1</v>
          </cell>
          <cell r="Z3206" t="str">
            <v>METER OK</v>
          </cell>
        </row>
        <row r="3207">
          <cell r="D3207">
            <v>6803584</v>
          </cell>
          <cell r="E3207">
            <v>577</v>
          </cell>
          <cell r="F3207" t="str">
            <v>L&amp;T</v>
          </cell>
          <cell r="G3207" t="str">
            <v>N</v>
          </cell>
          <cell r="H3207" t="str">
            <v>N</v>
          </cell>
          <cell r="I3207" t="str">
            <v>N</v>
          </cell>
          <cell r="J3207" t="str">
            <v>N</v>
          </cell>
          <cell r="K3207">
            <v>45406</v>
          </cell>
          <cell r="L3207">
            <v>20240601941</v>
          </cell>
          <cell r="M3207" t="str">
            <v>D24</v>
          </cell>
          <cell r="S3207" t="str">
            <v>TABMR</v>
          </cell>
          <cell r="T3207">
            <v>45457</v>
          </cell>
          <cell r="X3207">
            <v>1</v>
          </cell>
          <cell r="Z3207" t="str">
            <v>METER OK</v>
          </cell>
        </row>
        <row r="3208">
          <cell r="D3208">
            <v>4700391</v>
          </cell>
          <cell r="E3208">
            <v>598</v>
          </cell>
          <cell r="F3208" t="str">
            <v>SECURE</v>
          </cell>
          <cell r="G3208" t="str">
            <v>N</v>
          </cell>
          <cell r="H3208" t="str">
            <v>N</v>
          </cell>
          <cell r="I3208" t="str">
            <v>N</v>
          </cell>
          <cell r="J3208" t="str">
            <v>N</v>
          </cell>
          <cell r="K3208">
            <v>41263</v>
          </cell>
          <cell r="L3208">
            <v>20240801694</v>
          </cell>
          <cell r="M3208" t="str">
            <v>D24</v>
          </cell>
          <cell r="S3208" t="str">
            <v>NROCHP</v>
          </cell>
          <cell r="T3208">
            <v>45518</v>
          </cell>
          <cell r="X3208">
            <v>1</v>
          </cell>
          <cell r="Z3208" t="str">
            <v>METER OK</v>
          </cell>
        </row>
        <row r="3209">
          <cell r="D3209">
            <v>3777026</v>
          </cell>
          <cell r="E3209">
            <v>550</v>
          </cell>
          <cell r="F3209" t="str">
            <v>SECURE</v>
          </cell>
          <cell r="G3209" t="str">
            <v>N</v>
          </cell>
          <cell r="H3209" t="str">
            <v>N</v>
          </cell>
          <cell r="I3209" t="str">
            <v>Y</v>
          </cell>
          <cell r="J3209" t="str">
            <v>N</v>
          </cell>
          <cell r="K3209">
            <v>39230</v>
          </cell>
          <cell r="L3209">
            <v>20240703848</v>
          </cell>
          <cell r="M3209" t="str">
            <v>A15</v>
          </cell>
          <cell r="S3209" t="str">
            <v>TABMR</v>
          </cell>
          <cell r="T3209">
            <v>45499</v>
          </cell>
          <cell r="U3209" t="str">
            <v>Very high voltage (254V) found at 2nd phase .</v>
          </cell>
          <cell r="V3209" t="str">
            <v>Please arrange to restore proper supply voltage and readvise</v>
          </cell>
          <cell r="X3209">
            <v>1</v>
          </cell>
          <cell r="Z3209" t="str">
            <v>METER COULD NOT BE TESTED</v>
          </cell>
        </row>
        <row r="3210">
          <cell r="D3210">
            <v>4897348</v>
          </cell>
          <cell r="E3210">
            <v>585</v>
          </cell>
          <cell r="F3210" t="str">
            <v>SECURE</v>
          </cell>
          <cell r="G3210" t="str">
            <v>N</v>
          </cell>
          <cell r="H3210" t="str">
            <v>N</v>
          </cell>
          <cell r="I3210" t="str">
            <v>Y</v>
          </cell>
          <cell r="J3210" t="str">
            <v>N</v>
          </cell>
          <cell r="K3210">
            <v>41587</v>
          </cell>
          <cell r="L3210">
            <v>20240801242</v>
          </cell>
          <cell r="N3210" t="str">
            <v>D24</v>
          </cell>
          <cell r="S3210" t="str">
            <v>NROC24011738</v>
          </cell>
          <cell r="T3210">
            <v>45513</v>
          </cell>
          <cell r="X3210">
            <v>1</v>
          </cell>
          <cell r="Z3210" t="str">
            <v>METER OK</v>
          </cell>
        </row>
        <row r="3211">
          <cell r="D3211">
            <v>4107708</v>
          </cell>
          <cell r="E3211">
            <v>587</v>
          </cell>
          <cell r="F3211" t="str">
            <v>SECURE</v>
          </cell>
          <cell r="G3211" t="str">
            <v>N</v>
          </cell>
          <cell r="H3211" t="str">
            <v>N</v>
          </cell>
          <cell r="I3211" t="str">
            <v>N</v>
          </cell>
          <cell r="J3211" t="str">
            <v>N</v>
          </cell>
          <cell r="K3211">
            <v>40771</v>
          </cell>
          <cell r="L3211">
            <v>20240801444</v>
          </cell>
          <cell r="M3211" t="str">
            <v>D24</v>
          </cell>
          <cell r="S3211" t="str">
            <v>SROC24006230</v>
          </cell>
          <cell r="T3211">
            <v>45516</v>
          </cell>
          <cell r="X3211">
            <v>1</v>
          </cell>
          <cell r="Z3211" t="str">
            <v>METER OK</v>
          </cell>
        </row>
        <row r="3212">
          <cell r="D3212">
            <v>7118331</v>
          </cell>
          <cell r="E3212">
            <v>599</v>
          </cell>
          <cell r="F3212" t="str">
            <v>SECURE</v>
          </cell>
          <cell r="G3212" t="str">
            <v>N</v>
          </cell>
          <cell r="H3212" t="str">
            <v>N</v>
          </cell>
          <cell r="I3212" t="str">
            <v>Y</v>
          </cell>
          <cell r="J3212" t="str">
            <v>N</v>
          </cell>
          <cell r="K3212">
            <v>43768</v>
          </cell>
          <cell r="L3212">
            <v>20240801704</v>
          </cell>
          <cell r="M3212" t="str">
            <v>M05</v>
          </cell>
          <cell r="N3212" t="str">
            <v>M27</v>
          </cell>
          <cell r="S3212" t="str">
            <v>TABMR</v>
          </cell>
          <cell r="T3212">
            <v>45518</v>
          </cell>
          <cell r="U3212" t="str">
            <v>Meter Fixed At Very High Position.</v>
          </cell>
          <cell r="X3212">
            <v>1</v>
          </cell>
          <cell r="Z3212" t="str">
            <v>METER COULD NOT BE TESTED</v>
          </cell>
        </row>
        <row r="3213">
          <cell r="D3213">
            <v>4700787</v>
          </cell>
          <cell r="E3213">
            <v>598</v>
          </cell>
          <cell r="F3213" t="str">
            <v>SECURE</v>
          </cell>
          <cell r="G3213" t="str">
            <v>N</v>
          </cell>
          <cell r="H3213" t="str">
            <v>N</v>
          </cell>
          <cell r="I3213" t="str">
            <v>N</v>
          </cell>
          <cell r="J3213" t="str">
            <v>N</v>
          </cell>
          <cell r="K3213">
            <v>41269</v>
          </cell>
          <cell r="L3213">
            <v>20240703567</v>
          </cell>
          <cell r="M3213" t="str">
            <v>D24</v>
          </cell>
          <cell r="O3213" t="str">
            <v>P88</v>
          </cell>
          <cell r="S3213" t="str">
            <v>SROC24005716</v>
          </cell>
          <cell r="T3213">
            <v>45497</v>
          </cell>
          <cell r="X3213">
            <v>1</v>
          </cell>
          <cell r="Z3213" t="str">
            <v>METER OK</v>
          </cell>
        </row>
        <row r="3214">
          <cell r="D3214">
            <v>5440169</v>
          </cell>
          <cell r="E3214">
            <v>569</v>
          </cell>
          <cell r="F3214" t="str">
            <v>SECURE</v>
          </cell>
          <cell r="G3214" t="str">
            <v>N</v>
          </cell>
          <cell r="H3214" t="str">
            <v>N</v>
          </cell>
          <cell r="I3214" t="str">
            <v>Y</v>
          </cell>
          <cell r="J3214" t="str">
            <v>N</v>
          </cell>
          <cell r="K3214">
            <v>42544</v>
          </cell>
          <cell r="L3214">
            <v>20240802332</v>
          </cell>
          <cell r="M3214" t="str">
            <v>M05</v>
          </cell>
          <cell r="N3214" t="str">
            <v>M27</v>
          </cell>
          <cell r="O3214" t="str">
            <v>A06</v>
          </cell>
          <cell r="S3214" t="str">
            <v>NROC24011904</v>
          </cell>
          <cell r="T3214">
            <v>45524</v>
          </cell>
          <cell r="U3214" t="str">
            <v>Meter dislodged from its fixing screw and hanging.</v>
          </cell>
          <cell r="V3214" t="str">
            <v>Please rectify and re-advice.</v>
          </cell>
          <cell r="X3214">
            <v>1</v>
          </cell>
          <cell r="Z3214" t="str">
            <v>METER COULD NOT BE TESTED</v>
          </cell>
        </row>
        <row r="3215">
          <cell r="D3215">
            <v>4997678</v>
          </cell>
          <cell r="E3215">
            <v>566</v>
          </cell>
          <cell r="F3215" t="str">
            <v>GENUS</v>
          </cell>
          <cell r="G3215" t="str">
            <v>N</v>
          </cell>
          <cell r="H3215" t="str">
            <v>N</v>
          </cell>
          <cell r="I3215" t="str">
            <v>N</v>
          </cell>
          <cell r="J3215" t="str">
            <v>N</v>
          </cell>
          <cell r="K3215">
            <v>41802</v>
          </cell>
          <cell r="L3215">
            <v>20240802351</v>
          </cell>
          <cell r="M3215" t="str">
            <v>A05</v>
          </cell>
          <cell r="N3215" t="str">
            <v>M04</v>
          </cell>
          <cell r="S3215" t="str">
            <v>NROC24011909</v>
          </cell>
          <cell r="T3215">
            <v>45524</v>
          </cell>
          <cell r="X3215">
            <v>1</v>
          </cell>
          <cell r="Z3215" t="str">
            <v>METER COULD NOT BE TESTED</v>
          </cell>
        </row>
        <row r="3216">
          <cell r="D3216">
            <v>7146813</v>
          </cell>
          <cell r="E3216">
            <v>599</v>
          </cell>
          <cell r="F3216" t="str">
            <v>SECURE</v>
          </cell>
          <cell r="G3216" t="str">
            <v>N</v>
          </cell>
          <cell r="H3216" t="str">
            <v>N</v>
          </cell>
          <cell r="I3216" t="str">
            <v>Y</v>
          </cell>
          <cell r="J3216" t="str">
            <v>N</v>
          </cell>
          <cell r="K3216">
            <v>44235</v>
          </cell>
          <cell r="L3216">
            <v>20240802348</v>
          </cell>
          <cell r="M3216" t="str">
            <v>D24</v>
          </cell>
          <cell r="S3216" t="str">
            <v>SROCHP</v>
          </cell>
          <cell r="T3216">
            <v>45524</v>
          </cell>
          <cell r="U3216" t="str">
            <v>MRI READING SHOWS NO ABNORMALITY.</v>
          </cell>
          <cell r="X3216">
            <v>1</v>
          </cell>
          <cell r="Z3216" t="str">
            <v>METER OK</v>
          </cell>
        </row>
        <row r="3217">
          <cell r="D3217">
            <v>6447978</v>
          </cell>
          <cell r="E3217">
            <v>576</v>
          </cell>
          <cell r="F3217" t="str">
            <v>GENUS</v>
          </cell>
          <cell r="G3217" t="str">
            <v>N</v>
          </cell>
          <cell r="H3217" t="str">
            <v>N</v>
          </cell>
          <cell r="I3217" t="str">
            <v>N</v>
          </cell>
          <cell r="J3217" t="str">
            <v>N</v>
          </cell>
          <cell r="K3217">
            <v>44496</v>
          </cell>
          <cell r="L3217">
            <v>20240802355</v>
          </cell>
          <cell r="M3217" t="str">
            <v>D24</v>
          </cell>
          <cell r="S3217" t="str">
            <v>HROC24006483</v>
          </cell>
          <cell r="T3217">
            <v>45524</v>
          </cell>
          <cell r="X3217">
            <v>1</v>
          </cell>
          <cell r="Z3217" t="str">
            <v>METER OK</v>
          </cell>
        </row>
        <row r="3218">
          <cell r="D3218">
            <v>6774521</v>
          </cell>
          <cell r="E3218">
            <v>576</v>
          </cell>
          <cell r="F3218" t="str">
            <v>GENUS</v>
          </cell>
          <cell r="G3218" t="str">
            <v>N</v>
          </cell>
          <cell r="H3218" t="str">
            <v>N</v>
          </cell>
          <cell r="I3218" t="str">
            <v>N</v>
          </cell>
          <cell r="J3218" t="str">
            <v>N</v>
          </cell>
          <cell r="K3218">
            <v>45383</v>
          </cell>
          <cell r="L3218">
            <v>20240702422</v>
          </cell>
          <cell r="M3218" t="str">
            <v>D24</v>
          </cell>
          <cell r="S3218" t="str">
            <v>SROC24005477</v>
          </cell>
          <cell r="T3218">
            <v>45488</v>
          </cell>
          <cell r="X3218">
            <v>1</v>
          </cell>
          <cell r="Z3218" t="str">
            <v>METER OK</v>
          </cell>
        </row>
        <row r="3219">
          <cell r="D3219">
            <v>6333922</v>
          </cell>
          <cell r="E3219">
            <v>576</v>
          </cell>
          <cell r="F3219" t="str">
            <v>GENUS</v>
          </cell>
          <cell r="G3219" t="str">
            <v>N</v>
          </cell>
          <cell r="H3219" t="str">
            <v>N</v>
          </cell>
          <cell r="I3219" t="str">
            <v>N</v>
          </cell>
          <cell r="J3219" t="str">
            <v>N</v>
          </cell>
          <cell r="K3219">
            <v>44235</v>
          </cell>
          <cell r="L3219">
            <v>20240702608</v>
          </cell>
          <cell r="M3219" t="str">
            <v>D24</v>
          </cell>
          <cell r="S3219" t="str">
            <v>CROC24002977</v>
          </cell>
          <cell r="T3219">
            <v>45489</v>
          </cell>
          <cell r="X3219">
            <v>1</v>
          </cell>
          <cell r="Z3219" t="str">
            <v>METER OK</v>
          </cell>
        </row>
        <row r="3220">
          <cell r="D3220">
            <v>6614705</v>
          </cell>
          <cell r="E3220">
            <v>150</v>
          </cell>
          <cell r="F3220" t="str">
            <v>GENUS</v>
          </cell>
          <cell r="G3220" t="str">
            <v>N</v>
          </cell>
          <cell r="H3220" t="str">
            <v>N</v>
          </cell>
          <cell r="I3220" t="str">
            <v>N</v>
          </cell>
          <cell r="J3220" t="str">
            <v>N</v>
          </cell>
          <cell r="K3220">
            <v>45233</v>
          </cell>
          <cell r="L3220">
            <v>20240702611</v>
          </cell>
          <cell r="M3220" t="str">
            <v>D24</v>
          </cell>
          <cell r="S3220" t="str">
            <v>SWRC24004510</v>
          </cell>
          <cell r="T3220">
            <v>45489</v>
          </cell>
          <cell r="X3220">
            <v>1</v>
          </cell>
          <cell r="Z3220" t="str">
            <v>METER OK</v>
          </cell>
        </row>
        <row r="3221">
          <cell r="D3221">
            <v>3243923</v>
          </cell>
          <cell r="E3221">
            <v>401</v>
          </cell>
          <cell r="F3221" t="str">
            <v>VLG</v>
          </cell>
          <cell r="G3221" t="str">
            <v>N</v>
          </cell>
          <cell r="H3221" t="str">
            <v>N</v>
          </cell>
          <cell r="I3221" t="str">
            <v>Y</v>
          </cell>
          <cell r="J3221" t="str">
            <v>N</v>
          </cell>
          <cell r="K3221">
            <v>39130</v>
          </cell>
          <cell r="L3221">
            <v>20240702898</v>
          </cell>
          <cell r="M3221" t="str">
            <v>D24</v>
          </cell>
          <cell r="S3221" t="str">
            <v>SROC24005600</v>
          </cell>
          <cell r="T3221">
            <v>45492</v>
          </cell>
          <cell r="X3221">
            <v>1</v>
          </cell>
          <cell r="Z3221" t="str">
            <v>METER OK</v>
          </cell>
        </row>
        <row r="3222">
          <cell r="D3222">
            <v>3775110</v>
          </cell>
          <cell r="E3222">
            <v>550</v>
          </cell>
          <cell r="F3222" t="str">
            <v>SECURE</v>
          </cell>
          <cell r="G3222" t="str">
            <v>N</v>
          </cell>
          <cell r="H3222" t="str">
            <v>N</v>
          </cell>
          <cell r="I3222" t="str">
            <v>N</v>
          </cell>
          <cell r="J3222" t="str">
            <v>N</v>
          </cell>
          <cell r="K3222">
            <v>39799</v>
          </cell>
          <cell r="L3222">
            <v>20240703004</v>
          </cell>
          <cell r="M3222" t="str">
            <v>M04</v>
          </cell>
          <cell r="N3222" t="str">
            <v>A05</v>
          </cell>
          <cell r="S3222" t="str">
            <v>R27</v>
          </cell>
          <cell r="T3222">
            <v>45493</v>
          </cell>
          <cell r="X3222">
            <v>1</v>
          </cell>
          <cell r="Z3222" t="str">
            <v>METER COULD NOT BE TESTED</v>
          </cell>
        </row>
        <row r="3223">
          <cell r="D3223">
            <v>5822244</v>
          </cell>
          <cell r="E3223">
            <v>569</v>
          </cell>
          <cell r="F3223" t="str">
            <v>SECURE</v>
          </cell>
          <cell r="G3223" t="str">
            <v>N</v>
          </cell>
          <cell r="H3223" t="str">
            <v>N</v>
          </cell>
          <cell r="I3223" t="str">
            <v>Y</v>
          </cell>
          <cell r="J3223" t="str">
            <v>N</v>
          </cell>
          <cell r="K3223">
            <v>42726</v>
          </cell>
          <cell r="L3223">
            <v>20241102036</v>
          </cell>
          <cell r="M3223" t="str">
            <v>C36</v>
          </cell>
          <cell r="N3223" t="str">
            <v>RNT</v>
          </cell>
          <cell r="O3223" t="str">
            <v>A24</v>
          </cell>
          <cell r="S3223" t="str">
            <v>TABMR</v>
          </cell>
          <cell r="T3223">
            <v>45616</v>
          </cell>
          <cell r="X3223">
            <v>2</v>
          </cell>
          <cell r="Z3223" t="str">
            <v>METER COULD NOT BE TESTED</v>
          </cell>
        </row>
        <row r="3224">
          <cell r="D3224">
            <v>4424562</v>
          </cell>
          <cell r="E3224">
            <v>590</v>
          </cell>
          <cell r="F3224" t="str">
            <v>L+G</v>
          </cell>
          <cell r="G3224" t="str">
            <v>N</v>
          </cell>
          <cell r="H3224" t="str">
            <v>N</v>
          </cell>
          <cell r="I3224" t="str">
            <v>N</v>
          </cell>
          <cell r="J3224" t="str">
            <v>N</v>
          </cell>
          <cell r="K3224">
            <v>40702</v>
          </cell>
          <cell r="L3224">
            <v>20240802790</v>
          </cell>
          <cell r="M3224" t="str">
            <v>OBS</v>
          </cell>
          <cell r="N3224" t="str">
            <v>A05</v>
          </cell>
          <cell r="S3224" t="str">
            <v>HROC24006567</v>
          </cell>
          <cell r="T3224">
            <v>45527</v>
          </cell>
          <cell r="U3224" t="str">
            <v>Water Logged At Consumer Premises</v>
          </cell>
          <cell r="X3224">
            <v>1</v>
          </cell>
          <cell r="Z3224" t="str">
            <v>METER COULD NOT BE TESTED</v>
          </cell>
        </row>
        <row r="3225">
          <cell r="D3225">
            <v>6317620</v>
          </cell>
          <cell r="E3225">
            <v>573</v>
          </cell>
          <cell r="F3225" t="str">
            <v>L+G</v>
          </cell>
          <cell r="G3225" t="str">
            <v>N</v>
          </cell>
          <cell r="H3225" t="str">
            <v>N</v>
          </cell>
          <cell r="I3225" t="str">
            <v>N</v>
          </cell>
          <cell r="J3225" t="str">
            <v>N</v>
          </cell>
          <cell r="K3225">
            <v>43738</v>
          </cell>
          <cell r="L3225">
            <v>20240803019</v>
          </cell>
          <cell r="M3225" t="str">
            <v>D24</v>
          </cell>
          <cell r="S3225" t="str">
            <v>SWRC24005557</v>
          </cell>
          <cell r="T3225">
            <v>45531</v>
          </cell>
          <cell r="X3225">
            <v>1</v>
          </cell>
          <cell r="Z3225" t="str">
            <v>METER OK</v>
          </cell>
        </row>
        <row r="3226">
          <cell r="D3226">
            <v>6485496</v>
          </cell>
          <cell r="E3226">
            <v>562</v>
          </cell>
          <cell r="F3226" t="str">
            <v>L&amp;T</v>
          </cell>
          <cell r="G3226" t="str">
            <v>N</v>
          </cell>
          <cell r="H3226" t="str">
            <v>N</v>
          </cell>
          <cell r="I3226" t="str">
            <v>N</v>
          </cell>
          <cell r="J3226" t="str">
            <v>N</v>
          </cell>
          <cell r="K3226">
            <v>44575</v>
          </cell>
          <cell r="L3226">
            <v>20240800414</v>
          </cell>
          <cell r="M3226" t="str">
            <v>D24</v>
          </cell>
          <cell r="S3226" t="str">
            <v>SROC24006012</v>
          </cell>
          <cell r="T3226">
            <v>45507</v>
          </cell>
          <cell r="X3226">
            <v>1</v>
          </cell>
          <cell r="Z3226" t="str">
            <v>METER OK</v>
          </cell>
        </row>
        <row r="3227">
          <cell r="D3227">
            <v>4574708</v>
          </cell>
          <cell r="E3227">
            <v>565</v>
          </cell>
          <cell r="F3227" t="str">
            <v>GENUS</v>
          </cell>
          <cell r="G3227" t="str">
            <v>N</v>
          </cell>
          <cell r="H3227" t="str">
            <v>N</v>
          </cell>
          <cell r="I3227" t="str">
            <v>Y</v>
          </cell>
          <cell r="J3227" t="str">
            <v>N</v>
          </cell>
          <cell r="K3227">
            <v>41040</v>
          </cell>
          <cell r="L3227">
            <v>20240801742</v>
          </cell>
          <cell r="M3227" t="str">
            <v>D24</v>
          </cell>
          <cell r="S3227" t="str">
            <v>CROC24003590</v>
          </cell>
          <cell r="T3227">
            <v>45518</v>
          </cell>
          <cell r="X3227">
            <v>1</v>
          </cell>
          <cell r="Z3227" t="str">
            <v>METER OK</v>
          </cell>
        </row>
        <row r="3228">
          <cell r="D3228">
            <v>5822244</v>
          </cell>
          <cell r="E3228">
            <v>569</v>
          </cell>
          <cell r="F3228" t="str">
            <v>SECURE</v>
          </cell>
          <cell r="G3228" t="str">
            <v>N</v>
          </cell>
          <cell r="H3228" t="str">
            <v>N</v>
          </cell>
          <cell r="I3228" t="str">
            <v>Y</v>
          </cell>
          <cell r="J3228" t="str">
            <v>N</v>
          </cell>
          <cell r="K3228">
            <v>42726</v>
          </cell>
          <cell r="L3228">
            <v>20240901824</v>
          </cell>
          <cell r="M3228" t="str">
            <v>C36</v>
          </cell>
          <cell r="N3228" t="str">
            <v>RNT</v>
          </cell>
          <cell r="O3228" t="str">
            <v>A24</v>
          </cell>
          <cell r="S3228" t="str">
            <v>TABMR</v>
          </cell>
          <cell r="T3228">
            <v>45552</v>
          </cell>
          <cell r="X3228">
            <v>2</v>
          </cell>
          <cell r="Z3228" t="str">
            <v>METER COULD NOT BE TESTED</v>
          </cell>
        </row>
        <row r="3229">
          <cell r="D3229">
            <v>2718959</v>
          </cell>
          <cell r="E3229">
            <v>802</v>
          </cell>
          <cell r="F3229" t="str">
            <v>VLG</v>
          </cell>
          <cell r="G3229" t="str">
            <v>N</v>
          </cell>
          <cell r="H3229" t="str">
            <v>N</v>
          </cell>
          <cell r="I3229" t="str">
            <v>N</v>
          </cell>
          <cell r="J3229" t="str">
            <v>N</v>
          </cell>
          <cell r="K3229">
            <v>36284</v>
          </cell>
          <cell r="L3229">
            <v>20240900666</v>
          </cell>
          <cell r="M3229" t="str">
            <v>MOD</v>
          </cell>
          <cell r="S3229" t="str">
            <v>CHKMTR</v>
          </cell>
          <cell r="T3229">
            <v>45541</v>
          </cell>
          <cell r="X3229">
            <v>1</v>
          </cell>
          <cell r="Z3229" t="str">
            <v>METER OK</v>
          </cell>
        </row>
        <row r="3230">
          <cell r="D3230">
            <v>2827170</v>
          </cell>
          <cell r="E3230">
            <v>402</v>
          </cell>
          <cell r="F3230" t="str">
            <v>ABB(UK)</v>
          </cell>
          <cell r="G3230" t="str">
            <v>N</v>
          </cell>
          <cell r="H3230" t="str">
            <v>N</v>
          </cell>
          <cell r="I3230" t="str">
            <v>N</v>
          </cell>
          <cell r="J3230" t="str">
            <v>N</v>
          </cell>
          <cell r="K3230">
            <v>36739</v>
          </cell>
          <cell r="L3230">
            <v>20240900674</v>
          </cell>
          <cell r="M3230" t="str">
            <v>D24</v>
          </cell>
          <cell r="S3230" t="str">
            <v>HROC24006946</v>
          </cell>
          <cell r="T3230">
            <v>45541</v>
          </cell>
          <cell r="X3230">
            <v>1</v>
          </cell>
          <cell r="Z3230" t="str">
            <v>METER OK</v>
          </cell>
        </row>
        <row r="3231">
          <cell r="D3231">
            <v>3432483</v>
          </cell>
          <cell r="E3231">
            <v>421</v>
          </cell>
          <cell r="F3231" t="str">
            <v>L+G</v>
          </cell>
          <cell r="G3231" t="str">
            <v>N</v>
          </cell>
          <cell r="H3231" t="str">
            <v>N</v>
          </cell>
          <cell r="I3231" t="str">
            <v>Y</v>
          </cell>
          <cell r="J3231" t="str">
            <v>N</v>
          </cell>
          <cell r="K3231">
            <v>38314</v>
          </cell>
          <cell r="L3231">
            <v>20240900676</v>
          </cell>
          <cell r="M3231" t="str">
            <v>A23</v>
          </cell>
          <cell r="N3231" t="str">
            <v>M27</v>
          </cell>
          <cell r="O3231" t="str">
            <v>A25</v>
          </cell>
          <cell r="S3231" t="str">
            <v>R27</v>
          </cell>
          <cell r="T3231">
            <v>45541</v>
          </cell>
          <cell r="X3231">
            <v>1</v>
          </cell>
          <cell r="Z3231" t="str">
            <v>METER COULD NOT BE TESTED</v>
          </cell>
        </row>
        <row r="3232">
          <cell r="D3232">
            <v>5833678</v>
          </cell>
          <cell r="E3232">
            <v>569</v>
          </cell>
          <cell r="F3232" t="str">
            <v>SECURE</v>
          </cell>
          <cell r="G3232" t="str">
            <v>N</v>
          </cell>
          <cell r="H3232" t="str">
            <v>N</v>
          </cell>
          <cell r="I3232" t="str">
            <v>N</v>
          </cell>
          <cell r="J3232" t="str">
            <v>N</v>
          </cell>
          <cell r="K3232">
            <v>42756</v>
          </cell>
          <cell r="L3232">
            <v>20241101427</v>
          </cell>
          <cell r="M3232" t="str">
            <v>M15</v>
          </cell>
          <cell r="N3232" t="str">
            <v>RNT</v>
          </cell>
          <cell r="O3232" t="str">
            <v>M27</v>
          </cell>
          <cell r="S3232" t="str">
            <v>CROE24004974</v>
          </cell>
          <cell r="T3232">
            <v>45609</v>
          </cell>
          <cell r="X3232">
            <v>2</v>
          </cell>
          <cell r="Z3232" t="str">
            <v>METER COULD NOT BE TESTED</v>
          </cell>
        </row>
        <row r="3233">
          <cell r="D3233">
            <v>6677817</v>
          </cell>
          <cell r="E3233">
            <v>576</v>
          </cell>
          <cell r="F3233" t="str">
            <v>GENUS</v>
          </cell>
          <cell r="G3233" t="str">
            <v>N</v>
          </cell>
          <cell r="H3233" t="str">
            <v>N</v>
          </cell>
          <cell r="I3233" t="str">
            <v>N</v>
          </cell>
          <cell r="J3233" t="str">
            <v>N</v>
          </cell>
          <cell r="K3233">
            <v>45190</v>
          </cell>
          <cell r="L3233">
            <v>20240900681</v>
          </cell>
          <cell r="M3233" t="str">
            <v>D24</v>
          </cell>
          <cell r="S3233" t="str">
            <v>R27</v>
          </cell>
          <cell r="T3233">
            <v>45541</v>
          </cell>
          <cell r="X3233">
            <v>1</v>
          </cell>
          <cell r="Z3233" t="str">
            <v>METER OK</v>
          </cell>
        </row>
        <row r="3234">
          <cell r="D3234">
            <v>6839478</v>
          </cell>
          <cell r="E3234">
            <v>576</v>
          </cell>
          <cell r="F3234" t="str">
            <v>GENUS</v>
          </cell>
          <cell r="G3234" t="str">
            <v>N</v>
          </cell>
          <cell r="H3234" t="str">
            <v>N</v>
          </cell>
          <cell r="I3234" t="str">
            <v>N</v>
          </cell>
          <cell r="J3234" t="str">
            <v>N</v>
          </cell>
          <cell r="K3234">
            <v>45502</v>
          </cell>
          <cell r="L3234">
            <v>20240900683</v>
          </cell>
          <cell r="M3234" t="str">
            <v>D24</v>
          </cell>
          <cell r="S3234" t="str">
            <v>R27</v>
          </cell>
          <cell r="T3234">
            <v>45541</v>
          </cell>
          <cell r="X3234">
            <v>1</v>
          </cell>
          <cell r="Z3234" t="str">
            <v>METER OK</v>
          </cell>
        </row>
        <row r="3235">
          <cell r="D3235">
            <v>6839479</v>
          </cell>
          <cell r="E3235">
            <v>576</v>
          </cell>
          <cell r="F3235" t="str">
            <v>GENUS</v>
          </cell>
          <cell r="G3235" t="str">
            <v>N</v>
          </cell>
          <cell r="H3235" t="str">
            <v>N</v>
          </cell>
          <cell r="I3235" t="str">
            <v>Y</v>
          </cell>
          <cell r="J3235" t="str">
            <v>N</v>
          </cell>
          <cell r="K3235">
            <v>45502</v>
          </cell>
          <cell r="L3235">
            <v>20240900682</v>
          </cell>
          <cell r="M3235" t="str">
            <v>D24</v>
          </cell>
          <cell r="S3235" t="str">
            <v>R27</v>
          </cell>
          <cell r="T3235">
            <v>45541</v>
          </cell>
          <cell r="X3235">
            <v>1</v>
          </cell>
          <cell r="Z3235" t="str">
            <v>METER OK</v>
          </cell>
        </row>
        <row r="3236">
          <cell r="D3236">
            <v>7238876</v>
          </cell>
          <cell r="E3236">
            <v>599</v>
          </cell>
          <cell r="F3236" t="str">
            <v>SECURE</v>
          </cell>
          <cell r="G3236" t="str">
            <v>N</v>
          </cell>
          <cell r="H3236" t="str">
            <v>N</v>
          </cell>
          <cell r="I3236" t="str">
            <v>N</v>
          </cell>
          <cell r="J3236" t="str">
            <v>N</v>
          </cell>
          <cell r="K3236">
            <v>44783</v>
          </cell>
          <cell r="L3236">
            <v>20240900678</v>
          </cell>
          <cell r="M3236" t="str">
            <v>D24</v>
          </cell>
          <cell r="S3236" t="str">
            <v>R27</v>
          </cell>
          <cell r="T3236">
            <v>45541</v>
          </cell>
          <cell r="X3236">
            <v>1</v>
          </cell>
          <cell r="Z3236" t="str">
            <v>METER OK</v>
          </cell>
        </row>
        <row r="3237">
          <cell r="D3237">
            <v>3372944</v>
          </cell>
          <cell r="E3237">
            <v>407</v>
          </cell>
          <cell r="F3237" t="str">
            <v>SCHLMBGR</v>
          </cell>
          <cell r="G3237" t="str">
            <v>N</v>
          </cell>
          <cell r="H3237" t="str">
            <v>N</v>
          </cell>
          <cell r="I3237" t="str">
            <v>N</v>
          </cell>
          <cell r="J3237" t="str">
            <v>N</v>
          </cell>
          <cell r="K3237">
            <v>38218</v>
          </cell>
          <cell r="L3237">
            <v>20240901457</v>
          </cell>
          <cell r="M3237" t="str">
            <v>D24</v>
          </cell>
          <cell r="S3237" t="str">
            <v>NROC24012441</v>
          </cell>
          <cell r="T3237">
            <v>45548</v>
          </cell>
          <cell r="X3237">
            <v>1</v>
          </cell>
          <cell r="Z3237" t="str">
            <v>METER OK</v>
          </cell>
        </row>
        <row r="3238">
          <cell r="D3238">
            <v>4294337</v>
          </cell>
          <cell r="E3238">
            <v>585</v>
          </cell>
          <cell r="F3238" t="str">
            <v>SECURE</v>
          </cell>
          <cell r="G3238" t="str">
            <v>N</v>
          </cell>
          <cell r="H3238" t="str">
            <v>N</v>
          </cell>
          <cell r="I3238" t="str">
            <v>N</v>
          </cell>
          <cell r="J3238" t="str">
            <v>N</v>
          </cell>
          <cell r="K3238">
            <v>40418</v>
          </cell>
          <cell r="L3238">
            <v>20240901454</v>
          </cell>
          <cell r="M3238" t="str">
            <v>OBG</v>
          </cell>
          <cell r="N3238" t="str">
            <v>M27</v>
          </cell>
          <cell r="O3238" t="str">
            <v>A05</v>
          </cell>
          <cell r="S3238" t="str">
            <v>CROC24004067</v>
          </cell>
          <cell r="T3238">
            <v>45548</v>
          </cell>
          <cell r="X3238">
            <v>1</v>
          </cell>
          <cell r="Z3238" t="str">
            <v>METER COULD NOT BE TESTED</v>
          </cell>
        </row>
        <row r="3239">
          <cell r="D3239">
            <v>7114653</v>
          </cell>
          <cell r="E3239">
            <v>599</v>
          </cell>
          <cell r="F3239" t="str">
            <v>SECURE</v>
          </cell>
          <cell r="G3239" t="str">
            <v>N</v>
          </cell>
          <cell r="H3239" t="str">
            <v>N</v>
          </cell>
          <cell r="I3239" t="str">
            <v>N</v>
          </cell>
          <cell r="J3239" t="str">
            <v>N</v>
          </cell>
          <cell r="K3239">
            <v>43747</v>
          </cell>
          <cell r="L3239">
            <v>20240700470</v>
          </cell>
          <cell r="M3239" t="str">
            <v>M04</v>
          </cell>
          <cell r="N3239" t="str">
            <v>A05</v>
          </cell>
          <cell r="S3239" t="str">
            <v>R27</v>
          </cell>
          <cell r="T3239">
            <v>45476</v>
          </cell>
          <cell r="X3239">
            <v>1</v>
          </cell>
          <cell r="Z3239" t="str">
            <v>METER COULD NOT BE TESTED</v>
          </cell>
        </row>
        <row r="3240">
          <cell r="D3240">
            <v>7164651</v>
          </cell>
          <cell r="E3240">
            <v>599</v>
          </cell>
          <cell r="F3240" t="str">
            <v>SECURE</v>
          </cell>
          <cell r="G3240" t="str">
            <v>N</v>
          </cell>
          <cell r="H3240" t="str">
            <v>N</v>
          </cell>
          <cell r="I3240" t="str">
            <v>Y</v>
          </cell>
          <cell r="J3240" t="str">
            <v>N</v>
          </cell>
          <cell r="K3240">
            <v>44376</v>
          </cell>
          <cell r="L3240">
            <v>20240700469</v>
          </cell>
          <cell r="M3240" t="str">
            <v>C32</v>
          </cell>
          <cell r="N3240" t="str">
            <v>RNT</v>
          </cell>
          <cell r="S3240" t="str">
            <v>R27</v>
          </cell>
          <cell r="T3240">
            <v>45476</v>
          </cell>
          <cell r="U3240" t="str">
            <v>Please send exchange advice after restoration of supply.</v>
          </cell>
          <cell r="X3240">
            <v>1</v>
          </cell>
          <cell r="Z3240" t="str">
            <v>METER COULD NOT BE TESTED</v>
          </cell>
        </row>
        <row r="3241">
          <cell r="D3241">
            <v>7107921</v>
          </cell>
          <cell r="E3241">
            <v>599</v>
          </cell>
          <cell r="F3241" t="str">
            <v>SECURE</v>
          </cell>
          <cell r="G3241" t="str">
            <v>N</v>
          </cell>
          <cell r="H3241" t="str">
            <v>N</v>
          </cell>
          <cell r="I3241" t="str">
            <v>N</v>
          </cell>
          <cell r="J3241" t="str">
            <v>N</v>
          </cell>
          <cell r="K3241">
            <v>43368</v>
          </cell>
          <cell r="L3241">
            <v>20240703137</v>
          </cell>
          <cell r="M3241" t="str">
            <v>D24</v>
          </cell>
          <cell r="S3241" t="str">
            <v>R27</v>
          </cell>
          <cell r="T3241">
            <v>45494</v>
          </cell>
          <cell r="X3241">
            <v>1</v>
          </cell>
          <cell r="Z3241" t="str">
            <v>METER OK</v>
          </cell>
        </row>
        <row r="3242">
          <cell r="D3242">
            <v>6544681</v>
          </cell>
          <cell r="E3242">
            <v>573</v>
          </cell>
          <cell r="F3242" t="str">
            <v>L+G</v>
          </cell>
          <cell r="G3242" t="str">
            <v>N</v>
          </cell>
          <cell r="H3242" t="str">
            <v>N</v>
          </cell>
          <cell r="I3242" t="str">
            <v>N</v>
          </cell>
          <cell r="J3242" t="str">
            <v>N</v>
          </cell>
          <cell r="K3242">
            <v>44774</v>
          </cell>
          <cell r="L3242">
            <v>20240602052</v>
          </cell>
          <cell r="M3242" t="str">
            <v>OBS</v>
          </cell>
          <cell r="N3242" t="str">
            <v>A05</v>
          </cell>
          <cell r="O3242" t="str">
            <v>RNT</v>
          </cell>
          <cell r="P3242" t="str">
            <v>M27</v>
          </cell>
          <cell r="S3242" t="str">
            <v>R27</v>
          </cell>
          <cell r="T3242">
            <v>45458</v>
          </cell>
          <cell r="U3242" t="str">
            <v>Mud and Dirty Water Deposited Infront Of The Meter Board.</v>
          </cell>
          <cell r="X3242">
            <v>1</v>
          </cell>
          <cell r="Z3242" t="str">
            <v>METER COULD NOT BE TESTED</v>
          </cell>
        </row>
        <row r="3243">
          <cell r="D3243">
            <v>5833678</v>
          </cell>
          <cell r="E3243">
            <v>569</v>
          </cell>
          <cell r="F3243" t="str">
            <v>SECURE</v>
          </cell>
          <cell r="G3243" t="str">
            <v>N</v>
          </cell>
          <cell r="H3243" t="str">
            <v>N</v>
          </cell>
          <cell r="I3243" t="str">
            <v>N</v>
          </cell>
          <cell r="J3243" t="str">
            <v>N</v>
          </cell>
          <cell r="K3243">
            <v>42756</v>
          </cell>
          <cell r="L3243">
            <v>20241101544</v>
          </cell>
          <cell r="M3243" t="str">
            <v>M15</v>
          </cell>
          <cell r="N3243" t="str">
            <v>A24</v>
          </cell>
          <cell r="O3243" t="str">
            <v>RNT</v>
          </cell>
          <cell r="S3243" t="str">
            <v>TABMR</v>
          </cell>
          <cell r="T3243">
            <v>45610</v>
          </cell>
          <cell r="X3243">
            <v>2</v>
          </cell>
          <cell r="Z3243" t="str">
            <v>METER COULD NOT BE TESTED</v>
          </cell>
        </row>
        <row r="3244">
          <cell r="D3244">
            <v>4224637</v>
          </cell>
          <cell r="E3244">
            <v>565</v>
          </cell>
          <cell r="F3244" t="str">
            <v>GENUS</v>
          </cell>
          <cell r="G3244" t="str">
            <v>N</v>
          </cell>
          <cell r="H3244" t="str">
            <v>N</v>
          </cell>
          <cell r="I3244" t="str">
            <v>N</v>
          </cell>
          <cell r="J3244" t="str">
            <v>N</v>
          </cell>
          <cell r="K3244">
            <v>40496</v>
          </cell>
          <cell r="L3244">
            <v>20240803095</v>
          </cell>
          <cell r="M3244" t="str">
            <v>OBG</v>
          </cell>
          <cell r="N3244" t="str">
            <v>A05</v>
          </cell>
          <cell r="S3244" t="str">
            <v>R27</v>
          </cell>
          <cell r="T3244">
            <v>45532</v>
          </cell>
          <cell r="V3244" t="str">
            <v xml:space="preserve"> </v>
          </cell>
          <cell r="X3244">
            <v>1</v>
          </cell>
          <cell r="Z3244" t="str">
            <v>METER COULD NOT BE TESTED</v>
          </cell>
        </row>
        <row r="3245">
          <cell r="D3245">
            <v>5600106</v>
          </cell>
          <cell r="E3245">
            <v>568</v>
          </cell>
          <cell r="F3245" t="str">
            <v>L+G</v>
          </cell>
          <cell r="G3245" t="str">
            <v>N</v>
          </cell>
          <cell r="H3245" t="str">
            <v>N</v>
          </cell>
          <cell r="I3245" t="str">
            <v>Y</v>
          </cell>
          <cell r="J3245" t="str">
            <v>N</v>
          </cell>
          <cell r="K3245">
            <v>42560</v>
          </cell>
          <cell r="L3245">
            <v>20240801652</v>
          </cell>
          <cell r="M3245" t="str">
            <v>M05</v>
          </cell>
          <cell r="N3245" t="str">
            <v>M27</v>
          </cell>
          <cell r="S3245" t="str">
            <v>SROC24006347</v>
          </cell>
          <cell r="T3245">
            <v>45517</v>
          </cell>
          <cell r="U3245" t="str">
            <v>Meter dislodged from its fixing screw and hanging.</v>
          </cell>
          <cell r="V3245" t="str">
            <v>Please rectify and re-advice.</v>
          </cell>
          <cell r="X3245">
            <v>1</v>
          </cell>
          <cell r="Z3245" t="str">
            <v>METER COULD NOT BE TESTED</v>
          </cell>
        </row>
        <row r="3246">
          <cell r="D3246">
            <v>2063241</v>
          </cell>
          <cell r="E3246">
            <v>802</v>
          </cell>
          <cell r="F3246" t="str">
            <v>VLG</v>
          </cell>
          <cell r="G3246" t="str">
            <v>N</v>
          </cell>
          <cell r="H3246" t="str">
            <v>N</v>
          </cell>
          <cell r="I3246" t="str">
            <v>Y</v>
          </cell>
          <cell r="J3246" t="str">
            <v>Y</v>
          </cell>
          <cell r="K3246">
            <v>35166</v>
          </cell>
          <cell r="L3246">
            <v>20240803424</v>
          </cell>
          <cell r="M3246" t="str">
            <v>P01</v>
          </cell>
          <cell r="N3246" t="str">
            <v>P12</v>
          </cell>
          <cell r="O3246" t="str">
            <v>P18</v>
          </cell>
          <cell r="S3246" t="str">
            <v>LCCCHP</v>
          </cell>
          <cell r="T3246">
            <v>45534</v>
          </cell>
          <cell r="X3246">
            <v>1</v>
          </cell>
          <cell r="Z3246" t="str">
            <v>REFERRED TO LCC</v>
          </cell>
        </row>
        <row r="3247">
          <cell r="D3247">
            <v>4874299</v>
          </cell>
          <cell r="E3247">
            <v>581</v>
          </cell>
          <cell r="F3247" t="str">
            <v>GENUS</v>
          </cell>
          <cell r="G3247" t="str">
            <v>N</v>
          </cell>
          <cell r="H3247" t="str">
            <v>N</v>
          </cell>
          <cell r="I3247" t="str">
            <v>N</v>
          </cell>
          <cell r="J3247" t="str">
            <v>N</v>
          </cell>
          <cell r="K3247">
            <v>41638</v>
          </cell>
          <cell r="L3247">
            <v>20240803425</v>
          </cell>
          <cell r="M3247" t="str">
            <v>D24</v>
          </cell>
          <cell r="S3247" t="str">
            <v>SWRC24005663</v>
          </cell>
          <cell r="T3247">
            <v>45534</v>
          </cell>
          <cell r="X3247">
            <v>1</v>
          </cell>
          <cell r="Z3247" t="str">
            <v>METER OK</v>
          </cell>
        </row>
        <row r="3248">
          <cell r="D3248">
            <v>6787521</v>
          </cell>
          <cell r="E3248">
            <v>576</v>
          </cell>
          <cell r="F3248" t="str">
            <v>GENUS</v>
          </cell>
          <cell r="G3248" t="str">
            <v>N</v>
          </cell>
          <cell r="H3248" t="str">
            <v>N</v>
          </cell>
          <cell r="I3248" t="str">
            <v>N</v>
          </cell>
          <cell r="J3248" t="str">
            <v>N</v>
          </cell>
          <cell r="K3248">
            <v>45433</v>
          </cell>
          <cell r="L3248">
            <v>20240900696</v>
          </cell>
          <cell r="M3248" t="str">
            <v>D24</v>
          </cell>
          <cell r="S3248" t="str">
            <v>NSRC24003093</v>
          </cell>
          <cell r="T3248">
            <v>45541</v>
          </cell>
          <cell r="X3248">
            <v>1</v>
          </cell>
          <cell r="Z3248" t="str">
            <v>METER OK</v>
          </cell>
        </row>
        <row r="3249">
          <cell r="D3249">
            <v>2097659</v>
          </cell>
          <cell r="E3249">
            <v>802</v>
          </cell>
          <cell r="F3249" t="str">
            <v>VLG</v>
          </cell>
          <cell r="G3249" t="str">
            <v>N</v>
          </cell>
          <cell r="H3249" t="str">
            <v>N</v>
          </cell>
          <cell r="I3249" t="str">
            <v>Y</v>
          </cell>
          <cell r="J3249" t="str">
            <v>N</v>
          </cell>
          <cell r="K3249">
            <v>35235</v>
          </cell>
          <cell r="L3249">
            <v>20240900973</v>
          </cell>
          <cell r="M3249" t="str">
            <v>D24</v>
          </cell>
          <cell r="S3249" t="str">
            <v>NROE24012337</v>
          </cell>
          <cell r="T3249">
            <v>45544</v>
          </cell>
          <cell r="X3249">
            <v>1</v>
          </cell>
          <cell r="Z3249" t="str">
            <v>METER OK</v>
          </cell>
        </row>
        <row r="3250">
          <cell r="D3250">
            <v>4618530</v>
          </cell>
          <cell r="E3250">
            <v>585</v>
          </cell>
          <cell r="F3250" t="str">
            <v>SECURE</v>
          </cell>
          <cell r="G3250" t="str">
            <v>N</v>
          </cell>
          <cell r="H3250" t="str">
            <v>N</v>
          </cell>
          <cell r="I3250" t="str">
            <v>N</v>
          </cell>
          <cell r="J3250" t="str">
            <v>N</v>
          </cell>
          <cell r="K3250">
            <v>41012</v>
          </cell>
          <cell r="L3250">
            <v>20240900967</v>
          </cell>
          <cell r="M3250" t="str">
            <v>M13</v>
          </cell>
          <cell r="N3250" t="str">
            <v>RNT</v>
          </cell>
          <cell r="O3250" t="str">
            <v>A24</v>
          </cell>
          <cell r="S3250" t="str">
            <v>HROCHP</v>
          </cell>
          <cell r="T3250">
            <v>45544</v>
          </cell>
          <cell r="X3250">
            <v>1</v>
          </cell>
          <cell r="Z3250" t="str">
            <v>METER COULD NOT BE TESTED</v>
          </cell>
        </row>
        <row r="3251">
          <cell r="D3251">
            <v>6166662</v>
          </cell>
          <cell r="E3251">
            <v>551</v>
          </cell>
          <cell r="F3251" t="str">
            <v>SECURE</v>
          </cell>
          <cell r="G3251" t="str">
            <v>N</v>
          </cell>
          <cell r="H3251" t="str">
            <v>N</v>
          </cell>
          <cell r="I3251" t="str">
            <v>Y</v>
          </cell>
          <cell r="J3251" t="str">
            <v>N</v>
          </cell>
          <cell r="K3251">
            <v>43332</v>
          </cell>
          <cell r="L3251">
            <v>20240900971</v>
          </cell>
          <cell r="M3251" t="str">
            <v>D24</v>
          </cell>
          <cell r="S3251" t="str">
            <v>SROC24007292</v>
          </cell>
          <cell r="T3251">
            <v>45544</v>
          </cell>
          <cell r="U3251" t="str">
            <v>MRI READING SHOWS NO ABNORMALITY.</v>
          </cell>
          <cell r="X3251">
            <v>1</v>
          </cell>
          <cell r="Z3251" t="str">
            <v>METER OK</v>
          </cell>
        </row>
        <row r="3252">
          <cell r="D3252">
            <v>5841993</v>
          </cell>
          <cell r="E3252">
            <v>569</v>
          </cell>
          <cell r="F3252" t="str">
            <v>SECURE</v>
          </cell>
          <cell r="G3252" t="str">
            <v>N</v>
          </cell>
          <cell r="H3252" t="str">
            <v>N</v>
          </cell>
          <cell r="I3252" t="str">
            <v>N</v>
          </cell>
          <cell r="J3252" t="str">
            <v>N</v>
          </cell>
          <cell r="K3252">
            <v>42765</v>
          </cell>
          <cell r="L3252">
            <v>20241102479</v>
          </cell>
          <cell r="M3252" t="str">
            <v>A05</v>
          </cell>
          <cell r="N3252" t="str">
            <v>M04</v>
          </cell>
          <cell r="S3252" t="str">
            <v>SWRE24007421</v>
          </cell>
          <cell r="T3252">
            <v>45618</v>
          </cell>
          <cell r="X3252">
            <v>2</v>
          </cell>
          <cell r="Z3252" t="str">
            <v>METER COULD NOT BE TESTED</v>
          </cell>
        </row>
        <row r="3253">
          <cell r="D3253">
            <v>6808322</v>
          </cell>
          <cell r="E3253">
            <v>578</v>
          </cell>
          <cell r="F3253" t="str">
            <v>L&amp;T</v>
          </cell>
          <cell r="G3253" t="str">
            <v>N</v>
          </cell>
          <cell r="H3253" t="str">
            <v>N</v>
          </cell>
          <cell r="I3253" t="str">
            <v>N</v>
          </cell>
          <cell r="J3253" t="str">
            <v>N</v>
          </cell>
          <cell r="K3253">
            <v>45509</v>
          </cell>
          <cell r="L3253">
            <v>20240901217</v>
          </cell>
          <cell r="M3253" t="str">
            <v>D24</v>
          </cell>
          <cell r="S3253" t="str">
            <v>NROCHP</v>
          </cell>
          <cell r="T3253">
            <v>45546</v>
          </cell>
          <cell r="U3253" t="str">
            <v>MRI READING SHOWS NO ABNORMALITY.</v>
          </cell>
          <cell r="X3253">
            <v>1</v>
          </cell>
          <cell r="Z3253" t="str">
            <v>METER OK</v>
          </cell>
        </row>
        <row r="3254">
          <cell r="D3254">
            <v>6478979</v>
          </cell>
          <cell r="E3254">
            <v>574</v>
          </cell>
          <cell r="F3254" t="str">
            <v>L&amp;T</v>
          </cell>
          <cell r="G3254" t="str">
            <v>N</v>
          </cell>
          <cell r="H3254" t="str">
            <v>N</v>
          </cell>
          <cell r="I3254" t="str">
            <v>N</v>
          </cell>
          <cell r="J3254" t="str">
            <v>N</v>
          </cell>
          <cell r="K3254">
            <v>44571</v>
          </cell>
          <cell r="L3254">
            <v>20240900316</v>
          </cell>
          <cell r="M3254" t="str">
            <v>D24</v>
          </cell>
          <cell r="S3254" t="str">
            <v>NSRC24003040</v>
          </cell>
          <cell r="T3254">
            <v>45538</v>
          </cell>
          <cell r="X3254">
            <v>1</v>
          </cell>
          <cell r="Z3254" t="str">
            <v>METER OK</v>
          </cell>
        </row>
        <row r="3255">
          <cell r="D3255">
            <v>6423922</v>
          </cell>
          <cell r="E3255">
            <v>576</v>
          </cell>
          <cell r="F3255" t="str">
            <v>GENUS</v>
          </cell>
          <cell r="G3255" t="str">
            <v>N</v>
          </cell>
          <cell r="H3255" t="str">
            <v>N</v>
          </cell>
          <cell r="I3255" t="str">
            <v>N</v>
          </cell>
          <cell r="J3255" t="str">
            <v>N</v>
          </cell>
          <cell r="K3255">
            <v>44438</v>
          </cell>
          <cell r="L3255">
            <v>20240700823</v>
          </cell>
          <cell r="M3255" t="str">
            <v>D24</v>
          </cell>
          <cell r="S3255" t="str">
            <v>SROE24004222</v>
          </cell>
          <cell r="T3255">
            <v>45443</v>
          </cell>
          <cell r="X3255">
            <v>1</v>
          </cell>
          <cell r="Z3255" t="str">
            <v>METER OK</v>
          </cell>
        </row>
        <row r="3256">
          <cell r="D3256">
            <v>7298507</v>
          </cell>
          <cell r="E3256">
            <v>599</v>
          </cell>
          <cell r="F3256" t="str">
            <v>SECURE</v>
          </cell>
          <cell r="G3256" t="str">
            <v>N</v>
          </cell>
          <cell r="H3256" t="str">
            <v>N</v>
          </cell>
          <cell r="I3256" t="str">
            <v>N</v>
          </cell>
          <cell r="J3256" t="str">
            <v>N</v>
          </cell>
          <cell r="K3256">
            <v>45118</v>
          </cell>
          <cell r="L3256">
            <v>20240802369</v>
          </cell>
          <cell r="M3256" t="str">
            <v>D24</v>
          </cell>
          <cell r="S3256" t="str">
            <v>NROC24011917</v>
          </cell>
          <cell r="T3256">
            <v>45524</v>
          </cell>
          <cell r="X3256">
            <v>1</v>
          </cell>
          <cell r="Z3256" t="str">
            <v>METER OK</v>
          </cell>
        </row>
        <row r="3257">
          <cell r="D3257">
            <v>5800179</v>
          </cell>
          <cell r="E3257">
            <v>152</v>
          </cell>
          <cell r="F3257" t="str">
            <v>SECURE</v>
          </cell>
          <cell r="G3257" t="str">
            <v>N</v>
          </cell>
          <cell r="H3257" t="str">
            <v>N</v>
          </cell>
          <cell r="I3257" t="str">
            <v>N</v>
          </cell>
          <cell r="J3257" t="str">
            <v>N</v>
          </cell>
          <cell r="K3257">
            <v>44116</v>
          </cell>
          <cell r="L3257">
            <v>20240704471</v>
          </cell>
          <cell r="M3257" t="str">
            <v>D24</v>
          </cell>
          <cell r="S3257" t="str">
            <v>HROC24005882</v>
          </cell>
          <cell r="T3257">
            <v>45503</v>
          </cell>
          <cell r="X3257">
            <v>1</v>
          </cell>
          <cell r="Z3257" t="str">
            <v>METER OK</v>
          </cell>
        </row>
        <row r="3258">
          <cell r="D3258">
            <v>5641645</v>
          </cell>
          <cell r="E3258">
            <v>568</v>
          </cell>
          <cell r="F3258" t="str">
            <v>L+G</v>
          </cell>
          <cell r="G3258" t="str">
            <v>N</v>
          </cell>
          <cell r="H3258" t="str">
            <v>Y</v>
          </cell>
          <cell r="I3258" t="str">
            <v>N</v>
          </cell>
          <cell r="J3258" t="str">
            <v>N</v>
          </cell>
          <cell r="K3258">
            <v>42698</v>
          </cell>
          <cell r="L3258">
            <v>20240802443</v>
          </cell>
          <cell r="M3258" t="str">
            <v>D24</v>
          </cell>
          <cell r="N3258" t="str">
            <v>D71</v>
          </cell>
          <cell r="S3258" t="str">
            <v>SWRC24005454</v>
          </cell>
          <cell r="T3258">
            <v>45525</v>
          </cell>
          <cell r="X3258">
            <v>1</v>
          </cell>
          <cell r="Z3258" t="str">
            <v>METER DEFECTIVE</v>
          </cell>
        </row>
        <row r="3259">
          <cell r="D3259">
            <v>7144365</v>
          </cell>
          <cell r="E3259">
            <v>599</v>
          </cell>
          <cell r="F3259" t="str">
            <v>SECURE</v>
          </cell>
          <cell r="G3259" t="str">
            <v>N</v>
          </cell>
          <cell r="H3259" t="str">
            <v>N</v>
          </cell>
          <cell r="I3259" t="str">
            <v>Y</v>
          </cell>
          <cell r="J3259" t="str">
            <v>N</v>
          </cell>
          <cell r="K3259">
            <v>43882</v>
          </cell>
          <cell r="L3259">
            <v>20240602051</v>
          </cell>
          <cell r="M3259" t="str">
            <v>M05</v>
          </cell>
          <cell r="N3259" t="str">
            <v>OBS</v>
          </cell>
          <cell r="O3259" t="str">
            <v>RNT</v>
          </cell>
          <cell r="P3259" t="str">
            <v>M27</v>
          </cell>
          <cell r="S3259" t="str">
            <v>R27</v>
          </cell>
          <cell r="T3259">
            <v>45458</v>
          </cell>
          <cell r="U3259" t="str">
            <v>Meter Fixed At Very Low Position.</v>
          </cell>
          <cell r="V3259" t="str">
            <v>Meter fixed at very low position.</v>
          </cell>
          <cell r="X3259">
            <v>1</v>
          </cell>
          <cell r="Z3259" t="str">
            <v>METER COULD NOT BE TESTED</v>
          </cell>
        </row>
        <row r="3260">
          <cell r="D3260">
            <v>3378228</v>
          </cell>
          <cell r="E3260">
            <v>407</v>
          </cell>
          <cell r="F3260" t="str">
            <v>SCHLMBGR</v>
          </cell>
          <cell r="G3260" t="str">
            <v>N</v>
          </cell>
          <cell r="H3260" t="str">
            <v>N</v>
          </cell>
          <cell r="I3260" t="str">
            <v>N</v>
          </cell>
          <cell r="J3260" t="str">
            <v>N</v>
          </cell>
          <cell r="K3260">
            <v>38252</v>
          </cell>
          <cell r="L3260">
            <v>20240802486</v>
          </cell>
          <cell r="M3260" t="str">
            <v>D24</v>
          </cell>
          <cell r="S3260" t="str">
            <v>CROCHP</v>
          </cell>
          <cell r="T3260">
            <v>45525</v>
          </cell>
          <cell r="X3260">
            <v>1</v>
          </cell>
          <cell r="Z3260" t="str">
            <v>METER OK</v>
          </cell>
        </row>
        <row r="3261">
          <cell r="D3261">
            <v>7089735</v>
          </cell>
          <cell r="E3261">
            <v>599</v>
          </cell>
          <cell r="F3261" t="str">
            <v>SECURE</v>
          </cell>
          <cell r="G3261" t="str">
            <v>N</v>
          </cell>
          <cell r="H3261" t="str">
            <v>N</v>
          </cell>
          <cell r="I3261" t="str">
            <v>Y</v>
          </cell>
          <cell r="J3261" t="str">
            <v>N</v>
          </cell>
          <cell r="K3261">
            <v>43161</v>
          </cell>
          <cell r="L3261">
            <v>20240802489</v>
          </cell>
          <cell r="M3261" t="str">
            <v>D24</v>
          </cell>
          <cell r="S3261" t="str">
            <v>SWROCHP</v>
          </cell>
          <cell r="T3261">
            <v>45525</v>
          </cell>
          <cell r="X3261">
            <v>1</v>
          </cell>
          <cell r="Z3261" t="str">
            <v>METER OK</v>
          </cell>
        </row>
        <row r="3262">
          <cell r="D3262">
            <v>6668718</v>
          </cell>
          <cell r="E3262">
            <v>150</v>
          </cell>
          <cell r="F3262" t="str">
            <v>GENUS</v>
          </cell>
          <cell r="G3262" t="str">
            <v>N</v>
          </cell>
          <cell r="H3262" t="str">
            <v>N</v>
          </cell>
          <cell r="I3262" t="str">
            <v>N</v>
          </cell>
          <cell r="J3262" t="str">
            <v>N</v>
          </cell>
          <cell r="K3262">
            <v>45236</v>
          </cell>
          <cell r="L3262">
            <v>20240802485</v>
          </cell>
          <cell r="M3262" t="str">
            <v>D24</v>
          </cell>
          <cell r="S3262" t="str">
            <v>HROCHP</v>
          </cell>
          <cell r="T3262">
            <v>45525</v>
          </cell>
          <cell r="X3262">
            <v>1</v>
          </cell>
          <cell r="Z3262" t="str">
            <v>METER OK</v>
          </cell>
        </row>
        <row r="3263">
          <cell r="D3263">
            <v>6229928</v>
          </cell>
          <cell r="E3263">
            <v>576</v>
          </cell>
          <cell r="F3263" t="str">
            <v>GENUS</v>
          </cell>
          <cell r="G3263" t="str">
            <v>N</v>
          </cell>
          <cell r="H3263" t="str">
            <v>N</v>
          </cell>
          <cell r="I3263" t="str">
            <v>Y</v>
          </cell>
          <cell r="J3263" t="str">
            <v>N</v>
          </cell>
          <cell r="K3263">
            <v>43579</v>
          </cell>
          <cell r="L3263">
            <v>20240802488</v>
          </cell>
          <cell r="M3263" t="str">
            <v>D24</v>
          </cell>
          <cell r="S3263" t="str">
            <v>NSROCHP</v>
          </cell>
          <cell r="T3263">
            <v>45525</v>
          </cell>
          <cell r="X3263">
            <v>1</v>
          </cell>
          <cell r="Z3263" t="str">
            <v>METER OK</v>
          </cell>
        </row>
        <row r="3264">
          <cell r="D3264">
            <v>3159181</v>
          </cell>
          <cell r="E3264">
            <v>401</v>
          </cell>
          <cell r="F3264" t="str">
            <v>VLG</v>
          </cell>
          <cell r="G3264" t="str">
            <v>N</v>
          </cell>
          <cell r="H3264" t="str">
            <v>N</v>
          </cell>
          <cell r="I3264" t="str">
            <v>N</v>
          </cell>
          <cell r="J3264" t="str">
            <v>N</v>
          </cell>
          <cell r="K3264">
            <v>37488</v>
          </cell>
          <cell r="L3264">
            <v>20240802487</v>
          </cell>
          <cell r="M3264" t="str">
            <v>A05</v>
          </cell>
          <cell r="N3264" t="str">
            <v>M04</v>
          </cell>
          <cell r="S3264" t="str">
            <v>HROCHP</v>
          </cell>
          <cell r="T3264">
            <v>45525</v>
          </cell>
          <cell r="X3264">
            <v>1</v>
          </cell>
          <cell r="Z3264" t="str">
            <v>METER COULD NOT BE TESTED</v>
          </cell>
        </row>
        <row r="3265">
          <cell r="D3265">
            <v>5841993</v>
          </cell>
          <cell r="E3265">
            <v>569</v>
          </cell>
          <cell r="F3265" t="str">
            <v>SECURE</v>
          </cell>
          <cell r="G3265" t="str">
            <v>N</v>
          </cell>
          <cell r="H3265" t="str">
            <v>N</v>
          </cell>
          <cell r="I3265" t="str">
            <v>N</v>
          </cell>
          <cell r="J3265" t="str">
            <v>N</v>
          </cell>
          <cell r="K3265">
            <v>42765</v>
          </cell>
          <cell r="L3265">
            <v>20241002355</v>
          </cell>
          <cell r="M3265" t="str">
            <v>A05</v>
          </cell>
          <cell r="N3265" t="str">
            <v>M04</v>
          </cell>
          <cell r="S3265" t="str">
            <v>TABMR</v>
          </cell>
          <cell r="T3265">
            <v>45591</v>
          </cell>
          <cell r="X3265">
            <v>2</v>
          </cell>
          <cell r="Z3265" t="str">
            <v>METER COULD NOT BE TESTED</v>
          </cell>
        </row>
        <row r="3266">
          <cell r="D3266">
            <v>5822103</v>
          </cell>
          <cell r="E3266">
            <v>569</v>
          </cell>
          <cell r="F3266" t="str">
            <v>SECURE</v>
          </cell>
          <cell r="G3266" t="str">
            <v>N</v>
          </cell>
          <cell r="H3266" t="str">
            <v>N</v>
          </cell>
          <cell r="I3266" t="str">
            <v>N</v>
          </cell>
          <cell r="J3266" t="str">
            <v>N</v>
          </cell>
          <cell r="K3266">
            <v>42725</v>
          </cell>
          <cell r="L3266">
            <v>20240802494</v>
          </cell>
          <cell r="M3266" t="str">
            <v>M04</v>
          </cell>
          <cell r="N3266" t="str">
            <v>A05</v>
          </cell>
          <cell r="S3266" t="str">
            <v>CROC24003688</v>
          </cell>
          <cell r="T3266">
            <v>45525</v>
          </cell>
          <cell r="X3266">
            <v>1</v>
          </cell>
          <cell r="Z3266" t="str">
            <v>METER COULD NOT BE TESTED</v>
          </cell>
        </row>
        <row r="3267">
          <cell r="D3267">
            <v>4812761</v>
          </cell>
          <cell r="E3267">
            <v>581</v>
          </cell>
          <cell r="F3267" t="str">
            <v>GENUS</v>
          </cell>
          <cell r="G3267" t="str">
            <v>N</v>
          </cell>
          <cell r="H3267" t="str">
            <v>N</v>
          </cell>
          <cell r="I3267" t="str">
            <v>N</v>
          </cell>
          <cell r="J3267" t="str">
            <v>N</v>
          </cell>
          <cell r="K3267">
            <v>41481</v>
          </cell>
          <cell r="L3267">
            <v>20240802495</v>
          </cell>
          <cell r="M3267" t="str">
            <v>D24</v>
          </cell>
          <cell r="S3267" t="str">
            <v>NROC24011933</v>
          </cell>
          <cell r="T3267">
            <v>45525</v>
          </cell>
          <cell r="X3267">
            <v>1</v>
          </cell>
          <cell r="Z3267" t="str">
            <v>METER OK</v>
          </cell>
        </row>
        <row r="3268">
          <cell r="D3268">
            <v>4922729</v>
          </cell>
          <cell r="E3268">
            <v>590</v>
          </cell>
          <cell r="F3268" t="str">
            <v>L+G</v>
          </cell>
          <cell r="G3268" t="str">
            <v>N</v>
          </cell>
          <cell r="H3268" t="str">
            <v>N</v>
          </cell>
          <cell r="I3268" t="str">
            <v>N</v>
          </cell>
          <cell r="J3268" t="str">
            <v>N</v>
          </cell>
          <cell r="K3268">
            <v>41575</v>
          </cell>
          <cell r="L3268">
            <v>20240801263</v>
          </cell>
          <cell r="M3268" t="str">
            <v>OBS</v>
          </cell>
          <cell r="N3268" t="str">
            <v>A05</v>
          </cell>
          <cell r="S3268" t="str">
            <v>SWRC24005232</v>
          </cell>
          <cell r="T3268">
            <v>45513</v>
          </cell>
          <cell r="U3268" t="str">
            <v>Water Logged At Consumer Premises.</v>
          </cell>
          <cell r="X3268">
            <v>1</v>
          </cell>
          <cell r="Z3268" t="str">
            <v>METER COULD NOT BE TESTED</v>
          </cell>
        </row>
        <row r="3269">
          <cell r="D3269">
            <v>2882551</v>
          </cell>
          <cell r="E3269">
            <v>401</v>
          </cell>
          <cell r="F3269" t="str">
            <v>VLG</v>
          </cell>
          <cell r="G3269" t="str">
            <v>N</v>
          </cell>
          <cell r="H3269" t="str">
            <v>N</v>
          </cell>
          <cell r="I3269" t="str">
            <v>N</v>
          </cell>
          <cell r="J3269" t="str">
            <v>N</v>
          </cell>
          <cell r="K3269">
            <v>36612</v>
          </cell>
          <cell r="L3269">
            <v>20240802505</v>
          </cell>
          <cell r="M3269" t="str">
            <v>D24</v>
          </cell>
          <cell r="S3269" t="str">
            <v>CROC24003691</v>
          </cell>
          <cell r="T3269">
            <v>45525</v>
          </cell>
          <cell r="X3269">
            <v>1</v>
          </cell>
          <cell r="Z3269" t="str">
            <v>METER OK</v>
          </cell>
        </row>
        <row r="3270">
          <cell r="D3270">
            <v>4021941</v>
          </cell>
          <cell r="E3270">
            <v>575</v>
          </cell>
          <cell r="F3270" t="str">
            <v>ISKRA(SIMCO)</v>
          </cell>
          <cell r="G3270" t="str">
            <v>N</v>
          </cell>
          <cell r="H3270" t="str">
            <v>Y</v>
          </cell>
          <cell r="I3270" t="str">
            <v>N</v>
          </cell>
          <cell r="J3270" t="str">
            <v>N</v>
          </cell>
          <cell r="K3270">
            <v>40284</v>
          </cell>
          <cell r="L3270">
            <v>20240802506</v>
          </cell>
          <cell r="M3270" t="str">
            <v>D61</v>
          </cell>
          <cell r="N3270" t="str">
            <v>D24</v>
          </cell>
          <cell r="S3270" t="str">
            <v>HROC24006519</v>
          </cell>
          <cell r="T3270">
            <v>45525</v>
          </cell>
          <cell r="X3270">
            <v>1</v>
          </cell>
          <cell r="Z3270" t="str">
            <v>METER DEFECTIVE</v>
          </cell>
        </row>
        <row r="3271">
          <cell r="D3271">
            <v>6263581</v>
          </cell>
          <cell r="E3271">
            <v>562</v>
          </cell>
          <cell r="F3271" t="str">
            <v>L&amp;T</v>
          </cell>
          <cell r="G3271" t="str">
            <v>N</v>
          </cell>
          <cell r="H3271" t="str">
            <v>N</v>
          </cell>
          <cell r="I3271" t="str">
            <v>Y</v>
          </cell>
          <cell r="J3271" t="str">
            <v>N</v>
          </cell>
          <cell r="K3271">
            <v>43838</v>
          </cell>
          <cell r="L3271">
            <v>20240802507</v>
          </cell>
          <cell r="M3271" t="str">
            <v>D24</v>
          </cell>
          <cell r="S3271" t="str">
            <v>SWRC24005462</v>
          </cell>
          <cell r="T3271">
            <v>45525</v>
          </cell>
          <cell r="X3271">
            <v>1</v>
          </cell>
          <cell r="Z3271" t="str">
            <v>METER OK</v>
          </cell>
        </row>
        <row r="3272">
          <cell r="D3272">
            <v>4878895</v>
          </cell>
          <cell r="E3272">
            <v>585</v>
          </cell>
          <cell r="F3272" t="str">
            <v>SECURE</v>
          </cell>
          <cell r="G3272" t="str">
            <v>N</v>
          </cell>
          <cell r="H3272" t="str">
            <v>N</v>
          </cell>
          <cell r="I3272" t="str">
            <v>Y</v>
          </cell>
          <cell r="J3272" t="str">
            <v>N</v>
          </cell>
          <cell r="K3272">
            <v>41471</v>
          </cell>
          <cell r="L3272">
            <v>20240801947</v>
          </cell>
          <cell r="M3272" t="str">
            <v>M05</v>
          </cell>
          <cell r="N3272" t="str">
            <v>RNT</v>
          </cell>
          <cell r="O3272" t="str">
            <v>M27</v>
          </cell>
          <cell r="S3272" t="str">
            <v>R27</v>
          </cell>
          <cell r="T3272">
            <v>45521</v>
          </cell>
          <cell r="U3272" t="str">
            <v>Wire mess in front of the meter.</v>
          </cell>
          <cell r="V3272" t="str">
            <v>Meter fixed at very low position.</v>
          </cell>
          <cell r="W3272" t="str">
            <v>Please rectify and re-advice.</v>
          </cell>
          <cell r="X3272">
            <v>1</v>
          </cell>
          <cell r="Z3272" t="str">
            <v>METER COULD NOT BE TESTED</v>
          </cell>
        </row>
        <row r="3273">
          <cell r="D3273">
            <v>3597892</v>
          </cell>
          <cell r="E3273">
            <v>421</v>
          </cell>
          <cell r="F3273" t="str">
            <v>L+G</v>
          </cell>
          <cell r="G3273" t="str">
            <v>N</v>
          </cell>
          <cell r="H3273" t="str">
            <v>N</v>
          </cell>
          <cell r="I3273" t="str">
            <v>N</v>
          </cell>
          <cell r="J3273" t="str">
            <v>N</v>
          </cell>
          <cell r="K3273">
            <v>38727</v>
          </cell>
          <cell r="L3273">
            <v>20240802561</v>
          </cell>
          <cell r="M3273" t="str">
            <v>D24</v>
          </cell>
          <cell r="S3273" t="str">
            <v>SWRC24005475</v>
          </cell>
          <cell r="T3273">
            <v>45526</v>
          </cell>
          <cell r="X3273">
            <v>1</v>
          </cell>
          <cell r="Z3273" t="str">
            <v>METER OK</v>
          </cell>
        </row>
        <row r="3274">
          <cell r="D3274">
            <v>6826946</v>
          </cell>
          <cell r="E3274">
            <v>577</v>
          </cell>
          <cell r="F3274" t="str">
            <v>L&amp;T</v>
          </cell>
          <cell r="G3274" t="str">
            <v>N</v>
          </cell>
          <cell r="H3274" t="str">
            <v>N</v>
          </cell>
          <cell r="I3274" t="str">
            <v>N</v>
          </cell>
          <cell r="J3274" t="str">
            <v>N</v>
          </cell>
          <cell r="K3274">
            <v>45433</v>
          </cell>
          <cell r="L3274">
            <v>20240703321</v>
          </cell>
          <cell r="M3274" t="str">
            <v>D24</v>
          </cell>
          <cell r="S3274" t="str">
            <v>R27</v>
          </cell>
          <cell r="T3274">
            <v>45496</v>
          </cell>
          <cell r="X3274">
            <v>1</v>
          </cell>
          <cell r="Z3274" t="str">
            <v>METER OK</v>
          </cell>
        </row>
        <row r="3275">
          <cell r="D3275">
            <v>3970682</v>
          </cell>
          <cell r="E3275">
            <v>582</v>
          </cell>
          <cell r="F3275" t="str">
            <v>GENUS</v>
          </cell>
          <cell r="G3275" t="str">
            <v>N</v>
          </cell>
          <cell r="H3275" t="str">
            <v>N</v>
          </cell>
          <cell r="I3275" t="str">
            <v>N</v>
          </cell>
          <cell r="J3275" t="str">
            <v>N</v>
          </cell>
          <cell r="K3275">
            <v>41275</v>
          </cell>
          <cell r="L3275">
            <v>20240703429</v>
          </cell>
          <cell r="M3275" t="str">
            <v>D24</v>
          </cell>
          <cell r="S3275" t="str">
            <v>SROC24005698</v>
          </cell>
          <cell r="T3275">
            <v>45496</v>
          </cell>
          <cell r="X3275">
            <v>1</v>
          </cell>
          <cell r="Z3275" t="str">
            <v>METER OK</v>
          </cell>
        </row>
        <row r="3276">
          <cell r="D3276">
            <v>4809639</v>
          </cell>
          <cell r="E3276">
            <v>581</v>
          </cell>
          <cell r="F3276" t="str">
            <v>GENUS</v>
          </cell>
          <cell r="G3276" t="str">
            <v>N</v>
          </cell>
          <cell r="H3276" t="str">
            <v>N</v>
          </cell>
          <cell r="I3276" t="str">
            <v>Y</v>
          </cell>
          <cell r="J3276" t="str">
            <v>N</v>
          </cell>
          <cell r="K3276">
            <v>41467</v>
          </cell>
          <cell r="L3276">
            <v>20240703430</v>
          </cell>
          <cell r="M3276" t="str">
            <v>D24</v>
          </cell>
          <cell r="O3276" t="str">
            <v>P79</v>
          </cell>
          <cell r="S3276" t="str">
            <v>SWRC24004664</v>
          </cell>
          <cell r="T3276">
            <v>45496</v>
          </cell>
          <cell r="X3276">
            <v>1</v>
          </cell>
          <cell r="Z3276" t="str">
            <v>METER OK</v>
          </cell>
        </row>
        <row r="3277">
          <cell r="D3277">
            <v>6384262</v>
          </cell>
          <cell r="E3277">
            <v>551</v>
          </cell>
          <cell r="F3277" t="str">
            <v>SECURE</v>
          </cell>
          <cell r="G3277" t="str">
            <v>N</v>
          </cell>
          <cell r="H3277" t="str">
            <v>N</v>
          </cell>
          <cell r="I3277" t="str">
            <v>N</v>
          </cell>
          <cell r="J3277" t="str">
            <v>N</v>
          </cell>
          <cell r="K3277">
            <v>43783</v>
          </cell>
          <cell r="L3277">
            <v>20240703427</v>
          </cell>
          <cell r="M3277" t="str">
            <v>D24</v>
          </cell>
          <cell r="S3277" t="str">
            <v>NROC24010926</v>
          </cell>
          <cell r="T3277">
            <v>45496</v>
          </cell>
          <cell r="U3277" t="str">
            <v>MRI READING SHOWS NO ABNORMALITY.</v>
          </cell>
          <cell r="X3277">
            <v>1</v>
          </cell>
          <cell r="Z3277" t="str">
            <v>METER OK</v>
          </cell>
        </row>
        <row r="3278">
          <cell r="D3278">
            <v>6529151</v>
          </cell>
          <cell r="E3278">
            <v>150</v>
          </cell>
          <cell r="F3278" t="str">
            <v>GENUS</v>
          </cell>
          <cell r="G3278" t="str">
            <v>N</v>
          </cell>
          <cell r="H3278" t="str">
            <v>N</v>
          </cell>
          <cell r="I3278" t="str">
            <v>Y</v>
          </cell>
          <cell r="J3278" t="str">
            <v>N</v>
          </cell>
          <cell r="K3278">
            <v>45101</v>
          </cell>
          <cell r="L3278">
            <v>20240703423</v>
          </cell>
          <cell r="M3278" t="str">
            <v>D24</v>
          </cell>
          <cell r="S3278" t="str">
            <v>HROC24005670</v>
          </cell>
          <cell r="T3278">
            <v>45496</v>
          </cell>
          <cell r="X3278">
            <v>1</v>
          </cell>
          <cell r="Z3278" t="str">
            <v>METER OK</v>
          </cell>
        </row>
        <row r="3279">
          <cell r="D3279">
            <v>4429960</v>
          </cell>
          <cell r="E3279">
            <v>590</v>
          </cell>
          <cell r="F3279" t="str">
            <v>L+G</v>
          </cell>
          <cell r="G3279" t="str">
            <v>N</v>
          </cell>
          <cell r="H3279" t="str">
            <v>N</v>
          </cell>
          <cell r="I3279" t="str">
            <v>Y</v>
          </cell>
          <cell r="J3279" t="str">
            <v>N</v>
          </cell>
          <cell r="K3279">
            <v>40688</v>
          </cell>
          <cell r="L3279">
            <v>20240703569</v>
          </cell>
          <cell r="M3279" t="str">
            <v>D24</v>
          </cell>
          <cell r="S3279" t="str">
            <v>SWRC24004687</v>
          </cell>
          <cell r="T3279">
            <v>45497</v>
          </cell>
          <cell r="X3279">
            <v>1</v>
          </cell>
          <cell r="Z3279" t="str">
            <v>METER OK</v>
          </cell>
        </row>
        <row r="3280">
          <cell r="D3280">
            <v>5052505</v>
          </cell>
          <cell r="E3280">
            <v>568</v>
          </cell>
          <cell r="F3280" t="str">
            <v>L+G</v>
          </cell>
          <cell r="G3280" t="str">
            <v>N</v>
          </cell>
          <cell r="H3280" t="str">
            <v>N</v>
          </cell>
          <cell r="I3280" t="str">
            <v>N</v>
          </cell>
          <cell r="J3280" t="str">
            <v>N</v>
          </cell>
          <cell r="K3280">
            <v>42306</v>
          </cell>
          <cell r="L3280">
            <v>20240703561</v>
          </cell>
          <cell r="M3280" t="str">
            <v>D24</v>
          </cell>
          <cell r="S3280" t="str">
            <v>CROC24003109</v>
          </cell>
          <cell r="T3280">
            <v>45497</v>
          </cell>
          <cell r="X3280">
            <v>1</v>
          </cell>
          <cell r="Z3280" t="str">
            <v>METER OK</v>
          </cell>
        </row>
        <row r="3281">
          <cell r="D3281">
            <v>6830574</v>
          </cell>
          <cell r="E3281">
            <v>577</v>
          </cell>
          <cell r="F3281" t="str">
            <v>L&amp;T</v>
          </cell>
          <cell r="G3281" t="str">
            <v>N</v>
          </cell>
          <cell r="H3281" t="str">
            <v>N</v>
          </cell>
          <cell r="I3281" t="str">
            <v>N</v>
          </cell>
          <cell r="J3281" t="str">
            <v>N</v>
          </cell>
          <cell r="K3281">
            <v>45448</v>
          </cell>
          <cell r="L3281">
            <v>20240902417</v>
          </cell>
          <cell r="M3281" t="str">
            <v>D24</v>
          </cell>
          <cell r="S3281" t="str">
            <v>NSRC24003252</v>
          </cell>
          <cell r="T3281">
            <v>45558</v>
          </cell>
          <cell r="X3281">
            <v>1</v>
          </cell>
          <cell r="Z3281" t="str">
            <v>METER OK</v>
          </cell>
        </row>
        <row r="3282">
          <cell r="D3282">
            <v>4050894</v>
          </cell>
          <cell r="E3282">
            <v>581</v>
          </cell>
          <cell r="F3282" t="str">
            <v>GENUS</v>
          </cell>
          <cell r="G3282" t="str">
            <v>N</v>
          </cell>
          <cell r="H3282" t="str">
            <v>N</v>
          </cell>
          <cell r="I3282" t="str">
            <v>N</v>
          </cell>
          <cell r="J3282" t="str">
            <v>N</v>
          </cell>
          <cell r="K3282">
            <v>39837</v>
          </cell>
          <cell r="L3282">
            <v>20240902422</v>
          </cell>
          <cell r="M3282" t="str">
            <v>D24</v>
          </cell>
          <cell r="S3282" t="str">
            <v>SWRC24006236</v>
          </cell>
          <cell r="T3282">
            <v>45558</v>
          </cell>
          <cell r="X3282">
            <v>1</v>
          </cell>
          <cell r="Z3282" t="str">
            <v>METER OK</v>
          </cell>
        </row>
        <row r="3283">
          <cell r="D3283">
            <v>4499748</v>
          </cell>
          <cell r="E3283">
            <v>590</v>
          </cell>
          <cell r="F3283" t="str">
            <v>L+G</v>
          </cell>
          <cell r="G3283" t="str">
            <v>N</v>
          </cell>
          <cell r="H3283" t="str">
            <v>N</v>
          </cell>
          <cell r="I3283" t="str">
            <v>N</v>
          </cell>
          <cell r="J3283" t="str">
            <v>N</v>
          </cell>
          <cell r="K3283">
            <v>41131</v>
          </cell>
          <cell r="L3283">
            <v>20240902436</v>
          </cell>
          <cell r="M3283" t="str">
            <v>D24</v>
          </cell>
          <cell r="S3283" t="str">
            <v>SROC24007588</v>
          </cell>
          <cell r="T3283">
            <v>45558</v>
          </cell>
          <cell r="X3283">
            <v>1</v>
          </cell>
          <cell r="Z3283" t="str">
            <v>METER OK</v>
          </cell>
        </row>
        <row r="3284">
          <cell r="D3284">
            <v>3627000</v>
          </cell>
          <cell r="E3284">
            <v>407</v>
          </cell>
          <cell r="F3284" t="str">
            <v>SCHLMBGR</v>
          </cell>
          <cell r="G3284" t="str">
            <v>N</v>
          </cell>
          <cell r="H3284" t="str">
            <v>N</v>
          </cell>
          <cell r="I3284" t="str">
            <v>N</v>
          </cell>
          <cell r="J3284" t="str">
            <v>N</v>
          </cell>
          <cell r="K3284">
            <v>38850</v>
          </cell>
          <cell r="L3284">
            <v>20240902451</v>
          </cell>
          <cell r="M3284" t="str">
            <v>D24</v>
          </cell>
          <cell r="S3284" t="str">
            <v>NSRC24003257</v>
          </cell>
          <cell r="T3284">
            <v>45559</v>
          </cell>
          <cell r="X3284">
            <v>1</v>
          </cell>
          <cell r="Z3284" t="str">
            <v>METER OK</v>
          </cell>
        </row>
        <row r="3285">
          <cell r="D3285">
            <v>5846081</v>
          </cell>
          <cell r="E3285">
            <v>569</v>
          </cell>
          <cell r="F3285" t="str">
            <v>SECURE</v>
          </cell>
          <cell r="G3285" t="str">
            <v>N</v>
          </cell>
          <cell r="H3285" t="str">
            <v>N</v>
          </cell>
          <cell r="I3285" t="str">
            <v>Y</v>
          </cell>
          <cell r="J3285" t="str">
            <v>N</v>
          </cell>
          <cell r="K3285">
            <v>42779</v>
          </cell>
          <cell r="L3285">
            <v>20241000934</v>
          </cell>
          <cell r="N3285" t="str">
            <v>D24</v>
          </cell>
          <cell r="S3285" t="str">
            <v>R27</v>
          </cell>
          <cell r="T3285">
            <v>45575</v>
          </cell>
          <cell r="X3285">
            <v>1</v>
          </cell>
          <cell r="Z3285" t="str">
            <v>METER OK</v>
          </cell>
        </row>
        <row r="3286">
          <cell r="D3286">
            <v>4469186</v>
          </cell>
          <cell r="E3286">
            <v>590</v>
          </cell>
          <cell r="F3286" t="str">
            <v>L+G</v>
          </cell>
          <cell r="G3286" t="str">
            <v>N</v>
          </cell>
          <cell r="H3286" t="str">
            <v>N</v>
          </cell>
          <cell r="I3286" t="str">
            <v>N</v>
          </cell>
          <cell r="J3286" t="str">
            <v>N</v>
          </cell>
          <cell r="K3286">
            <v>40905</v>
          </cell>
          <cell r="L3286">
            <v>20240902466</v>
          </cell>
          <cell r="M3286" t="str">
            <v>M04</v>
          </cell>
          <cell r="N3286" t="str">
            <v>A05</v>
          </cell>
          <cell r="S3286" t="str">
            <v>NROC24012678</v>
          </cell>
          <cell r="T3286">
            <v>45559</v>
          </cell>
          <cell r="X3286">
            <v>1</v>
          </cell>
          <cell r="Z3286" t="str">
            <v>METER COULD NOT BE TESTED</v>
          </cell>
        </row>
        <row r="3287">
          <cell r="D3287">
            <v>2488957</v>
          </cell>
          <cell r="E3287">
            <v>802</v>
          </cell>
          <cell r="F3287" t="str">
            <v>VLG</v>
          </cell>
          <cell r="G3287" t="str">
            <v>N</v>
          </cell>
          <cell r="H3287" t="str">
            <v>N</v>
          </cell>
          <cell r="I3287" t="str">
            <v>N</v>
          </cell>
          <cell r="J3287" t="str">
            <v>N</v>
          </cell>
          <cell r="K3287">
            <v>35747</v>
          </cell>
          <cell r="L3287">
            <v>20240902526</v>
          </cell>
          <cell r="M3287" t="str">
            <v>OBG</v>
          </cell>
          <cell r="N3287" t="str">
            <v>OBU</v>
          </cell>
          <cell r="O3287" t="str">
            <v>A05</v>
          </cell>
          <cell r="P3287" t="str">
            <v>RNT</v>
          </cell>
          <cell r="Q3287" t="str">
            <v>M27</v>
          </cell>
          <cell r="S3287" t="str">
            <v>R27</v>
          </cell>
          <cell r="T3287">
            <v>45559</v>
          </cell>
          <cell r="X3287">
            <v>1</v>
          </cell>
          <cell r="Z3287" t="str">
            <v>METER COULD NOT BE TESTED</v>
          </cell>
        </row>
        <row r="3288">
          <cell r="D3288">
            <v>3018282</v>
          </cell>
          <cell r="E3288">
            <v>401</v>
          </cell>
          <cell r="F3288" t="str">
            <v>VLG</v>
          </cell>
          <cell r="G3288" t="str">
            <v>N</v>
          </cell>
          <cell r="H3288" t="str">
            <v>N</v>
          </cell>
          <cell r="I3288" t="str">
            <v>Y</v>
          </cell>
          <cell r="J3288" t="str">
            <v>N</v>
          </cell>
          <cell r="K3288">
            <v>37126</v>
          </cell>
          <cell r="L3288">
            <v>20240902523</v>
          </cell>
          <cell r="M3288" t="str">
            <v>D24</v>
          </cell>
          <cell r="S3288" t="str">
            <v>HROC24007383</v>
          </cell>
          <cell r="T3288">
            <v>45559</v>
          </cell>
          <cell r="X3288">
            <v>1</v>
          </cell>
          <cell r="Z3288" t="str">
            <v>METER OK</v>
          </cell>
        </row>
        <row r="3289">
          <cell r="D3289">
            <v>5850530</v>
          </cell>
          <cell r="E3289">
            <v>569</v>
          </cell>
          <cell r="F3289" t="str">
            <v>SECURE</v>
          </cell>
          <cell r="G3289" t="str">
            <v>N</v>
          </cell>
          <cell r="H3289" t="str">
            <v>N</v>
          </cell>
          <cell r="I3289" t="str">
            <v>N</v>
          </cell>
          <cell r="J3289" t="str">
            <v>N</v>
          </cell>
          <cell r="K3289">
            <v>42800</v>
          </cell>
          <cell r="L3289">
            <v>20241000199</v>
          </cell>
          <cell r="M3289" t="str">
            <v>M04</v>
          </cell>
          <cell r="N3289" t="str">
            <v>A05</v>
          </cell>
          <cell r="S3289" t="str">
            <v>TABMR</v>
          </cell>
          <cell r="T3289">
            <v>45563</v>
          </cell>
          <cell r="X3289">
            <v>2</v>
          </cell>
          <cell r="Z3289" t="str">
            <v>METER COULD NOT BE TESTED</v>
          </cell>
        </row>
        <row r="3290">
          <cell r="D3290">
            <v>6580487</v>
          </cell>
          <cell r="E3290">
            <v>576</v>
          </cell>
          <cell r="F3290" t="str">
            <v>GENUS</v>
          </cell>
          <cell r="G3290" t="str">
            <v>N</v>
          </cell>
          <cell r="H3290" t="str">
            <v>N</v>
          </cell>
          <cell r="I3290" t="str">
            <v>Y</v>
          </cell>
          <cell r="J3290" t="str">
            <v>N</v>
          </cell>
          <cell r="K3290">
            <v>44939</v>
          </cell>
          <cell r="L3290">
            <v>20240801511</v>
          </cell>
          <cell r="M3290" t="str">
            <v>A19</v>
          </cell>
          <cell r="N3290" t="str">
            <v>M05</v>
          </cell>
          <cell r="O3290" t="str">
            <v>RNT</v>
          </cell>
          <cell r="P3290" t="str">
            <v>M27</v>
          </cell>
          <cell r="S3290" t="str">
            <v>CROE24002793</v>
          </cell>
          <cell r="T3290">
            <v>45481</v>
          </cell>
          <cell r="U3290" t="str">
            <v>Meter dislodged from its fixing screw and hanging.</v>
          </cell>
          <cell r="V3290" t="str">
            <v>Please rectify and re-advice.</v>
          </cell>
          <cell r="X3290">
            <v>4</v>
          </cell>
          <cell r="Z3290" t="str">
            <v>METER COULD NOT BE TESTED</v>
          </cell>
        </row>
        <row r="3291">
          <cell r="D3291">
            <v>7109033</v>
          </cell>
          <cell r="E3291">
            <v>599</v>
          </cell>
          <cell r="F3291" t="str">
            <v>SECURE</v>
          </cell>
          <cell r="G3291" t="str">
            <v>N</v>
          </cell>
          <cell r="H3291" t="str">
            <v>Y</v>
          </cell>
          <cell r="I3291" t="str">
            <v>N</v>
          </cell>
          <cell r="J3291" t="str">
            <v>N</v>
          </cell>
          <cell r="K3291">
            <v>43608</v>
          </cell>
          <cell r="L3291">
            <v>20240902539</v>
          </cell>
          <cell r="M3291" t="str">
            <v>D48</v>
          </cell>
          <cell r="O3291" t="str">
            <v>M27</v>
          </cell>
          <cell r="S3291" t="str">
            <v>HROCHP</v>
          </cell>
          <cell r="T3291">
            <v>45559</v>
          </cell>
          <cell r="X3291">
            <v>1</v>
          </cell>
          <cell r="Z3291" t="str">
            <v>METER DEFECTIVE</v>
          </cell>
        </row>
        <row r="3292">
          <cell r="D3292">
            <v>5850530</v>
          </cell>
          <cell r="E3292">
            <v>569</v>
          </cell>
          <cell r="F3292" t="str">
            <v>SECURE</v>
          </cell>
          <cell r="G3292" t="str">
            <v>N</v>
          </cell>
          <cell r="H3292" t="str">
            <v>N</v>
          </cell>
          <cell r="I3292" t="str">
            <v>N</v>
          </cell>
          <cell r="J3292" t="str">
            <v>N</v>
          </cell>
          <cell r="K3292">
            <v>42800</v>
          </cell>
          <cell r="L3292">
            <v>20240902896</v>
          </cell>
          <cell r="M3292" t="str">
            <v>M04</v>
          </cell>
          <cell r="N3292" t="str">
            <v>A05</v>
          </cell>
          <cell r="S3292" t="str">
            <v>NROE24012783</v>
          </cell>
          <cell r="T3292">
            <v>45562</v>
          </cell>
          <cell r="X3292">
            <v>2</v>
          </cell>
          <cell r="Z3292" t="str">
            <v>METER COULD NOT BE TESTED</v>
          </cell>
        </row>
        <row r="3293">
          <cell r="D3293">
            <v>3519332</v>
          </cell>
          <cell r="E3293">
            <v>407</v>
          </cell>
          <cell r="F3293" t="str">
            <v>SCHLMBGR</v>
          </cell>
          <cell r="G3293" t="str">
            <v>N</v>
          </cell>
          <cell r="H3293" t="str">
            <v>N</v>
          </cell>
          <cell r="I3293" t="str">
            <v>Y</v>
          </cell>
          <cell r="J3293" t="str">
            <v>N</v>
          </cell>
          <cell r="K3293">
            <v>38689</v>
          </cell>
          <cell r="L3293">
            <v>20240902566</v>
          </cell>
          <cell r="M3293" t="str">
            <v>OBG</v>
          </cell>
          <cell r="N3293" t="str">
            <v>A05</v>
          </cell>
          <cell r="O3293" t="str">
            <v>M27</v>
          </cell>
          <cell r="S3293" t="str">
            <v>TABMR</v>
          </cell>
          <cell r="T3293">
            <v>45560</v>
          </cell>
          <cell r="X3293">
            <v>1</v>
          </cell>
          <cell r="Z3293" t="str">
            <v>METER COULD NOT BE TESTED</v>
          </cell>
        </row>
        <row r="3294">
          <cell r="D3294">
            <v>4661077</v>
          </cell>
          <cell r="E3294">
            <v>585</v>
          </cell>
          <cell r="F3294" t="str">
            <v>SECURE</v>
          </cell>
          <cell r="G3294" t="str">
            <v>N</v>
          </cell>
          <cell r="H3294" t="str">
            <v>N</v>
          </cell>
          <cell r="I3294" t="str">
            <v>Y</v>
          </cell>
          <cell r="J3294" t="str">
            <v>N</v>
          </cell>
          <cell r="K3294">
            <v>41099</v>
          </cell>
          <cell r="L3294">
            <v>20240902549</v>
          </cell>
          <cell r="M3294" t="str">
            <v>D24</v>
          </cell>
          <cell r="S3294" t="str">
            <v>R27</v>
          </cell>
          <cell r="T3294">
            <v>45560</v>
          </cell>
          <cell r="X3294">
            <v>1</v>
          </cell>
          <cell r="Z3294" t="str">
            <v>METER OK</v>
          </cell>
        </row>
        <row r="3295">
          <cell r="D3295">
            <v>5006990</v>
          </cell>
          <cell r="E3295">
            <v>102</v>
          </cell>
          <cell r="F3295" t="str">
            <v>GENUS</v>
          </cell>
          <cell r="G3295" t="str">
            <v>Y</v>
          </cell>
          <cell r="H3295" t="str">
            <v>N</v>
          </cell>
          <cell r="I3295" t="str">
            <v>N</v>
          </cell>
          <cell r="J3295" t="str">
            <v>N</v>
          </cell>
          <cell r="K3295">
            <v>41802</v>
          </cell>
          <cell r="L3295">
            <v>20240902555</v>
          </cell>
          <cell r="M3295" t="str">
            <v>D49</v>
          </cell>
          <cell r="S3295" t="str">
            <v>R27</v>
          </cell>
          <cell r="T3295">
            <v>45559</v>
          </cell>
          <cell r="X3295">
            <v>1</v>
          </cell>
          <cell r="Z3295" t="str">
            <v>METER DEFECTIVE</v>
          </cell>
        </row>
        <row r="3296">
          <cell r="D3296">
            <v>5871196</v>
          </cell>
          <cell r="E3296">
            <v>571</v>
          </cell>
          <cell r="F3296" t="str">
            <v>GENUS</v>
          </cell>
          <cell r="G3296" t="str">
            <v>N</v>
          </cell>
          <cell r="H3296" t="str">
            <v>Y</v>
          </cell>
          <cell r="I3296" t="str">
            <v>N</v>
          </cell>
          <cell r="J3296" t="str">
            <v>N</v>
          </cell>
          <cell r="K3296">
            <v>42794</v>
          </cell>
          <cell r="L3296">
            <v>20240900217</v>
          </cell>
          <cell r="M3296" t="str">
            <v>D24</v>
          </cell>
          <cell r="N3296" t="str">
            <v>D61</v>
          </cell>
          <cell r="S3296" t="str">
            <v>SWROCHP</v>
          </cell>
          <cell r="T3296">
            <v>45537</v>
          </cell>
          <cell r="X3296">
            <v>1</v>
          </cell>
          <cell r="Z3296" t="str">
            <v>METER DEFECTIVE</v>
          </cell>
        </row>
        <row r="3297">
          <cell r="D3297">
            <v>6353718</v>
          </cell>
          <cell r="E3297">
            <v>574</v>
          </cell>
          <cell r="F3297" t="str">
            <v>L&amp;T</v>
          </cell>
          <cell r="G3297" t="str">
            <v>N</v>
          </cell>
          <cell r="H3297" t="str">
            <v>N</v>
          </cell>
          <cell r="I3297" t="str">
            <v>Y</v>
          </cell>
          <cell r="J3297" t="str">
            <v>N</v>
          </cell>
          <cell r="K3297">
            <v>44020</v>
          </cell>
          <cell r="L3297">
            <v>20240902557</v>
          </cell>
          <cell r="M3297" t="str">
            <v>RBT</v>
          </cell>
          <cell r="N3297" t="str">
            <v>C37</v>
          </cell>
          <cell r="O3297" t="str">
            <v>A22</v>
          </cell>
          <cell r="S3297" t="str">
            <v>R27</v>
          </cell>
          <cell r="T3297">
            <v>45559</v>
          </cell>
          <cell r="X3297">
            <v>1</v>
          </cell>
          <cell r="Z3297" t="str">
            <v>METER COULD NOT BE TESTED</v>
          </cell>
        </row>
        <row r="3298">
          <cell r="D3298">
            <v>6353726</v>
          </cell>
          <cell r="E3298">
            <v>574</v>
          </cell>
          <cell r="F3298" t="str">
            <v>L&amp;T</v>
          </cell>
          <cell r="G3298" t="str">
            <v>N</v>
          </cell>
          <cell r="H3298" t="str">
            <v>N</v>
          </cell>
          <cell r="I3298" t="str">
            <v>N</v>
          </cell>
          <cell r="J3298" t="str">
            <v>N</v>
          </cell>
          <cell r="K3298">
            <v>44019</v>
          </cell>
          <cell r="L3298">
            <v>20240902564</v>
          </cell>
          <cell r="M3298" t="str">
            <v>M04</v>
          </cell>
          <cell r="N3298" t="str">
            <v>A05</v>
          </cell>
          <cell r="S3298" t="str">
            <v>R27</v>
          </cell>
          <cell r="T3298">
            <v>45559</v>
          </cell>
          <cell r="X3298">
            <v>1</v>
          </cell>
          <cell r="Z3298" t="str">
            <v>METER COULD NOT BE TESTED</v>
          </cell>
        </row>
        <row r="3299">
          <cell r="D3299">
            <v>7120570</v>
          </cell>
          <cell r="E3299">
            <v>599</v>
          </cell>
          <cell r="F3299" t="str">
            <v>SECURE</v>
          </cell>
          <cell r="G3299" t="str">
            <v>N</v>
          </cell>
          <cell r="H3299" t="str">
            <v>N</v>
          </cell>
          <cell r="I3299" t="str">
            <v>Y</v>
          </cell>
          <cell r="J3299" t="str">
            <v>N</v>
          </cell>
          <cell r="K3299">
            <v>43785</v>
          </cell>
          <cell r="L3299">
            <v>20240902550</v>
          </cell>
          <cell r="M3299" t="str">
            <v>D24</v>
          </cell>
          <cell r="S3299" t="str">
            <v>R27</v>
          </cell>
          <cell r="T3299">
            <v>45560</v>
          </cell>
          <cell r="X3299">
            <v>1</v>
          </cell>
          <cell r="Z3299" t="str">
            <v>METER OK</v>
          </cell>
        </row>
        <row r="3300">
          <cell r="D3300">
            <v>7137673</v>
          </cell>
          <cell r="E3300">
            <v>599</v>
          </cell>
          <cell r="F3300" t="str">
            <v>SECURE</v>
          </cell>
          <cell r="G3300" t="str">
            <v>N</v>
          </cell>
          <cell r="H3300" t="str">
            <v>N</v>
          </cell>
          <cell r="I3300" t="str">
            <v>Y</v>
          </cell>
          <cell r="J3300" t="str">
            <v>N</v>
          </cell>
          <cell r="K3300">
            <v>44133</v>
          </cell>
          <cell r="L3300">
            <v>20240902551</v>
          </cell>
          <cell r="M3300" t="str">
            <v>A25</v>
          </cell>
          <cell r="N3300" t="str">
            <v>A23</v>
          </cell>
          <cell r="O3300" t="str">
            <v>RNT</v>
          </cell>
          <cell r="P3300" t="str">
            <v>M27</v>
          </cell>
          <cell r="S3300" t="str">
            <v>TABMR</v>
          </cell>
          <cell r="T3300">
            <v>45560</v>
          </cell>
          <cell r="X3300">
            <v>1</v>
          </cell>
          <cell r="Z3300" t="str">
            <v>METER COULD NOT BE TESTED</v>
          </cell>
        </row>
        <row r="3301">
          <cell r="D3301">
            <v>5965565</v>
          </cell>
          <cell r="E3301">
            <v>568</v>
          </cell>
          <cell r="F3301" t="str">
            <v>L+G</v>
          </cell>
          <cell r="G3301" t="str">
            <v>N</v>
          </cell>
          <cell r="H3301" t="str">
            <v>N</v>
          </cell>
          <cell r="I3301" t="str">
            <v>N</v>
          </cell>
          <cell r="J3301" t="str">
            <v>N</v>
          </cell>
          <cell r="K3301">
            <v>42832</v>
          </cell>
          <cell r="L3301">
            <v>20241100052</v>
          </cell>
          <cell r="M3301" t="str">
            <v>D24</v>
          </cell>
          <cell r="S3301" t="str">
            <v>SROCHP</v>
          </cell>
          <cell r="T3301">
            <v>45597</v>
          </cell>
          <cell r="X3301">
            <v>1</v>
          </cell>
          <cell r="Z3301" t="str">
            <v>METER OK</v>
          </cell>
        </row>
        <row r="3302">
          <cell r="D3302">
            <v>5059289</v>
          </cell>
          <cell r="E3302">
            <v>568</v>
          </cell>
          <cell r="F3302" t="str">
            <v>L+G</v>
          </cell>
          <cell r="G3302" t="str">
            <v>N</v>
          </cell>
          <cell r="H3302" t="str">
            <v>Y</v>
          </cell>
          <cell r="I3302" t="str">
            <v>N</v>
          </cell>
          <cell r="J3302" t="str">
            <v>N</v>
          </cell>
          <cell r="K3302">
            <v>42123</v>
          </cell>
          <cell r="L3302">
            <v>20240801682</v>
          </cell>
          <cell r="M3302" t="str">
            <v>D71</v>
          </cell>
          <cell r="N3302" t="str">
            <v>D24</v>
          </cell>
          <cell r="S3302" t="str">
            <v>SWRC24005332</v>
          </cell>
          <cell r="T3302">
            <v>45518</v>
          </cell>
          <cell r="U3302" t="str">
            <v>Half Of the Portion Display Found Black.</v>
          </cell>
          <cell r="X3302">
            <v>1</v>
          </cell>
          <cell r="Z3302" t="str">
            <v>METER DEFECTIVE</v>
          </cell>
        </row>
        <row r="3303">
          <cell r="D3303">
            <v>2776960</v>
          </cell>
          <cell r="E3303">
            <v>401</v>
          </cell>
          <cell r="F3303" t="str">
            <v>VLG</v>
          </cell>
          <cell r="G3303" t="str">
            <v>N</v>
          </cell>
          <cell r="H3303" t="str">
            <v>N</v>
          </cell>
          <cell r="I3303" t="str">
            <v>N</v>
          </cell>
          <cell r="J3303" t="str">
            <v>N</v>
          </cell>
          <cell r="K3303">
            <v>37700</v>
          </cell>
          <cell r="L3303">
            <v>20240802848</v>
          </cell>
          <cell r="M3303" t="str">
            <v>D24</v>
          </cell>
          <cell r="S3303" t="str">
            <v>LCCCHP</v>
          </cell>
          <cell r="T3303">
            <v>45527</v>
          </cell>
          <cell r="X3303">
            <v>1</v>
          </cell>
          <cell r="Z3303" t="str">
            <v>METER OK</v>
          </cell>
        </row>
        <row r="3304">
          <cell r="D3304">
            <v>2516033</v>
          </cell>
          <cell r="E3304">
            <v>802</v>
          </cell>
          <cell r="F3304" t="str">
            <v>VLG</v>
          </cell>
          <cell r="G3304" t="str">
            <v>N</v>
          </cell>
          <cell r="H3304" t="str">
            <v>N</v>
          </cell>
          <cell r="I3304" t="str">
            <v>N</v>
          </cell>
          <cell r="J3304" t="str">
            <v>N</v>
          </cell>
          <cell r="K3304">
            <v>35772</v>
          </cell>
          <cell r="L3304">
            <v>20240803318</v>
          </cell>
          <cell r="M3304" t="str">
            <v>M04</v>
          </cell>
          <cell r="N3304" t="str">
            <v>A05</v>
          </cell>
          <cell r="S3304" t="str">
            <v>R27</v>
          </cell>
          <cell r="T3304">
            <v>45532</v>
          </cell>
          <cell r="X3304">
            <v>1</v>
          </cell>
          <cell r="Z3304" t="str">
            <v>METER COULD NOT BE TESTED</v>
          </cell>
        </row>
        <row r="3305">
          <cell r="D3305">
            <v>2655308</v>
          </cell>
          <cell r="E3305">
            <v>802</v>
          </cell>
          <cell r="F3305" t="str">
            <v>VLG</v>
          </cell>
          <cell r="G3305" t="str">
            <v>N</v>
          </cell>
          <cell r="H3305" t="str">
            <v>N</v>
          </cell>
          <cell r="I3305" t="str">
            <v>N</v>
          </cell>
          <cell r="J3305" t="str">
            <v>N</v>
          </cell>
          <cell r="K3305">
            <v>36137</v>
          </cell>
          <cell r="L3305">
            <v>20240803346</v>
          </cell>
          <cell r="M3305" t="str">
            <v>D24</v>
          </cell>
          <cell r="S3305" t="str">
            <v>SWRC24005632</v>
          </cell>
          <cell r="T3305">
            <v>45533</v>
          </cell>
          <cell r="X3305">
            <v>1</v>
          </cell>
          <cell r="Z3305" t="str">
            <v>METER OK</v>
          </cell>
        </row>
        <row r="3306">
          <cell r="D3306">
            <v>3595273</v>
          </cell>
          <cell r="E3306">
            <v>421</v>
          </cell>
          <cell r="F3306" t="str">
            <v>L+G</v>
          </cell>
          <cell r="G3306" t="str">
            <v>N</v>
          </cell>
          <cell r="H3306" t="str">
            <v>N</v>
          </cell>
          <cell r="I3306" t="str">
            <v>N</v>
          </cell>
          <cell r="J3306" t="str">
            <v>N</v>
          </cell>
          <cell r="K3306">
            <v>38730</v>
          </cell>
          <cell r="L3306">
            <v>20240803340</v>
          </cell>
          <cell r="M3306" t="str">
            <v>M01</v>
          </cell>
          <cell r="S3306" t="str">
            <v>NSROCHP</v>
          </cell>
          <cell r="T3306">
            <v>45533</v>
          </cell>
          <cell r="U3306" t="str">
            <v xml:space="preserve">As per consumer the land lord could not allow to test </v>
          </cell>
          <cell r="V3306" t="str">
            <v xml:space="preserve">the meter. there is a dispute and court case going between </v>
          </cell>
          <cell r="W3306" t="str">
            <v xml:space="preserve">landlord and tenant . </v>
          </cell>
          <cell r="X3306">
            <v>1</v>
          </cell>
          <cell r="Z3306" t="str">
            <v>METER COULD NOT BE TESTED</v>
          </cell>
        </row>
        <row r="3307">
          <cell r="D3307">
            <v>4605861</v>
          </cell>
          <cell r="E3307">
            <v>585</v>
          </cell>
          <cell r="F3307" t="str">
            <v>SECURE</v>
          </cell>
          <cell r="G3307" t="str">
            <v>N</v>
          </cell>
          <cell r="H3307" t="str">
            <v>N</v>
          </cell>
          <cell r="I3307" t="str">
            <v>N</v>
          </cell>
          <cell r="J3307" t="str">
            <v>N</v>
          </cell>
          <cell r="K3307">
            <v>40956</v>
          </cell>
          <cell r="L3307">
            <v>20240803341</v>
          </cell>
          <cell r="M3307" t="str">
            <v>D24</v>
          </cell>
          <cell r="S3307" t="str">
            <v>CROC24003803</v>
          </cell>
          <cell r="T3307">
            <v>45533</v>
          </cell>
          <cell r="X3307">
            <v>1</v>
          </cell>
          <cell r="Z3307" t="str">
            <v>METER OK</v>
          </cell>
        </row>
        <row r="3308">
          <cell r="D3308">
            <v>4925272</v>
          </cell>
          <cell r="E3308">
            <v>590</v>
          </cell>
          <cell r="F3308" t="str">
            <v>L+G</v>
          </cell>
          <cell r="G3308" t="str">
            <v>N</v>
          </cell>
          <cell r="H3308" t="str">
            <v>N</v>
          </cell>
          <cell r="I3308" t="str">
            <v>N</v>
          </cell>
          <cell r="J3308" t="str">
            <v>N</v>
          </cell>
          <cell r="K3308">
            <v>41582</v>
          </cell>
          <cell r="L3308">
            <v>20240803345</v>
          </cell>
          <cell r="M3308" t="str">
            <v>OBS</v>
          </cell>
          <cell r="N3308" t="str">
            <v>M27</v>
          </cell>
          <cell r="O3308" t="str">
            <v>RNT</v>
          </cell>
          <cell r="P3308" t="str">
            <v>A05</v>
          </cell>
          <cell r="S3308" t="str">
            <v>SWRC24005631</v>
          </cell>
          <cell r="T3308">
            <v>45533</v>
          </cell>
          <cell r="X3308">
            <v>1</v>
          </cell>
          <cell r="Z3308" t="str">
            <v>METER COULD NOT BE TESTED</v>
          </cell>
        </row>
        <row r="3309">
          <cell r="D3309">
            <v>6566991</v>
          </cell>
          <cell r="E3309">
            <v>145</v>
          </cell>
          <cell r="F3309" t="str">
            <v>IIPL</v>
          </cell>
          <cell r="G3309" t="str">
            <v>N</v>
          </cell>
          <cell r="H3309" t="str">
            <v>N</v>
          </cell>
          <cell r="I3309" t="str">
            <v>N</v>
          </cell>
          <cell r="J3309" t="str">
            <v>N</v>
          </cell>
          <cell r="K3309">
            <v>45367</v>
          </cell>
          <cell r="L3309">
            <v>20240803342</v>
          </cell>
          <cell r="M3309" t="str">
            <v>D24</v>
          </cell>
          <cell r="S3309" t="str">
            <v>HROC24006682</v>
          </cell>
          <cell r="T3309">
            <v>45533</v>
          </cell>
          <cell r="U3309" t="str">
            <v>Export accuracy 0.4693 E</v>
          </cell>
          <cell r="X3309">
            <v>1</v>
          </cell>
          <cell r="Z3309" t="str">
            <v>METER OK</v>
          </cell>
        </row>
        <row r="3310">
          <cell r="D3310">
            <v>6596460</v>
          </cell>
          <cell r="E3310">
            <v>577</v>
          </cell>
          <cell r="F3310" t="str">
            <v>L&amp;T</v>
          </cell>
          <cell r="G3310" t="str">
            <v>N</v>
          </cell>
          <cell r="H3310" t="str">
            <v>N</v>
          </cell>
          <cell r="I3310" t="str">
            <v>N</v>
          </cell>
          <cell r="J3310" t="str">
            <v>N</v>
          </cell>
          <cell r="K3310">
            <v>44981</v>
          </cell>
          <cell r="L3310">
            <v>20240803549</v>
          </cell>
          <cell r="M3310" t="str">
            <v>D24</v>
          </cell>
          <cell r="S3310" t="str">
            <v>HROE24006746</v>
          </cell>
          <cell r="T3310">
            <v>45535</v>
          </cell>
          <cell r="U3310" t="str">
            <v>MRI READING SHOWS NO ABNORMALITY.</v>
          </cell>
          <cell r="X3310">
            <v>3</v>
          </cell>
          <cell r="Z3310" t="str">
            <v>METER OK</v>
          </cell>
        </row>
        <row r="3311">
          <cell r="D3311">
            <v>2641041</v>
          </cell>
          <cell r="E3311">
            <v>802</v>
          </cell>
          <cell r="F3311" t="str">
            <v>VLG</v>
          </cell>
          <cell r="G3311" t="str">
            <v>N</v>
          </cell>
          <cell r="H3311" t="str">
            <v>N</v>
          </cell>
          <cell r="I3311" t="str">
            <v>N</v>
          </cell>
          <cell r="J3311" t="str">
            <v>N</v>
          </cell>
          <cell r="K3311">
            <v>36105</v>
          </cell>
          <cell r="L3311">
            <v>20240900340</v>
          </cell>
          <cell r="M3311" t="str">
            <v>D24</v>
          </cell>
          <cell r="S3311" t="str">
            <v>NROCHP</v>
          </cell>
          <cell r="T3311">
            <v>45538</v>
          </cell>
          <cell r="U3311" t="str">
            <v xml:space="preserve">As per consumer from this meter load was drawn for </v>
          </cell>
          <cell r="V3311" t="str">
            <v>building construction purpose.</v>
          </cell>
          <cell r="X3311">
            <v>1</v>
          </cell>
          <cell r="Z3311" t="str">
            <v>METER OK</v>
          </cell>
        </row>
        <row r="3312">
          <cell r="D3312">
            <v>2592838</v>
          </cell>
          <cell r="E3312">
            <v>802</v>
          </cell>
          <cell r="F3312" t="str">
            <v>VLG</v>
          </cell>
          <cell r="G3312" t="str">
            <v>N</v>
          </cell>
          <cell r="H3312" t="str">
            <v>N</v>
          </cell>
          <cell r="I3312" t="str">
            <v>N</v>
          </cell>
          <cell r="J3312" t="str">
            <v>Y</v>
          </cell>
          <cell r="K3312">
            <v>36014</v>
          </cell>
          <cell r="L3312">
            <v>20240900338</v>
          </cell>
          <cell r="M3312" t="str">
            <v>P01</v>
          </cell>
          <cell r="N3312" t="str">
            <v>P05</v>
          </cell>
          <cell r="O3312" t="str">
            <v>P18</v>
          </cell>
          <cell r="S3312" t="str">
            <v>LCCCHP</v>
          </cell>
          <cell r="T3312">
            <v>45538</v>
          </cell>
          <cell r="X3312">
            <v>1</v>
          </cell>
          <cell r="Z3312" t="str">
            <v>REFERRED TO LCC</v>
          </cell>
        </row>
        <row r="3313">
          <cell r="D3313">
            <v>6060561</v>
          </cell>
          <cell r="E3313">
            <v>573</v>
          </cell>
          <cell r="F3313" t="str">
            <v>L+G</v>
          </cell>
          <cell r="G3313" t="str">
            <v>N</v>
          </cell>
          <cell r="H3313" t="str">
            <v>N</v>
          </cell>
          <cell r="I3313" t="str">
            <v>Y</v>
          </cell>
          <cell r="J3313" t="str">
            <v>N</v>
          </cell>
          <cell r="K3313">
            <v>43234</v>
          </cell>
          <cell r="L3313">
            <v>20240900339</v>
          </cell>
          <cell r="N3313" t="str">
            <v>C34</v>
          </cell>
          <cell r="O3313" t="str">
            <v>D24</v>
          </cell>
          <cell r="S3313" t="str">
            <v>SWROCHP</v>
          </cell>
          <cell r="T3313">
            <v>45538</v>
          </cell>
          <cell r="X3313">
            <v>1</v>
          </cell>
          <cell r="Z3313" t="str">
            <v>METER OK</v>
          </cell>
        </row>
        <row r="3314">
          <cell r="D3314">
            <v>4978542</v>
          </cell>
          <cell r="E3314">
            <v>598</v>
          </cell>
          <cell r="F3314" t="str">
            <v>SECURE</v>
          </cell>
          <cell r="G3314" t="str">
            <v>N</v>
          </cell>
          <cell r="H3314" t="str">
            <v>N</v>
          </cell>
          <cell r="I3314" t="str">
            <v>N</v>
          </cell>
          <cell r="J3314" t="str">
            <v>N</v>
          </cell>
          <cell r="K3314">
            <v>41723</v>
          </cell>
          <cell r="L3314">
            <v>20240900345</v>
          </cell>
          <cell r="M3314" t="str">
            <v>OWL</v>
          </cell>
          <cell r="N3314" t="str">
            <v>A05</v>
          </cell>
          <cell r="S3314" t="str">
            <v>CROE24003892</v>
          </cell>
          <cell r="T3314">
            <v>45538</v>
          </cell>
          <cell r="X3314">
            <v>1</v>
          </cell>
          <cell r="Z3314" t="str">
            <v>METER COULD NOT BE TESTED</v>
          </cell>
        </row>
        <row r="3315">
          <cell r="D3315">
            <v>5883931</v>
          </cell>
          <cell r="E3315">
            <v>568</v>
          </cell>
          <cell r="F3315" t="str">
            <v>L+G</v>
          </cell>
          <cell r="G3315" t="str">
            <v>N</v>
          </cell>
          <cell r="H3315" t="str">
            <v>Y</v>
          </cell>
          <cell r="I3315" t="str">
            <v>N</v>
          </cell>
          <cell r="J3315" t="str">
            <v>N</v>
          </cell>
          <cell r="K3315">
            <v>42726</v>
          </cell>
          <cell r="L3315">
            <v>20240900344</v>
          </cell>
          <cell r="M3315" t="str">
            <v>D71</v>
          </cell>
          <cell r="N3315" t="str">
            <v>D24</v>
          </cell>
          <cell r="S3315" t="str">
            <v>SWRC24005784</v>
          </cell>
          <cell r="T3315">
            <v>45538</v>
          </cell>
          <cell r="X3315">
            <v>1</v>
          </cell>
          <cell r="Z3315" t="str">
            <v>METER DEFECTIVE</v>
          </cell>
        </row>
        <row r="3316">
          <cell r="D3316">
            <v>3144696</v>
          </cell>
          <cell r="E3316">
            <v>407</v>
          </cell>
          <cell r="F3316" t="str">
            <v>SCHLMBGR</v>
          </cell>
          <cell r="G3316" t="str">
            <v>N</v>
          </cell>
          <cell r="H3316" t="str">
            <v>N</v>
          </cell>
          <cell r="I3316" t="str">
            <v>N</v>
          </cell>
          <cell r="J3316" t="str">
            <v>N</v>
          </cell>
          <cell r="K3316">
            <v>37753</v>
          </cell>
          <cell r="L3316">
            <v>20240900811</v>
          </cell>
          <cell r="M3316" t="str">
            <v>D24</v>
          </cell>
          <cell r="S3316" t="str">
            <v>SROC24007253</v>
          </cell>
          <cell r="T3316">
            <v>45542</v>
          </cell>
          <cell r="X3316">
            <v>1</v>
          </cell>
          <cell r="Z3316" t="str">
            <v>METER OK</v>
          </cell>
        </row>
        <row r="3317">
          <cell r="D3317">
            <v>5426627</v>
          </cell>
          <cell r="E3317">
            <v>569</v>
          </cell>
          <cell r="F3317" t="str">
            <v>SECURE</v>
          </cell>
          <cell r="G3317" t="str">
            <v>N</v>
          </cell>
          <cell r="H3317" t="str">
            <v>N</v>
          </cell>
          <cell r="I3317" t="str">
            <v>N</v>
          </cell>
          <cell r="J3317" t="str">
            <v>N</v>
          </cell>
          <cell r="K3317">
            <v>42517</v>
          </cell>
          <cell r="L3317">
            <v>20240701918</v>
          </cell>
          <cell r="M3317" t="str">
            <v>D24</v>
          </cell>
          <cell r="S3317" t="str">
            <v>SWRC24004381</v>
          </cell>
          <cell r="T3317">
            <v>45484</v>
          </cell>
          <cell r="X3317">
            <v>1</v>
          </cell>
          <cell r="Z3317" t="str">
            <v>METER OK</v>
          </cell>
        </row>
        <row r="3318">
          <cell r="D3318">
            <v>6081310</v>
          </cell>
          <cell r="E3318">
            <v>573</v>
          </cell>
          <cell r="F3318" t="str">
            <v>L+G</v>
          </cell>
          <cell r="G3318" t="str">
            <v>N</v>
          </cell>
          <cell r="H3318" t="str">
            <v>N</v>
          </cell>
          <cell r="I3318" t="str">
            <v>Y</v>
          </cell>
          <cell r="J3318" t="str">
            <v>N</v>
          </cell>
          <cell r="K3318">
            <v>43336</v>
          </cell>
          <cell r="L3318">
            <v>20240501112</v>
          </cell>
          <cell r="M3318" t="str">
            <v>M05</v>
          </cell>
          <cell r="N3318" t="str">
            <v>M27</v>
          </cell>
          <cell r="S3318" t="str">
            <v>R27</v>
          </cell>
          <cell r="T3318">
            <v>45420</v>
          </cell>
          <cell r="U3318" t="str">
            <v>Wire Mesh In Front Of The Meter.</v>
          </cell>
          <cell r="X3318">
            <v>1</v>
          </cell>
          <cell r="Z3318" t="str">
            <v>METER COULD NOT BE TESTED</v>
          </cell>
        </row>
        <row r="3319">
          <cell r="D3319">
            <v>4002861</v>
          </cell>
          <cell r="E3319">
            <v>575</v>
          </cell>
          <cell r="F3319" t="str">
            <v>ISKRA(SIMCO)</v>
          </cell>
          <cell r="G3319" t="str">
            <v>N</v>
          </cell>
          <cell r="H3319" t="str">
            <v>Y</v>
          </cell>
          <cell r="I3319" t="str">
            <v>N</v>
          </cell>
          <cell r="J3319" t="str">
            <v>N</v>
          </cell>
          <cell r="K3319">
            <v>39980</v>
          </cell>
          <cell r="L3319">
            <v>20240704552</v>
          </cell>
          <cell r="M3319" t="str">
            <v>D61</v>
          </cell>
          <cell r="N3319" t="str">
            <v>D24</v>
          </cell>
          <cell r="S3319" t="str">
            <v>NSRC24002632</v>
          </cell>
          <cell r="T3319">
            <v>45504</v>
          </cell>
          <cell r="X3319">
            <v>1</v>
          </cell>
          <cell r="Z3319" t="str">
            <v>METER DEFECTIVE</v>
          </cell>
        </row>
        <row r="3320">
          <cell r="D3320">
            <v>6075117</v>
          </cell>
          <cell r="E3320">
            <v>573</v>
          </cell>
          <cell r="F3320" t="str">
            <v>L+G</v>
          </cell>
          <cell r="G3320" t="str">
            <v>N</v>
          </cell>
          <cell r="H3320" t="str">
            <v>N</v>
          </cell>
          <cell r="I3320" t="str">
            <v>N</v>
          </cell>
          <cell r="J3320" t="str">
            <v>N</v>
          </cell>
          <cell r="K3320">
            <v>43340</v>
          </cell>
          <cell r="L3320">
            <v>20240802563</v>
          </cell>
          <cell r="M3320" t="str">
            <v>D24</v>
          </cell>
          <cell r="S3320" t="str">
            <v>SWRE24005477</v>
          </cell>
          <cell r="T3320">
            <v>45526</v>
          </cell>
          <cell r="X3320">
            <v>1</v>
          </cell>
          <cell r="Z3320" t="str">
            <v>METER OK</v>
          </cell>
        </row>
        <row r="3321">
          <cell r="D3321">
            <v>3017320</v>
          </cell>
          <cell r="E3321">
            <v>401</v>
          </cell>
          <cell r="F3321" t="str">
            <v>VLG</v>
          </cell>
          <cell r="G3321" t="str">
            <v>N</v>
          </cell>
          <cell r="H3321" t="str">
            <v>Y</v>
          </cell>
          <cell r="I3321" t="str">
            <v>Y</v>
          </cell>
          <cell r="J3321" t="str">
            <v>N</v>
          </cell>
          <cell r="K3321">
            <v>37111</v>
          </cell>
          <cell r="L3321">
            <v>20240802757</v>
          </cell>
          <cell r="M3321" t="str">
            <v>A06</v>
          </cell>
          <cell r="N3321" t="str">
            <v>SLG</v>
          </cell>
          <cell r="S3321" t="str">
            <v>LCCCHP</v>
          </cell>
          <cell r="T3321">
            <v>45527</v>
          </cell>
          <cell r="X3321">
            <v>1</v>
          </cell>
          <cell r="Z3321" t="str">
            <v>METER DEFECTIVE</v>
          </cell>
        </row>
        <row r="3322">
          <cell r="D3322">
            <v>3414639</v>
          </cell>
          <cell r="E3322">
            <v>421</v>
          </cell>
          <cell r="F3322" t="str">
            <v>L+G</v>
          </cell>
          <cell r="G3322" t="str">
            <v>N</v>
          </cell>
          <cell r="H3322" t="str">
            <v>N</v>
          </cell>
          <cell r="I3322" t="str">
            <v>N</v>
          </cell>
          <cell r="J3322" t="str">
            <v>N</v>
          </cell>
          <cell r="K3322">
            <v>38178</v>
          </cell>
          <cell r="L3322">
            <v>20240802753</v>
          </cell>
          <cell r="M3322" t="str">
            <v>D24</v>
          </cell>
          <cell r="S3322" t="str">
            <v>NSROCHP</v>
          </cell>
          <cell r="T3322">
            <v>45527</v>
          </cell>
          <cell r="X3322">
            <v>1</v>
          </cell>
          <cell r="Z3322" t="str">
            <v>METER OK</v>
          </cell>
        </row>
        <row r="3323">
          <cell r="D3323">
            <v>6660440</v>
          </cell>
          <cell r="E3323">
            <v>577</v>
          </cell>
          <cell r="F3323" t="str">
            <v>L&amp;T</v>
          </cell>
          <cell r="G3323" t="str">
            <v>N</v>
          </cell>
          <cell r="H3323" t="str">
            <v>N</v>
          </cell>
          <cell r="I3323" t="str">
            <v>N</v>
          </cell>
          <cell r="J3323" t="str">
            <v>N</v>
          </cell>
          <cell r="K3323">
            <v>45174</v>
          </cell>
          <cell r="L3323">
            <v>20240802755</v>
          </cell>
          <cell r="M3323" t="str">
            <v>D24</v>
          </cell>
          <cell r="S3323" t="str">
            <v>SWROCHP</v>
          </cell>
          <cell r="T3323">
            <v>45527</v>
          </cell>
          <cell r="X3323">
            <v>1</v>
          </cell>
          <cell r="Z3323" t="str">
            <v>METER OK</v>
          </cell>
        </row>
        <row r="3324">
          <cell r="D3324">
            <v>7246540</v>
          </cell>
          <cell r="E3324">
            <v>599</v>
          </cell>
          <cell r="F3324" t="str">
            <v>SECURE</v>
          </cell>
          <cell r="G3324" t="str">
            <v>N</v>
          </cell>
          <cell r="H3324" t="str">
            <v>N</v>
          </cell>
          <cell r="I3324" t="str">
            <v>N</v>
          </cell>
          <cell r="J3324" t="str">
            <v>N</v>
          </cell>
          <cell r="K3324">
            <v>44830</v>
          </cell>
          <cell r="L3324">
            <v>20240802758</v>
          </cell>
          <cell r="M3324" t="str">
            <v>D24</v>
          </cell>
          <cell r="S3324" t="str">
            <v>CROCHP</v>
          </cell>
          <cell r="T3324">
            <v>45527</v>
          </cell>
          <cell r="X3324">
            <v>1</v>
          </cell>
          <cell r="Z3324" t="str">
            <v>METER OK</v>
          </cell>
        </row>
        <row r="3325">
          <cell r="D3325">
            <v>4568700</v>
          </cell>
          <cell r="E3325">
            <v>550</v>
          </cell>
          <cell r="F3325" t="str">
            <v>SECURE</v>
          </cell>
          <cell r="G3325" t="str">
            <v>N</v>
          </cell>
          <cell r="H3325" t="str">
            <v>N</v>
          </cell>
          <cell r="I3325" t="str">
            <v>N</v>
          </cell>
          <cell r="J3325" t="str">
            <v>N</v>
          </cell>
          <cell r="K3325">
            <v>41041</v>
          </cell>
          <cell r="L3325">
            <v>20240703831</v>
          </cell>
          <cell r="M3325" t="str">
            <v>M04</v>
          </cell>
          <cell r="N3325" t="str">
            <v>A05</v>
          </cell>
          <cell r="S3325" t="str">
            <v>NROC24011019</v>
          </cell>
          <cell r="T3325">
            <v>45499</v>
          </cell>
          <cell r="U3325" t="str">
            <v xml:space="preserve">Consumer Is Not Available On Phone. Locals Said Consumer </v>
          </cell>
          <cell r="V3325" t="str">
            <v>Out Of Town For The Last Six Months.</v>
          </cell>
          <cell r="X3325">
            <v>1</v>
          </cell>
          <cell r="Z3325" t="str">
            <v>METER COULD NOT BE TESTED</v>
          </cell>
        </row>
        <row r="3326">
          <cell r="D3326">
            <v>4133487</v>
          </cell>
          <cell r="E3326">
            <v>590</v>
          </cell>
          <cell r="F3326" t="str">
            <v>L+G</v>
          </cell>
          <cell r="G3326" t="str">
            <v>N</v>
          </cell>
          <cell r="H3326" t="str">
            <v>N</v>
          </cell>
          <cell r="I3326" t="str">
            <v>N</v>
          </cell>
          <cell r="J3326" t="str">
            <v>N</v>
          </cell>
          <cell r="K3326">
            <v>39910</v>
          </cell>
          <cell r="L3326">
            <v>20240901031</v>
          </cell>
          <cell r="M3326" t="str">
            <v>M04</v>
          </cell>
          <cell r="N3326" t="str">
            <v>A05</v>
          </cell>
          <cell r="S3326" t="str">
            <v>NROC24012349</v>
          </cell>
          <cell r="T3326">
            <v>45545</v>
          </cell>
          <cell r="X3326">
            <v>1</v>
          </cell>
          <cell r="Z3326" t="str">
            <v>METER COULD NOT BE TESTED</v>
          </cell>
        </row>
        <row r="3327">
          <cell r="D3327">
            <v>7158405</v>
          </cell>
          <cell r="E3327">
            <v>599</v>
          </cell>
          <cell r="F3327" t="str">
            <v>SECURE</v>
          </cell>
          <cell r="G3327" t="str">
            <v>N</v>
          </cell>
          <cell r="H3327" t="str">
            <v>N</v>
          </cell>
          <cell r="I3327" t="str">
            <v>N</v>
          </cell>
          <cell r="J3327" t="str">
            <v>N</v>
          </cell>
          <cell r="K3327">
            <v>44298</v>
          </cell>
          <cell r="L3327">
            <v>20240901658</v>
          </cell>
          <cell r="M3327" t="str">
            <v>D24</v>
          </cell>
          <cell r="S3327" t="str">
            <v>SROC24007474</v>
          </cell>
          <cell r="T3327">
            <v>45551</v>
          </cell>
          <cell r="X3327">
            <v>1</v>
          </cell>
          <cell r="Z3327" t="str">
            <v>METER OK</v>
          </cell>
        </row>
        <row r="3328">
          <cell r="D3328">
            <v>5978175</v>
          </cell>
          <cell r="E3328">
            <v>568</v>
          </cell>
          <cell r="F3328" t="str">
            <v>L+G</v>
          </cell>
          <cell r="G3328" t="str">
            <v>N</v>
          </cell>
          <cell r="H3328" t="str">
            <v>Y</v>
          </cell>
          <cell r="I3328" t="str">
            <v>N</v>
          </cell>
          <cell r="J3328" t="str">
            <v>N</v>
          </cell>
          <cell r="K3328">
            <v>42875</v>
          </cell>
          <cell r="L3328">
            <v>20241102908</v>
          </cell>
          <cell r="M3328" t="str">
            <v>D73</v>
          </cell>
          <cell r="O3328" t="str">
            <v>RBT</v>
          </cell>
          <cell r="S3328" t="str">
            <v>NROCHP</v>
          </cell>
          <cell r="T3328">
            <v>45622</v>
          </cell>
          <cell r="X3328">
            <v>1</v>
          </cell>
          <cell r="Z3328" t="str">
            <v>METER DEFECTIVE</v>
          </cell>
        </row>
        <row r="3329">
          <cell r="D3329">
            <v>6794259</v>
          </cell>
          <cell r="E3329">
            <v>577</v>
          </cell>
          <cell r="F3329" t="str">
            <v>L&amp;T</v>
          </cell>
          <cell r="G3329" t="str">
            <v>N</v>
          </cell>
          <cell r="H3329" t="str">
            <v>N</v>
          </cell>
          <cell r="I3329" t="str">
            <v>Y</v>
          </cell>
          <cell r="J3329" t="str">
            <v>N</v>
          </cell>
          <cell r="K3329">
            <v>45365</v>
          </cell>
          <cell r="L3329">
            <v>20240901800</v>
          </cell>
          <cell r="M3329" t="str">
            <v>OBU</v>
          </cell>
          <cell r="N3329" t="str">
            <v>C32</v>
          </cell>
          <cell r="O3329" t="str">
            <v>P18</v>
          </cell>
          <cell r="Q3329" t="str">
            <v>A22</v>
          </cell>
          <cell r="S3329" t="str">
            <v>TABMR</v>
          </cell>
          <cell r="T3329">
            <v>45552</v>
          </cell>
          <cell r="X3329">
            <v>1</v>
          </cell>
          <cell r="Z3329" t="str">
            <v>METER COULD NOT BE TESTED</v>
          </cell>
        </row>
        <row r="3330">
          <cell r="D3330">
            <v>6859669</v>
          </cell>
          <cell r="E3330">
            <v>577</v>
          </cell>
          <cell r="F3330" t="str">
            <v>L&amp;T</v>
          </cell>
          <cell r="G3330" t="str">
            <v>N</v>
          </cell>
          <cell r="H3330" t="str">
            <v>N</v>
          </cell>
          <cell r="I3330" t="str">
            <v>Y</v>
          </cell>
          <cell r="J3330" t="str">
            <v>N</v>
          </cell>
          <cell r="K3330">
            <v>45493</v>
          </cell>
          <cell r="L3330">
            <v>20240901834</v>
          </cell>
          <cell r="M3330" t="str">
            <v>D24</v>
          </cell>
          <cell r="S3330" t="str">
            <v>R27</v>
          </cell>
          <cell r="T3330">
            <v>45552</v>
          </cell>
          <cell r="X3330">
            <v>1</v>
          </cell>
          <cell r="Z3330" t="str">
            <v>METER OK</v>
          </cell>
        </row>
        <row r="3331">
          <cell r="D3331">
            <v>7233176</v>
          </cell>
          <cell r="E3331">
            <v>599</v>
          </cell>
          <cell r="F3331" t="str">
            <v>SECURE</v>
          </cell>
          <cell r="G3331" t="str">
            <v>N</v>
          </cell>
          <cell r="H3331" t="str">
            <v>N</v>
          </cell>
          <cell r="I3331" t="str">
            <v>N</v>
          </cell>
          <cell r="J3331" t="str">
            <v>N</v>
          </cell>
          <cell r="K3331">
            <v>44748</v>
          </cell>
          <cell r="L3331">
            <v>20240703568</v>
          </cell>
          <cell r="M3331" t="str">
            <v>D24</v>
          </cell>
          <cell r="S3331" t="str">
            <v>SWRC24004686</v>
          </cell>
          <cell r="T3331">
            <v>45497</v>
          </cell>
          <cell r="X3331">
            <v>1</v>
          </cell>
          <cell r="Z3331" t="str">
            <v>METER OK</v>
          </cell>
        </row>
        <row r="3332">
          <cell r="D3332">
            <v>2784843</v>
          </cell>
          <cell r="E3332">
            <v>401</v>
          </cell>
          <cell r="F3332" t="str">
            <v>VLG</v>
          </cell>
          <cell r="G3332" t="str">
            <v>N</v>
          </cell>
          <cell r="H3332" t="str">
            <v>N</v>
          </cell>
          <cell r="I3332" t="str">
            <v>N</v>
          </cell>
          <cell r="J3332" t="str">
            <v>N</v>
          </cell>
          <cell r="K3332">
            <v>36413</v>
          </cell>
          <cell r="L3332">
            <v>20240703581</v>
          </cell>
          <cell r="M3332" t="str">
            <v>D24</v>
          </cell>
          <cell r="S3332" t="str">
            <v>SWRC24004690</v>
          </cell>
          <cell r="T3332">
            <v>45497</v>
          </cell>
          <cell r="X3332">
            <v>1</v>
          </cell>
          <cell r="Z3332" t="str">
            <v>METER OK</v>
          </cell>
        </row>
        <row r="3333">
          <cell r="D3333">
            <v>5221418</v>
          </cell>
          <cell r="E3333">
            <v>564</v>
          </cell>
          <cell r="F3333" t="str">
            <v>GENUS</v>
          </cell>
          <cell r="G3333" t="str">
            <v>N</v>
          </cell>
          <cell r="H3333" t="str">
            <v>N</v>
          </cell>
          <cell r="I3333" t="str">
            <v>N</v>
          </cell>
          <cell r="J3333" t="str">
            <v>N</v>
          </cell>
          <cell r="K3333">
            <v>42194</v>
          </cell>
          <cell r="L3333">
            <v>20240703575</v>
          </cell>
          <cell r="M3333" t="str">
            <v>M15</v>
          </cell>
          <cell r="N3333" t="str">
            <v>RNT</v>
          </cell>
          <cell r="S3333" t="str">
            <v>NROC24010959</v>
          </cell>
          <cell r="T3333">
            <v>45497</v>
          </cell>
          <cell r="U3333" t="str">
            <v>Please Send Exchange advise after Restoration of Supply.</v>
          </cell>
          <cell r="X3333">
            <v>1</v>
          </cell>
          <cell r="Z3333" t="str">
            <v>METER COULD NOT BE TESTED</v>
          </cell>
        </row>
        <row r="3334">
          <cell r="D3334">
            <v>5895111</v>
          </cell>
          <cell r="E3334">
            <v>568</v>
          </cell>
          <cell r="F3334" t="str">
            <v>L+G</v>
          </cell>
          <cell r="G3334" t="str">
            <v>N</v>
          </cell>
          <cell r="H3334" t="str">
            <v>N</v>
          </cell>
          <cell r="I3334" t="str">
            <v>N</v>
          </cell>
          <cell r="J3334" t="str">
            <v>N</v>
          </cell>
          <cell r="K3334">
            <v>42751</v>
          </cell>
          <cell r="L3334">
            <v>20240703578</v>
          </cell>
          <cell r="M3334" t="str">
            <v>A05</v>
          </cell>
          <cell r="N3334" t="str">
            <v>M04</v>
          </cell>
          <cell r="S3334" t="str">
            <v>SROC24005719</v>
          </cell>
          <cell r="T3334">
            <v>45497</v>
          </cell>
          <cell r="X3334">
            <v>1</v>
          </cell>
          <cell r="Z3334" t="str">
            <v>METER COULD NOT BE TESTED</v>
          </cell>
        </row>
        <row r="3335">
          <cell r="D3335">
            <v>2548352</v>
          </cell>
          <cell r="E3335">
            <v>802</v>
          </cell>
          <cell r="F3335" t="str">
            <v>VLG</v>
          </cell>
          <cell r="G3335" t="str">
            <v>N</v>
          </cell>
          <cell r="H3335" t="str">
            <v>N</v>
          </cell>
          <cell r="I3335" t="str">
            <v>N</v>
          </cell>
          <cell r="J3335" t="str">
            <v>N</v>
          </cell>
          <cell r="K3335">
            <v>35892</v>
          </cell>
          <cell r="L3335">
            <v>20240703652</v>
          </cell>
          <cell r="M3335" t="str">
            <v>M04</v>
          </cell>
          <cell r="N3335" t="str">
            <v>A05</v>
          </cell>
          <cell r="S3335" t="str">
            <v>R27</v>
          </cell>
          <cell r="T3335">
            <v>45498</v>
          </cell>
          <cell r="X3335">
            <v>1</v>
          </cell>
          <cell r="Z3335" t="str">
            <v>METER COULD NOT BE TESTED</v>
          </cell>
        </row>
        <row r="3336">
          <cell r="D3336">
            <v>4713077</v>
          </cell>
          <cell r="E3336">
            <v>550</v>
          </cell>
          <cell r="F3336" t="str">
            <v>SECURE</v>
          </cell>
          <cell r="G3336" t="str">
            <v>N</v>
          </cell>
          <cell r="H3336" t="str">
            <v>N</v>
          </cell>
          <cell r="I3336" t="str">
            <v>N</v>
          </cell>
          <cell r="J3336" t="str">
            <v>N</v>
          </cell>
          <cell r="K3336">
            <v>43038</v>
          </cell>
          <cell r="L3336">
            <v>20240703664</v>
          </cell>
          <cell r="M3336" t="str">
            <v>D24</v>
          </cell>
          <cell r="S3336" t="str">
            <v>R27</v>
          </cell>
          <cell r="T3336">
            <v>45498</v>
          </cell>
          <cell r="U3336" t="str">
            <v>MRI READING SHOWS NO ABNORMALITY.</v>
          </cell>
          <cell r="X3336">
            <v>1</v>
          </cell>
          <cell r="Z3336" t="str">
            <v>METER OK</v>
          </cell>
        </row>
        <row r="3337">
          <cell r="D3337">
            <v>7101974</v>
          </cell>
          <cell r="E3337">
            <v>599</v>
          </cell>
          <cell r="F3337" t="str">
            <v>SECURE</v>
          </cell>
          <cell r="G3337" t="str">
            <v>N</v>
          </cell>
          <cell r="H3337" t="str">
            <v>N</v>
          </cell>
          <cell r="I3337" t="str">
            <v>Y</v>
          </cell>
          <cell r="J3337" t="str">
            <v>N</v>
          </cell>
          <cell r="K3337">
            <v>43362</v>
          </cell>
          <cell r="L3337">
            <v>20240703656</v>
          </cell>
          <cell r="M3337" t="str">
            <v>D24</v>
          </cell>
          <cell r="S3337" t="str">
            <v>R27</v>
          </cell>
          <cell r="T3337">
            <v>45498</v>
          </cell>
          <cell r="X3337">
            <v>1</v>
          </cell>
          <cell r="Z3337" t="str">
            <v>METER OK</v>
          </cell>
        </row>
        <row r="3338">
          <cell r="D3338">
            <v>7263761</v>
          </cell>
          <cell r="E3338">
            <v>599</v>
          </cell>
          <cell r="F3338" t="str">
            <v>SECURE</v>
          </cell>
          <cell r="G3338" t="str">
            <v>N</v>
          </cell>
          <cell r="H3338" t="str">
            <v>N</v>
          </cell>
          <cell r="I3338" t="str">
            <v>N</v>
          </cell>
          <cell r="J3338" t="str">
            <v>N</v>
          </cell>
          <cell r="K3338">
            <v>44918</v>
          </cell>
          <cell r="L3338">
            <v>20240703658</v>
          </cell>
          <cell r="M3338" t="str">
            <v>D24</v>
          </cell>
          <cell r="S3338" t="str">
            <v>R27</v>
          </cell>
          <cell r="T3338">
            <v>45498</v>
          </cell>
          <cell r="X3338">
            <v>1</v>
          </cell>
          <cell r="Z3338" t="str">
            <v>METER OK</v>
          </cell>
        </row>
        <row r="3339">
          <cell r="D3339">
            <v>6054947</v>
          </cell>
          <cell r="E3339">
            <v>573</v>
          </cell>
          <cell r="F3339" t="str">
            <v>L+G</v>
          </cell>
          <cell r="G3339" t="str">
            <v>N</v>
          </cell>
          <cell r="H3339" t="str">
            <v>N</v>
          </cell>
          <cell r="I3339" t="str">
            <v>Y</v>
          </cell>
          <cell r="J3339" t="str">
            <v>N</v>
          </cell>
          <cell r="K3339">
            <v>43116</v>
          </cell>
          <cell r="L3339">
            <v>20240703776</v>
          </cell>
          <cell r="M3339" t="str">
            <v>D24</v>
          </cell>
          <cell r="S3339" t="str">
            <v>NROC24011014</v>
          </cell>
          <cell r="T3339">
            <v>45498</v>
          </cell>
          <cell r="X3339">
            <v>1</v>
          </cell>
          <cell r="Z3339" t="str">
            <v>METER OK</v>
          </cell>
        </row>
        <row r="3340">
          <cell r="D3340">
            <v>6008256</v>
          </cell>
          <cell r="E3340">
            <v>568</v>
          </cell>
          <cell r="F3340" t="str">
            <v>L+G</v>
          </cell>
          <cell r="G3340" t="str">
            <v>N</v>
          </cell>
          <cell r="H3340" t="str">
            <v>N</v>
          </cell>
          <cell r="I3340" t="str">
            <v>N</v>
          </cell>
          <cell r="J3340" t="str">
            <v>N</v>
          </cell>
          <cell r="K3340">
            <v>42943</v>
          </cell>
          <cell r="L3340">
            <v>20240802204</v>
          </cell>
          <cell r="M3340" t="str">
            <v>D24</v>
          </cell>
          <cell r="S3340" t="str">
            <v>HROCHP</v>
          </cell>
          <cell r="T3340">
            <v>45523</v>
          </cell>
          <cell r="X3340">
            <v>1</v>
          </cell>
          <cell r="Z3340" t="str">
            <v>METER OK</v>
          </cell>
        </row>
        <row r="3341">
          <cell r="D3341">
            <v>6016131</v>
          </cell>
          <cell r="E3341">
            <v>562</v>
          </cell>
          <cell r="F3341" t="str">
            <v>L&amp;T</v>
          </cell>
          <cell r="G3341" t="str">
            <v>N</v>
          </cell>
          <cell r="H3341" t="str">
            <v>N</v>
          </cell>
          <cell r="I3341" t="str">
            <v>N</v>
          </cell>
          <cell r="J3341" t="str">
            <v>N</v>
          </cell>
          <cell r="K3341">
            <v>42921</v>
          </cell>
          <cell r="L3341">
            <v>20241001447</v>
          </cell>
          <cell r="M3341" t="str">
            <v>M08</v>
          </cell>
          <cell r="S3341" t="str">
            <v>TABMR</v>
          </cell>
          <cell r="T3341">
            <v>45584</v>
          </cell>
          <cell r="U3341" t="str">
            <v>Please Provide Actual Address And Phone Number .</v>
          </cell>
          <cell r="X3341">
            <v>2</v>
          </cell>
          <cell r="Z3341" t="str">
            <v>METER COULD NOT BE TESTED</v>
          </cell>
        </row>
        <row r="3342">
          <cell r="D3342">
            <v>6439555</v>
          </cell>
          <cell r="E3342">
            <v>551</v>
          </cell>
          <cell r="F3342" t="str">
            <v>SECURE</v>
          </cell>
          <cell r="G3342" t="str">
            <v>N</v>
          </cell>
          <cell r="H3342" t="str">
            <v>N</v>
          </cell>
          <cell r="I3342" t="str">
            <v>N</v>
          </cell>
          <cell r="J3342" t="str">
            <v>N</v>
          </cell>
          <cell r="K3342">
            <v>44557</v>
          </cell>
          <cell r="L3342">
            <v>20240900902</v>
          </cell>
          <cell r="M3342" t="str">
            <v>D24</v>
          </cell>
          <cell r="S3342" t="str">
            <v>SROCHP</v>
          </cell>
          <cell r="T3342">
            <v>45544</v>
          </cell>
          <cell r="U3342" t="str">
            <v>MRI READING SHOWS NO ABNORMALITY.</v>
          </cell>
          <cell r="X3342">
            <v>1</v>
          </cell>
          <cell r="Z3342" t="str">
            <v>METER OK</v>
          </cell>
        </row>
        <row r="3343">
          <cell r="D3343">
            <v>6642931</v>
          </cell>
          <cell r="E3343">
            <v>578</v>
          </cell>
          <cell r="F3343" t="str">
            <v>L&amp;T</v>
          </cell>
          <cell r="G3343" t="str">
            <v>N</v>
          </cell>
          <cell r="H3343" t="str">
            <v>N</v>
          </cell>
          <cell r="I3343" t="str">
            <v>N</v>
          </cell>
          <cell r="J3343" t="str">
            <v>N</v>
          </cell>
          <cell r="K3343">
            <v>45265</v>
          </cell>
          <cell r="L3343">
            <v>20240900906</v>
          </cell>
          <cell r="M3343" t="str">
            <v>D24</v>
          </cell>
          <cell r="S3343" t="str">
            <v>HROC24006998</v>
          </cell>
          <cell r="T3343">
            <v>45544</v>
          </cell>
          <cell r="U3343" t="str">
            <v>MRI READING SHOWS NO ABNORMALITY.</v>
          </cell>
          <cell r="X3343">
            <v>1</v>
          </cell>
          <cell r="Z3343" t="str">
            <v>METER OK</v>
          </cell>
        </row>
        <row r="3344">
          <cell r="D3344">
            <v>6685483</v>
          </cell>
          <cell r="E3344">
            <v>576</v>
          </cell>
          <cell r="F3344" t="str">
            <v>GENUS</v>
          </cell>
          <cell r="G3344" t="str">
            <v>N</v>
          </cell>
          <cell r="H3344" t="str">
            <v>N</v>
          </cell>
          <cell r="I3344" t="str">
            <v>Y</v>
          </cell>
          <cell r="J3344" t="str">
            <v>N</v>
          </cell>
          <cell r="K3344">
            <v>45206</v>
          </cell>
          <cell r="L3344">
            <v>20240900909</v>
          </cell>
          <cell r="M3344" t="str">
            <v>OBU</v>
          </cell>
          <cell r="N3344" t="str">
            <v>M27</v>
          </cell>
          <cell r="O3344" t="str">
            <v>A25</v>
          </cell>
          <cell r="P3344" t="str">
            <v>A23</v>
          </cell>
          <cell r="Q3344" t="str">
            <v>A05</v>
          </cell>
          <cell r="S3344" t="str">
            <v>SROC24007265</v>
          </cell>
          <cell r="T3344">
            <v>45544</v>
          </cell>
          <cell r="X3344">
            <v>1</v>
          </cell>
          <cell r="Z3344" t="str">
            <v>METER COULD NOT BE TESTED</v>
          </cell>
        </row>
        <row r="3345">
          <cell r="D3345">
            <v>7097603</v>
          </cell>
          <cell r="E3345">
            <v>599</v>
          </cell>
          <cell r="F3345" t="str">
            <v>SECURE</v>
          </cell>
          <cell r="G3345" t="str">
            <v>N</v>
          </cell>
          <cell r="H3345" t="str">
            <v>N</v>
          </cell>
          <cell r="I3345" t="str">
            <v>Y</v>
          </cell>
          <cell r="J3345" t="str">
            <v>N</v>
          </cell>
          <cell r="K3345">
            <v>43682</v>
          </cell>
          <cell r="L3345">
            <v>20240900908</v>
          </cell>
          <cell r="M3345" t="str">
            <v>D24</v>
          </cell>
          <cell r="S3345" t="str">
            <v>SROC24007261</v>
          </cell>
          <cell r="T3345">
            <v>45544</v>
          </cell>
          <cell r="X3345">
            <v>1</v>
          </cell>
          <cell r="Z3345" t="str">
            <v>METER OK</v>
          </cell>
        </row>
        <row r="3346">
          <cell r="D3346">
            <v>5600025</v>
          </cell>
          <cell r="E3346">
            <v>568</v>
          </cell>
          <cell r="F3346" t="str">
            <v>L+G</v>
          </cell>
          <cell r="G3346" t="str">
            <v>N</v>
          </cell>
          <cell r="H3346" t="str">
            <v>N</v>
          </cell>
          <cell r="I3346" t="str">
            <v>N</v>
          </cell>
          <cell r="J3346" t="str">
            <v>N</v>
          </cell>
          <cell r="K3346">
            <v>42564</v>
          </cell>
          <cell r="L3346">
            <v>20240901953</v>
          </cell>
          <cell r="M3346" t="str">
            <v>D24</v>
          </cell>
          <cell r="S3346" t="str">
            <v>SWROCHP</v>
          </cell>
          <cell r="T3346">
            <v>45553</v>
          </cell>
          <cell r="X3346">
            <v>1</v>
          </cell>
          <cell r="Z3346" t="str">
            <v>METER OK</v>
          </cell>
        </row>
        <row r="3347">
          <cell r="D3347">
            <v>7107764</v>
          </cell>
          <cell r="E3347">
            <v>599</v>
          </cell>
          <cell r="F3347" t="str">
            <v>SECURE</v>
          </cell>
          <cell r="G3347" t="str">
            <v>N</v>
          </cell>
          <cell r="H3347" t="str">
            <v>N</v>
          </cell>
          <cell r="I3347" t="str">
            <v>N</v>
          </cell>
          <cell r="J3347" t="str">
            <v>N</v>
          </cell>
          <cell r="K3347">
            <v>43365</v>
          </cell>
          <cell r="L3347">
            <v>20240901955</v>
          </cell>
          <cell r="M3347" t="str">
            <v>D24</v>
          </cell>
          <cell r="S3347" t="str">
            <v>R27</v>
          </cell>
          <cell r="T3347">
            <v>45553</v>
          </cell>
          <cell r="X3347">
            <v>1</v>
          </cell>
          <cell r="Z3347" t="str">
            <v>METER OK</v>
          </cell>
        </row>
        <row r="3348">
          <cell r="D3348">
            <v>4529979</v>
          </cell>
          <cell r="E3348">
            <v>585</v>
          </cell>
          <cell r="F3348" t="str">
            <v>SECURE</v>
          </cell>
          <cell r="G3348" t="str">
            <v>N</v>
          </cell>
          <cell r="H3348" t="str">
            <v>N</v>
          </cell>
          <cell r="I3348" t="str">
            <v>Y</v>
          </cell>
          <cell r="J3348" t="str">
            <v>N</v>
          </cell>
          <cell r="K3348">
            <v>40778</v>
          </cell>
          <cell r="L3348">
            <v>20240902082</v>
          </cell>
          <cell r="M3348" t="str">
            <v>D24</v>
          </cell>
          <cell r="S3348" t="str">
            <v>NROE24012620</v>
          </cell>
          <cell r="T3348">
            <v>45555</v>
          </cell>
          <cell r="X3348">
            <v>1</v>
          </cell>
          <cell r="Z3348" t="str">
            <v>METER OK</v>
          </cell>
        </row>
        <row r="3349">
          <cell r="D3349">
            <v>5340334</v>
          </cell>
          <cell r="E3349">
            <v>569</v>
          </cell>
          <cell r="F3349" t="str">
            <v>SECURE</v>
          </cell>
          <cell r="G3349" t="str">
            <v>N</v>
          </cell>
          <cell r="H3349" t="str">
            <v>N</v>
          </cell>
          <cell r="I3349" t="str">
            <v>Y</v>
          </cell>
          <cell r="J3349" t="str">
            <v>N</v>
          </cell>
          <cell r="K3349">
            <v>42416</v>
          </cell>
          <cell r="L3349">
            <v>20240902077</v>
          </cell>
          <cell r="M3349" t="str">
            <v>D24</v>
          </cell>
          <cell r="S3349" t="str">
            <v>NROCHP</v>
          </cell>
          <cell r="T3349">
            <v>45555</v>
          </cell>
          <cell r="X3349">
            <v>1</v>
          </cell>
          <cell r="Z3349" t="str">
            <v>METER OK</v>
          </cell>
        </row>
        <row r="3350">
          <cell r="D3350">
            <v>5818564</v>
          </cell>
          <cell r="E3350">
            <v>572</v>
          </cell>
          <cell r="F3350" t="str">
            <v>SIMCO</v>
          </cell>
          <cell r="G3350" t="str">
            <v>N</v>
          </cell>
          <cell r="H3350" t="str">
            <v>Y</v>
          </cell>
          <cell r="I3350" t="str">
            <v>N</v>
          </cell>
          <cell r="J3350" t="str">
            <v>N</v>
          </cell>
          <cell r="K3350">
            <v>42969</v>
          </cell>
          <cell r="L3350">
            <v>20240902080</v>
          </cell>
          <cell r="M3350" t="str">
            <v>D71</v>
          </cell>
          <cell r="N3350" t="str">
            <v>D24</v>
          </cell>
          <cell r="S3350" t="str">
            <v>HROC24007278</v>
          </cell>
          <cell r="T3350">
            <v>45555</v>
          </cell>
          <cell r="X3350">
            <v>1</v>
          </cell>
          <cell r="Z3350" t="str">
            <v>METER DEFECTIVE</v>
          </cell>
        </row>
        <row r="3351">
          <cell r="D3351">
            <v>6190976</v>
          </cell>
          <cell r="E3351">
            <v>574</v>
          </cell>
          <cell r="F3351" t="str">
            <v>L&amp;T</v>
          </cell>
          <cell r="G3351" t="str">
            <v>N</v>
          </cell>
          <cell r="H3351" t="str">
            <v>N</v>
          </cell>
          <cell r="I3351" t="str">
            <v>Y</v>
          </cell>
          <cell r="J3351" t="str">
            <v>N</v>
          </cell>
          <cell r="K3351">
            <v>43455</v>
          </cell>
          <cell r="L3351">
            <v>20240901862</v>
          </cell>
          <cell r="M3351" t="str">
            <v>OBG</v>
          </cell>
          <cell r="N3351" t="str">
            <v>RNT</v>
          </cell>
          <cell r="O3351" t="str">
            <v>M27</v>
          </cell>
          <cell r="Q3351" t="str">
            <v>A06</v>
          </cell>
          <cell r="S3351" t="str">
            <v>NROE24012540</v>
          </cell>
          <cell r="T3351">
            <v>45553</v>
          </cell>
          <cell r="X3351">
            <v>3</v>
          </cell>
          <cell r="Z3351" t="str">
            <v>METER COULD NOT BE TESTED</v>
          </cell>
        </row>
        <row r="3352">
          <cell r="D3352">
            <v>3186871</v>
          </cell>
          <cell r="E3352">
            <v>401</v>
          </cell>
          <cell r="F3352" t="str">
            <v>VLG</v>
          </cell>
          <cell r="G3352" t="str">
            <v>N</v>
          </cell>
          <cell r="H3352" t="str">
            <v>N</v>
          </cell>
          <cell r="I3352" t="str">
            <v>N</v>
          </cell>
          <cell r="J3352" t="str">
            <v>N</v>
          </cell>
          <cell r="K3352">
            <v>37706</v>
          </cell>
          <cell r="L3352">
            <v>20240902742</v>
          </cell>
          <cell r="M3352" t="str">
            <v>OWL</v>
          </cell>
          <cell r="N3352" t="str">
            <v>A05</v>
          </cell>
          <cell r="S3352" t="str">
            <v>SWRC24006282</v>
          </cell>
          <cell r="T3352">
            <v>45561</v>
          </cell>
          <cell r="X3352">
            <v>1</v>
          </cell>
          <cell r="Z3352" t="str">
            <v>METER COULD NOT BE TESTED</v>
          </cell>
        </row>
        <row r="3353">
          <cell r="D3353">
            <v>4273012</v>
          </cell>
          <cell r="E3353">
            <v>550</v>
          </cell>
          <cell r="F3353" t="str">
            <v>SECURE</v>
          </cell>
          <cell r="G3353" t="str">
            <v>N</v>
          </cell>
          <cell r="H3353" t="str">
            <v>Y</v>
          </cell>
          <cell r="I3353" t="str">
            <v>Y</v>
          </cell>
          <cell r="J3353" t="str">
            <v>N</v>
          </cell>
          <cell r="K3353">
            <v>40290</v>
          </cell>
          <cell r="L3353">
            <v>20240902741</v>
          </cell>
          <cell r="M3353" t="str">
            <v>D24</v>
          </cell>
          <cell r="N3353" t="str">
            <v>D61</v>
          </cell>
          <cell r="S3353" t="str">
            <v>SROC24007636</v>
          </cell>
          <cell r="T3353">
            <v>45561</v>
          </cell>
          <cell r="X3353">
            <v>1</v>
          </cell>
          <cell r="Z3353" t="str">
            <v>METER DEFECTIVE</v>
          </cell>
        </row>
        <row r="3354">
          <cell r="D3354">
            <v>6503368</v>
          </cell>
          <cell r="E3354">
            <v>551</v>
          </cell>
          <cell r="F3354" t="str">
            <v>SECURE</v>
          </cell>
          <cell r="G3354" t="str">
            <v>N</v>
          </cell>
          <cell r="H3354" t="str">
            <v>N</v>
          </cell>
          <cell r="I3354" t="str">
            <v>N</v>
          </cell>
          <cell r="J3354" t="str">
            <v>N</v>
          </cell>
          <cell r="K3354">
            <v>44754</v>
          </cell>
          <cell r="L3354">
            <v>20240902737</v>
          </cell>
          <cell r="M3354" t="str">
            <v>D24</v>
          </cell>
          <cell r="S3354" t="str">
            <v>NSROCHP</v>
          </cell>
          <cell r="T3354">
            <v>45561</v>
          </cell>
          <cell r="U3354" t="str">
            <v>MRI READING SHOWS NO ABNORMALITY.</v>
          </cell>
          <cell r="X3354">
            <v>1</v>
          </cell>
          <cell r="Z3354" t="str">
            <v>METER OK</v>
          </cell>
        </row>
        <row r="3355">
          <cell r="D3355">
            <v>4089875</v>
          </cell>
          <cell r="E3355">
            <v>586</v>
          </cell>
          <cell r="F3355" t="str">
            <v>SECURE</v>
          </cell>
          <cell r="G3355" t="str">
            <v>N</v>
          </cell>
          <cell r="H3355" t="str">
            <v>Y</v>
          </cell>
          <cell r="I3355" t="str">
            <v>N</v>
          </cell>
          <cell r="J3355" t="str">
            <v>N</v>
          </cell>
          <cell r="K3355">
            <v>40018</v>
          </cell>
          <cell r="L3355">
            <v>20240902746</v>
          </cell>
          <cell r="M3355" t="str">
            <v>D61</v>
          </cell>
          <cell r="O3355" t="str">
            <v>D65</v>
          </cell>
          <cell r="S3355" t="str">
            <v>SROC24007637</v>
          </cell>
          <cell r="T3355">
            <v>45561</v>
          </cell>
          <cell r="X3355">
            <v>1</v>
          </cell>
          <cell r="Z3355" t="str">
            <v>METER DEFECTIVE</v>
          </cell>
        </row>
        <row r="3356">
          <cell r="D3356">
            <v>6016131</v>
          </cell>
          <cell r="E3356">
            <v>562</v>
          </cell>
          <cell r="F3356" t="str">
            <v>L&amp;T</v>
          </cell>
          <cell r="G3356" t="str">
            <v>N</v>
          </cell>
          <cell r="H3356" t="str">
            <v>N</v>
          </cell>
          <cell r="I3356" t="str">
            <v>N</v>
          </cell>
          <cell r="J3356" t="str">
            <v>N</v>
          </cell>
          <cell r="K3356">
            <v>42921</v>
          </cell>
          <cell r="L3356">
            <v>20241000784</v>
          </cell>
          <cell r="M3356" t="str">
            <v>M08</v>
          </cell>
          <cell r="S3356" t="str">
            <v>SWRE24006444</v>
          </cell>
          <cell r="T3356">
            <v>45573</v>
          </cell>
          <cell r="X3356">
            <v>2</v>
          </cell>
          <cell r="Z3356" t="str">
            <v>METER COULD NOT BE TESTED</v>
          </cell>
        </row>
        <row r="3357">
          <cell r="D3357">
            <v>6465148</v>
          </cell>
          <cell r="E3357">
            <v>576</v>
          </cell>
          <cell r="F3357" t="str">
            <v>GENUS</v>
          </cell>
          <cell r="G3357" t="str">
            <v>N</v>
          </cell>
          <cell r="H3357" t="str">
            <v>N</v>
          </cell>
          <cell r="I3357" t="str">
            <v>Y</v>
          </cell>
          <cell r="J3357" t="str">
            <v>N</v>
          </cell>
          <cell r="K3357">
            <v>44585</v>
          </cell>
          <cell r="L3357">
            <v>20240902975</v>
          </cell>
          <cell r="M3357" t="str">
            <v>D24</v>
          </cell>
          <cell r="S3357" t="str">
            <v>TABMR</v>
          </cell>
          <cell r="T3357">
            <v>45563</v>
          </cell>
          <cell r="X3357">
            <v>1</v>
          </cell>
          <cell r="Z3357" t="str">
            <v>METER OK</v>
          </cell>
        </row>
        <row r="3358">
          <cell r="D3358">
            <v>2100026</v>
          </cell>
          <cell r="E3358">
            <v>803</v>
          </cell>
          <cell r="F3358" t="str">
            <v>VLG</v>
          </cell>
          <cell r="G3358" t="str">
            <v>N</v>
          </cell>
          <cell r="H3358" t="str">
            <v>N</v>
          </cell>
          <cell r="I3358" t="str">
            <v>N</v>
          </cell>
          <cell r="J3358" t="str">
            <v>N</v>
          </cell>
          <cell r="K3358">
            <v>35935</v>
          </cell>
          <cell r="L3358">
            <v>20240902981</v>
          </cell>
          <cell r="M3358" t="str">
            <v>D24</v>
          </cell>
          <cell r="S3358" t="str">
            <v>SROC24007666</v>
          </cell>
          <cell r="T3358">
            <v>45563</v>
          </cell>
          <cell r="X3358">
            <v>1</v>
          </cell>
          <cell r="Z3358" t="str">
            <v>METER OK</v>
          </cell>
        </row>
        <row r="3359">
          <cell r="D3359">
            <v>6383146</v>
          </cell>
          <cell r="E3359">
            <v>564</v>
          </cell>
          <cell r="F3359" t="str">
            <v>GENUS</v>
          </cell>
          <cell r="G3359" t="str">
            <v>N</v>
          </cell>
          <cell r="H3359" t="str">
            <v>Y</v>
          </cell>
          <cell r="I3359" t="str">
            <v>N</v>
          </cell>
          <cell r="J3359" t="str">
            <v>N</v>
          </cell>
          <cell r="K3359">
            <v>44585</v>
          </cell>
          <cell r="L3359">
            <v>20240902983</v>
          </cell>
          <cell r="M3359" t="str">
            <v>D61</v>
          </cell>
          <cell r="N3359" t="str">
            <v>D24</v>
          </cell>
          <cell r="S3359" t="str">
            <v>SWRC24006299</v>
          </cell>
          <cell r="T3359">
            <v>45563</v>
          </cell>
          <cell r="X3359">
            <v>1</v>
          </cell>
          <cell r="Z3359" t="str">
            <v>METER DEFECTIVE</v>
          </cell>
        </row>
        <row r="3360">
          <cell r="D3360">
            <v>6807063</v>
          </cell>
          <cell r="E3360">
            <v>577</v>
          </cell>
          <cell r="F3360" t="str">
            <v>L&amp;T</v>
          </cell>
          <cell r="G3360" t="str">
            <v>N</v>
          </cell>
          <cell r="H3360" t="str">
            <v>N</v>
          </cell>
          <cell r="I3360" t="str">
            <v>N</v>
          </cell>
          <cell r="J3360" t="str">
            <v>N</v>
          </cell>
          <cell r="K3360">
            <v>45416</v>
          </cell>
          <cell r="L3360">
            <v>20240701759</v>
          </cell>
          <cell r="M3360" t="str">
            <v>D24</v>
          </cell>
          <cell r="S3360" t="str">
            <v>TABMR</v>
          </cell>
          <cell r="T3360">
            <v>45483</v>
          </cell>
          <cell r="X3360">
            <v>1</v>
          </cell>
          <cell r="Z3360" t="str">
            <v>METER OK</v>
          </cell>
        </row>
        <row r="3361">
          <cell r="D3361">
            <v>6160087</v>
          </cell>
          <cell r="E3361">
            <v>571</v>
          </cell>
          <cell r="F3361" t="str">
            <v>GENUS</v>
          </cell>
          <cell r="G3361" t="str">
            <v>N</v>
          </cell>
          <cell r="H3361" t="str">
            <v>N</v>
          </cell>
          <cell r="I3361" t="str">
            <v>Y</v>
          </cell>
          <cell r="J3361" t="str">
            <v>N</v>
          </cell>
          <cell r="K3361">
            <v>43388</v>
          </cell>
          <cell r="L3361">
            <v>20240702180</v>
          </cell>
          <cell r="M3361" t="str">
            <v>D24</v>
          </cell>
          <cell r="S3361" t="str">
            <v>SWRC24004429</v>
          </cell>
          <cell r="T3361">
            <v>45485</v>
          </cell>
          <cell r="X3361">
            <v>1</v>
          </cell>
          <cell r="Z3361" t="str">
            <v>METER OK</v>
          </cell>
        </row>
        <row r="3362">
          <cell r="D3362">
            <v>3664232</v>
          </cell>
          <cell r="E3362">
            <v>407</v>
          </cell>
          <cell r="F3362" t="str">
            <v>SCHLMBGR</v>
          </cell>
          <cell r="G3362" t="str">
            <v>N</v>
          </cell>
          <cell r="H3362" t="str">
            <v>N</v>
          </cell>
          <cell r="I3362" t="str">
            <v>N</v>
          </cell>
          <cell r="J3362" t="str">
            <v>N</v>
          </cell>
          <cell r="K3362">
            <v>38993</v>
          </cell>
          <cell r="L3362">
            <v>20240702183</v>
          </cell>
          <cell r="M3362" t="str">
            <v>D24</v>
          </cell>
          <cell r="S3362" t="str">
            <v>SWRE24004430</v>
          </cell>
          <cell r="T3362">
            <v>45485</v>
          </cell>
          <cell r="X3362">
            <v>1</v>
          </cell>
          <cell r="Z3362" t="str">
            <v>METER OK</v>
          </cell>
        </row>
        <row r="3363">
          <cell r="D3363">
            <v>5525400</v>
          </cell>
          <cell r="E3363">
            <v>572</v>
          </cell>
          <cell r="F3363" t="str">
            <v>SIMCO</v>
          </cell>
          <cell r="G3363" t="str">
            <v>N</v>
          </cell>
          <cell r="H3363" t="str">
            <v>N</v>
          </cell>
          <cell r="I3363" t="str">
            <v>N</v>
          </cell>
          <cell r="J3363" t="str">
            <v>N</v>
          </cell>
          <cell r="K3363">
            <v>42541</v>
          </cell>
          <cell r="L3363">
            <v>20240803505</v>
          </cell>
          <cell r="M3363" t="str">
            <v>D24</v>
          </cell>
          <cell r="S3363" t="str">
            <v>NROC24012126</v>
          </cell>
          <cell r="T3363">
            <v>45534</v>
          </cell>
          <cell r="X3363">
            <v>1</v>
          </cell>
          <cell r="Z3363" t="str">
            <v>METER OK</v>
          </cell>
        </row>
        <row r="3364">
          <cell r="D3364">
            <v>5735913</v>
          </cell>
          <cell r="E3364">
            <v>571</v>
          </cell>
          <cell r="F3364" t="str">
            <v>GENUS</v>
          </cell>
          <cell r="G3364" t="str">
            <v>N</v>
          </cell>
          <cell r="H3364" t="str">
            <v>N</v>
          </cell>
          <cell r="I3364" t="str">
            <v>N</v>
          </cell>
          <cell r="J3364" t="str">
            <v>N</v>
          </cell>
          <cell r="K3364">
            <v>42763</v>
          </cell>
          <cell r="L3364">
            <v>20240803502</v>
          </cell>
          <cell r="M3364" t="str">
            <v>D24</v>
          </cell>
          <cell r="S3364" t="str">
            <v>SROCHP</v>
          </cell>
          <cell r="T3364">
            <v>45534</v>
          </cell>
          <cell r="X3364">
            <v>1</v>
          </cell>
          <cell r="Z3364" t="str">
            <v>METER OK</v>
          </cell>
        </row>
        <row r="3365">
          <cell r="D3365">
            <v>5949517</v>
          </cell>
          <cell r="E3365">
            <v>571</v>
          </cell>
          <cell r="F3365" t="str">
            <v>GENUS</v>
          </cell>
          <cell r="G3365" t="str">
            <v>N</v>
          </cell>
          <cell r="H3365" t="str">
            <v>N</v>
          </cell>
          <cell r="I3365" t="str">
            <v>N</v>
          </cell>
          <cell r="J3365" t="str">
            <v>N</v>
          </cell>
          <cell r="K3365">
            <v>42878</v>
          </cell>
          <cell r="L3365">
            <v>20240803503</v>
          </cell>
          <cell r="M3365" t="str">
            <v>D24</v>
          </cell>
          <cell r="S3365" t="str">
            <v>SWROCHP</v>
          </cell>
          <cell r="T3365">
            <v>45534</v>
          </cell>
          <cell r="X3365">
            <v>1</v>
          </cell>
          <cell r="Z3365" t="str">
            <v>METER OK</v>
          </cell>
        </row>
        <row r="3366">
          <cell r="D3366">
            <v>6506562</v>
          </cell>
          <cell r="E3366">
            <v>576</v>
          </cell>
          <cell r="F3366" t="str">
            <v>GENUS</v>
          </cell>
          <cell r="G3366" t="str">
            <v>N</v>
          </cell>
          <cell r="H3366" t="str">
            <v>N</v>
          </cell>
          <cell r="I3366" t="str">
            <v>N</v>
          </cell>
          <cell r="J3366" t="str">
            <v>N</v>
          </cell>
          <cell r="K3366">
            <v>44698</v>
          </cell>
          <cell r="L3366">
            <v>20240803504</v>
          </cell>
          <cell r="M3366" t="str">
            <v>D24</v>
          </cell>
          <cell r="S3366" t="str">
            <v>SWROCHP</v>
          </cell>
          <cell r="T3366">
            <v>45534</v>
          </cell>
          <cell r="X3366">
            <v>1</v>
          </cell>
          <cell r="Z3366" t="str">
            <v>METER OK</v>
          </cell>
        </row>
        <row r="3367">
          <cell r="D3367">
            <v>2367229</v>
          </cell>
          <cell r="E3367">
            <v>802</v>
          </cell>
          <cell r="F3367" t="str">
            <v>VLG</v>
          </cell>
          <cell r="G3367" t="str">
            <v>N</v>
          </cell>
          <cell r="H3367" t="str">
            <v>N</v>
          </cell>
          <cell r="I3367" t="str">
            <v>N</v>
          </cell>
          <cell r="J3367" t="str">
            <v>N</v>
          </cell>
          <cell r="K3367">
            <v>35620</v>
          </cell>
          <cell r="L3367">
            <v>20240503002</v>
          </cell>
          <cell r="M3367" t="str">
            <v>M01</v>
          </cell>
          <cell r="N3367" t="str">
            <v>A05</v>
          </cell>
          <cell r="S3367" t="str">
            <v>SWRE24002762</v>
          </cell>
          <cell r="T3367">
            <v>45432</v>
          </cell>
          <cell r="V3367" t="str">
            <v xml:space="preserve"> </v>
          </cell>
          <cell r="X3367">
            <v>1</v>
          </cell>
          <cell r="Z3367" t="str">
            <v>METER COULD NOT BE TESTED</v>
          </cell>
        </row>
        <row r="3368">
          <cell r="D3368">
            <v>6016141</v>
          </cell>
          <cell r="E3368">
            <v>562</v>
          </cell>
          <cell r="F3368" t="str">
            <v>L&amp;T</v>
          </cell>
          <cell r="G3368" t="str">
            <v>N</v>
          </cell>
          <cell r="H3368" t="str">
            <v>N</v>
          </cell>
          <cell r="I3368" t="str">
            <v>N</v>
          </cell>
          <cell r="J3368" t="str">
            <v>N</v>
          </cell>
          <cell r="K3368">
            <v>42921</v>
          </cell>
          <cell r="L3368">
            <v>20241101764</v>
          </cell>
          <cell r="M3368" t="str">
            <v>OBS</v>
          </cell>
          <cell r="N3368" t="str">
            <v>A05</v>
          </cell>
          <cell r="S3368" t="str">
            <v>R27</v>
          </cell>
          <cell r="T3368">
            <v>45613</v>
          </cell>
          <cell r="U3368" t="str">
            <v>Drain Water Stagnant Under Meter Board .</v>
          </cell>
          <cell r="X3368">
            <v>2</v>
          </cell>
          <cell r="Z3368" t="str">
            <v>METER COULD NOT BE TESTED</v>
          </cell>
        </row>
        <row r="3369">
          <cell r="D3369">
            <v>6458157</v>
          </cell>
          <cell r="E3369">
            <v>574</v>
          </cell>
          <cell r="F3369" t="str">
            <v>L&amp;T</v>
          </cell>
          <cell r="G3369" t="str">
            <v>N</v>
          </cell>
          <cell r="H3369" t="str">
            <v>N</v>
          </cell>
          <cell r="I3369" t="str">
            <v>N</v>
          </cell>
          <cell r="J3369" t="str">
            <v>N</v>
          </cell>
          <cell r="K3369">
            <v>44464</v>
          </cell>
          <cell r="L3369">
            <v>20240702349</v>
          </cell>
          <cell r="M3369" t="str">
            <v>D24</v>
          </cell>
          <cell r="S3369" t="str">
            <v>SROC24005462</v>
          </cell>
          <cell r="T3369">
            <v>45488</v>
          </cell>
          <cell r="X3369">
            <v>1</v>
          </cell>
          <cell r="Z3369" t="str">
            <v>METER OK</v>
          </cell>
        </row>
        <row r="3370">
          <cell r="D3370">
            <v>4739272</v>
          </cell>
          <cell r="E3370">
            <v>585</v>
          </cell>
          <cell r="F3370" t="str">
            <v>SECURE</v>
          </cell>
          <cell r="G3370" t="str">
            <v>N</v>
          </cell>
          <cell r="H3370" t="str">
            <v>N</v>
          </cell>
          <cell r="I3370" t="str">
            <v>N</v>
          </cell>
          <cell r="J3370" t="str">
            <v>N</v>
          </cell>
          <cell r="K3370">
            <v>41316</v>
          </cell>
          <cell r="L3370">
            <v>20240702455</v>
          </cell>
          <cell r="M3370" t="str">
            <v>D24</v>
          </cell>
          <cell r="S3370" t="str">
            <v>CROC24002954</v>
          </cell>
          <cell r="T3370">
            <v>45489</v>
          </cell>
          <cell r="X3370">
            <v>1</v>
          </cell>
          <cell r="Z3370" t="str">
            <v>METER OK</v>
          </cell>
        </row>
        <row r="3371">
          <cell r="D3371">
            <v>3772898</v>
          </cell>
          <cell r="E3371">
            <v>550</v>
          </cell>
          <cell r="F3371" t="str">
            <v>SECURE</v>
          </cell>
          <cell r="G3371" t="str">
            <v>N</v>
          </cell>
          <cell r="H3371" t="str">
            <v>N</v>
          </cell>
          <cell r="I3371" t="str">
            <v>Y</v>
          </cell>
          <cell r="J3371" t="str">
            <v>N</v>
          </cell>
          <cell r="K3371">
            <v>39143</v>
          </cell>
          <cell r="L3371">
            <v>20240702602</v>
          </cell>
          <cell r="M3371" t="str">
            <v>D24</v>
          </cell>
          <cell r="S3371" t="str">
            <v>R27</v>
          </cell>
          <cell r="T3371">
            <v>45489</v>
          </cell>
          <cell r="U3371" t="str">
            <v>MRI READING SHOWS NO ABNORMALITY.</v>
          </cell>
          <cell r="X3371">
            <v>1</v>
          </cell>
          <cell r="Z3371" t="str">
            <v>METER OK</v>
          </cell>
        </row>
        <row r="3372">
          <cell r="D3372">
            <v>6055324</v>
          </cell>
          <cell r="E3372">
            <v>573</v>
          </cell>
          <cell r="F3372" t="str">
            <v>L+G</v>
          </cell>
          <cell r="G3372" t="str">
            <v>N</v>
          </cell>
          <cell r="H3372" t="str">
            <v>N</v>
          </cell>
          <cell r="I3372" t="str">
            <v>N</v>
          </cell>
          <cell r="J3372" t="str">
            <v>N</v>
          </cell>
          <cell r="K3372">
            <v>43120</v>
          </cell>
          <cell r="L3372">
            <v>20240702604</v>
          </cell>
          <cell r="M3372" t="str">
            <v>D24</v>
          </cell>
          <cell r="S3372" t="str">
            <v>R27</v>
          </cell>
          <cell r="T3372">
            <v>45489</v>
          </cell>
          <cell r="X3372">
            <v>1</v>
          </cell>
          <cell r="Z3372" t="str">
            <v>METER OK</v>
          </cell>
        </row>
        <row r="3373">
          <cell r="D3373">
            <v>6074063</v>
          </cell>
          <cell r="E3373">
            <v>573</v>
          </cell>
          <cell r="F3373" t="str">
            <v>L+G</v>
          </cell>
          <cell r="G3373" t="str">
            <v>N</v>
          </cell>
          <cell r="H3373" t="str">
            <v>N</v>
          </cell>
          <cell r="I3373" t="str">
            <v>N</v>
          </cell>
          <cell r="J3373" t="str">
            <v>N</v>
          </cell>
          <cell r="K3373">
            <v>43305</v>
          </cell>
          <cell r="L3373">
            <v>20240702605</v>
          </cell>
          <cell r="M3373" t="str">
            <v>D24</v>
          </cell>
          <cell r="S3373" t="str">
            <v>R27</v>
          </cell>
          <cell r="T3373">
            <v>45489</v>
          </cell>
          <cell r="X3373">
            <v>1</v>
          </cell>
          <cell r="Z3373" t="str">
            <v>METER OK</v>
          </cell>
        </row>
        <row r="3374">
          <cell r="D3374">
            <v>6616325</v>
          </cell>
          <cell r="E3374">
            <v>573</v>
          </cell>
          <cell r="F3374" t="str">
            <v>L+G</v>
          </cell>
          <cell r="G3374" t="str">
            <v>N</v>
          </cell>
          <cell r="H3374" t="str">
            <v>N</v>
          </cell>
          <cell r="I3374" t="str">
            <v>N</v>
          </cell>
          <cell r="J3374" t="str">
            <v>N</v>
          </cell>
          <cell r="K3374">
            <v>45027</v>
          </cell>
          <cell r="L3374">
            <v>20240702606</v>
          </cell>
          <cell r="M3374" t="str">
            <v>OBS</v>
          </cell>
          <cell r="N3374" t="str">
            <v>A05</v>
          </cell>
          <cell r="S3374" t="str">
            <v>R27</v>
          </cell>
          <cell r="T3374">
            <v>45489</v>
          </cell>
          <cell r="U3374" t="str">
            <v>Drainage work in progress in front of the premises.</v>
          </cell>
          <cell r="X3374">
            <v>1</v>
          </cell>
          <cell r="Z3374" t="str">
            <v>METER COULD NOT BE TESTED</v>
          </cell>
        </row>
        <row r="3375">
          <cell r="D3375">
            <v>7127469</v>
          </cell>
          <cell r="E3375">
            <v>599</v>
          </cell>
          <cell r="F3375" t="str">
            <v>SECURE</v>
          </cell>
          <cell r="G3375" t="str">
            <v>N</v>
          </cell>
          <cell r="H3375" t="str">
            <v>N</v>
          </cell>
          <cell r="I3375" t="str">
            <v>N</v>
          </cell>
          <cell r="J3375" t="str">
            <v>N</v>
          </cell>
          <cell r="K3375">
            <v>43904</v>
          </cell>
          <cell r="L3375">
            <v>20240702073</v>
          </cell>
          <cell r="M3375" t="str">
            <v>D24</v>
          </cell>
          <cell r="S3375" t="str">
            <v>R27</v>
          </cell>
          <cell r="T3375">
            <v>45485</v>
          </cell>
          <cell r="X3375">
            <v>1</v>
          </cell>
          <cell r="Z3375" t="str">
            <v>METER OK</v>
          </cell>
        </row>
        <row r="3376">
          <cell r="D3376">
            <v>5615283</v>
          </cell>
          <cell r="E3376">
            <v>568</v>
          </cell>
          <cell r="F3376" t="str">
            <v>L+G</v>
          </cell>
          <cell r="G3376" t="str">
            <v>N</v>
          </cell>
          <cell r="H3376" t="str">
            <v>N</v>
          </cell>
          <cell r="I3376" t="str">
            <v>N</v>
          </cell>
          <cell r="J3376" t="str">
            <v>N</v>
          </cell>
          <cell r="K3376">
            <v>42611</v>
          </cell>
          <cell r="L3376">
            <v>20240900190</v>
          </cell>
          <cell r="M3376" t="str">
            <v>D24</v>
          </cell>
          <cell r="S3376" t="str">
            <v>SWRC24005746</v>
          </cell>
          <cell r="T3376">
            <v>45537</v>
          </cell>
          <cell r="X3376">
            <v>1</v>
          </cell>
          <cell r="Z3376" t="str">
            <v>METER OK</v>
          </cell>
        </row>
        <row r="3377">
          <cell r="D3377">
            <v>7062016</v>
          </cell>
          <cell r="E3377">
            <v>599</v>
          </cell>
          <cell r="F3377" t="str">
            <v>SECURE</v>
          </cell>
          <cell r="G3377" t="str">
            <v>N</v>
          </cell>
          <cell r="H3377" t="str">
            <v>N</v>
          </cell>
          <cell r="I3377" t="str">
            <v>N</v>
          </cell>
          <cell r="J3377" t="str">
            <v>N</v>
          </cell>
          <cell r="K3377">
            <v>42945</v>
          </cell>
          <cell r="L3377">
            <v>20240900192</v>
          </cell>
          <cell r="M3377" t="str">
            <v>D24</v>
          </cell>
          <cell r="S3377" t="str">
            <v>SWRC24005748</v>
          </cell>
          <cell r="T3377">
            <v>45537</v>
          </cell>
          <cell r="X3377">
            <v>1</v>
          </cell>
          <cell r="Z3377" t="str">
            <v>METER OK</v>
          </cell>
        </row>
        <row r="3378">
          <cell r="D3378">
            <v>5343979</v>
          </cell>
          <cell r="E3378">
            <v>569</v>
          </cell>
          <cell r="F3378" t="str">
            <v>SECURE</v>
          </cell>
          <cell r="G3378" t="str">
            <v>N</v>
          </cell>
          <cell r="H3378" t="str">
            <v>N</v>
          </cell>
          <cell r="I3378" t="str">
            <v>Y</v>
          </cell>
          <cell r="J3378" t="str">
            <v>N</v>
          </cell>
          <cell r="K3378">
            <v>42424</v>
          </cell>
          <cell r="L3378">
            <v>20240901861</v>
          </cell>
          <cell r="M3378" t="str">
            <v>OBG</v>
          </cell>
          <cell r="N3378" t="str">
            <v>RNT</v>
          </cell>
          <cell r="O3378" t="str">
            <v>M27</v>
          </cell>
          <cell r="Q3378" t="str">
            <v>A06</v>
          </cell>
          <cell r="S3378" t="str">
            <v>NROE24012539</v>
          </cell>
          <cell r="T3378">
            <v>45553</v>
          </cell>
          <cell r="X3378">
            <v>3</v>
          </cell>
          <cell r="Z3378" t="str">
            <v>METER COULD NOT BE TESTED</v>
          </cell>
        </row>
        <row r="3379">
          <cell r="D3379">
            <v>6114057</v>
          </cell>
          <cell r="E3379">
            <v>571</v>
          </cell>
          <cell r="F3379" t="str">
            <v>GENUS</v>
          </cell>
          <cell r="G3379" t="str">
            <v>N</v>
          </cell>
          <cell r="H3379" t="str">
            <v>N</v>
          </cell>
          <cell r="I3379" t="str">
            <v>N</v>
          </cell>
          <cell r="J3379" t="str">
            <v>N</v>
          </cell>
          <cell r="K3379">
            <v>43154</v>
          </cell>
          <cell r="L3379">
            <v>20240901860</v>
          </cell>
          <cell r="M3379" t="str">
            <v>D24</v>
          </cell>
          <cell r="S3379" t="str">
            <v>NSRC24003197</v>
          </cell>
          <cell r="T3379">
            <v>45553</v>
          </cell>
          <cell r="X3379">
            <v>1</v>
          </cell>
          <cell r="Z3379" t="str">
            <v>METER OK</v>
          </cell>
        </row>
        <row r="3380">
          <cell r="D3380">
            <v>6431770</v>
          </cell>
          <cell r="E3380">
            <v>573</v>
          </cell>
          <cell r="F3380" t="str">
            <v>L+G</v>
          </cell>
          <cell r="G3380" t="str">
            <v>N</v>
          </cell>
          <cell r="H3380" t="str">
            <v>N</v>
          </cell>
          <cell r="I3380" t="str">
            <v>Y</v>
          </cell>
          <cell r="J3380" t="str">
            <v>N</v>
          </cell>
          <cell r="K3380">
            <v>44490</v>
          </cell>
          <cell r="L3380">
            <v>20240901863</v>
          </cell>
          <cell r="M3380" t="str">
            <v>C36</v>
          </cell>
          <cell r="N3380" t="str">
            <v>RBT</v>
          </cell>
          <cell r="S3380" t="str">
            <v>NROE24012543</v>
          </cell>
          <cell r="T3380">
            <v>45553</v>
          </cell>
          <cell r="X3380">
            <v>1</v>
          </cell>
          <cell r="Z3380" t="str">
            <v>METER COULD NOT BE TESTED</v>
          </cell>
        </row>
        <row r="3381">
          <cell r="D3381">
            <v>6834887</v>
          </cell>
          <cell r="E3381">
            <v>576</v>
          </cell>
          <cell r="F3381" t="str">
            <v>GENUS</v>
          </cell>
          <cell r="G3381" t="str">
            <v>N</v>
          </cell>
          <cell r="H3381" t="str">
            <v>N</v>
          </cell>
          <cell r="I3381" t="str">
            <v>N</v>
          </cell>
          <cell r="J3381" t="str">
            <v>N</v>
          </cell>
          <cell r="K3381">
            <v>45471</v>
          </cell>
          <cell r="L3381">
            <v>20240901902</v>
          </cell>
          <cell r="M3381" t="str">
            <v>D24</v>
          </cell>
          <cell r="S3381" t="str">
            <v>NROC24012556</v>
          </cell>
          <cell r="T3381">
            <v>45553</v>
          </cell>
          <cell r="X3381">
            <v>1</v>
          </cell>
          <cell r="Z3381" t="str">
            <v>METER OK</v>
          </cell>
        </row>
        <row r="3382">
          <cell r="D3382">
            <v>4128411</v>
          </cell>
          <cell r="E3382">
            <v>550</v>
          </cell>
          <cell r="F3382" t="str">
            <v>SECURE</v>
          </cell>
          <cell r="G3382" t="str">
            <v>N</v>
          </cell>
          <cell r="H3382" t="str">
            <v>N</v>
          </cell>
          <cell r="I3382" t="str">
            <v>N</v>
          </cell>
          <cell r="J3382" t="str">
            <v>N</v>
          </cell>
          <cell r="K3382">
            <v>39988</v>
          </cell>
          <cell r="L3382">
            <v>20240704547</v>
          </cell>
          <cell r="M3382" t="str">
            <v>M08</v>
          </cell>
          <cell r="S3382" t="str">
            <v>CROC24003245</v>
          </cell>
          <cell r="T3382">
            <v>45504</v>
          </cell>
          <cell r="U3382" t="str">
            <v>School Demolished and the place is used for toilet.</v>
          </cell>
          <cell r="X3382">
            <v>1</v>
          </cell>
          <cell r="Z3382" t="str">
            <v>METER COULD NOT BE TESTED</v>
          </cell>
        </row>
        <row r="3383">
          <cell r="D3383">
            <v>6016141</v>
          </cell>
          <cell r="E3383">
            <v>562</v>
          </cell>
          <cell r="F3383" t="str">
            <v>L&amp;T</v>
          </cell>
          <cell r="G3383" t="str">
            <v>N</v>
          </cell>
          <cell r="H3383" t="str">
            <v>N</v>
          </cell>
          <cell r="I3383" t="str">
            <v>N</v>
          </cell>
          <cell r="J3383" t="str">
            <v>N</v>
          </cell>
          <cell r="K3383">
            <v>42921</v>
          </cell>
          <cell r="L3383">
            <v>20241001446</v>
          </cell>
          <cell r="M3383" t="str">
            <v>A15</v>
          </cell>
          <cell r="S3383" t="str">
            <v>R27</v>
          </cell>
          <cell r="T3383">
            <v>45584</v>
          </cell>
          <cell r="U3383" t="str">
            <v xml:space="preserve">Please  Provide Actual Location And Phone Number. </v>
          </cell>
          <cell r="X3383">
            <v>2</v>
          </cell>
          <cell r="Z3383" t="str">
            <v>METER COULD NOT BE TESTED</v>
          </cell>
        </row>
        <row r="3384">
          <cell r="D3384">
            <v>5360174</v>
          </cell>
          <cell r="E3384">
            <v>568</v>
          </cell>
          <cell r="F3384" t="str">
            <v>L+G</v>
          </cell>
          <cell r="G3384" t="str">
            <v>N</v>
          </cell>
          <cell r="H3384" t="str">
            <v>N</v>
          </cell>
          <cell r="I3384" t="str">
            <v>N</v>
          </cell>
          <cell r="J3384" t="str">
            <v>N</v>
          </cell>
          <cell r="K3384">
            <v>42241</v>
          </cell>
          <cell r="L3384">
            <v>20240902132</v>
          </cell>
          <cell r="M3384" t="str">
            <v>D24</v>
          </cell>
          <cell r="S3384" t="str">
            <v>CROC24004161</v>
          </cell>
          <cell r="T3384">
            <v>45555</v>
          </cell>
          <cell r="X3384">
            <v>1</v>
          </cell>
          <cell r="Z3384" t="str">
            <v>METER OK</v>
          </cell>
        </row>
        <row r="3385">
          <cell r="D3385">
            <v>5137219</v>
          </cell>
          <cell r="E3385">
            <v>571</v>
          </cell>
          <cell r="F3385" t="str">
            <v>GENUS</v>
          </cell>
          <cell r="G3385" t="str">
            <v>N</v>
          </cell>
          <cell r="H3385" t="str">
            <v>N</v>
          </cell>
          <cell r="I3385" t="str">
            <v>N</v>
          </cell>
          <cell r="J3385" t="str">
            <v>N</v>
          </cell>
          <cell r="K3385">
            <v>41939</v>
          </cell>
          <cell r="L3385">
            <v>20240902143</v>
          </cell>
          <cell r="M3385" t="str">
            <v>D24</v>
          </cell>
          <cell r="S3385" t="str">
            <v>SROC24007551</v>
          </cell>
          <cell r="T3385">
            <v>45555</v>
          </cell>
          <cell r="X3385">
            <v>1</v>
          </cell>
          <cell r="Z3385" t="str">
            <v>METER OK</v>
          </cell>
        </row>
        <row r="3386">
          <cell r="D3386">
            <v>6782508</v>
          </cell>
          <cell r="E3386">
            <v>576</v>
          </cell>
          <cell r="F3386" t="str">
            <v>GENUS</v>
          </cell>
          <cell r="G3386" t="str">
            <v>N</v>
          </cell>
          <cell r="H3386" t="str">
            <v>N</v>
          </cell>
          <cell r="I3386" t="str">
            <v>N</v>
          </cell>
          <cell r="J3386" t="str">
            <v>N</v>
          </cell>
          <cell r="K3386">
            <v>45419</v>
          </cell>
          <cell r="L3386">
            <v>20240902144</v>
          </cell>
          <cell r="M3386" t="str">
            <v>D24</v>
          </cell>
          <cell r="S3386" t="str">
            <v>SWRC24006198</v>
          </cell>
          <cell r="T3386">
            <v>45555</v>
          </cell>
          <cell r="X3386">
            <v>1</v>
          </cell>
          <cell r="Z3386" t="str">
            <v>METER OK</v>
          </cell>
        </row>
        <row r="3387">
          <cell r="D3387">
            <v>4538986</v>
          </cell>
          <cell r="E3387">
            <v>585</v>
          </cell>
          <cell r="F3387" t="str">
            <v>SECURE</v>
          </cell>
          <cell r="G3387" t="str">
            <v>N</v>
          </cell>
          <cell r="H3387" t="str">
            <v>N</v>
          </cell>
          <cell r="I3387" t="str">
            <v>N</v>
          </cell>
          <cell r="J3387" t="str">
            <v>N</v>
          </cell>
          <cell r="K3387">
            <v>40852</v>
          </cell>
          <cell r="L3387">
            <v>20240902154</v>
          </cell>
          <cell r="M3387" t="str">
            <v>D24</v>
          </cell>
          <cell r="S3387" t="str">
            <v>NSRC24003233</v>
          </cell>
          <cell r="T3387">
            <v>45555</v>
          </cell>
          <cell r="X3387">
            <v>1</v>
          </cell>
          <cell r="Z3387" t="str">
            <v>METER OK</v>
          </cell>
        </row>
        <row r="3388">
          <cell r="D3388">
            <v>6199183</v>
          </cell>
          <cell r="E3388">
            <v>574</v>
          </cell>
          <cell r="F3388" t="str">
            <v>L&amp;T</v>
          </cell>
          <cell r="G3388" t="str">
            <v>N</v>
          </cell>
          <cell r="H3388" t="str">
            <v>N</v>
          </cell>
          <cell r="I3388" t="str">
            <v>N</v>
          </cell>
          <cell r="J3388" t="str">
            <v>N</v>
          </cell>
          <cell r="K3388">
            <v>43533</v>
          </cell>
          <cell r="L3388">
            <v>20240902153</v>
          </cell>
          <cell r="M3388" t="str">
            <v>D24</v>
          </cell>
          <cell r="S3388" t="str">
            <v>NSROCHP</v>
          </cell>
          <cell r="T3388">
            <v>45555</v>
          </cell>
          <cell r="X3388">
            <v>1</v>
          </cell>
          <cell r="Z3388" t="str">
            <v>METER OK</v>
          </cell>
        </row>
        <row r="3389">
          <cell r="D3389">
            <v>5936384</v>
          </cell>
          <cell r="E3389">
            <v>571</v>
          </cell>
          <cell r="F3389" t="str">
            <v>GENUS</v>
          </cell>
          <cell r="G3389" t="str">
            <v>N</v>
          </cell>
          <cell r="H3389" t="str">
            <v>N</v>
          </cell>
          <cell r="I3389" t="str">
            <v>N</v>
          </cell>
          <cell r="J3389" t="str">
            <v>N</v>
          </cell>
          <cell r="K3389">
            <v>42819</v>
          </cell>
          <cell r="L3389">
            <v>20240902160</v>
          </cell>
          <cell r="M3389" t="str">
            <v>D24</v>
          </cell>
          <cell r="S3389" t="str">
            <v>SWROCHP</v>
          </cell>
          <cell r="T3389">
            <v>45555</v>
          </cell>
          <cell r="X3389">
            <v>1</v>
          </cell>
          <cell r="Z3389" t="str">
            <v>METER OK</v>
          </cell>
        </row>
        <row r="3390">
          <cell r="D3390">
            <v>6051256</v>
          </cell>
          <cell r="E3390">
            <v>573</v>
          </cell>
          <cell r="F3390" t="str">
            <v>L+G</v>
          </cell>
          <cell r="G3390" t="str">
            <v>N</v>
          </cell>
          <cell r="H3390" t="str">
            <v>N</v>
          </cell>
          <cell r="I3390" t="str">
            <v>N</v>
          </cell>
          <cell r="J3390" t="str">
            <v>N</v>
          </cell>
          <cell r="K3390">
            <v>43055</v>
          </cell>
          <cell r="L3390">
            <v>20241001176</v>
          </cell>
          <cell r="M3390" t="str">
            <v>M04</v>
          </cell>
          <cell r="N3390" t="str">
            <v>A05</v>
          </cell>
          <cell r="S3390" t="str">
            <v>TABMR</v>
          </cell>
          <cell r="T3390">
            <v>45575</v>
          </cell>
          <cell r="X3390">
            <v>2</v>
          </cell>
          <cell r="Z3390" t="str">
            <v>METER COULD NOT BE TESTED</v>
          </cell>
        </row>
        <row r="3391">
          <cell r="D3391">
            <v>6318246</v>
          </cell>
          <cell r="E3391">
            <v>573</v>
          </cell>
          <cell r="F3391" t="str">
            <v>L+G</v>
          </cell>
          <cell r="G3391" t="str">
            <v>N</v>
          </cell>
          <cell r="H3391" t="str">
            <v>N</v>
          </cell>
          <cell r="I3391" t="str">
            <v>Y</v>
          </cell>
          <cell r="J3391" t="str">
            <v>N</v>
          </cell>
          <cell r="K3391">
            <v>43719</v>
          </cell>
          <cell r="L3391">
            <v>20240901833</v>
          </cell>
          <cell r="M3391" t="str">
            <v>D24</v>
          </cell>
          <cell r="S3391" t="str">
            <v>R27</v>
          </cell>
          <cell r="T3391">
            <v>45552</v>
          </cell>
          <cell r="X3391">
            <v>1</v>
          </cell>
          <cell r="Z3391" t="str">
            <v>METER OK</v>
          </cell>
        </row>
        <row r="3392">
          <cell r="D3392">
            <v>5316100</v>
          </cell>
          <cell r="E3392">
            <v>569</v>
          </cell>
          <cell r="F3392" t="str">
            <v>SECURE</v>
          </cell>
          <cell r="G3392" t="str">
            <v>N</v>
          </cell>
          <cell r="H3392" t="str">
            <v>N</v>
          </cell>
          <cell r="I3392" t="str">
            <v>N</v>
          </cell>
          <cell r="J3392" t="str">
            <v>N</v>
          </cell>
          <cell r="K3392">
            <v>42317</v>
          </cell>
          <cell r="L3392">
            <v>20240901840</v>
          </cell>
          <cell r="M3392" t="str">
            <v>D24</v>
          </cell>
          <cell r="S3392" t="str">
            <v>SROE24007497</v>
          </cell>
          <cell r="T3392">
            <v>45553</v>
          </cell>
          <cell r="X3392">
            <v>1</v>
          </cell>
          <cell r="Z3392" t="str">
            <v>METER OK</v>
          </cell>
        </row>
        <row r="3393">
          <cell r="D3393">
            <v>6828125</v>
          </cell>
          <cell r="E3393">
            <v>577</v>
          </cell>
          <cell r="F3393" t="str">
            <v>L&amp;T</v>
          </cell>
          <cell r="G3393" t="str">
            <v>N</v>
          </cell>
          <cell r="H3393" t="str">
            <v>N</v>
          </cell>
          <cell r="I3393" t="str">
            <v>Y</v>
          </cell>
          <cell r="J3393" t="str">
            <v>N</v>
          </cell>
          <cell r="K3393">
            <v>45443</v>
          </cell>
          <cell r="L3393">
            <v>20240704095</v>
          </cell>
          <cell r="M3393" t="str">
            <v>M05</v>
          </cell>
          <cell r="N3393" t="str">
            <v>M27</v>
          </cell>
          <cell r="S3393" t="str">
            <v>CROCHP</v>
          </cell>
          <cell r="T3393">
            <v>45500</v>
          </cell>
          <cell r="U3393" t="str">
            <v>Meter fixed at very high position. Please Arrange to fix the</v>
          </cell>
          <cell r="V3393" t="str">
            <v>Meter at Suitable Position And readvise.</v>
          </cell>
          <cell r="X3393">
            <v>1</v>
          </cell>
          <cell r="Z3393" t="str">
            <v>METER COULD NOT BE TESTED</v>
          </cell>
        </row>
        <row r="3394">
          <cell r="D3394">
            <v>4889400</v>
          </cell>
          <cell r="E3394">
            <v>585</v>
          </cell>
          <cell r="F3394" t="str">
            <v>SECURE</v>
          </cell>
          <cell r="G3394" t="str">
            <v>N</v>
          </cell>
          <cell r="H3394" t="str">
            <v>N</v>
          </cell>
          <cell r="I3394" t="str">
            <v>N</v>
          </cell>
          <cell r="J3394" t="str">
            <v>N</v>
          </cell>
          <cell r="K3394">
            <v>41542</v>
          </cell>
          <cell r="L3394">
            <v>20240704324</v>
          </cell>
          <cell r="M3394" t="str">
            <v>D24</v>
          </cell>
          <cell r="S3394" t="str">
            <v>NSRC24002601</v>
          </cell>
          <cell r="T3394">
            <v>45502</v>
          </cell>
          <cell r="X3394">
            <v>1</v>
          </cell>
          <cell r="Z3394" t="str">
            <v>METER OK</v>
          </cell>
        </row>
        <row r="3395">
          <cell r="D3395">
            <v>4415863</v>
          </cell>
          <cell r="E3395">
            <v>590</v>
          </cell>
          <cell r="F3395" t="str">
            <v>L+G</v>
          </cell>
          <cell r="G3395" t="str">
            <v>N</v>
          </cell>
          <cell r="H3395" t="str">
            <v>Y</v>
          </cell>
          <cell r="I3395" t="str">
            <v>N</v>
          </cell>
          <cell r="J3395" t="str">
            <v>N</v>
          </cell>
          <cell r="K3395">
            <v>40635</v>
          </cell>
          <cell r="L3395">
            <v>20240704358</v>
          </cell>
          <cell r="M3395" t="str">
            <v>D24</v>
          </cell>
          <cell r="N3395" t="str">
            <v>D71</v>
          </cell>
          <cell r="S3395" t="str">
            <v>SROCHP</v>
          </cell>
          <cell r="T3395">
            <v>45502</v>
          </cell>
          <cell r="X3395">
            <v>1</v>
          </cell>
          <cell r="Z3395" t="str">
            <v>METER DEFECTIVE</v>
          </cell>
        </row>
        <row r="3396">
          <cell r="D3396">
            <v>4240702</v>
          </cell>
          <cell r="E3396">
            <v>585</v>
          </cell>
          <cell r="F3396" t="str">
            <v>SECURE</v>
          </cell>
          <cell r="G3396" t="str">
            <v>N</v>
          </cell>
          <cell r="H3396" t="str">
            <v>N</v>
          </cell>
          <cell r="I3396" t="str">
            <v>N</v>
          </cell>
          <cell r="J3396" t="str">
            <v>N</v>
          </cell>
          <cell r="K3396">
            <v>40338</v>
          </cell>
          <cell r="L3396">
            <v>20240703001</v>
          </cell>
          <cell r="M3396" t="str">
            <v>M27</v>
          </cell>
          <cell r="N3396" t="str">
            <v>A05</v>
          </cell>
          <cell r="O3396" t="str">
            <v>OBS</v>
          </cell>
          <cell r="P3396" t="str">
            <v>RNT</v>
          </cell>
          <cell r="S3396" t="str">
            <v>R27</v>
          </cell>
          <cell r="T3396">
            <v>45493</v>
          </cell>
          <cell r="X3396">
            <v>1</v>
          </cell>
          <cell r="Z3396" t="str">
            <v>METER COULD NOT BE TESTED</v>
          </cell>
        </row>
        <row r="3397">
          <cell r="D3397">
            <v>2637750</v>
          </cell>
          <cell r="E3397">
            <v>802</v>
          </cell>
          <cell r="F3397" t="str">
            <v>VLG</v>
          </cell>
          <cell r="G3397" t="str">
            <v>N</v>
          </cell>
          <cell r="H3397" t="str">
            <v>N</v>
          </cell>
          <cell r="I3397" t="str">
            <v>N</v>
          </cell>
          <cell r="J3397" t="str">
            <v>N</v>
          </cell>
          <cell r="K3397">
            <v>36094</v>
          </cell>
          <cell r="L3397">
            <v>20240800048</v>
          </cell>
          <cell r="M3397" t="str">
            <v>OBS</v>
          </cell>
          <cell r="N3397" t="str">
            <v>M27</v>
          </cell>
          <cell r="O3397" t="str">
            <v>RNT</v>
          </cell>
          <cell r="S3397" t="str">
            <v>NSRC24002644</v>
          </cell>
          <cell r="T3397">
            <v>45505</v>
          </cell>
          <cell r="U3397" t="str">
            <v>Water Logged In front Of The Meter Board.</v>
          </cell>
          <cell r="X3397">
            <v>1</v>
          </cell>
          <cell r="Z3397" t="str">
            <v>METER COULD NOT BE TESTED</v>
          </cell>
        </row>
        <row r="3398">
          <cell r="D3398">
            <v>3569451</v>
          </cell>
          <cell r="E3398">
            <v>421</v>
          </cell>
          <cell r="F3398" t="str">
            <v>L+G</v>
          </cell>
          <cell r="G3398" t="str">
            <v>N</v>
          </cell>
          <cell r="H3398" t="str">
            <v>N</v>
          </cell>
          <cell r="I3398" t="str">
            <v>N</v>
          </cell>
          <cell r="J3398" t="str">
            <v>N</v>
          </cell>
          <cell r="K3398">
            <v>38626</v>
          </cell>
          <cell r="L3398">
            <v>20240800049</v>
          </cell>
          <cell r="M3398" t="str">
            <v>D24</v>
          </cell>
          <cell r="S3398" t="str">
            <v>NSRC24002645</v>
          </cell>
          <cell r="T3398">
            <v>45505</v>
          </cell>
          <cell r="X3398">
            <v>1</v>
          </cell>
          <cell r="Z3398" t="str">
            <v>METER OK</v>
          </cell>
        </row>
        <row r="3399">
          <cell r="D3399">
            <v>3945453</v>
          </cell>
          <cell r="E3399">
            <v>582</v>
          </cell>
          <cell r="F3399" t="str">
            <v>GENUS</v>
          </cell>
          <cell r="G3399" t="str">
            <v>N</v>
          </cell>
          <cell r="H3399" t="str">
            <v>N</v>
          </cell>
          <cell r="I3399" t="str">
            <v>N</v>
          </cell>
          <cell r="J3399" t="str">
            <v>N</v>
          </cell>
          <cell r="K3399">
            <v>40729</v>
          </cell>
          <cell r="L3399">
            <v>20240800050</v>
          </cell>
          <cell r="M3399" t="str">
            <v>D24</v>
          </cell>
          <cell r="S3399" t="str">
            <v>SWRC24004941</v>
          </cell>
          <cell r="T3399">
            <v>45505</v>
          </cell>
          <cell r="X3399">
            <v>1</v>
          </cell>
          <cell r="Z3399" t="str">
            <v>METER OK</v>
          </cell>
        </row>
        <row r="3400">
          <cell r="D3400">
            <v>4882471</v>
          </cell>
          <cell r="E3400">
            <v>585</v>
          </cell>
          <cell r="F3400" t="str">
            <v>SECURE</v>
          </cell>
          <cell r="G3400" t="str">
            <v>N</v>
          </cell>
          <cell r="H3400" t="str">
            <v>N</v>
          </cell>
          <cell r="I3400" t="str">
            <v>Y</v>
          </cell>
          <cell r="J3400" t="str">
            <v>N</v>
          </cell>
          <cell r="K3400">
            <v>41481</v>
          </cell>
          <cell r="L3400">
            <v>20240800044</v>
          </cell>
          <cell r="M3400" t="str">
            <v>D24</v>
          </cell>
          <cell r="S3400" t="str">
            <v>CROC24003290</v>
          </cell>
          <cell r="T3400">
            <v>45505</v>
          </cell>
          <cell r="X3400">
            <v>1</v>
          </cell>
          <cell r="Z3400" t="str">
            <v>METER OK</v>
          </cell>
        </row>
        <row r="3401">
          <cell r="D3401">
            <v>5805510</v>
          </cell>
          <cell r="E3401">
            <v>572</v>
          </cell>
          <cell r="F3401" t="str">
            <v>SIMCO</v>
          </cell>
          <cell r="G3401" t="str">
            <v>N</v>
          </cell>
          <cell r="H3401" t="str">
            <v>N</v>
          </cell>
          <cell r="I3401" t="str">
            <v>Y</v>
          </cell>
          <cell r="J3401" t="str">
            <v>N</v>
          </cell>
          <cell r="K3401">
            <v>42845</v>
          </cell>
          <cell r="L3401">
            <v>20240800047</v>
          </cell>
          <cell r="M3401" t="str">
            <v>D24</v>
          </cell>
          <cell r="S3401" t="str">
            <v>NROC24011417</v>
          </cell>
          <cell r="T3401">
            <v>45505</v>
          </cell>
          <cell r="X3401">
            <v>1</v>
          </cell>
          <cell r="Z3401" t="str">
            <v>METER OK</v>
          </cell>
        </row>
        <row r="3402">
          <cell r="D3402">
            <v>6322023</v>
          </cell>
          <cell r="E3402">
            <v>573</v>
          </cell>
          <cell r="F3402" t="str">
            <v>L+G</v>
          </cell>
          <cell r="G3402" t="str">
            <v>N</v>
          </cell>
          <cell r="H3402" t="str">
            <v>N</v>
          </cell>
          <cell r="I3402" t="str">
            <v>N</v>
          </cell>
          <cell r="J3402" t="str">
            <v>N</v>
          </cell>
          <cell r="K3402">
            <v>44140</v>
          </cell>
          <cell r="L3402">
            <v>20240800057</v>
          </cell>
          <cell r="M3402" t="str">
            <v>D24</v>
          </cell>
          <cell r="S3402" t="str">
            <v>R27</v>
          </cell>
          <cell r="T3402">
            <v>45505</v>
          </cell>
          <cell r="X3402">
            <v>1</v>
          </cell>
          <cell r="Z3402" t="str">
            <v>METER OK</v>
          </cell>
        </row>
        <row r="3403">
          <cell r="D3403">
            <v>6429617</v>
          </cell>
          <cell r="E3403">
            <v>562</v>
          </cell>
          <cell r="F3403" t="str">
            <v>L&amp;T</v>
          </cell>
          <cell r="G3403" t="str">
            <v>N</v>
          </cell>
          <cell r="H3403" t="str">
            <v>N</v>
          </cell>
          <cell r="I3403" t="str">
            <v>N</v>
          </cell>
          <cell r="J3403" t="str">
            <v>N</v>
          </cell>
          <cell r="K3403">
            <v>44242</v>
          </cell>
          <cell r="L3403">
            <v>20240800058</v>
          </cell>
          <cell r="M3403" t="str">
            <v>M04</v>
          </cell>
          <cell r="N3403" t="str">
            <v>A05</v>
          </cell>
          <cell r="S3403" t="str">
            <v>R27</v>
          </cell>
          <cell r="T3403">
            <v>45505</v>
          </cell>
          <cell r="X3403">
            <v>1</v>
          </cell>
          <cell r="Z3403" t="str">
            <v>METER COULD NOT BE TESTED</v>
          </cell>
        </row>
        <row r="3404">
          <cell r="D3404">
            <v>6807659</v>
          </cell>
          <cell r="E3404">
            <v>577</v>
          </cell>
          <cell r="F3404" t="str">
            <v>L&amp;T</v>
          </cell>
          <cell r="G3404" t="str">
            <v>N</v>
          </cell>
          <cell r="H3404" t="str">
            <v>N</v>
          </cell>
          <cell r="I3404" t="str">
            <v>Y</v>
          </cell>
          <cell r="J3404" t="str">
            <v>N</v>
          </cell>
          <cell r="K3404">
            <v>45416</v>
          </cell>
          <cell r="L3404">
            <v>20240800046</v>
          </cell>
          <cell r="M3404" t="str">
            <v>D24</v>
          </cell>
          <cell r="S3404" t="str">
            <v>HROC24005934</v>
          </cell>
          <cell r="T3404">
            <v>45505</v>
          </cell>
          <cell r="X3404">
            <v>1</v>
          </cell>
          <cell r="Z3404" t="str">
            <v>METER OK</v>
          </cell>
        </row>
        <row r="3405">
          <cell r="D3405">
            <v>7295869</v>
          </cell>
          <cell r="E3405">
            <v>599</v>
          </cell>
          <cell r="F3405" t="str">
            <v>SECURE</v>
          </cell>
          <cell r="G3405" t="str">
            <v>N</v>
          </cell>
          <cell r="H3405" t="str">
            <v>N</v>
          </cell>
          <cell r="I3405" t="str">
            <v>Y</v>
          </cell>
          <cell r="J3405" t="str">
            <v>N</v>
          </cell>
          <cell r="K3405">
            <v>45111</v>
          </cell>
          <cell r="L3405">
            <v>20240800059</v>
          </cell>
          <cell r="M3405" t="str">
            <v>D24</v>
          </cell>
          <cell r="S3405" t="str">
            <v>TABMR</v>
          </cell>
          <cell r="T3405">
            <v>45505</v>
          </cell>
          <cell r="X3405">
            <v>1</v>
          </cell>
          <cell r="Z3405" t="str">
            <v>METER OK</v>
          </cell>
        </row>
        <row r="3406">
          <cell r="D3406">
            <v>2754616</v>
          </cell>
          <cell r="E3406">
            <v>401</v>
          </cell>
          <cell r="F3406" t="str">
            <v>VLG</v>
          </cell>
          <cell r="G3406" t="str">
            <v>N</v>
          </cell>
          <cell r="H3406" t="str">
            <v>N</v>
          </cell>
          <cell r="I3406" t="str">
            <v>Y</v>
          </cell>
          <cell r="J3406" t="str">
            <v>N</v>
          </cell>
          <cell r="K3406">
            <v>36360</v>
          </cell>
          <cell r="L3406">
            <v>20240800086</v>
          </cell>
          <cell r="M3406" t="str">
            <v>D24</v>
          </cell>
          <cell r="S3406" t="str">
            <v>CROE24003312</v>
          </cell>
          <cell r="T3406">
            <v>45505</v>
          </cell>
          <cell r="X3406">
            <v>1</v>
          </cell>
          <cell r="Z3406" t="str">
            <v>METER OK</v>
          </cell>
        </row>
        <row r="3407">
          <cell r="D3407">
            <v>3585655</v>
          </cell>
          <cell r="E3407">
            <v>421</v>
          </cell>
          <cell r="F3407" t="str">
            <v>L+G</v>
          </cell>
          <cell r="G3407" t="str">
            <v>N</v>
          </cell>
          <cell r="H3407" t="str">
            <v>N</v>
          </cell>
          <cell r="I3407" t="str">
            <v>N</v>
          </cell>
          <cell r="J3407" t="str">
            <v>N</v>
          </cell>
          <cell r="K3407">
            <v>38642</v>
          </cell>
          <cell r="L3407">
            <v>20240800082</v>
          </cell>
          <cell r="M3407" t="str">
            <v>D24</v>
          </cell>
          <cell r="S3407" t="str">
            <v>HROC24005940</v>
          </cell>
          <cell r="T3407">
            <v>45505</v>
          </cell>
          <cell r="X3407">
            <v>1</v>
          </cell>
          <cell r="Z3407" t="str">
            <v>METER OK</v>
          </cell>
        </row>
        <row r="3408">
          <cell r="D3408">
            <v>4051961</v>
          </cell>
          <cell r="E3408">
            <v>581</v>
          </cell>
          <cell r="F3408" t="str">
            <v>GENUS</v>
          </cell>
          <cell r="G3408" t="str">
            <v>N</v>
          </cell>
          <cell r="H3408" t="str">
            <v>N</v>
          </cell>
          <cell r="I3408" t="str">
            <v>N</v>
          </cell>
          <cell r="J3408" t="str">
            <v>N</v>
          </cell>
          <cell r="K3408">
            <v>39850</v>
          </cell>
          <cell r="L3408">
            <v>20240800083</v>
          </cell>
          <cell r="M3408" t="str">
            <v>D24</v>
          </cell>
          <cell r="S3408" t="str">
            <v>NROC24011457</v>
          </cell>
          <cell r="T3408">
            <v>45505</v>
          </cell>
          <cell r="X3408">
            <v>1</v>
          </cell>
          <cell r="Z3408" t="str">
            <v>METER OK</v>
          </cell>
        </row>
        <row r="3409">
          <cell r="D3409">
            <v>4360505</v>
          </cell>
          <cell r="E3409">
            <v>590</v>
          </cell>
          <cell r="F3409" t="str">
            <v>L+G</v>
          </cell>
          <cell r="G3409" t="str">
            <v>N</v>
          </cell>
          <cell r="H3409" t="str">
            <v>N</v>
          </cell>
          <cell r="I3409" t="str">
            <v>Y</v>
          </cell>
          <cell r="J3409" t="str">
            <v>N</v>
          </cell>
          <cell r="K3409">
            <v>40514</v>
          </cell>
          <cell r="L3409">
            <v>20240800084</v>
          </cell>
          <cell r="M3409" t="str">
            <v>M05</v>
          </cell>
          <cell r="N3409" t="str">
            <v>M27</v>
          </cell>
          <cell r="O3409" t="str">
            <v>RNT</v>
          </cell>
          <cell r="S3409" t="str">
            <v>NROC24011458</v>
          </cell>
          <cell r="T3409">
            <v>45505</v>
          </cell>
          <cell r="U3409" t="str">
            <v xml:space="preserve">KIndly remove the wire mesh in front of the meter board </v>
          </cell>
          <cell r="X3409">
            <v>1</v>
          </cell>
          <cell r="Z3409" t="str">
            <v>METER COULD NOT BE TESTED</v>
          </cell>
        </row>
        <row r="3410">
          <cell r="D3410">
            <v>6287307</v>
          </cell>
          <cell r="E3410">
            <v>576</v>
          </cell>
          <cell r="F3410" t="str">
            <v>GENUS</v>
          </cell>
          <cell r="G3410" t="str">
            <v>N</v>
          </cell>
          <cell r="H3410" t="str">
            <v>N</v>
          </cell>
          <cell r="I3410" t="str">
            <v>Y</v>
          </cell>
          <cell r="J3410" t="str">
            <v>N</v>
          </cell>
          <cell r="K3410">
            <v>43778</v>
          </cell>
          <cell r="L3410">
            <v>20240800088</v>
          </cell>
          <cell r="M3410" t="str">
            <v>D24</v>
          </cell>
          <cell r="S3410" t="str">
            <v>SWRE24004954</v>
          </cell>
          <cell r="T3410">
            <v>45505</v>
          </cell>
          <cell r="X3410">
            <v>1</v>
          </cell>
          <cell r="Z3410" t="str">
            <v>METER OK</v>
          </cell>
        </row>
        <row r="3411">
          <cell r="D3411">
            <v>6478568</v>
          </cell>
          <cell r="E3411">
            <v>574</v>
          </cell>
          <cell r="F3411" t="str">
            <v>L&amp;T</v>
          </cell>
          <cell r="G3411" t="str">
            <v>N</v>
          </cell>
          <cell r="H3411" t="str">
            <v>N</v>
          </cell>
          <cell r="I3411" t="str">
            <v>Y</v>
          </cell>
          <cell r="J3411" t="str">
            <v>N</v>
          </cell>
          <cell r="K3411">
            <v>44566</v>
          </cell>
          <cell r="L3411">
            <v>20240702990</v>
          </cell>
          <cell r="M3411" t="str">
            <v>C32</v>
          </cell>
          <cell r="N3411" t="str">
            <v>RNT</v>
          </cell>
          <cell r="O3411" t="str">
            <v>M27</v>
          </cell>
          <cell r="S3411" t="str">
            <v>TABMR</v>
          </cell>
          <cell r="T3411">
            <v>45462</v>
          </cell>
          <cell r="U3411" t="str">
            <v>Please send exchange advice after restoration of supply.</v>
          </cell>
          <cell r="X3411">
            <v>1</v>
          </cell>
          <cell r="Z3411" t="str">
            <v>METER COULD NOT BE TESTED</v>
          </cell>
        </row>
        <row r="3412">
          <cell r="D3412">
            <v>3264442</v>
          </cell>
          <cell r="E3412">
            <v>413</v>
          </cell>
          <cell r="F3412" t="str">
            <v>ALSTOM</v>
          </cell>
          <cell r="G3412" t="str">
            <v>N</v>
          </cell>
          <cell r="H3412" t="str">
            <v>Y</v>
          </cell>
          <cell r="I3412" t="str">
            <v>N</v>
          </cell>
          <cell r="J3412" t="str">
            <v>N</v>
          </cell>
          <cell r="K3412">
            <v>37841</v>
          </cell>
          <cell r="L3412">
            <v>20240802161</v>
          </cell>
          <cell r="M3412" t="str">
            <v>D18</v>
          </cell>
          <cell r="P3412" t="str">
            <v>D24</v>
          </cell>
          <cell r="S3412" t="str">
            <v>NSRC24002865</v>
          </cell>
          <cell r="T3412">
            <v>45523</v>
          </cell>
          <cell r="X3412">
            <v>1</v>
          </cell>
          <cell r="Z3412" t="str">
            <v>METER DEFECTIVE</v>
          </cell>
        </row>
        <row r="3413">
          <cell r="D3413">
            <v>3592733</v>
          </cell>
          <cell r="E3413">
            <v>421</v>
          </cell>
          <cell r="F3413" t="str">
            <v>L+G</v>
          </cell>
          <cell r="G3413" t="str">
            <v>N</v>
          </cell>
          <cell r="H3413" t="str">
            <v>N</v>
          </cell>
          <cell r="I3413" t="str">
            <v>N</v>
          </cell>
          <cell r="J3413" t="str">
            <v>N</v>
          </cell>
          <cell r="K3413">
            <v>38727</v>
          </cell>
          <cell r="L3413">
            <v>20240803201</v>
          </cell>
          <cell r="M3413" t="str">
            <v>D24</v>
          </cell>
          <cell r="S3413" t="str">
            <v>CROC24003790</v>
          </cell>
          <cell r="T3413">
            <v>45532</v>
          </cell>
          <cell r="X3413">
            <v>1</v>
          </cell>
          <cell r="Z3413" t="str">
            <v>METER OK</v>
          </cell>
        </row>
        <row r="3414">
          <cell r="D3414">
            <v>6051256</v>
          </cell>
          <cell r="E3414">
            <v>573</v>
          </cell>
          <cell r="F3414" t="str">
            <v>L+G</v>
          </cell>
          <cell r="G3414" t="str">
            <v>N</v>
          </cell>
          <cell r="H3414" t="str">
            <v>N</v>
          </cell>
          <cell r="I3414" t="str">
            <v>N</v>
          </cell>
          <cell r="J3414" t="str">
            <v>N</v>
          </cell>
          <cell r="K3414">
            <v>43055</v>
          </cell>
          <cell r="L3414">
            <v>20241000715</v>
          </cell>
          <cell r="M3414" t="str">
            <v>M04</v>
          </cell>
          <cell r="N3414" t="str">
            <v>A05</v>
          </cell>
          <cell r="S3414" t="str">
            <v>SWRE24006422</v>
          </cell>
          <cell r="T3414">
            <v>45573</v>
          </cell>
          <cell r="X3414">
            <v>2</v>
          </cell>
          <cell r="Z3414" t="str">
            <v>METER COULD NOT BE TESTED</v>
          </cell>
        </row>
        <row r="3415">
          <cell r="D3415">
            <v>6614892</v>
          </cell>
          <cell r="E3415">
            <v>150</v>
          </cell>
          <cell r="F3415" t="str">
            <v>GENUS</v>
          </cell>
          <cell r="G3415" t="str">
            <v>N</v>
          </cell>
          <cell r="H3415" t="str">
            <v>N</v>
          </cell>
          <cell r="I3415" t="str">
            <v>N</v>
          </cell>
          <cell r="J3415" t="str">
            <v>N</v>
          </cell>
          <cell r="K3415">
            <v>45240</v>
          </cell>
          <cell r="L3415">
            <v>20240901996</v>
          </cell>
          <cell r="M3415" t="str">
            <v>D24</v>
          </cell>
          <cell r="S3415" t="str">
            <v>SWROCHP</v>
          </cell>
          <cell r="T3415">
            <v>45554</v>
          </cell>
          <cell r="X3415">
            <v>1</v>
          </cell>
          <cell r="Z3415" t="str">
            <v>METER OK</v>
          </cell>
        </row>
        <row r="3416">
          <cell r="D3416">
            <v>6053691</v>
          </cell>
          <cell r="E3416">
            <v>573</v>
          </cell>
          <cell r="F3416" t="str">
            <v>L+G</v>
          </cell>
          <cell r="G3416" t="str">
            <v>Y</v>
          </cell>
          <cell r="H3416" t="str">
            <v>N</v>
          </cell>
          <cell r="I3416" t="str">
            <v>N</v>
          </cell>
          <cell r="J3416" t="str">
            <v>N</v>
          </cell>
          <cell r="K3416">
            <v>43197</v>
          </cell>
          <cell r="L3416">
            <v>20241100725</v>
          </cell>
          <cell r="M3416" t="str">
            <v>D65</v>
          </cell>
          <cell r="S3416" t="str">
            <v>R27</v>
          </cell>
          <cell r="T3416">
            <v>45602</v>
          </cell>
          <cell r="X3416">
            <v>1</v>
          </cell>
          <cell r="Z3416" t="str">
            <v>METER DEFECTIVE</v>
          </cell>
        </row>
        <row r="3417">
          <cell r="D3417">
            <v>3137774</v>
          </cell>
          <cell r="E3417">
            <v>407</v>
          </cell>
          <cell r="F3417" t="str">
            <v>SCHLMBGR</v>
          </cell>
          <cell r="G3417" t="str">
            <v>N</v>
          </cell>
          <cell r="H3417" t="str">
            <v>N</v>
          </cell>
          <cell r="I3417" t="str">
            <v>Y</v>
          </cell>
          <cell r="J3417" t="str">
            <v>N</v>
          </cell>
          <cell r="K3417">
            <v>37671</v>
          </cell>
          <cell r="L3417">
            <v>20240902868</v>
          </cell>
          <cell r="M3417" t="str">
            <v>A23</v>
          </cell>
          <cell r="N3417" t="str">
            <v>A25</v>
          </cell>
          <cell r="O3417" t="str">
            <v>M27</v>
          </cell>
          <cell r="S3417" t="str">
            <v>NSRC24003303</v>
          </cell>
          <cell r="T3417">
            <v>45562</v>
          </cell>
          <cell r="X3417">
            <v>1</v>
          </cell>
          <cell r="Z3417" t="str">
            <v>METER COULD NOT BE TESTED</v>
          </cell>
        </row>
        <row r="3418">
          <cell r="D3418">
            <v>3545891</v>
          </cell>
          <cell r="E3418">
            <v>421</v>
          </cell>
          <cell r="F3418" t="str">
            <v>L+G</v>
          </cell>
          <cell r="G3418" t="str">
            <v>N</v>
          </cell>
          <cell r="H3418" t="str">
            <v>N</v>
          </cell>
          <cell r="I3418" t="str">
            <v>N</v>
          </cell>
          <cell r="J3418" t="str">
            <v>N</v>
          </cell>
          <cell r="K3418">
            <v>38538</v>
          </cell>
          <cell r="L3418">
            <v>20240902864</v>
          </cell>
          <cell r="M3418" t="str">
            <v>D24</v>
          </cell>
          <cell r="S3418" t="str">
            <v>NROC24012768</v>
          </cell>
          <cell r="T3418">
            <v>45562</v>
          </cell>
          <cell r="X3418">
            <v>1</v>
          </cell>
          <cell r="Z3418" t="str">
            <v>METER OK</v>
          </cell>
        </row>
        <row r="3419">
          <cell r="D3419">
            <v>6829963</v>
          </cell>
          <cell r="E3419">
            <v>577</v>
          </cell>
          <cell r="F3419" t="str">
            <v>L&amp;T</v>
          </cell>
          <cell r="G3419" t="str">
            <v>N</v>
          </cell>
          <cell r="H3419" t="str">
            <v>N</v>
          </cell>
          <cell r="I3419" t="str">
            <v>N</v>
          </cell>
          <cell r="J3419" t="str">
            <v>N</v>
          </cell>
          <cell r="K3419">
            <v>45437</v>
          </cell>
          <cell r="L3419">
            <v>20240902870</v>
          </cell>
          <cell r="M3419" t="str">
            <v>D24</v>
          </cell>
          <cell r="S3419" t="str">
            <v>SWRC24006292</v>
          </cell>
          <cell r="T3419">
            <v>45562</v>
          </cell>
          <cell r="X3419">
            <v>1</v>
          </cell>
          <cell r="Z3419" t="str">
            <v>METER OK</v>
          </cell>
        </row>
        <row r="3420">
          <cell r="D3420">
            <v>1947293</v>
          </cell>
          <cell r="E3420">
            <v>802</v>
          </cell>
          <cell r="F3420" t="str">
            <v>VLG</v>
          </cell>
          <cell r="G3420" t="str">
            <v>N</v>
          </cell>
          <cell r="H3420" t="str">
            <v>N</v>
          </cell>
          <cell r="I3420" t="str">
            <v>N</v>
          </cell>
          <cell r="J3420" t="str">
            <v>N</v>
          </cell>
          <cell r="K3420">
            <v>34683</v>
          </cell>
          <cell r="L3420">
            <v>20240902948</v>
          </cell>
          <cell r="M3420" t="str">
            <v>D24</v>
          </cell>
          <cell r="S3420" t="str">
            <v>R27</v>
          </cell>
          <cell r="T3420">
            <v>45563</v>
          </cell>
          <cell r="X3420">
            <v>1</v>
          </cell>
          <cell r="Z3420" t="str">
            <v>METER OK</v>
          </cell>
        </row>
        <row r="3421">
          <cell r="D3421">
            <v>2550180</v>
          </cell>
          <cell r="E3421">
            <v>802</v>
          </cell>
          <cell r="F3421" t="str">
            <v>VLG</v>
          </cell>
          <cell r="G3421" t="str">
            <v>N</v>
          </cell>
          <cell r="H3421" t="str">
            <v>N</v>
          </cell>
          <cell r="I3421" t="str">
            <v>N</v>
          </cell>
          <cell r="J3421" t="str">
            <v>N</v>
          </cell>
          <cell r="K3421">
            <v>35890</v>
          </cell>
          <cell r="L3421">
            <v>20240902949</v>
          </cell>
          <cell r="M3421" t="str">
            <v>OBG</v>
          </cell>
          <cell r="N3421" t="str">
            <v>RNT</v>
          </cell>
          <cell r="O3421" t="str">
            <v>M27</v>
          </cell>
          <cell r="P3421" t="str">
            <v>A05</v>
          </cell>
          <cell r="S3421" t="str">
            <v>R27</v>
          </cell>
          <cell r="T3421">
            <v>45563</v>
          </cell>
          <cell r="X3421">
            <v>1</v>
          </cell>
          <cell r="Z3421" t="str">
            <v>METER COULD NOT BE TESTED</v>
          </cell>
        </row>
        <row r="3422">
          <cell r="D3422">
            <v>5295387</v>
          </cell>
          <cell r="E3422">
            <v>569</v>
          </cell>
          <cell r="F3422" t="str">
            <v>SECURE</v>
          </cell>
          <cell r="G3422" t="str">
            <v>N</v>
          </cell>
          <cell r="H3422" t="str">
            <v>N</v>
          </cell>
          <cell r="I3422" t="str">
            <v>N</v>
          </cell>
          <cell r="J3422" t="str">
            <v>N</v>
          </cell>
          <cell r="K3422">
            <v>42194</v>
          </cell>
          <cell r="L3422">
            <v>20240902956</v>
          </cell>
          <cell r="M3422" t="str">
            <v>M13</v>
          </cell>
          <cell r="N3422" t="str">
            <v>RNT</v>
          </cell>
          <cell r="O3422" t="str">
            <v>A24</v>
          </cell>
          <cell r="S3422" t="str">
            <v>TABMR</v>
          </cell>
          <cell r="T3422">
            <v>45563</v>
          </cell>
          <cell r="X3422">
            <v>1</v>
          </cell>
          <cell r="Z3422" t="str">
            <v>METER COULD NOT BE TESTED</v>
          </cell>
        </row>
        <row r="3423">
          <cell r="D3423">
            <v>5779096</v>
          </cell>
          <cell r="E3423">
            <v>562</v>
          </cell>
          <cell r="F3423" t="str">
            <v>L&amp;T</v>
          </cell>
          <cell r="G3423" t="str">
            <v>N</v>
          </cell>
          <cell r="H3423" t="str">
            <v>N</v>
          </cell>
          <cell r="I3423" t="str">
            <v>N</v>
          </cell>
          <cell r="J3423" t="str">
            <v>N</v>
          </cell>
          <cell r="K3423">
            <v>42732</v>
          </cell>
          <cell r="L3423">
            <v>20240902953</v>
          </cell>
          <cell r="M3423" t="str">
            <v>C37</v>
          </cell>
          <cell r="N3423" t="str">
            <v>RNT</v>
          </cell>
          <cell r="S3423" t="str">
            <v>TABMR</v>
          </cell>
          <cell r="T3423">
            <v>45563</v>
          </cell>
          <cell r="X3423">
            <v>1</v>
          </cell>
          <cell r="Z3423" t="str">
            <v>METER COULD NOT BE TESTED</v>
          </cell>
        </row>
        <row r="3424">
          <cell r="D3424">
            <v>6144284</v>
          </cell>
          <cell r="E3424">
            <v>561</v>
          </cell>
          <cell r="F3424" t="str">
            <v>L+G</v>
          </cell>
          <cell r="G3424" t="str">
            <v>N</v>
          </cell>
          <cell r="H3424" t="str">
            <v>N</v>
          </cell>
          <cell r="I3424" t="str">
            <v>Y</v>
          </cell>
          <cell r="J3424" t="str">
            <v>N</v>
          </cell>
          <cell r="K3424">
            <v>43875</v>
          </cell>
          <cell r="L3424">
            <v>20240902954</v>
          </cell>
          <cell r="M3424" t="str">
            <v>D24</v>
          </cell>
          <cell r="S3424" t="str">
            <v>TABMR</v>
          </cell>
          <cell r="T3424">
            <v>45563</v>
          </cell>
          <cell r="X3424">
            <v>1</v>
          </cell>
          <cell r="Z3424" t="str">
            <v>METER OK</v>
          </cell>
        </row>
        <row r="3425">
          <cell r="D3425">
            <v>6698285</v>
          </cell>
          <cell r="E3425">
            <v>576</v>
          </cell>
          <cell r="F3425" t="str">
            <v>GENUS</v>
          </cell>
          <cell r="G3425" t="str">
            <v>N</v>
          </cell>
          <cell r="H3425" t="str">
            <v>N</v>
          </cell>
          <cell r="I3425" t="str">
            <v>N</v>
          </cell>
          <cell r="J3425" t="str">
            <v>N</v>
          </cell>
          <cell r="K3425">
            <v>45255</v>
          </cell>
          <cell r="L3425">
            <v>20240702626</v>
          </cell>
          <cell r="M3425" t="str">
            <v>D24</v>
          </cell>
          <cell r="S3425" t="str">
            <v>SROC24005529</v>
          </cell>
          <cell r="T3425">
            <v>45489</v>
          </cell>
          <cell r="X3425">
            <v>1</v>
          </cell>
          <cell r="Z3425" t="str">
            <v>METER OK</v>
          </cell>
        </row>
        <row r="3426">
          <cell r="D3426">
            <v>6694690</v>
          </cell>
          <cell r="E3426">
            <v>576</v>
          </cell>
          <cell r="F3426" t="str">
            <v>GENUS</v>
          </cell>
          <cell r="G3426" t="str">
            <v>N</v>
          </cell>
          <cell r="H3426" t="str">
            <v>N</v>
          </cell>
          <cell r="I3426" t="str">
            <v>Y</v>
          </cell>
          <cell r="J3426" t="str">
            <v>N</v>
          </cell>
          <cell r="K3426">
            <v>45231</v>
          </cell>
          <cell r="L3426">
            <v>20240701921</v>
          </cell>
          <cell r="M3426" t="str">
            <v>D24</v>
          </cell>
          <cell r="S3426" t="str">
            <v>SWRC24004384</v>
          </cell>
          <cell r="T3426">
            <v>45484</v>
          </cell>
          <cell r="X3426">
            <v>1</v>
          </cell>
          <cell r="Z3426" t="str">
            <v>METER OK</v>
          </cell>
        </row>
        <row r="3427">
          <cell r="D3427">
            <v>6544601</v>
          </cell>
          <cell r="E3427">
            <v>573</v>
          </cell>
          <cell r="F3427" t="str">
            <v>L+G</v>
          </cell>
          <cell r="G3427" t="str">
            <v>N</v>
          </cell>
          <cell r="H3427" t="str">
            <v>N</v>
          </cell>
          <cell r="I3427" t="str">
            <v>N</v>
          </cell>
          <cell r="J3427" t="str">
            <v>N</v>
          </cell>
          <cell r="K3427">
            <v>44771</v>
          </cell>
          <cell r="L3427">
            <v>20240702992</v>
          </cell>
          <cell r="M3427" t="str">
            <v>D24</v>
          </cell>
          <cell r="S3427" t="str">
            <v>SWRC24004576</v>
          </cell>
          <cell r="T3427">
            <v>45492</v>
          </cell>
          <cell r="X3427">
            <v>1</v>
          </cell>
          <cell r="Z3427" t="str">
            <v>METER OK</v>
          </cell>
        </row>
        <row r="3428">
          <cell r="D3428">
            <v>4881808</v>
          </cell>
          <cell r="E3428">
            <v>585</v>
          </cell>
          <cell r="F3428" t="str">
            <v>SECURE</v>
          </cell>
          <cell r="G3428" t="str">
            <v>N</v>
          </cell>
          <cell r="H3428" t="str">
            <v>N</v>
          </cell>
          <cell r="I3428" t="str">
            <v>Y</v>
          </cell>
          <cell r="J3428" t="str">
            <v>N</v>
          </cell>
          <cell r="K3428">
            <v>41473</v>
          </cell>
          <cell r="L3428">
            <v>20240802839</v>
          </cell>
          <cell r="M3428" t="str">
            <v>M05</v>
          </cell>
          <cell r="N3428" t="str">
            <v>M27</v>
          </cell>
          <cell r="O3428" t="str">
            <v>RNT</v>
          </cell>
          <cell r="S3428" t="str">
            <v>NROCHP</v>
          </cell>
          <cell r="T3428">
            <v>45527</v>
          </cell>
          <cell r="U3428" t="str">
            <v>Meter found dislodged from its fixing position.</v>
          </cell>
          <cell r="V3428" t="str">
            <v>Please rectify and re-advice.</v>
          </cell>
          <cell r="X3428">
            <v>1</v>
          </cell>
          <cell r="Z3428" t="str">
            <v>METER COULD NOT BE TESTED</v>
          </cell>
        </row>
        <row r="3429">
          <cell r="D3429">
            <v>3732767</v>
          </cell>
          <cell r="E3429">
            <v>421</v>
          </cell>
          <cell r="F3429" t="str">
            <v>L+G</v>
          </cell>
          <cell r="G3429" t="str">
            <v>N</v>
          </cell>
          <cell r="H3429" t="str">
            <v>N</v>
          </cell>
          <cell r="I3429" t="str">
            <v>N</v>
          </cell>
          <cell r="J3429" t="str">
            <v>N</v>
          </cell>
          <cell r="K3429">
            <v>38986</v>
          </cell>
          <cell r="L3429">
            <v>20240802945</v>
          </cell>
          <cell r="M3429" t="str">
            <v>D24</v>
          </cell>
          <cell r="S3429" t="str">
            <v>HROE24006593</v>
          </cell>
          <cell r="T3429">
            <v>45528</v>
          </cell>
          <cell r="X3429">
            <v>1</v>
          </cell>
          <cell r="Z3429" t="str">
            <v>METER OK</v>
          </cell>
        </row>
        <row r="3430">
          <cell r="D3430">
            <v>4335398</v>
          </cell>
          <cell r="E3430">
            <v>590</v>
          </cell>
          <cell r="F3430" t="str">
            <v>L+G</v>
          </cell>
          <cell r="G3430" t="str">
            <v>N</v>
          </cell>
          <cell r="H3430" t="str">
            <v>N</v>
          </cell>
          <cell r="I3430" t="str">
            <v>Y</v>
          </cell>
          <cell r="J3430" t="str">
            <v>N</v>
          </cell>
          <cell r="K3430">
            <v>40477</v>
          </cell>
          <cell r="L3430">
            <v>20240802943</v>
          </cell>
          <cell r="M3430" t="str">
            <v>OBL</v>
          </cell>
          <cell r="N3430" t="str">
            <v>A05</v>
          </cell>
          <cell r="O3430" t="str">
            <v>A23</v>
          </cell>
          <cell r="S3430" t="str">
            <v>NSRC24002935</v>
          </cell>
          <cell r="T3430">
            <v>45528</v>
          </cell>
          <cell r="X3430">
            <v>1</v>
          </cell>
          <cell r="Z3430" t="str">
            <v>METER COULD NOT BE TESTED</v>
          </cell>
        </row>
        <row r="3431">
          <cell r="D3431">
            <v>6323644</v>
          </cell>
          <cell r="E3431">
            <v>573</v>
          </cell>
          <cell r="F3431" t="str">
            <v>L+G</v>
          </cell>
          <cell r="G3431" t="str">
            <v>N</v>
          </cell>
          <cell r="H3431" t="str">
            <v>N</v>
          </cell>
          <cell r="I3431" t="str">
            <v>N</v>
          </cell>
          <cell r="J3431" t="str">
            <v>N</v>
          </cell>
          <cell r="K3431">
            <v>44144</v>
          </cell>
          <cell r="L3431">
            <v>20240802944</v>
          </cell>
          <cell r="M3431" t="str">
            <v>D24</v>
          </cell>
          <cell r="S3431" t="str">
            <v>SWRC24005542</v>
          </cell>
          <cell r="T3431">
            <v>45528</v>
          </cell>
          <cell r="X3431">
            <v>1</v>
          </cell>
          <cell r="Z3431" t="str">
            <v>METER OK</v>
          </cell>
        </row>
        <row r="3432">
          <cell r="D3432">
            <v>6770891</v>
          </cell>
          <cell r="E3432">
            <v>576</v>
          </cell>
          <cell r="F3432" t="str">
            <v>GENUS</v>
          </cell>
          <cell r="G3432" t="str">
            <v>N</v>
          </cell>
          <cell r="H3432" t="str">
            <v>N</v>
          </cell>
          <cell r="I3432" t="str">
            <v>N</v>
          </cell>
          <cell r="J3432" t="str">
            <v>N</v>
          </cell>
          <cell r="K3432">
            <v>45371</v>
          </cell>
          <cell r="L3432">
            <v>20240900495</v>
          </cell>
          <cell r="M3432" t="str">
            <v>D24</v>
          </cell>
          <cell r="S3432" t="str">
            <v>CROC24003915</v>
          </cell>
          <cell r="T3432">
            <v>45540</v>
          </cell>
          <cell r="X3432">
            <v>1</v>
          </cell>
          <cell r="Z3432" t="str">
            <v>METER OK</v>
          </cell>
        </row>
        <row r="3433">
          <cell r="D3433">
            <v>4123059</v>
          </cell>
          <cell r="E3433">
            <v>550</v>
          </cell>
          <cell r="F3433" t="str">
            <v>SECURE</v>
          </cell>
          <cell r="G3433" t="str">
            <v>N</v>
          </cell>
          <cell r="H3433" t="str">
            <v>N</v>
          </cell>
          <cell r="I3433" t="str">
            <v>N</v>
          </cell>
          <cell r="J3433" t="str">
            <v>N</v>
          </cell>
          <cell r="K3433">
            <v>40644</v>
          </cell>
          <cell r="L3433">
            <v>20240900635</v>
          </cell>
          <cell r="M3433" t="str">
            <v>D24</v>
          </cell>
          <cell r="S3433" t="str">
            <v>R27</v>
          </cell>
          <cell r="T3433">
            <v>45541</v>
          </cell>
          <cell r="U3433" t="str">
            <v>MRI READING SHOWS NO ABNORMALITY.</v>
          </cell>
          <cell r="X3433">
            <v>1</v>
          </cell>
          <cell r="Z3433" t="str">
            <v>METER OK</v>
          </cell>
        </row>
        <row r="3434">
          <cell r="D3434">
            <v>6413861</v>
          </cell>
          <cell r="E3434">
            <v>574</v>
          </cell>
          <cell r="F3434" t="str">
            <v>L&amp;T</v>
          </cell>
          <cell r="G3434" t="str">
            <v>N</v>
          </cell>
          <cell r="H3434" t="str">
            <v>N</v>
          </cell>
          <cell r="I3434" t="str">
            <v>N</v>
          </cell>
          <cell r="J3434" t="str">
            <v>N</v>
          </cell>
          <cell r="K3434">
            <v>44348</v>
          </cell>
          <cell r="L3434">
            <v>20240900640</v>
          </cell>
          <cell r="M3434" t="str">
            <v>D24</v>
          </cell>
          <cell r="S3434" t="str">
            <v>R27</v>
          </cell>
          <cell r="T3434">
            <v>45541</v>
          </cell>
          <cell r="X3434">
            <v>1</v>
          </cell>
          <cell r="Z3434" t="str">
            <v>METER OK</v>
          </cell>
        </row>
        <row r="3435">
          <cell r="D3435">
            <v>6841512</v>
          </cell>
          <cell r="E3435">
            <v>576</v>
          </cell>
          <cell r="F3435" t="str">
            <v>GENUS</v>
          </cell>
          <cell r="G3435" t="str">
            <v>N</v>
          </cell>
          <cell r="H3435" t="str">
            <v>N</v>
          </cell>
          <cell r="I3435" t="str">
            <v>Y</v>
          </cell>
          <cell r="J3435" t="str">
            <v>N</v>
          </cell>
          <cell r="K3435">
            <v>45489</v>
          </cell>
          <cell r="L3435">
            <v>20240900642</v>
          </cell>
          <cell r="M3435" t="str">
            <v>C37</v>
          </cell>
          <cell r="N3435" t="str">
            <v>RBT</v>
          </cell>
          <cell r="S3435" t="str">
            <v>TABMR</v>
          </cell>
          <cell r="T3435">
            <v>45541</v>
          </cell>
          <cell r="X3435">
            <v>1</v>
          </cell>
          <cell r="Z3435" t="str">
            <v>METER COULD NOT BE TESTED</v>
          </cell>
        </row>
        <row r="3436">
          <cell r="D3436">
            <v>6055613</v>
          </cell>
          <cell r="E3436">
            <v>573</v>
          </cell>
          <cell r="F3436" t="str">
            <v>L+G</v>
          </cell>
          <cell r="G3436" t="str">
            <v>N</v>
          </cell>
          <cell r="H3436" t="str">
            <v>N</v>
          </cell>
          <cell r="I3436" t="str">
            <v>Y</v>
          </cell>
          <cell r="J3436" t="str">
            <v>N</v>
          </cell>
          <cell r="K3436">
            <v>43127</v>
          </cell>
          <cell r="L3436">
            <v>20241102046</v>
          </cell>
          <cell r="M3436" t="str">
            <v>OBL</v>
          </cell>
          <cell r="N3436" t="str">
            <v>OBG</v>
          </cell>
          <cell r="O3436" t="str">
            <v>M27</v>
          </cell>
          <cell r="P3436" t="str">
            <v>RNT</v>
          </cell>
          <cell r="Q3436" t="str">
            <v>A22</v>
          </cell>
          <cell r="S3436" t="str">
            <v>R27</v>
          </cell>
          <cell r="T3436">
            <v>45616</v>
          </cell>
          <cell r="X3436">
            <v>2</v>
          </cell>
          <cell r="Z3436" t="str">
            <v>METER COULD NOT BE TESTED</v>
          </cell>
        </row>
        <row r="3437">
          <cell r="D3437">
            <v>7300535</v>
          </cell>
          <cell r="E3437">
            <v>599</v>
          </cell>
          <cell r="F3437" t="str">
            <v>SECURE</v>
          </cell>
          <cell r="G3437" t="str">
            <v>N</v>
          </cell>
          <cell r="H3437" t="str">
            <v>N</v>
          </cell>
          <cell r="I3437" t="str">
            <v>N</v>
          </cell>
          <cell r="J3437" t="str">
            <v>N</v>
          </cell>
          <cell r="K3437">
            <v>45121</v>
          </cell>
          <cell r="L3437">
            <v>20240900636</v>
          </cell>
          <cell r="M3437" t="str">
            <v>D24</v>
          </cell>
          <cell r="S3437" t="str">
            <v>R27</v>
          </cell>
          <cell r="T3437">
            <v>45541</v>
          </cell>
          <cell r="X3437">
            <v>1</v>
          </cell>
          <cell r="Z3437" t="str">
            <v>METER OK</v>
          </cell>
        </row>
        <row r="3438">
          <cell r="D3438">
            <v>3892690</v>
          </cell>
          <cell r="E3438">
            <v>582</v>
          </cell>
          <cell r="F3438" t="str">
            <v>GENUS</v>
          </cell>
          <cell r="G3438" t="str">
            <v>N</v>
          </cell>
          <cell r="H3438" t="str">
            <v>N</v>
          </cell>
          <cell r="I3438" t="str">
            <v>N</v>
          </cell>
          <cell r="J3438" t="str">
            <v>N</v>
          </cell>
          <cell r="K3438">
            <v>40497</v>
          </cell>
          <cell r="L3438">
            <v>20240901474</v>
          </cell>
          <cell r="M3438" t="str">
            <v>D24</v>
          </cell>
          <cell r="S3438" t="str">
            <v>SWRC24006055</v>
          </cell>
          <cell r="T3438">
            <v>45548</v>
          </cell>
          <cell r="X3438">
            <v>1</v>
          </cell>
          <cell r="Z3438" t="str">
            <v>METER OK</v>
          </cell>
        </row>
        <row r="3439">
          <cell r="D3439">
            <v>4058333</v>
          </cell>
          <cell r="E3439">
            <v>581</v>
          </cell>
          <cell r="F3439" t="str">
            <v>GENUS</v>
          </cell>
          <cell r="G3439" t="str">
            <v>N</v>
          </cell>
          <cell r="H3439" t="str">
            <v>N</v>
          </cell>
          <cell r="I3439" t="str">
            <v>Y</v>
          </cell>
          <cell r="J3439" t="str">
            <v>N</v>
          </cell>
          <cell r="K3439">
            <v>39907</v>
          </cell>
          <cell r="L3439">
            <v>20240901467</v>
          </cell>
          <cell r="M3439" t="str">
            <v>OBW</v>
          </cell>
          <cell r="N3439" t="str">
            <v>OBL</v>
          </cell>
          <cell r="O3439" t="str">
            <v>M27</v>
          </cell>
          <cell r="P3439" t="str">
            <v>A22</v>
          </cell>
          <cell r="S3439" t="str">
            <v>CROC24004071</v>
          </cell>
          <cell r="T3439">
            <v>45548</v>
          </cell>
          <cell r="X3439">
            <v>1</v>
          </cell>
          <cell r="Z3439" t="str">
            <v>METER COULD NOT BE TESTED</v>
          </cell>
        </row>
        <row r="3440">
          <cell r="D3440">
            <v>4368801</v>
          </cell>
          <cell r="E3440">
            <v>585</v>
          </cell>
          <cell r="F3440" t="str">
            <v>SECURE</v>
          </cell>
          <cell r="G3440" t="str">
            <v>N</v>
          </cell>
          <cell r="H3440" t="str">
            <v>N</v>
          </cell>
          <cell r="I3440" t="str">
            <v>N</v>
          </cell>
          <cell r="J3440" t="str">
            <v>N</v>
          </cell>
          <cell r="K3440">
            <v>40574</v>
          </cell>
          <cell r="L3440">
            <v>20240901470</v>
          </cell>
          <cell r="M3440" t="str">
            <v>D24</v>
          </cell>
          <cell r="S3440" t="str">
            <v>NROC24012470</v>
          </cell>
          <cell r="T3440">
            <v>45548</v>
          </cell>
          <cell r="X3440">
            <v>1</v>
          </cell>
          <cell r="Z3440" t="str">
            <v>METER OK</v>
          </cell>
        </row>
        <row r="3441">
          <cell r="D3441">
            <v>4703839</v>
          </cell>
          <cell r="E3441">
            <v>550</v>
          </cell>
          <cell r="F3441" t="str">
            <v>SECURE</v>
          </cell>
          <cell r="G3441" t="str">
            <v>N</v>
          </cell>
          <cell r="H3441" t="str">
            <v>Y</v>
          </cell>
          <cell r="I3441" t="str">
            <v>Y</v>
          </cell>
          <cell r="J3441" t="str">
            <v>N</v>
          </cell>
          <cell r="K3441">
            <v>41124</v>
          </cell>
          <cell r="L3441">
            <v>20240901462</v>
          </cell>
          <cell r="M3441" t="str">
            <v>D24</v>
          </cell>
          <cell r="P3441" t="str">
            <v>D07</v>
          </cell>
          <cell r="S3441" t="str">
            <v>HROCHP</v>
          </cell>
          <cell r="T3441">
            <v>45548</v>
          </cell>
          <cell r="U3441" t="str">
            <v>MRI READING SHOWS NO ABNORMALITY.</v>
          </cell>
          <cell r="X3441">
            <v>1</v>
          </cell>
          <cell r="Z3441" t="str">
            <v>METER DEFECTIVE</v>
          </cell>
        </row>
        <row r="3442">
          <cell r="D3442">
            <v>6055613</v>
          </cell>
          <cell r="E3442">
            <v>573</v>
          </cell>
          <cell r="F3442" t="str">
            <v>L+G</v>
          </cell>
          <cell r="G3442" t="str">
            <v>N</v>
          </cell>
          <cell r="H3442" t="str">
            <v>N</v>
          </cell>
          <cell r="I3442" t="str">
            <v>Y</v>
          </cell>
          <cell r="J3442" t="str">
            <v>N</v>
          </cell>
          <cell r="K3442">
            <v>43127</v>
          </cell>
          <cell r="L3442">
            <v>20241001333</v>
          </cell>
          <cell r="M3442" t="str">
            <v>OBL</v>
          </cell>
          <cell r="N3442" t="str">
            <v>M27</v>
          </cell>
          <cell r="O3442" t="str">
            <v>RNT</v>
          </cell>
          <cell r="P3442" t="str">
            <v>OBG</v>
          </cell>
          <cell r="Q3442" t="str">
            <v>A23</v>
          </cell>
          <cell r="S3442" t="str">
            <v>R27</v>
          </cell>
          <cell r="T3442">
            <v>45583</v>
          </cell>
          <cell r="X3442">
            <v>2</v>
          </cell>
          <cell r="Z3442" t="str">
            <v>METER COULD NOT BE TESTED</v>
          </cell>
        </row>
        <row r="3443">
          <cell r="D3443">
            <v>2249916</v>
          </cell>
          <cell r="E3443">
            <v>802</v>
          </cell>
          <cell r="F3443" t="str">
            <v>VLG</v>
          </cell>
          <cell r="G3443" t="str">
            <v>N</v>
          </cell>
          <cell r="H3443" t="str">
            <v>N</v>
          </cell>
          <cell r="I3443" t="str">
            <v>Y</v>
          </cell>
          <cell r="J3443" t="str">
            <v>N</v>
          </cell>
          <cell r="K3443">
            <v>35387</v>
          </cell>
          <cell r="L3443">
            <v>20240503221</v>
          </cell>
          <cell r="M3443" t="str">
            <v>OBS</v>
          </cell>
          <cell r="N3443" t="str">
            <v>A05</v>
          </cell>
          <cell r="O3443" t="str">
            <v>M27</v>
          </cell>
          <cell r="S3443" t="str">
            <v>R27</v>
          </cell>
          <cell r="T3443">
            <v>45433</v>
          </cell>
          <cell r="U3443" t="str">
            <v>Construction materials kept in front of the meter board.</v>
          </cell>
          <cell r="X3443">
            <v>1</v>
          </cell>
          <cell r="Z3443" t="str">
            <v>METER COULD NOT BE TESTED</v>
          </cell>
        </row>
        <row r="3444">
          <cell r="D3444">
            <v>6452675</v>
          </cell>
          <cell r="E3444">
            <v>576</v>
          </cell>
          <cell r="F3444" t="str">
            <v>GENUS</v>
          </cell>
          <cell r="G3444" t="str">
            <v>N</v>
          </cell>
          <cell r="H3444" t="str">
            <v>N</v>
          </cell>
          <cell r="I3444" t="str">
            <v>N</v>
          </cell>
          <cell r="J3444" t="str">
            <v>N</v>
          </cell>
          <cell r="K3444">
            <v>44525</v>
          </cell>
          <cell r="L3444">
            <v>20240503222</v>
          </cell>
          <cell r="M3444" t="str">
            <v>D24</v>
          </cell>
          <cell r="S3444" t="str">
            <v>TABMR</v>
          </cell>
          <cell r="T3444">
            <v>45433</v>
          </cell>
          <cell r="X3444">
            <v>1</v>
          </cell>
          <cell r="Z3444" t="str">
            <v>METER OK</v>
          </cell>
        </row>
        <row r="3445">
          <cell r="D3445">
            <v>6435926</v>
          </cell>
          <cell r="E3445">
            <v>551</v>
          </cell>
          <cell r="F3445" t="str">
            <v>SECURE</v>
          </cell>
          <cell r="G3445" t="str">
            <v>N</v>
          </cell>
          <cell r="H3445" t="str">
            <v>N</v>
          </cell>
          <cell r="I3445" t="str">
            <v>N</v>
          </cell>
          <cell r="J3445" t="str">
            <v>N</v>
          </cell>
          <cell r="K3445">
            <v>44396</v>
          </cell>
          <cell r="L3445">
            <v>20240703168</v>
          </cell>
          <cell r="M3445" t="str">
            <v>D24</v>
          </cell>
          <cell r="S3445" t="str">
            <v>HROC24005588</v>
          </cell>
          <cell r="T3445">
            <v>45495</v>
          </cell>
          <cell r="U3445" t="str">
            <v>MRI READING SHOWS NO ABNORMALITY.</v>
          </cell>
          <cell r="X3445">
            <v>1</v>
          </cell>
          <cell r="Z3445" t="str">
            <v>METER OK</v>
          </cell>
        </row>
        <row r="3446">
          <cell r="D3446">
            <v>6808393</v>
          </cell>
          <cell r="E3446">
            <v>578</v>
          </cell>
          <cell r="F3446" t="str">
            <v>L&amp;T</v>
          </cell>
          <cell r="G3446" t="str">
            <v>N</v>
          </cell>
          <cell r="H3446" t="str">
            <v>N</v>
          </cell>
          <cell r="I3446" t="str">
            <v>N</v>
          </cell>
          <cell r="J3446" t="str">
            <v>N</v>
          </cell>
          <cell r="K3446">
            <v>45412</v>
          </cell>
          <cell r="L3446">
            <v>20240703173</v>
          </cell>
          <cell r="M3446" t="str">
            <v>D24</v>
          </cell>
          <cell r="S3446" t="str">
            <v>SROC24005639</v>
          </cell>
          <cell r="T3446">
            <v>45495</v>
          </cell>
          <cell r="X3446">
            <v>1</v>
          </cell>
          <cell r="Z3446" t="str">
            <v>METER OK</v>
          </cell>
        </row>
        <row r="3447">
          <cell r="D3447">
            <v>4914963</v>
          </cell>
          <cell r="E3447">
            <v>590</v>
          </cell>
          <cell r="F3447" t="str">
            <v>L+G</v>
          </cell>
          <cell r="G3447" t="str">
            <v>N</v>
          </cell>
          <cell r="H3447" t="str">
            <v>N</v>
          </cell>
          <cell r="I3447" t="str">
            <v>N</v>
          </cell>
          <cell r="J3447" t="str">
            <v>N</v>
          </cell>
          <cell r="K3447">
            <v>41618</v>
          </cell>
          <cell r="L3447">
            <v>20240703378</v>
          </cell>
          <cell r="M3447" t="str">
            <v>D24</v>
          </cell>
          <cell r="S3447" t="str">
            <v>SROC24005683</v>
          </cell>
          <cell r="T3447">
            <v>45496</v>
          </cell>
          <cell r="X3447">
            <v>1</v>
          </cell>
          <cell r="Z3447" t="str">
            <v>METER OK</v>
          </cell>
        </row>
        <row r="3448">
          <cell r="D3448">
            <v>3507937</v>
          </cell>
          <cell r="E3448">
            <v>407</v>
          </cell>
          <cell r="F3448" t="str">
            <v>SCHLMBGR</v>
          </cell>
          <cell r="G3448" t="str">
            <v>N</v>
          </cell>
          <cell r="H3448" t="str">
            <v>N</v>
          </cell>
          <cell r="I3448" t="str">
            <v>N</v>
          </cell>
          <cell r="J3448" t="str">
            <v>N</v>
          </cell>
          <cell r="K3448">
            <v>38551</v>
          </cell>
          <cell r="L3448">
            <v>20240503166</v>
          </cell>
          <cell r="M3448" t="str">
            <v>D24</v>
          </cell>
          <cell r="S3448" t="str">
            <v>SWRE24002797</v>
          </cell>
          <cell r="T3448">
            <v>45433</v>
          </cell>
          <cell r="X3448">
            <v>1</v>
          </cell>
          <cell r="Z3448" t="str">
            <v>METER OK</v>
          </cell>
        </row>
        <row r="3449">
          <cell r="D3449">
            <v>6054625</v>
          </cell>
          <cell r="E3449">
            <v>573</v>
          </cell>
          <cell r="F3449" t="str">
            <v>L+G</v>
          </cell>
          <cell r="G3449" t="str">
            <v>N</v>
          </cell>
          <cell r="H3449" t="str">
            <v>N</v>
          </cell>
          <cell r="I3449" t="str">
            <v>Y</v>
          </cell>
          <cell r="J3449" t="str">
            <v>N</v>
          </cell>
          <cell r="K3449">
            <v>43088</v>
          </cell>
          <cell r="L3449">
            <v>20240702501</v>
          </cell>
          <cell r="M3449" t="str">
            <v>D24</v>
          </cell>
          <cell r="S3449" t="str">
            <v>SROC24005499</v>
          </cell>
          <cell r="T3449">
            <v>45489</v>
          </cell>
          <cell r="X3449">
            <v>1</v>
          </cell>
          <cell r="Z3449" t="str">
            <v>METER OK</v>
          </cell>
        </row>
        <row r="3450">
          <cell r="D3450">
            <v>6213691</v>
          </cell>
          <cell r="E3450">
            <v>573</v>
          </cell>
          <cell r="F3450" t="str">
            <v>L+G</v>
          </cell>
          <cell r="G3450" t="str">
            <v>N</v>
          </cell>
          <cell r="H3450" t="str">
            <v>N</v>
          </cell>
          <cell r="I3450" t="str">
            <v>Y</v>
          </cell>
          <cell r="J3450" t="str">
            <v>N</v>
          </cell>
          <cell r="K3450">
            <v>43581</v>
          </cell>
          <cell r="L3450">
            <v>20240802018</v>
          </cell>
          <cell r="M3450" t="str">
            <v>D24</v>
          </cell>
          <cell r="S3450" t="str">
            <v>NROC24011871</v>
          </cell>
          <cell r="T3450">
            <v>45521</v>
          </cell>
          <cell r="X3450">
            <v>1</v>
          </cell>
          <cell r="Z3450" t="str">
            <v>METER OK</v>
          </cell>
        </row>
        <row r="3451">
          <cell r="D3451">
            <v>6448674</v>
          </cell>
          <cell r="E3451">
            <v>576</v>
          </cell>
          <cell r="F3451" t="str">
            <v>GENUS</v>
          </cell>
          <cell r="G3451" t="str">
            <v>N</v>
          </cell>
          <cell r="H3451" t="str">
            <v>N</v>
          </cell>
          <cell r="I3451" t="str">
            <v>Y</v>
          </cell>
          <cell r="J3451" t="str">
            <v>N</v>
          </cell>
          <cell r="K3451">
            <v>44503</v>
          </cell>
          <cell r="L3451">
            <v>20240902192</v>
          </cell>
          <cell r="M3451" t="str">
            <v>D24</v>
          </cell>
          <cell r="S3451" t="str">
            <v>R27</v>
          </cell>
          <cell r="T3451">
            <v>45556</v>
          </cell>
          <cell r="X3451">
            <v>1</v>
          </cell>
          <cell r="Z3451" t="str">
            <v>METER OK</v>
          </cell>
        </row>
        <row r="3452">
          <cell r="D3452">
            <v>6464744</v>
          </cell>
          <cell r="E3452">
            <v>576</v>
          </cell>
          <cell r="F3452" t="str">
            <v>GENUS</v>
          </cell>
          <cell r="G3452" t="str">
            <v>N</v>
          </cell>
          <cell r="H3452" t="str">
            <v>N</v>
          </cell>
          <cell r="I3452" t="str">
            <v>Y</v>
          </cell>
          <cell r="J3452" t="str">
            <v>N</v>
          </cell>
          <cell r="K3452">
            <v>44576</v>
          </cell>
          <cell r="L3452">
            <v>20240902188</v>
          </cell>
          <cell r="M3452" t="str">
            <v>C29</v>
          </cell>
          <cell r="O3452" t="str">
            <v>M27</v>
          </cell>
          <cell r="P3452" t="str">
            <v>RBT</v>
          </cell>
          <cell r="S3452" t="str">
            <v>R27</v>
          </cell>
          <cell r="T3452">
            <v>45556</v>
          </cell>
          <cell r="X3452">
            <v>1</v>
          </cell>
          <cell r="Z3452" t="str">
            <v>METER COULD NOT BE TESTED</v>
          </cell>
        </row>
        <row r="3453">
          <cell r="D3453">
            <v>6074407</v>
          </cell>
          <cell r="E3453">
            <v>573</v>
          </cell>
          <cell r="F3453" t="str">
            <v>L+G</v>
          </cell>
          <cell r="G3453" t="str">
            <v>Y</v>
          </cell>
          <cell r="H3453" t="str">
            <v>N</v>
          </cell>
          <cell r="I3453" t="str">
            <v>Y</v>
          </cell>
          <cell r="J3453" t="str">
            <v>N</v>
          </cell>
          <cell r="K3453">
            <v>43301</v>
          </cell>
          <cell r="L3453">
            <v>20241102991</v>
          </cell>
          <cell r="M3453" t="str">
            <v>D49</v>
          </cell>
          <cell r="S3453" t="str">
            <v>NROE24014382</v>
          </cell>
          <cell r="T3453">
            <v>45623</v>
          </cell>
          <cell r="X3453">
            <v>1</v>
          </cell>
          <cell r="Z3453" t="str">
            <v>METER DEFECTIVE</v>
          </cell>
        </row>
        <row r="3454">
          <cell r="D3454">
            <v>3565885</v>
          </cell>
          <cell r="E3454">
            <v>421</v>
          </cell>
          <cell r="F3454" t="str">
            <v>L+G</v>
          </cell>
          <cell r="G3454" t="str">
            <v>N</v>
          </cell>
          <cell r="H3454" t="str">
            <v>N</v>
          </cell>
          <cell r="I3454" t="str">
            <v>Y</v>
          </cell>
          <cell r="J3454" t="str">
            <v>N</v>
          </cell>
          <cell r="K3454">
            <v>38625</v>
          </cell>
          <cell r="L3454">
            <v>20240902284</v>
          </cell>
          <cell r="M3454" t="str">
            <v>OBW</v>
          </cell>
          <cell r="N3454" t="str">
            <v>RNT</v>
          </cell>
          <cell r="O3454" t="str">
            <v>M27</v>
          </cell>
          <cell r="P3454" t="str">
            <v>A23</v>
          </cell>
          <cell r="S3454" t="str">
            <v>NROE24012644</v>
          </cell>
          <cell r="T3454">
            <v>45556</v>
          </cell>
          <cell r="X3454">
            <v>1</v>
          </cell>
          <cell r="Z3454" t="str">
            <v>METER COULD NOT BE TESTED</v>
          </cell>
        </row>
        <row r="3455">
          <cell r="D3455">
            <v>5008085</v>
          </cell>
          <cell r="E3455">
            <v>551</v>
          </cell>
          <cell r="F3455" t="str">
            <v>SECURE</v>
          </cell>
          <cell r="G3455" t="str">
            <v>N</v>
          </cell>
          <cell r="H3455" t="str">
            <v>N</v>
          </cell>
          <cell r="I3455" t="str">
            <v>N</v>
          </cell>
          <cell r="J3455" t="str">
            <v>N</v>
          </cell>
          <cell r="K3455">
            <v>41736</v>
          </cell>
          <cell r="L3455">
            <v>20240902278</v>
          </cell>
          <cell r="M3455" t="str">
            <v>M04</v>
          </cell>
          <cell r="N3455" t="str">
            <v>A05</v>
          </cell>
          <cell r="S3455" t="str">
            <v>SROC24007560</v>
          </cell>
          <cell r="T3455">
            <v>45556</v>
          </cell>
          <cell r="U3455" t="str">
            <v>Consumer Representative Does not Provide Us the Key .</v>
          </cell>
          <cell r="X3455">
            <v>1</v>
          </cell>
          <cell r="Z3455" t="str">
            <v>METER COULD NOT BE TESTED</v>
          </cell>
        </row>
        <row r="3456">
          <cell r="D3456">
            <v>5146448</v>
          </cell>
          <cell r="E3456">
            <v>571</v>
          </cell>
          <cell r="F3456" t="str">
            <v>GENUS</v>
          </cell>
          <cell r="G3456" t="str">
            <v>N</v>
          </cell>
          <cell r="H3456" t="str">
            <v>N</v>
          </cell>
          <cell r="I3456" t="str">
            <v>N</v>
          </cell>
          <cell r="J3456" t="str">
            <v>N</v>
          </cell>
          <cell r="K3456">
            <v>41999</v>
          </cell>
          <cell r="L3456">
            <v>20240902280</v>
          </cell>
          <cell r="M3456" t="str">
            <v>D24</v>
          </cell>
          <cell r="S3456" t="str">
            <v>SROC24007562</v>
          </cell>
          <cell r="T3456">
            <v>45556</v>
          </cell>
          <cell r="X3456">
            <v>1</v>
          </cell>
          <cell r="Z3456" t="str">
            <v>METER OK</v>
          </cell>
        </row>
        <row r="3457">
          <cell r="D3457">
            <v>6763204</v>
          </cell>
          <cell r="E3457">
            <v>576</v>
          </cell>
          <cell r="F3457" t="str">
            <v>GENUS</v>
          </cell>
          <cell r="G3457" t="str">
            <v>N</v>
          </cell>
          <cell r="H3457" t="str">
            <v>N</v>
          </cell>
          <cell r="I3457" t="str">
            <v>Y</v>
          </cell>
          <cell r="J3457" t="str">
            <v>N</v>
          </cell>
          <cell r="K3457">
            <v>45337</v>
          </cell>
          <cell r="L3457">
            <v>20240902277</v>
          </cell>
          <cell r="M3457" t="str">
            <v>M05</v>
          </cell>
          <cell r="N3457" t="str">
            <v>OBH</v>
          </cell>
          <cell r="O3457" t="str">
            <v>M27</v>
          </cell>
          <cell r="P3457" t="str">
            <v>RNT</v>
          </cell>
          <cell r="Q3457" t="str">
            <v>A22</v>
          </cell>
          <cell r="S3457" t="str">
            <v>HROC24007321</v>
          </cell>
          <cell r="T3457">
            <v>45556</v>
          </cell>
          <cell r="X3457">
            <v>1</v>
          </cell>
          <cell r="Z3457" t="str">
            <v>METER COULD NOT BE TESTED</v>
          </cell>
        </row>
        <row r="3458">
          <cell r="D3458">
            <v>2440942</v>
          </cell>
          <cell r="E3458">
            <v>884</v>
          </cell>
          <cell r="F3458" t="str">
            <v>ABB(UK)</v>
          </cell>
          <cell r="G3458" t="str">
            <v>N</v>
          </cell>
          <cell r="H3458" t="str">
            <v>N</v>
          </cell>
          <cell r="I3458" t="str">
            <v>N</v>
          </cell>
          <cell r="J3458" t="str">
            <v>N</v>
          </cell>
          <cell r="K3458">
            <v>36210</v>
          </cell>
          <cell r="L3458">
            <v>20240901816</v>
          </cell>
          <cell r="M3458" t="str">
            <v>OBG</v>
          </cell>
          <cell r="N3458" t="str">
            <v>A05</v>
          </cell>
          <cell r="O3458" t="str">
            <v>RNT</v>
          </cell>
          <cell r="P3458" t="str">
            <v>M27</v>
          </cell>
          <cell r="S3458" t="str">
            <v>R27</v>
          </cell>
          <cell r="T3458">
            <v>45553</v>
          </cell>
          <cell r="X3458">
            <v>1</v>
          </cell>
          <cell r="Z3458" t="str">
            <v>METER COULD NOT BE TESTED</v>
          </cell>
        </row>
        <row r="3459">
          <cell r="D3459">
            <v>1967460</v>
          </cell>
          <cell r="E3459">
            <v>802</v>
          </cell>
          <cell r="F3459" t="str">
            <v>VLG</v>
          </cell>
          <cell r="G3459" t="str">
            <v>N</v>
          </cell>
          <cell r="H3459" t="str">
            <v>N</v>
          </cell>
          <cell r="I3459" t="str">
            <v>N</v>
          </cell>
          <cell r="J3459" t="str">
            <v>N</v>
          </cell>
          <cell r="K3459">
            <v>34942</v>
          </cell>
          <cell r="L3459">
            <v>20240902321</v>
          </cell>
          <cell r="M3459" t="str">
            <v>D24</v>
          </cell>
          <cell r="S3459" t="str">
            <v>NSRC24003238</v>
          </cell>
          <cell r="T3459">
            <v>45556</v>
          </cell>
          <cell r="X3459">
            <v>1</v>
          </cell>
          <cell r="Z3459" t="str">
            <v>METER OK</v>
          </cell>
        </row>
        <row r="3460">
          <cell r="D3460">
            <v>6703389</v>
          </cell>
          <cell r="E3460">
            <v>576</v>
          </cell>
          <cell r="F3460" t="str">
            <v>GENUS</v>
          </cell>
          <cell r="G3460" t="str">
            <v>N</v>
          </cell>
          <cell r="H3460" t="str">
            <v>N</v>
          </cell>
          <cell r="I3460" t="str">
            <v>Y</v>
          </cell>
          <cell r="J3460" t="str">
            <v>N</v>
          </cell>
          <cell r="K3460">
            <v>45266</v>
          </cell>
          <cell r="L3460">
            <v>20240703840</v>
          </cell>
          <cell r="M3460" t="str">
            <v>M05</v>
          </cell>
          <cell r="N3460" t="str">
            <v>M27</v>
          </cell>
          <cell r="S3460" t="str">
            <v>R27</v>
          </cell>
          <cell r="T3460">
            <v>45499</v>
          </cell>
          <cell r="U3460" t="str">
            <v>Meter dislodged from its fixing screw and hanging.</v>
          </cell>
          <cell r="V3460" t="str">
            <v>Please rectify and re-advice.</v>
          </cell>
          <cell r="X3460">
            <v>1</v>
          </cell>
          <cell r="Z3460" t="str">
            <v>METER COULD NOT BE TESTED</v>
          </cell>
        </row>
        <row r="3461">
          <cell r="D3461">
            <v>4466907</v>
          </cell>
          <cell r="E3461">
            <v>590</v>
          </cell>
          <cell r="F3461" t="str">
            <v>L+G</v>
          </cell>
          <cell r="G3461" t="str">
            <v>N</v>
          </cell>
          <cell r="H3461" t="str">
            <v>N</v>
          </cell>
          <cell r="I3461" t="str">
            <v>N</v>
          </cell>
          <cell r="J3461" t="str">
            <v>N</v>
          </cell>
          <cell r="K3461">
            <v>40767</v>
          </cell>
          <cell r="L3461">
            <v>20240703560</v>
          </cell>
          <cell r="M3461" t="str">
            <v>M04</v>
          </cell>
          <cell r="N3461" t="str">
            <v>A05</v>
          </cell>
          <cell r="S3461" t="str">
            <v>CROC24003108</v>
          </cell>
          <cell r="T3461">
            <v>45497</v>
          </cell>
          <cell r="X3461">
            <v>1</v>
          </cell>
          <cell r="Z3461" t="str">
            <v>METER COULD NOT BE TESTED</v>
          </cell>
        </row>
        <row r="3462">
          <cell r="D3462">
            <v>4748626</v>
          </cell>
          <cell r="E3462">
            <v>585</v>
          </cell>
          <cell r="F3462" t="str">
            <v>SECURE</v>
          </cell>
          <cell r="G3462" t="str">
            <v>N</v>
          </cell>
          <cell r="H3462" t="str">
            <v>N</v>
          </cell>
          <cell r="I3462" t="str">
            <v>N</v>
          </cell>
          <cell r="J3462" t="str">
            <v>N</v>
          </cell>
          <cell r="K3462">
            <v>41401</v>
          </cell>
          <cell r="L3462">
            <v>20240800452</v>
          </cell>
          <cell r="M3462" t="str">
            <v>D24</v>
          </cell>
          <cell r="S3462" t="str">
            <v>NROC24011536</v>
          </cell>
          <cell r="T3462">
            <v>45507</v>
          </cell>
          <cell r="X3462">
            <v>1</v>
          </cell>
          <cell r="Z3462" t="str">
            <v>METER OK</v>
          </cell>
        </row>
        <row r="3463">
          <cell r="D3463">
            <v>4993634</v>
          </cell>
          <cell r="E3463">
            <v>566</v>
          </cell>
          <cell r="F3463" t="str">
            <v>GENUS</v>
          </cell>
          <cell r="G3463" t="str">
            <v>N</v>
          </cell>
          <cell r="H3463" t="str">
            <v>N</v>
          </cell>
          <cell r="I3463" t="str">
            <v>N</v>
          </cell>
          <cell r="J3463" t="str">
            <v>N</v>
          </cell>
          <cell r="K3463">
            <v>41772</v>
          </cell>
          <cell r="L3463">
            <v>20240800686</v>
          </cell>
          <cell r="M3463" t="str">
            <v>D61</v>
          </cell>
          <cell r="O3463" t="str">
            <v>D24</v>
          </cell>
          <cell r="S3463" t="str">
            <v>SWRC24005098</v>
          </cell>
          <cell r="T3463">
            <v>45510</v>
          </cell>
          <cell r="X3463">
            <v>1</v>
          </cell>
          <cell r="Z3463" t="str">
            <v>METER DEFECTIVE</v>
          </cell>
        </row>
        <row r="3464">
          <cell r="D3464">
            <v>6782923</v>
          </cell>
          <cell r="E3464">
            <v>576</v>
          </cell>
          <cell r="F3464" t="str">
            <v>GENUS</v>
          </cell>
          <cell r="G3464" t="str">
            <v>N</v>
          </cell>
          <cell r="H3464" t="str">
            <v>N</v>
          </cell>
          <cell r="I3464" t="str">
            <v>Y</v>
          </cell>
          <cell r="J3464" t="str">
            <v>N</v>
          </cell>
          <cell r="K3464">
            <v>45423</v>
          </cell>
          <cell r="L3464">
            <v>20240800688</v>
          </cell>
          <cell r="M3464" t="str">
            <v>M27</v>
          </cell>
          <cell r="N3464" t="str">
            <v>M05</v>
          </cell>
          <cell r="O3464" t="str">
            <v>RNT</v>
          </cell>
          <cell r="S3464" t="str">
            <v>SROE24006083</v>
          </cell>
          <cell r="T3464">
            <v>45510</v>
          </cell>
          <cell r="X3464">
            <v>1</v>
          </cell>
          <cell r="Z3464" t="str">
            <v>METER COULD NOT BE TESTED</v>
          </cell>
        </row>
        <row r="3465">
          <cell r="D3465">
            <v>6717582</v>
          </cell>
          <cell r="E3465">
            <v>578</v>
          </cell>
          <cell r="F3465" t="str">
            <v>L&amp;T</v>
          </cell>
          <cell r="G3465" t="str">
            <v>N</v>
          </cell>
          <cell r="H3465" t="str">
            <v>N</v>
          </cell>
          <cell r="I3465" t="str">
            <v>N</v>
          </cell>
          <cell r="J3465" t="str">
            <v>N</v>
          </cell>
          <cell r="K3465">
            <v>45372</v>
          </cell>
          <cell r="L3465">
            <v>20240703839</v>
          </cell>
          <cell r="M3465" t="str">
            <v>C32</v>
          </cell>
          <cell r="S3465" t="str">
            <v>SWRC24004749</v>
          </cell>
          <cell r="T3465">
            <v>45499</v>
          </cell>
          <cell r="U3465" t="str">
            <v xml:space="preserve">Meter Outgoing Loops Found At Tapped </v>
          </cell>
          <cell r="V3465" t="str">
            <v xml:space="preserve">Condition. </v>
          </cell>
          <cell r="W3465" t="str">
            <v>Meter reading found in battery mode.</v>
          </cell>
          <cell r="X3465">
            <v>1</v>
          </cell>
          <cell r="Z3465" t="str">
            <v>METER COULD NOT BE TESTED</v>
          </cell>
        </row>
        <row r="3466">
          <cell r="D3466">
            <v>4263267</v>
          </cell>
          <cell r="E3466">
            <v>581</v>
          </cell>
          <cell r="F3466" t="str">
            <v>GENUS</v>
          </cell>
          <cell r="G3466" t="str">
            <v>N</v>
          </cell>
          <cell r="H3466" t="str">
            <v>N</v>
          </cell>
          <cell r="I3466" t="str">
            <v>N</v>
          </cell>
          <cell r="J3466" t="str">
            <v>N</v>
          </cell>
          <cell r="K3466">
            <v>40394</v>
          </cell>
          <cell r="L3466">
            <v>20240704387</v>
          </cell>
          <cell r="M3466" t="str">
            <v>OBS</v>
          </cell>
          <cell r="N3466" t="str">
            <v>A05</v>
          </cell>
          <cell r="S3466" t="str">
            <v>SWRC24004866</v>
          </cell>
          <cell r="T3466">
            <v>45503</v>
          </cell>
          <cell r="U3466" t="str">
            <v>Water Logged At Consumer Premises.</v>
          </cell>
          <cell r="X3466">
            <v>1</v>
          </cell>
          <cell r="Z3466" t="str">
            <v>METER COULD NOT BE TESTED</v>
          </cell>
        </row>
        <row r="3467">
          <cell r="D3467">
            <v>5759582</v>
          </cell>
          <cell r="E3467">
            <v>569</v>
          </cell>
          <cell r="F3467" t="str">
            <v>SECURE</v>
          </cell>
          <cell r="G3467" t="str">
            <v>N</v>
          </cell>
          <cell r="H3467" t="str">
            <v>N</v>
          </cell>
          <cell r="I3467" t="str">
            <v>N</v>
          </cell>
          <cell r="J3467" t="str">
            <v>N</v>
          </cell>
          <cell r="K3467">
            <v>42710</v>
          </cell>
          <cell r="L3467">
            <v>20240800775</v>
          </cell>
          <cell r="M3467" t="str">
            <v>D24</v>
          </cell>
          <cell r="S3467" t="str">
            <v>SWRC24005119</v>
          </cell>
          <cell r="T3467">
            <v>45510</v>
          </cell>
          <cell r="X3467">
            <v>1</v>
          </cell>
          <cell r="Z3467" t="str">
            <v>METER OK</v>
          </cell>
        </row>
        <row r="3468">
          <cell r="D3468">
            <v>7134642</v>
          </cell>
          <cell r="E3468">
            <v>599</v>
          </cell>
          <cell r="F3468" t="str">
            <v>SECURE</v>
          </cell>
          <cell r="G3468" t="str">
            <v>N</v>
          </cell>
          <cell r="H3468" t="str">
            <v>N</v>
          </cell>
          <cell r="I3468" t="str">
            <v>N</v>
          </cell>
          <cell r="J3468" t="str">
            <v>N</v>
          </cell>
          <cell r="K3468">
            <v>44103</v>
          </cell>
          <cell r="L3468">
            <v>20240800774</v>
          </cell>
          <cell r="M3468" t="str">
            <v>D24</v>
          </cell>
          <cell r="S3468" t="str">
            <v>CROC24003410</v>
          </cell>
          <cell r="T3468">
            <v>45510</v>
          </cell>
          <cell r="X3468">
            <v>1</v>
          </cell>
          <cell r="Z3468" t="str">
            <v>METER OK</v>
          </cell>
        </row>
        <row r="3469">
          <cell r="D3469">
            <v>4135338</v>
          </cell>
          <cell r="E3469">
            <v>590</v>
          </cell>
          <cell r="F3469" t="str">
            <v>L+G</v>
          </cell>
          <cell r="G3469" t="str">
            <v>N</v>
          </cell>
          <cell r="H3469" t="str">
            <v>N</v>
          </cell>
          <cell r="I3469" t="str">
            <v>Y</v>
          </cell>
          <cell r="J3469" t="str">
            <v>N</v>
          </cell>
          <cell r="K3469">
            <v>40315</v>
          </cell>
          <cell r="L3469">
            <v>20240704266</v>
          </cell>
          <cell r="M3469" t="str">
            <v>D24</v>
          </cell>
          <cell r="S3469" t="str">
            <v>CROC24003212</v>
          </cell>
          <cell r="T3469">
            <v>45502</v>
          </cell>
          <cell r="X3469">
            <v>1</v>
          </cell>
          <cell r="Z3469" t="str">
            <v>METER OK</v>
          </cell>
        </row>
        <row r="3470">
          <cell r="D3470">
            <v>6207059</v>
          </cell>
          <cell r="E3470">
            <v>573</v>
          </cell>
          <cell r="F3470" t="str">
            <v>L+G</v>
          </cell>
          <cell r="G3470" t="str">
            <v>N</v>
          </cell>
          <cell r="H3470" t="str">
            <v>N</v>
          </cell>
          <cell r="I3470" t="str">
            <v>Y</v>
          </cell>
          <cell r="J3470" t="str">
            <v>N</v>
          </cell>
          <cell r="K3470">
            <v>43393</v>
          </cell>
          <cell r="L3470">
            <v>20240703856</v>
          </cell>
          <cell r="M3470" t="str">
            <v>D24</v>
          </cell>
          <cell r="S3470" t="str">
            <v>TABMR</v>
          </cell>
          <cell r="T3470">
            <v>45499</v>
          </cell>
          <cell r="X3470">
            <v>1</v>
          </cell>
          <cell r="Z3470" t="str">
            <v>METER OK</v>
          </cell>
        </row>
        <row r="3471">
          <cell r="D3471">
            <v>6583113</v>
          </cell>
          <cell r="E3471">
            <v>576</v>
          </cell>
          <cell r="F3471" t="str">
            <v>GENUS</v>
          </cell>
          <cell r="G3471" t="str">
            <v>N</v>
          </cell>
          <cell r="H3471" t="str">
            <v>N</v>
          </cell>
          <cell r="I3471" t="str">
            <v>Y</v>
          </cell>
          <cell r="J3471" t="str">
            <v>N</v>
          </cell>
          <cell r="K3471">
            <v>44964</v>
          </cell>
          <cell r="L3471">
            <v>20240800065</v>
          </cell>
          <cell r="M3471" t="str">
            <v>M05</v>
          </cell>
          <cell r="N3471" t="str">
            <v>M27</v>
          </cell>
          <cell r="S3471" t="str">
            <v>NROE24011424</v>
          </cell>
          <cell r="T3471">
            <v>45505</v>
          </cell>
          <cell r="U3471" t="str">
            <v>Meter dislodged from its fixing from its fixing position</v>
          </cell>
          <cell r="V3471" t="str">
            <v>Please rectify and re-advice.</v>
          </cell>
          <cell r="X3471">
            <v>1</v>
          </cell>
          <cell r="Z3471" t="str">
            <v>METER COULD NOT BE TESTED</v>
          </cell>
        </row>
        <row r="3472">
          <cell r="D3472">
            <v>5727738</v>
          </cell>
          <cell r="E3472">
            <v>571</v>
          </cell>
          <cell r="F3472" t="str">
            <v>GENUS</v>
          </cell>
          <cell r="G3472" t="str">
            <v>N</v>
          </cell>
          <cell r="H3472" t="str">
            <v>N</v>
          </cell>
          <cell r="I3472" t="str">
            <v>Y</v>
          </cell>
          <cell r="J3472" t="str">
            <v>N</v>
          </cell>
          <cell r="K3472">
            <v>42730</v>
          </cell>
          <cell r="L3472">
            <v>20240800411</v>
          </cell>
          <cell r="M3472" t="str">
            <v>C32</v>
          </cell>
          <cell r="N3472" t="str">
            <v>RNT</v>
          </cell>
          <cell r="S3472" t="str">
            <v>NROC24011528</v>
          </cell>
          <cell r="T3472">
            <v>45507</v>
          </cell>
          <cell r="U3472" t="str">
            <v xml:space="preserve">KIndly send exchange advice after restoration of the supply </v>
          </cell>
          <cell r="X3472">
            <v>1</v>
          </cell>
          <cell r="Z3472" t="str">
            <v>METER COULD NOT BE TESTED</v>
          </cell>
        </row>
        <row r="3473">
          <cell r="D3473">
            <v>4520108</v>
          </cell>
          <cell r="E3473">
            <v>585</v>
          </cell>
          <cell r="F3473" t="str">
            <v>SECURE</v>
          </cell>
          <cell r="G3473" t="str">
            <v>N</v>
          </cell>
          <cell r="H3473" t="str">
            <v>N</v>
          </cell>
          <cell r="I3473" t="str">
            <v>N</v>
          </cell>
          <cell r="J3473" t="str">
            <v>N</v>
          </cell>
          <cell r="K3473">
            <v>40732</v>
          </cell>
          <cell r="L3473">
            <v>20240800045</v>
          </cell>
          <cell r="M3473" t="str">
            <v>A05</v>
          </cell>
          <cell r="N3473" t="str">
            <v>M04</v>
          </cell>
          <cell r="S3473" t="str">
            <v>HROC24005932</v>
          </cell>
          <cell r="T3473">
            <v>45505</v>
          </cell>
          <cell r="X3473">
            <v>1</v>
          </cell>
          <cell r="Z3473" t="str">
            <v>METER COULD NOT BE TESTED</v>
          </cell>
        </row>
        <row r="3474">
          <cell r="D3474">
            <v>2566901</v>
          </cell>
          <cell r="E3474">
            <v>802</v>
          </cell>
          <cell r="F3474" t="str">
            <v>VLG</v>
          </cell>
          <cell r="G3474" t="str">
            <v>N</v>
          </cell>
          <cell r="H3474" t="str">
            <v>N</v>
          </cell>
          <cell r="I3474" t="str">
            <v>N</v>
          </cell>
          <cell r="J3474" t="str">
            <v>N</v>
          </cell>
          <cell r="K3474">
            <v>35958</v>
          </cell>
          <cell r="L3474">
            <v>20240801086</v>
          </cell>
          <cell r="M3474" t="str">
            <v>D24</v>
          </cell>
          <cell r="S3474" t="str">
            <v>SWRE24005183</v>
          </cell>
          <cell r="T3474">
            <v>45512</v>
          </cell>
          <cell r="X3474">
            <v>1</v>
          </cell>
          <cell r="Z3474" t="str">
            <v>METER OK</v>
          </cell>
        </row>
        <row r="3475">
          <cell r="D3475">
            <v>3152273</v>
          </cell>
          <cell r="E3475">
            <v>401</v>
          </cell>
          <cell r="F3475" t="str">
            <v>VLG</v>
          </cell>
          <cell r="G3475" t="str">
            <v>N</v>
          </cell>
          <cell r="H3475" t="str">
            <v>N</v>
          </cell>
          <cell r="I3475" t="str">
            <v>N</v>
          </cell>
          <cell r="J3475" t="str">
            <v>N</v>
          </cell>
          <cell r="K3475">
            <v>37378</v>
          </cell>
          <cell r="L3475">
            <v>20240801085</v>
          </cell>
          <cell r="M3475" t="str">
            <v>D24</v>
          </cell>
          <cell r="S3475" t="str">
            <v>SWRC24005185</v>
          </cell>
          <cell r="T3475">
            <v>45512</v>
          </cell>
          <cell r="X3475">
            <v>1</v>
          </cell>
          <cell r="Z3475" t="str">
            <v>METER OK</v>
          </cell>
        </row>
        <row r="3476">
          <cell r="D3476">
            <v>4123651</v>
          </cell>
          <cell r="E3476">
            <v>550</v>
          </cell>
          <cell r="F3476" t="str">
            <v>SECURE</v>
          </cell>
          <cell r="G3476" t="str">
            <v>N</v>
          </cell>
          <cell r="H3476" t="str">
            <v>N</v>
          </cell>
          <cell r="I3476" t="str">
            <v>N</v>
          </cell>
          <cell r="J3476" t="str">
            <v>N</v>
          </cell>
          <cell r="K3476">
            <v>39842</v>
          </cell>
          <cell r="L3476">
            <v>20240802033</v>
          </cell>
          <cell r="M3476" t="str">
            <v>D24</v>
          </cell>
          <cell r="S3476" t="str">
            <v>SROCHP</v>
          </cell>
          <cell r="T3476">
            <v>45521</v>
          </cell>
          <cell r="X3476">
            <v>1</v>
          </cell>
          <cell r="Z3476" t="str">
            <v>METER OK</v>
          </cell>
        </row>
        <row r="3477">
          <cell r="D3477">
            <v>7291073</v>
          </cell>
          <cell r="E3477">
            <v>600</v>
          </cell>
          <cell r="F3477" t="str">
            <v>SECURE</v>
          </cell>
          <cell r="G3477" t="str">
            <v>N</v>
          </cell>
          <cell r="H3477" t="str">
            <v>N</v>
          </cell>
          <cell r="I3477" t="str">
            <v>Y</v>
          </cell>
          <cell r="J3477" t="str">
            <v>N</v>
          </cell>
          <cell r="K3477">
            <v>45148</v>
          </cell>
          <cell r="L3477">
            <v>20240801940</v>
          </cell>
          <cell r="M3477" t="str">
            <v>D24</v>
          </cell>
          <cell r="S3477" t="str">
            <v>NROCHP</v>
          </cell>
          <cell r="T3477">
            <v>45520</v>
          </cell>
          <cell r="X3477">
            <v>1</v>
          </cell>
          <cell r="Z3477" t="str">
            <v>METER OK</v>
          </cell>
        </row>
        <row r="3478">
          <cell r="D3478">
            <v>2630863</v>
          </cell>
          <cell r="E3478">
            <v>802</v>
          </cell>
          <cell r="F3478" t="str">
            <v>VLG</v>
          </cell>
          <cell r="G3478" t="str">
            <v>N</v>
          </cell>
          <cell r="H3478" t="str">
            <v>N</v>
          </cell>
          <cell r="I3478" t="str">
            <v>N</v>
          </cell>
          <cell r="J3478" t="str">
            <v>N</v>
          </cell>
          <cell r="K3478">
            <v>36058</v>
          </cell>
          <cell r="L3478">
            <v>20240803230</v>
          </cell>
          <cell r="M3478" t="str">
            <v>D24</v>
          </cell>
          <cell r="S3478" t="str">
            <v>SWROCHP</v>
          </cell>
          <cell r="T3478">
            <v>45532</v>
          </cell>
          <cell r="X3478">
            <v>1</v>
          </cell>
          <cell r="Z3478" t="str">
            <v>METER OK</v>
          </cell>
        </row>
        <row r="3479">
          <cell r="D3479">
            <v>2688063</v>
          </cell>
          <cell r="E3479">
            <v>802</v>
          </cell>
          <cell r="F3479" t="str">
            <v>VLG</v>
          </cell>
          <cell r="G3479" t="str">
            <v>N</v>
          </cell>
          <cell r="H3479" t="str">
            <v>N</v>
          </cell>
          <cell r="I3479" t="str">
            <v>N</v>
          </cell>
          <cell r="J3479" t="str">
            <v>N</v>
          </cell>
          <cell r="K3479">
            <v>36214</v>
          </cell>
          <cell r="L3479">
            <v>20240803239</v>
          </cell>
          <cell r="M3479" t="str">
            <v>D24</v>
          </cell>
          <cell r="S3479" t="str">
            <v>R27</v>
          </cell>
          <cell r="T3479">
            <v>45532</v>
          </cell>
          <cell r="X3479">
            <v>1</v>
          </cell>
          <cell r="Z3479" t="str">
            <v>METER OK</v>
          </cell>
        </row>
        <row r="3480">
          <cell r="D3480">
            <v>3138580</v>
          </cell>
          <cell r="E3480">
            <v>407</v>
          </cell>
          <cell r="F3480" t="str">
            <v>SCHLMBGR</v>
          </cell>
          <cell r="G3480" t="str">
            <v>N</v>
          </cell>
          <cell r="H3480" t="str">
            <v>N</v>
          </cell>
          <cell r="I3480" t="str">
            <v>Y</v>
          </cell>
          <cell r="J3480" t="str">
            <v>N</v>
          </cell>
          <cell r="K3480">
            <v>37730</v>
          </cell>
          <cell r="L3480">
            <v>20240803242</v>
          </cell>
          <cell r="M3480" t="str">
            <v>M05</v>
          </cell>
          <cell r="N3480" t="str">
            <v>M27</v>
          </cell>
          <cell r="S3480" t="str">
            <v>TABMR</v>
          </cell>
          <cell r="T3480">
            <v>45532</v>
          </cell>
          <cell r="U3480" t="str">
            <v>Meter dislodged from its fixing screw and hanging.</v>
          </cell>
          <cell r="V3480" t="str">
            <v>Please rectify and re-advice.</v>
          </cell>
          <cell r="X3480">
            <v>1</v>
          </cell>
          <cell r="Z3480" t="str">
            <v>METER COULD NOT BE TESTED</v>
          </cell>
        </row>
        <row r="3481">
          <cell r="D3481">
            <v>4979085</v>
          </cell>
          <cell r="E3481">
            <v>598</v>
          </cell>
          <cell r="F3481" t="str">
            <v>SECURE</v>
          </cell>
          <cell r="G3481" t="str">
            <v>N</v>
          </cell>
          <cell r="H3481" t="str">
            <v>N</v>
          </cell>
          <cell r="I3481" t="str">
            <v>Y</v>
          </cell>
          <cell r="J3481" t="str">
            <v>N</v>
          </cell>
          <cell r="K3481">
            <v>41732</v>
          </cell>
          <cell r="L3481">
            <v>20240803238</v>
          </cell>
          <cell r="M3481" t="str">
            <v>M05</v>
          </cell>
          <cell r="N3481" t="str">
            <v>M27</v>
          </cell>
          <cell r="S3481" t="str">
            <v>R27</v>
          </cell>
          <cell r="T3481">
            <v>45532</v>
          </cell>
          <cell r="U3481" t="str">
            <v>Wire mess in front of the meter board.</v>
          </cell>
          <cell r="V3481" t="str">
            <v>Please Arrange to Rectify And Readvise.</v>
          </cell>
          <cell r="X3481">
            <v>1</v>
          </cell>
          <cell r="Z3481" t="str">
            <v>METER COULD NOT BE TESTED</v>
          </cell>
        </row>
        <row r="3482">
          <cell r="D3482">
            <v>5004640</v>
          </cell>
          <cell r="E3482">
            <v>550</v>
          </cell>
          <cell r="F3482" t="str">
            <v>SECURE</v>
          </cell>
          <cell r="G3482" t="str">
            <v>N</v>
          </cell>
          <cell r="H3482" t="str">
            <v>N</v>
          </cell>
          <cell r="I3482" t="str">
            <v>N</v>
          </cell>
          <cell r="J3482" t="str">
            <v>N</v>
          </cell>
          <cell r="K3482">
            <v>41834</v>
          </cell>
          <cell r="L3482">
            <v>20240803243</v>
          </cell>
          <cell r="M3482" t="str">
            <v>D24</v>
          </cell>
          <cell r="S3482" t="str">
            <v>R27</v>
          </cell>
          <cell r="T3482">
            <v>45532</v>
          </cell>
          <cell r="U3482" t="str">
            <v>MRI READING SHOWS NO ABNORMALITY.</v>
          </cell>
          <cell r="X3482">
            <v>1</v>
          </cell>
          <cell r="Z3482" t="str">
            <v>METER OK</v>
          </cell>
        </row>
        <row r="3483">
          <cell r="D3483">
            <v>6234342</v>
          </cell>
          <cell r="E3483">
            <v>576</v>
          </cell>
          <cell r="F3483" t="str">
            <v>GENUS</v>
          </cell>
          <cell r="G3483" t="str">
            <v>N</v>
          </cell>
          <cell r="H3483" t="str">
            <v>N</v>
          </cell>
          <cell r="I3483" t="str">
            <v>Y</v>
          </cell>
          <cell r="J3483" t="str">
            <v>N</v>
          </cell>
          <cell r="K3483">
            <v>43616</v>
          </cell>
          <cell r="L3483">
            <v>20240803241</v>
          </cell>
          <cell r="M3483" t="str">
            <v>M05</v>
          </cell>
          <cell r="N3483" t="str">
            <v>RNT</v>
          </cell>
          <cell r="O3483" t="str">
            <v>M27</v>
          </cell>
          <cell r="S3483" t="str">
            <v>TABMR</v>
          </cell>
          <cell r="T3483">
            <v>45532</v>
          </cell>
          <cell r="U3483" t="str">
            <v>Meter dislodged from its fixing screw and hanging.</v>
          </cell>
          <cell r="V3483" t="str">
            <v>Please rectify and re-advice.</v>
          </cell>
          <cell r="X3483">
            <v>1</v>
          </cell>
          <cell r="Z3483" t="str">
            <v>METER COULD NOT BE TESTED</v>
          </cell>
        </row>
        <row r="3484">
          <cell r="D3484">
            <v>6334230</v>
          </cell>
          <cell r="E3484">
            <v>576</v>
          </cell>
          <cell r="F3484" t="str">
            <v>GENUS</v>
          </cell>
          <cell r="G3484" t="str">
            <v>N</v>
          </cell>
          <cell r="H3484" t="str">
            <v>N</v>
          </cell>
          <cell r="I3484" t="str">
            <v>N</v>
          </cell>
          <cell r="J3484" t="str">
            <v>N</v>
          </cell>
          <cell r="K3484">
            <v>44254</v>
          </cell>
          <cell r="L3484">
            <v>20240803253</v>
          </cell>
          <cell r="M3484" t="str">
            <v>D24</v>
          </cell>
          <cell r="S3484" t="str">
            <v>R27</v>
          </cell>
          <cell r="T3484">
            <v>45532</v>
          </cell>
          <cell r="X3484">
            <v>1</v>
          </cell>
          <cell r="Z3484" t="str">
            <v>METER OK</v>
          </cell>
        </row>
        <row r="3485">
          <cell r="D3485">
            <v>6574521</v>
          </cell>
          <cell r="E3485">
            <v>576</v>
          </cell>
          <cell r="F3485" t="str">
            <v>GENUS</v>
          </cell>
          <cell r="G3485" t="str">
            <v>N</v>
          </cell>
          <cell r="H3485" t="str">
            <v>N</v>
          </cell>
          <cell r="I3485" t="str">
            <v>N</v>
          </cell>
          <cell r="J3485" t="str">
            <v>N</v>
          </cell>
          <cell r="K3485">
            <v>44928</v>
          </cell>
          <cell r="L3485">
            <v>20240803235</v>
          </cell>
          <cell r="M3485" t="str">
            <v>D24</v>
          </cell>
          <cell r="S3485" t="str">
            <v>SROC24007063</v>
          </cell>
          <cell r="T3485">
            <v>45532</v>
          </cell>
          <cell r="X3485">
            <v>1</v>
          </cell>
          <cell r="Z3485" t="str">
            <v>METER OK</v>
          </cell>
        </row>
        <row r="3486">
          <cell r="D3486">
            <v>7100070</v>
          </cell>
          <cell r="E3486">
            <v>599</v>
          </cell>
          <cell r="F3486" t="str">
            <v>SECURE</v>
          </cell>
          <cell r="G3486" t="str">
            <v>N</v>
          </cell>
          <cell r="H3486" t="str">
            <v>N</v>
          </cell>
          <cell r="I3486" t="str">
            <v>Y</v>
          </cell>
          <cell r="J3486" t="str">
            <v>N</v>
          </cell>
          <cell r="K3486">
            <v>43344</v>
          </cell>
          <cell r="L3486">
            <v>20240803255</v>
          </cell>
          <cell r="M3486" t="str">
            <v>RNT</v>
          </cell>
          <cell r="N3486" t="str">
            <v>M27</v>
          </cell>
          <cell r="S3486" t="str">
            <v>TABMR</v>
          </cell>
          <cell r="T3486">
            <v>45532</v>
          </cell>
          <cell r="U3486" t="str">
            <v>CESC service MCB found in off position.</v>
          </cell>
          <cell r="V3486" t="str">
            <v>Please send exchange advice after restoration of supply.</v>
          </cell>
          <cell r="X3486">
            <v>1</v>
          </cell>
          <cell r="Z3486" t="str">
            <v>METER COULD NOT BE TESTED</v>
          </cell>
        </row>
        <row r="3487">
          <cell r="D3487">
            <v>2271751</v>
          </cell>
          <cell r="E3487">
            <v>802</v>
          </cell>
          <cell r="F3487" t="str">
            <v>VLG</v>
          </cell>
          <cell r="G3487" t="str">
            <v>N</v>
          </cell>
          <cell r="H3487" t="str">
            <v>N</v>
          </cell>
          <cell r="I3487" t="str">
            <v>N</v>
          </cell>
          <cell r="J3487" t="str">
            <v>N</v>
          </cell>
          <cell r="K3487">
            <v>35464</v>
          </cell>
          <cell r="L3487">
            <v>20240803442</v>
          </cell>
          <cell r="M3487" t="str">
            <v>OBS</v>
          </cell>
          <cell r="N3487" t="str">
            <v>A05</v>
          </cell>
          <cell r="O3487" t="str">
            <v>M27</v>
          </cell>
          <cell r="P3487" t="str">
            <v>RNT</v>
          </cell>
          <cell r="S3487" t="str">
            <v>CROE24003817</v>
          </cell>
          <cell r="T3487">
            <v>45534</v>
          </cell>
          <cell r="X3487">
            <v>1</v>
          </cell>
          <cell r="Z3487" t="str">
            <v>METER COULD NOT BE TESTED</v>
          </cell>
        </row>
        <row r="3488">
          <cell r="D3488">
            <v>3647128</v>
          </cell>
          <cell r="E3488">
            <v>407</v>
          </cell>
          <cell r="F3488" t="str">
            <v>SCHLMBGR</v>
          </cell>
          <cell r="G3488" t="str">
            <v>N</v>
          </cell>
          <cell r="H3488" t="str">
            <v>N</v>
          </cell>
          <cell r="I3488" t="str">
            <v>N</v>
          </cell>
          <cell r="J3488" t="str">
            <v>N</v>
          </cell>
          <cell r="K3488">
            <v>38882</v>
          </cell>
          <cell r="L3488">
            <v>20240803444</v>
          </cell>
          <cell r="M3488" t="str">
            <v>D24</v>
          </cell>
          <cell r="S3488" t="str">
            <v>SWRE24005671</v>
          </cell>
          <cell r="T3488">
            <v>45534</v>
          </cell>
          <cell r="X3488">
            <v>1</v>
          </cell>
          <cell r="Z3488" t="str">
            <v>METER OK</v>
          </cell>
        </row>
        <row r="3489">
          <cell r="D3489">
            <v>3897170</v>
          </cell>
          <cell r="E3489">
            <v>582</v>
          </cell>
          <cell r="F3489" t="str">
            <v>GENUS</v>
          </cell>
          <cell r="G3489" t="str">
            <v>N</v>
          </cell>
          <cell r="H3489" t="str">
            <v>N</v>
          </cell>
          <cell r="I3489" t="str">
            <v>N</v>
          </cell>
          <cell r="J3489" t="str">
            <v>N</v>
          </cell>
          <cell r="K3489">
            <v>41267</v>
          </cell>
          <cell r="L3489">
            <v>20240803439</v>
          </cell>
          <cell r="M3489" t="str">
            <v>D24</v>
          </cell>
          <cell r="S3489" t="str">
            <v>SWRC24005668</v>
          </cell>
          <cell r="T3489">
            <v>45534</v>
          </cell>
          <cell r="X3489">
            <v>1</v>
          </cell>
          <cell r="Z3489" t="str">
            <v>METER OK</v>
          </cell>
        </row>
        <row r="3490">
          <cell r="D3490">
            <v>5986855</v>
          </cell>
          <cell r="E3490">
            <v>571</v>
          </cell>
          <cell r="F3490" t="str">
            <v>GENUS</v>
          </cell>
          <cell r="G3490" t="str">
            <v>N</v>
          </cell>
          <cell r="H3490" t="str">
            <v>N</v>
          </cell>
          <cell r="I3490" t="str">
            <v>Y</v>
          </cell>
          <cell r="J3490" t="str">
            <v>N</v>
          </cell>
          <cell r="K3490">
            <v>42914</v>
          </cell>
          <cell r="L3490">
            <v>20240803436</v>
          </cell>
          <cell r="M3490" t="str">
            <v>D24</v>
          </cell>
          <cell r="S3490" t="str">
            <v>NROCHP</v>
          </cell>
          <cell r="T3490">
            <v>45534</v>
          </cell>
          <cell r="X3490">
            <v>1</v>
          </cell>
          <cell r="Z3490" t="str">
            <v>METER OK</v>
          </cell>
        </row>
        <row r="3491">
          <cell r="D3491">
            <v>6614427</v>
          </cell>
          <cell r="E3491">
            <v>150</v>
          </cell>
          <cell r="F3491" t="str">
            <v>GENUS</v>
          </cell>
          <cell r="G3491" t="str">
            <v>N</v>
          </cell>
          <cell r="H3491" t="str">
            <v>N</v>
          </cell>
          <cell r="I3491" t="str">
            <v>N</v>
          </cell>
          <cell r="J3491" t="str">
            <v>N</v>
          </cell>
          <cell r="K3491">
            <v>45218</v>
          </cell>
          <cell r="L3491">
            <v>20240803441</v>
          </cell>
          <cell r="M3491" t="str">
            <v>OBG</v>
          </cell>
          <cell r="N3491" t="str">
            <v>M27</v>
          </cell>
          <cell r="O3491" t="str">
            <v>A05</v>
          </cell>
          <cell r="S3491" t="str">
            <v>SWRC24005670</v>
          </cell>
          <cell r="T3491">
            <v>45534</v>
          </cell>
          <cell r="X3491">
            <v>1</v>
          </cell>
          <cell r="Z3491" t="str">
            <v>METER COULD NOT BE TESTED</v>
          </cell>
        </row>
        <row r="3492">
          <cell r="D3492">
            <v>7252555</v>
          </cell>
          <cell r="E3492">
            <v>599</v>
          </cell>
          <cell r="F3492" t="str">
            <v>SECURE</v>
          </cell>
          <cell r="G3492" t="str">
            <v>N</v>
          </cell>
          <cell r="H3492" t="str">
            <v>N</v>
          </cell>
          <cell r="I3492" t="str">
            <v>N</v>
          </cell>
          <cell r="J3492" t="str">
            <v>N</v>
          </cell>
          <cell r="K3492">
            <v>44866</v>
          </cell>
          <cell r="L3492">
            <v>20240803437</v>
          </cell>
          <cell r="M3492" t="str">
            <v>D24</v>
          </cell>
          <cell r="S3492" t="str">
            <v>SROC24007093</v>
          </cell>
          <cell r="T3492">
            <v>45534</v>
          </cell>
          <cell r="X3492">
            <v>1</v>
          </cell>
          <cell r="Z3492" t="str">
            <v>METER OK</v>
          </cell>
        </row>
        <row r="3493">
          <cell r="D3493">
            <v>2948271</v>
          </cell>
          <cell r="E3493">
            <v>404</v>
          </cell>
          <cell r="F3493" t="str">
            <v>SCHLMBGR</v>
          </cell>
          <cell r="G3493" t="str">
            <v>N</v>
          </cell>
          <cell r="H3493" t="str">
            <v>N</v>
          </cell>
          <cell r="I3493" t="str">
            <v>N</v>
          </cell>
          <cell r="J3493" t="str">
            <v>N</v>
          </cell>
          <cell r="K3493">
            <v>37135</v>
          </cell>
          <cell r="L3493">
            <v>20240703133</v>
          </cell>
          <cell r="M3493" t="str">
            <v>D24</v>
          </cell>
          <cell r="S3493" t="str">
            <v>R27</v>
          </cell>
          <cell r="T3493">
            <v>45494</v>
          </cell>
          <cell r="X3493">
            <v>1</v>
          </cell>
          <cell r="Z3493" t="str">
            <v>METER OK</v>
          </cell>
        </row>
        <row r="3494">
          <cell r="D3494">
            <v>4156683</v>
          </cell>
          <cell r="E3494">
            <v>550</v>
          </cell>
          <cell r="F3494" t="str">
            <v>SECURE</v>
          </cell>
          <cell r="G3494" t="str">
            <v>N</v>
          </cell>
          <cell r="H3494" t="str">
            <v>N</v>
          </cell>
          <cell r="I3494" t="str">
            <v>Y</v>
          </cell>
          <cell r="J3494" t="str">
            <v>N</v>
          </cell>
          <cell r="K3494">
            <v>40225</v>
          </cell>
          <cell r="L3494">
            <v>20240703144</v>
          </cell>
          <cell r="M3494" t="str">
            <v>A15</v>
          </cell>
          <cell r="S3494" t="str">
            <v>TABMR</v>
          </cell>
          <cell r="T3494">
            <v>45494</v>
          </cell>
          <cell r="U3494" t="str">
            <v>Both Incoming And Outgoing Loops Disconnected .</v>
          </cell>
          <cell r="X3494">
            <v>1</v>
          </cell>
          <cell r="Z3494" t="str">
            <v>METER COULD NOT BE TESTED</v>
          </cell>
        </row>
        <row r="3495">
          <cell r="D3495">
            <v>6179340</v>
          </cell>
          <cell r="E3495">
            <v>574</v>
          </cell>
          <cell r="F3495" t="str">
            <v>L&amp;T</v>
          </cell>
          <cell r="G3495" t="str">
            <v>N</v>
          </cell>
          <cell r="H3495" t="str">
            <v>N</v>
          </cell>
          <cell r="I3495" t="str">
            <v>N</v>
          </cell>
          <cell r="J3495" t="str">
            <v>N</v>
          </cell>
          <cell r="K3495">
            <v>43388</v>
          </cell>
          <cell r="L3495">
            <v>20240703135</v>
          </cell>
          <cell r="M3495" t="str">
            <v>D24</v>
          </cell>
          <cell r="S3495" t="str">
            <v>R27</v>
          </cell>
          <cell r="T3495">
            <v>45494</v>
          </cell>
          <cell r="X3495">
            <v>1</v>
          </cell>
          <cell r="Z3495" t="str">
            <v>METER OK</v>
          </cell>
        </row>
        <row r="3496">
          <cell r="D3496">
            <v>6204769</v>
          </cell>
          <cell r="E3496">
            <v>573</v>
          </cell>
          <cell r="F3496" t="str">
            <v>L+G</v>
          </cell>
          <cell r="G3496" t="str">
            <v>N</v>
          </cell>
          <cell r="H3496" t="str">
            <v>N</v>
          </cell>
          <cell r="I3496" t="str">
            <v>N</v>
          </cell>
          <cell r="J3496" t="str">
            <v>N</v>
          </cell>
          <cell r="K3496">
            <v>43368</v>
          </cell>
          <cell r="L3496">
            <v>20240703160</v>
          </cell>
          <cell r="M3496" t="str">
            <v>D24</v>
          </cell>
          <cell r="S3496" t="str">
            <v>R27</v>
          </cell>
          <cell r="T3496">
            <v>45494</v>
          </cell>
          <cell r="X3496">
            <v>1</v>
          </cell>
          <cell r="Z3496" t="str">
            <v>METER OK</v>
          </cell>
        </row>
        <row r="3497">
          <cell r="D3497">
            <v>3775457</v>
          </cell>
          <cell r="E3497">
            <v>550</v>
          </cell>
          <cell r="F3497" t="str">
            <v>SECURE</v>
          </cell>
          <cell r="G3497" t="str">
            <v>N</v>
          </cell>
          <cell r="H3497" t="str">
            <v>Y</v>
          </cell>
          <cell r="I3497" t="str">
            <v>N</v>
          </cell>
          <cell r="J3497" t="str">
            <v>N</v>
          </cell>
          <cell r="K3497">
            <v>39184</v>
          </cell>
          <cell r="L3497">
            <v>20240702424</v>
          </cell>
          <cell r="M3497" t="str">
            <v>D18</v>
          </cell>
          <cell r="N3497" t="str">
            <v>D24</v>
          </cell>
          <cell r="S3497" t="str">
            <v>CROC24002951</v>
          </cell>
          <cell r="T3497">
            <v>45488</v>
          </cell>
          <cell r="U3497" t="str">
            <v>Optical Port Found Broken .</v>
          </cell>
          <cell r="X3497">
            <v>1</v>
          </cell>
          <cell r="Z3497" t="str">
            <v>METER DEFECTIVE</v>
          </cell>
        </row>
        <row r="3498">
          <cell r="D3498">
            <v>6089328</v>
          </cell>
          <cell r="E3498">
            <v>574</v>
          </cell>
          <cell r="F3498" t="str">
            <v>L&amp;T</v>
          </cell>
          <cell r="G3498" t="str">
            <v>N</v>
          </cell>
          <cell r="H3498" t="str">
            <v>N</v>
          </cell>
          <cell r="I3498" t="str">
            <v>N</v>
          </cell>
          <cell r="J3498" t="str">
            <v>N</v>
          </cell>
          <cell r="K3498">
            <v>43102</v>
          </cell>
          <cell r="L3498">
            <v>20240803571</v>
          </cell>
          <cell r="M3498" t="str">
            <v>D24</v>
          </cell>
          <cell r="S3498" t="str">
            <v>SWROCHP</v>
          </cell>
          <cell r="T3498">
            <v>45535</v>
          </cell>
          <cell r="X3498">
            <v>1</v>
          </cell>
          <cell r="Z3498" t="str">
            <v>METER OK</v>
          </cell>
        </row>
        <row r="3499">
          <cell r="D3499">
            <v>6431809</v>
          </cell>
          <cell r="E3499">
            <v>573</v>
          </cell>
          <cell r="F3499" t="str">
            <v>L+G</v>
          </cell>
          <cell r="G3499" t="str">
            <v>N</v>
          </cell>
          <cell r="H3499" t="str">
            <v>N</v>
          </cell>
          <cell r="I3499" t="str">
            <v>N</v>
          </cell>
          <cell r="J3499" t="str">
            <v>N</v>
          </cell>
          <cell r="K3499">
            <v>44490</v>
          </cell>
          <cell r="L3499">
            <v>20240803575</v>
          </cell>
          <cell r="M3499" t="str">
            <v>M04</v>
          </cell>
          <cell r="N3499" t="str">
            <v>A05</v>
          </cell>
          <cell r="S3499" t="str">
            <v>SWRE24005712</v>
          </cell>
          <cell r="T3499">
            <v>45535</v>
          </cell>
          <cell r="X3499">
            <v>1</v>
          </cell>
          <cell r="Z3499" t="str">
            <v>METER COULD NOT BE TESTED</v>
          </cell>
        </row>
        <row r="3500">
          <cell r="D3500">
            <v>4622835</v>
          </cell>
          <cell r="E3500">
            <v>585</v>
          </cell>
          <cell r="F3500" t="str">
            <v>SECURE</v>
          </cell>
          <cell r="G3500" t="str">
            <v>N</v>
          </cell>
          <cell r="H3500" t="str">
            <v>N</v>
          </cell>
          <cell r="I3500" t="str">
            <v>N</v>
          </cell>
          <cell r="J3500" t="str">
            <v>N</v>
          </cell>
          <cell r="K3500">
            <v>41031</v>
          </cell>
          <cell r="L3500">
            <v>20240900352</v>
          </cell>
          <cell r="M3500" t="str">
            <v>M04</v>
          </cell>
          <cell r="N3500" t="str">
            <v>A05</v>
          </cell>
          <cell r="S3500" t="str">
            <v>TABMR</v>
          </cell>
          <cell r="T3500">
            <v>45539</v>
          </cell>
          <cell r="X3500">
            <v>1</v>
          </cell>
          <cell r="Z3500" t="str">
            <v>METER COULD NOT BE TESTED</v>
          </cell>
        </row>
        <row r="3501">
          <cell r="D3501">
            <v>4663794</v>
          </cell>
          <cell r="E3501">
            <v>585</v>
          </cell>
          <cell r="F3501" t="str">
            <v>SECURE</v>
          </cell>
          <cell r="G3501" t="str">
            <v>N</v>
          </cell>
          <cell r="H3501" t="str">
            <v>N</v>
          </cell>
          <cell r="I3501" t="str">
            <v>N</v>
          </cell>
          <cell r="J3501" t="str">
            <v>N</v>
          </cell>
          <cell r="K3501">
            <v>41104</v>
          </cell>
          <cell r="L3501">
            <v>20240900358</v>
          </cell>
          <cell r="M3501" t="str">
            <v>D24</v>
          </cell>
          <cell r="S3501" t="str">
            <v>R27</v>
          </cell>
          <cell r="T3501">
            <v>45539</v>
          </cell>
          <cell r="X3501">
            <v>1</v>
          </cell>
          <cell r="Z3501" t="str">
            <v>METER OK</v>
          </cell>
        </row>
        <row r="3502">
          <cell r="D3502">
            <v>6176579</v>
          </cell>
          <cell r="E3502">
            <v>562</v>
          </cell>
          <cell r="F3502" t="str">
            <v>L&amp;T</v>
          </cell>
          <cell r="G3502" t="str">
            <v>N</v>
          </cell>
          <cell r="H3502" t="str">
            <v>N</v>
          </cell>
          <cell r="I3502" t="str">
            <v>Y</v>
          </cell>
          <cell r="J3502" t="str">
            <v>N</v>
          </cell>
          <cell r="K3502">
            <v>43461</v>
          </cell>
          <cell r="L3502">
            <v>20240900361</v>
          </cell>
          <cell r="M3502" t="str">
            <v>A15</v>
          </cell>
          <cell r="S3502" t="str">
            <v>TABMR</v>
          </cell>
          <cell r="T3502">
            <v>45539</v>
          </cell>
          <cell r="U3502" t="str">
            <v>All Loop are found disconnected from cutout.</v>
          </cell>
          <cell r="X3502">
            <v>1</v>
          </cell>
          <cell r="Z3502" t="str">
            <v>METER COULD NOT BE TESTED</v>
          </cell>
        </row>
        <row r="3503">
          <cell r="D3503">
            <v>6076331</v>
          </cell>
          <cell r="E3503">
            <v>573</v>
          </cell>
          <cell r="F3503" t="str">
            <v>L+G</v>
          </cell>
          <cell r="G3503" t="str">
            <v>N</v>
          </cell>
          <cell r="H3503" t="str">
            <v>N</v>
          </cell>
          <cell r="I3503" t="str">
            <v>Y</v>
          </cell>
          <cell r="J3503" t="str">
            <v>N</v>
          </cell>
          <cell r="K3503">
            <v>43311</v>
          </cell>
          <cell r="L3503">
            <v>20240900748</v>
          </cell>
          <cell r="M3503" t="str">
            <v>D24</v>
          </cell>
          <cell r="S3503" t="str">
            <v>TABMR</v>
          </cell>
          <cell r="T3503">
            <v>45542</v>
          </cell>
          <cell r="X3503">
            <v>1</v>
          </cell>
          <cell r="Z3503" t="str">
            <v>METER OK</v>
          </cell>
        </row>
        <row r="3504">
          <cell r="D3504">
            <v>6831944</v>
          </cell>
          <cell r="E3504">
            <v>577</v>
          </cell>
          <cell r="F3504" t="str">
            <v>L&amp;T</v>
          </cell>
          <cell r="G3504" t="str">
            <v>N</v>
          </cell>
          <cell r="H3504" t="str">
            <v>N</v>
          </cell>
          <cell r="I3504" t="str">
            <v>N</v>
          </cell>
          <cell r="J3504" t="str">
            <v>N</v>
          </cell>
          <cell r="K3504">
            <v>45453</v>
          </cell>
          <cell r="L3504">
            <v>20240900356</v>
          </cell>
          <cell r="M3504" t="str">
            <v>OBG</v>
          </cell>
          <cell r="N3504" t="str">
            <v>M27</v>
          </cell>
          <cell r="O3504" t="str">
            <v>RNT</v>
          </cell>
          <cell r="P3504" t="str">
            <v>A05</v>
          </cell>
          <cell r="S3504" t="str">
            <v>TABMR</v>
          </cell>
          <cell r="T3504">
            <v>45539</v>
          </cell>
          <cell r="X3504">
            <v>1</v>
          </cell>
          <cell r="Z3504" t="str">
            <v>METER COULD NOT BE TESTED</v>
          </cell>
        </row>
        <row r="3505">
          <cell r="D3505">
            <v>3943976</v>
          </cell>
          <cell r="E3505">
            <v>582</v>
          </cell>
          <cell r="F3505" t="str">
            <v>GENUS</v>
          </cell>
          <cell r="G3505" t="str">
            <v>N</v>
          </cell>
          <cell r="H3505" t="str">
            <v>N</v>
          </cell>
          <cell r="I3505" t="str">
            <v>N</v>
          </cell>
          <cell r="J3505" t="str">
            <v>N</v>
          </cell>
          <cell r="K3505">
            <v>40714</v>
          </cell>
          <cell r="L3505">
            <v>20240900612</v>
          </cell>
          <cell r="M3505" t="str">
            <v>M04</v>
          </cell>
          <cell r="N3505" t="str">
            <v>A05</v>
          </cell>
          <cell r="S3505" t="str">
            <v>SROC24007223</v>
          </cell>
          <cell r="T3505">
            <v>45541</v>
          </cell>
          <cell r="X3505">
            <v>1</v>
          </cell>
          <cell r="Z3505" t="str">
            <v>METER COULD NOT BE TESTED</v>
          </cell>
        </row>
        <row r="3506">
          <cell r="D3506">
            <v>6358977</v>
          </cell>
          <cell r="E3506">
            <v>574</v>
          </cell>
          <cell r="F3506" t="str">
            <v>L&amp;T</v>
          </cell>
          <cell r="G3506" t="str">
            <v>N</v>
          </cell>
          <cell r="H3506" t="str">
            <v>N</v>
          </cell>
          <cell r="I3506" t="str">
            <v>N</v>
          </cell>
          <cell r="J3506" t="str">
            <v>N</v>
          </cell>
          <cell r="K3506">
            <v>44155</v>
          </cell>
          <cell r="L3506">
            <v>20240900614</v>
          </cell>
          <cell r="M3506" t="str">
            <v>D24</v>
          </cell>
          <cell r="S3506" t="str">
            <v>SWRC24005886</v>
          </cell>
          <cell r="T3506">
            <v>45541</v>
          </cell>
          <cell r="X3506">
            <v>1</v>
          </cell>
          <cell r="Z3506" t="str">
            <v>METER OK</v>
          </cell>
        </row>
        <row r="3507">
          <cell r="D3507">
            <v>3218718</v>
          </cell>
          <cell r="E3507">
            <v>401</v>
          </cell>
          <cell r="F3507" t="str">
            <v>VLG</v>
          </cell>
          <cell r="G3507" t="str">
            <v>N</v>
          </cell>
          <cell r="H3507" t="str">
            <v>N</v>
          </cell>
          <cell r="I3507" t="str">
            <v>Y</v>
          </cell>
          <cell r="J3507" t="str">
            <v>N</v>
          </cell>
          <cell r="K3507">
            <v>37873</v>
          </cell>
          <cell r="L3507">
            <v>20240900644</v>
          </cell>
          <cell r="M3507" t="str">
            <v>D24</v>
          </cell>
          <cell r="S3507" t="str">
            <v>NROCHP</v>
          </cell>
          <cell r="T3507">
            <v>45541</v>
          </cell>
          <cell r="X3507">
            <v>3</v>
          </cell>
          <cell r="Z3507" t="str">
            <v>METER OK</v>
          </cell>
        </row>
        <row r="3508">
          <cell r="D3508">
            <v>6081482</v>
          </cell>
          <cell r="E3508">
            <v>573</v>
          </cell>
          <cell r="F3508" t="str">
            <v>L+G</v>
          </cell>
          <cell r="G3508" t="str">
            <v>N</v>
          </cell>
          <cell r="H3508" t="str">
            <v>N</v>
          </cell>
          <cell r="I3508" t="str">
            <v>N</v>
          </cell>
          <cell r="J3508" t="str">
            <v>N</v>
          </cell>
          <cell r="K3508">
            <v>43340</v>
          </cell>
          <cell r="L3508">
            <v>20241100710</v>
          </cell>
          <cell r="M3508" t="str">
            <v>OBG</v>
          </cell>
          <cell r="N3508" t="str">
            <v>A05</v>
          </cell>
          <cell r="O3508" t="str">
            <v>RNT</v>
          </cell>
          <cell r="P3508" t="str">
            <v>M27</v>
          </cell>
          <cell r="S3508" t="str">
            <v>SROCHP</v>
          </cell>
          <cell r="T3508">
            <v>45602</v>
          </cell>
          <cell r="X3508">
            <v>2</v>
          </cell>
          <cell r="Z3508" t="str">
            <v>METER COULD NOT BE TESTED</v>
          </cell>
        </row>
        <row r="3509">
          <cell r="D3509">
            <v>4429373</v>
          </cell>
          <cell r="E3509">
            <v>590</v>
          </cell>
          <cell r="F3509" t="str">
            <v>L+G</v>
          </cell>
          <cell r="G3509" t="str">
            <v>N</v>
          </cell>
          <cell r="H3509" t="str">
            <v>N</v>
          </cell>
          <cell r="I3509" t="str">
            <v>N</v>
          </cell>
          <cell r="J3509" t="str">
            <v>N</v>
          </cell>
          <cell r="K3509">
            <v>40697</v>
          </cell>
          <cell r="L3509">
            <v>20240900759</v>
          </cell>
          <cell r="M3509" t="str">
            <v>D24</v>
          </cell>
          <cell r="S3509" t="str">
            <v>CROC24003944</v>
          </cell>
          <cell r="T3509">
            <v>45542</v>
          </cell>
          <cell r="X3509">
            <v>1</v>
          </cell>
          <cell r="Z3509" t="str">
            <v>METER OK</v>
          </cell>
        </row>
        <row r="3510">
          <cell r="D3510">
            <v>4683436</v>
          </cell>
          <cell r="E3510">
            <v>581</v>
          </cell>
          <cell r="F3510" t="str">
            <v>GENUS</v>
          </cell>
          <cell r="G3510" t="str">
            <v>N</v>
          </cell>
          <cell r="H3510" t="str">
            <v>N</v>
          </cell>
          <cell r="I3510" t="str">
            <v>N</v>
          </cell>
          <cell r="J3510" t="str">
            <v>N</v>
          </cell>
          <cell r="K3510">
            <v>41148</v>
          </cell>
          <cell r="L3510">
            <v>20240900762</v>
          </cell>
          <cell r="M3510" t="str">
            <v>D24</v>
          </cell>
          <cell r="S3510" t="str">
            <v>NROC24012307</v>
          </cell>
          <cell r="T3510">
            <v>45542</v>
          </cell>
          <cell r="X3510">
            <v>1</v>
          </cell>
          <cell r="Z3510" t="str">
            <v>METER OK</v>
          </cell>
        </row>
        <row r="3511">
          <cell r="D3511">
            <v>6044147</v>
          </cell>
          <cell r="E3511">
            <v>571</v>
          </cell>
          <cell r="F3511" t="str">
            <v>GENUS</v>
          </cell>
          <cell r="G3511" t="str">
            <v>N</v>
          </cell>
          <cell r="H3511" t="str">
            <v>Y</v>
          </cell>
          <cell r="I3511" t="str">
            <v>N</v>
          </cell>
          <cell r="J3511" t="str">
            <v>N</v>
          </cell>
          <cell r="K3511">
            <v>43019</v>
          </cell>
          <cell r="L3511">
            <v>20240900758</v>
          </cell>
          <cell r="M3511" t="str">
            <v>D24</v>
          </cell>
          <cell r="O3511" t="str">
            <v>D61</v>
          </cell>
          <cell r="S3511" t="str">
            <v>SWROCHP</v>
          </cell>
          <cell r="T3511">
            <v>45542</v>
          </cell>
          <cell r="X3511">
            <v>1</v>
          </cell>
          <cell r="Z3511" t="str">
            <v>METER DEFECTIVE</v>
          </cell>
        </row>
        <row r="3512">
          <cell r="D3512">
            <v>7214883</v>
          </cell>
          <cell r="E3512">
            <v>599</v>
          </cell>
          <cell r="F3512" t="str">
            <v>SECURE</v>
          </cell>
          <cell r="G3512" t="str">
            <v>N</v>
          </cell>
          <cell r="H3512" t="str">
            <v>N</v>
          </cell>
          <cell r="I3512" t="str">
            <v>Y</v>
          </cell>
          <cell r="J3512" t="str">
            <v>N</v>
          </cell>
          <cell r="K3512">
            <v>44673</v>
          </cell>
          <cell r="L3512">
            <v>20240900764</v>
          </cell>
          <cell r="M3512" t="str">
            <v>C29</v>
          </cell>
          <cell r="N3512" t="str">
            <v>RBT</v>
          </cell>
          <cell r="S3512" t="str">
            <v>TABMR</v>
          </cell>
          <cell r="T3512">
            <v>45542</v>
          </cell>
          <cell r="X3512">
            <v>1</v>
          </cell>
          <cell r="Z3512" t="str">
            <v>METER COULD NOT BE TESTED</v>
          </cell>
        </row>
        <row r="3513">
          <cell r="D3513">
            <v>3618417</v>
          </cell>
          <cell r="E3513">
            <v>423</v>
          </cell>
          <cell r="F3513" t="str">
            <v>ALSTOM</v>
          </cell>
          <cell r="G3513" t="str">
            <v>N</v>
          </cell>
          <cell r="H3513" t="str">
            <v>N</v>
          </cell>
          <cell r="I3513" t="str">
            <v>Y</v>
          </cell>
          <cell r="J3513" t="str">
            <v>N</v>
          </cell>
          <cell r="K3513">
            <v>38722</v>
          </cell>
          <cell r="L3513">
            <v>20240703417</v>
          </cell>
          <cell r="M3513" t="str">
            <v>D24</v>
          </cell>
          <cell r="S3513" t="str">
            <v>SWRE24004658</v>
          </cell>
          <cell r="T3513">
            <v>45496</v>
          </cell>
          <cell r="X3513">
            <v>1</v>
          </cell>
          <cell r="Z3513" t="str">
            <v>METER OK</v>
          </cell>
        </row>
        <row r="3514">
          <cell r="D3514">
            <v>4557173</v>
          </cell>
          <cell r="E3514">
            <v>585</v>
          </cell>
          <cell r="F3514" t="str">
            <v>SECURE</v>
          </cell>
          <cell r="G3514" t="str">
            <v>N</v>
          </cell>
          <cell r="H3514" t="str">
            <v>N</v>
          </cell>
          <cell r="I3514" t="str">
            <v>N</v>
          </cell>
          <cell r="J3514" t="str">
            <v>N</v>
          </cell>
          <cell r="K3514">
            <v>40946</v>
          </cell>
          <cell r="L3514">
            <v>20240703413</v>
          </cell>
          <cell r="M3514" t="str">
            <v>D24</v>
          </cell>
          <cell r="S3514" t="str">
            <v>SROC24005691</v>
          </cell>
          <cell r="T3514">
            <v>45496</v>
          </cell>
          <cell r="X3514">
            <v>1</v>
          </cell>
          <cell r="Z3514" t="str">
            <v>METER OK</v>
          </cell>
        </row>
        <row r="3515">
          <cell r="D3515">
            <v>6755841</v>
          </cell>
          <cell r="E3515">
            <v>576</v>
          </cell>
          <cell r="F3515" t="str">
            <v>GENUS</v>
          </cell>
          <cell r="G3515" t="str">
            <v>N</v>
          </cell>
          <cell r="H3515" t="str">
            <v>N</v>
          </cell>
          <cell r="I3515" t="str">
            <v>N</v>
          </cell>
          <cell r="J3515" t="str">
            <v>N</v>
          </cell>
          <cell r="K3515">
            <v>45338</v>
          </cell>
          <cell r="L3515">
            <v>20240703494</v>
          </cell>
          <cell r="M3515" t="str">
            <v>M04</v>
          </cell>
          <cell r="N3515" t="str">
            <v>A05</v>
          </cell>
          <cell r="S3515" t="str">
            <v>TABMR</v>
          </cell>
          <cell r="T3515">
            <v>45497</v>
          </cell>
          <cell r="X3515">
            <v>1</v>
          </cell>
          <cell r="Z3515" t="str">
            <v>METER COULD NOT BE TESTED</v>
          </cell>
        </row>
        <row r="3516">
          <cell r="D3516">
            <v>6793255</v>
          </cell>
          <cell r="E3516">
            <v>577</v>
          </cell>
          <cell r="F3516" t="str">
            <v>L&amp;T</v>
          </cell>
          <cell r="G3516" t="str">
            <v>N</v>
          </cell>
          <cell r="H3516" t="str">
            <v>N</v>
          </cell>
          <cell r="I3516" t="str">
            <v>N</v>
          </cell>
          <cell r="J3516" t="str">
            <v>N</v>
          </cell>
          <cell r="K3516">
            <v>45355</v>
          </cell>
          <cell r="L3516">
            <v>20240703236</v>
          </cell>
          <cell r="M3516" t="str">
            <v>D24</v>
          </cell>
          <cell r="S3516" t="str">
            <v>SWRC24004614</v>
          </cell>
          <cell r="T3516">
            <v>45495</v>
          </cell>
          <cell r="X3516">
            <v>1</v>
          </cell>
          <cell r="Z3516" t="str">
            <v>METER OK</v>
          </cell>
        </row>
        <row r="3517">
          <cell r="D3517">
            <v>5754360</v>
          </cell>
          <cell r="E3517">
            <v>569</v>
          </cell>
          <cell r="F3517" t="str">
            <v>SECURE</v>
          </cell>
          <cell r="G3517" t="str">
            <v>N</v>
          </cell>
          <cell r="H3517" t="str">
            <v>N</v>
          </cell>
          <cell r="I3517" t="str">
            <v>N</v>
          </cell>
          <cell r="J3517" t="str">
            <v>N</v>
          </cell>
          <cell r="K3517">
            <v>42696</v>
          </cell>
          <cell r="L3517">
            <v>20240703367</v>
          </cell>
          <cell r="M3517" t="str">
            <v>D24</v>
          </cell>
          <cell r="S3517" t="str">
            <v>R27</v>
          </cell>
          <cell r="T3517">
            <v>45496</v>
          </cell>
          <cell r="X3517">
            <v>1</v>
          </cell>
          <cell r="Z3517" t="str">
            <v>METER OK</v>
          </cell>
        </row>
        <row r="3518">
          <cell r="D3518">
            <v>5730602</v>
          </cell>
          <cell r="E3518">
            <v>571</v>
          </cell>
          <cell r="F3518" t="str">
            <v>GENUS</v>
          </cell>
          <cell r="G3518" t="str">
            <v>N</v>
          </cell>
          <cell r="H3518" t="str">
            <v>N</v>
          </cell>
          <cell r="I3518" t="str">
            <v>N</v>
          </cell>
          <cell r="J3518" t="str">
            <v>N</v>
          </cell>
          <cell r="K3518">
            <v>42740</v>
          </cell>
          <cell r="L3518">
            <v>20240703407</v>
          </cell>
          <cell r="N3518" t="str">
            <v>D24</v>
          </cell>
          <cell r="S3518" t="str">
            <v>SROC24005690</v>
          </cell>
          <cell r="T3518">
            <v>45496</v>
          </cell>
          <cell r="X3518">
            <v>1</v>
          </cell>
          <cell r="Z3518" t="str">
            <v>METER OK</v>
          </cell>
        </row>
        <row r="3519">
          <cell r="D3519">
            <v>2763479</v>
          </cell>
          <cell r="E3519">
            <v>401</v>
          </cell>
          <cell r="F3519" t="str">
            <v>VLG</v>
          </cell>
          <cell r="G3519" t="str">
            <v>N</v>
          </cell>
          <cell r="H3519" t="str">
            <v>N</v>
          </cell>
          <cell r="I3519" t="str">
            <v>N</v>
          </cell>
          <cell r="J3519" t="str">
            <v>N</v>
          </cell>
          <cell r="K3519">
            <v>36354</v>
          </cell>
          <cell r="L3519">
            <v>20240703607</v>
          </cell>
          <cell r="M3519" t="str">
            <v>M05</v>
          </cell>
          <cell r="N3519" t="str">
            <v>OBS</v>
          </cell>
          <cell r="O3519" t="str">
            <v>A05</v>
          </cell>
          <cell r="S3519" t="str">
            <v>SWRC24004696</v>
          </cell>
          <cell r="T3519">
            <v>45497</v>
          </cell>
          <cell r="X3519">
            <v>1</v>
          </cell>
          <cell r="Z3519" t="str">
            <v>METER COULD NOT BE TESTED</v>
          </cell>
        </row>
        <row r="3520">
          <cell r="D3520">
            <v>4134845</v>
          </cell>
          <cell r="E3520">
            <v>590</v>
          </cell>
          <cell r="F3520" t="str">
            <v>L+G</v>
          </cell>
          <cell r="G3520" t="str">
            <v>N</v>
          </cell>
          <cell r="H3520" t="str">
            <v>N</v>
          </cell>
          <cell r="I3520" t="str">
            <v>N</v>
          </cell>
          <cell r="J3520" t="str">
            <v>N</v>
          </cell>
          <cell r="K3520">
            <v>39931</v>
          </cell>
          <cell r="L3520">
            <v>20240703606</v>
          </cell>
          <cell r="M3520" t="str">
            <v>M04</v>
          </cell>
          <cell r="N3520" t="str">
            <v>A05</v>
          </cell>
          <cell r="S3520" t="str">
            <v>SROC24005729</v>
          </cell>
          <cell r="T3520">
            <v>45497</v>
          </cell>
          <cell r="X3520">
            <v>1</v>
          </cell>
          <cell r="Z3520" t="str">
            <v>METER COULD NOT BE TESTED</v>
          </cell>
        </row>
        <row r="3521">
          <cell r="D3521">
            <v>6640621</v>
          </cell>
          <cell r="E3521">
            <v>578</v>
          </cell>
          <cell r="F3521" t="str">
            <v>L&amp;T</v>
          </cell>
          <cell r="G3521" t="str">
            <v>N</v>
          </cell>
          <cell r="H3521" t="str">
            <v>N</v>
          </cell>
          <cell r="I3521" t="str">
            <v>N</v>
          </cell>
          <cell r="J3521" t="str">
            <v>N</v>
          </cell>
          <cell r="K3521">
            <v>45141</v>
          </cell>
          <cell r="L3521">
            <v>20240703603</v>
          </cell>
          <cell r="M3521" t="str">
            <v>D24</v>
          </cell>
          <cell r="S3521" t="str">
            <v>NROC24010968</v>
          </cell>
          <cell r="T3521">
            <v>45497</v>
          </cell>
          <cell r="X3521">
            <v>1</v>
          </cell>
          <cell r="Z3521" t="str">
            <v>METER OK</v>
          </cell>
        </row>
        <row r="3522">
          <cell r="D3522">
            <v>5344369</v>
          </cell>
          <cell r="E3522">
            <v>569</v>
          </cell>
          <cell r="F3522" t="str">
            <v>SECURE</v>
          </cell>
          <cell r="G3522" t="str">
            <v>N</v>
          </cell>
          <cell r="H3522" t="str">
            <v>N</v>
          </cell>
          <cell r="I3522" t="str">
            <v>N</v>
          </cell>
          <cell r="J3522" t="str">
            <v>N</v>
          </cell>
          <cell r="K3522">
            <v>42426</v>
          </cell>
          <cell r="L3522">
            <v>20240802783</v>
          </cell>
          <cell r="M3522" t="str">
            <v>D24</v>
          </cell>
          <cell r="S3522" t="str">
            <v>SROCHP</v>
          </cell>
          <cell r="T3522">
            <v>45527</v>
          </cell>
          <cell r="X3522">
            <v>1</v>
          </cell>
          <cell r="Z3522" t="str">
            <v>METER OK</v>
          </cell>
        </row>
        <row r="3523">
          <cell r="D3523">
            <v>5372042</v>
          </cell>
          <cell r="E3523">
            <v>568</v>
          </cell>
          <cell r="F3523" t="str">
            <v>L+G</v>
          </cell>
          <cell r="G3523" t="str">
            <v>N</v>
          </cell>
          <cell r="H3523" t="str">
            <v>N</v>
          </cell>
          <cell r="I3523" t="str">
            <v>N</v>
          </cell>
          <cell r="J3523" t="str">
            <v>N</v>
          </cell>
          <cell r="K3523">
            <v>42315</v>
          </cell>
          <cell r="L3523">
            <v>20240803065</v>
          </cell>
          <cell r="M3523" t="str">
            <v>M04</v>
          </cell>
          <cell r="N3523" t="str">
            <v>A05</v>
          </cell>
          <cell r="S3523" t="str">
            <v>SWROCHP</v>
          </cell>
          <cell r="T3523">
            <v>45531</v>
          </cell>
          <cell r="X3523">
            <v>1</v>
          </cell>
          <cell r="Z3523" t="str">
            <v>METER COULD NOT BE TESTED</v>
          </cell>
        </row>
        <row r="3524">
          <cell r="D3524">
            <v>6081482</v>
          </cell>
          <cell r="E3524">
            <v>573</v>
          </cell>
          <cell r="F3524" t="str">
            <v>L+G</v>
          </cell>
          <cell r="G3524" t="str">
            <v>N</v>
          </cell>
          <cell r="H3524" t="str">
            <v>N</v>
          </cell>
          <cell r="I3524" t="str">
            <v>N</v>
          </cell>
          <cell r="J3524" t="str">
            <v>N</v>
          </cell>
          <cell r="K3524">
            <v>43340</v>
          </cell>
          <cell r="L3524">
            <v>20241000353</v>
          </cell>
          <cell r="M3524" t="str">
            <v>OBS</v>
          </cell>
          <cell r="N3524" t="str">
            <v>RNT</v>
          </cell>
          <cell r="O3524" t="str">
            <v>A05</v>
          </cell>
          <cell r="P3524" t="str">
            <v>M27</v>
          </cell>
          <cell r="S3524" t="str">
            <v>SROE24007770</v>
          </cell>
          <cell r="T3524">
            <v>45569</v>
          </cell>
          <cell r="U3524" t="str">
            <v xml:space="preserve">Meter board covered by fixed grill </v>
          </cell>
          <cell r="X3524">
            <v>2</v>
          </cell>
          <cell r="Z3524" t="str">
            <v>METER COULD NOT BE TESTED</v>
          </cell>
        </row>
        <row r="3525">
          <cell r="D3525">
            <v>3913635</v>
          </cell>
          <cell r="E3525">
            <v>582</v>
          </cell>
          <cell r="F3525" t="str">
            <v>GENUS</v>
          </cell>
          <cell r="G3525" t="str">
            <v>N</v>
          </cell>
          <cell r="H3525" t="str">
            <v>N</v>
          </cell>
          <cell r="I3525" t="str">
            <v>N</v>
          </cell>
          <cell r="J3525" t="str">
            <v>N</v>
          </cell>
          <cell r="K3525">
            <v>40665</v>
          </cell>
          <cell r="L3525">
            <v>20240803364</v>
          </cell>
          <cell r="M3525" t="str">
            <v>D24</v>
          </cell>
          <cell r="S3525" t="str">
            <v>SROC24007076</v>
          </cell>
          <cell r="T3525">
            <v>45533</v>
          </cell>
          <cell r="X3525">
            <v>1</v>
          </cell>
          <cell r="Z3525" t="str">
            <v>METER OK</v>
          </cell>
        </row>
        <row r="3526">
          <cell r="D3526">
            <v>4368603</v>
          </cell>
          <cell r="E3526">
            <v>585</v>
          </cell>
          <cell r="F3526" t="str">
            <v>SECURE</v>
          </cell>
          <cell r="G3526" t="str">
            <v>N</v>
          </cell>
          <cell r="H3526" t="str">
            <v>N</v>
          </cell>
          <cell r="I3526" t="str">
            <v>N</v>
          </cell>
          <cell r="J3526" t="str">
            <v>N</v>
          </cell>
          <cell r="K3526">
            <v>40570</v>
          </cell>
          <cell r="L3526">
            <v>20240803362</v>
          </cell>
          <cell r="M3526" t="str">
            <v>D24</v>
          </cell>
          <cell r="S3526" t="str">
            <v>NROC24012085</v>
          </cell>
          <cell r="T3526">
            <v>45533</v>
          </cell>
          <cell r="X3526">
            <v>1</v>
          </cell>
          <cell r="Z3526" t="str">
            <v>METER OK</v>
          </cell>
        </row>
        <row r="3527">
          <cell r="D3527">
            <v>4409711</v>
          </cell>
          <cell r="E3527">
            <v>585</v>
          </cell>
          <cell r="F3527" t="str">
            <v>SECURE</v>
          </cell>
          <cell r="G3527" t="str">
            <v>N</v>
          </cell>
          <cell r="H3527" t="str">
            <v>N</v>
          </cell>
          <cell r="I3527" t="str">
            <v>N</v>
          </cell>
          <cell r="J3527" t="str">
            <v>N</v>
          </cell>
          <cell r="K3527">
            <v>40652</v>
          </cell>
          <cell r="L3527">
            <v>20240803367</v>
          </cell>
          <cell r="M3527" t="str">
            <v>D24</v>
          </cell>
          <cell r="S3527" t="str">
            <v>SWRC24005641</v>
          </cell>
          <cell r="T3527">
            <v>45533</v>
          </cell>
          <cell r="X3527">
            <v>1</v>
          </cell>
          <cell r="Z3527" t="str">
            <v>METER OK</v>
          </cell>
        </row>
        <row r="3528">
          <cell r="D3528">
            <v>5234953</v>
          </cell>
          <cell r="E3528">
            <v>551</v>
          </cell>
          <cell r="F3528" t="str">
            <v>SECURE</v>
          </cell>
          <cell r="G3528" t="str">
            <v>N</v>
          </cell>
          <cell r="H3528" t="str">
            <v>N</v>
          </cell>
          <cell r="I3528" t="str">
            <v>N</v>
          </cell>
          <cell r="J3528" t="str">
            <v>N</v>
          </cell>
          <cell r="K3528">
            <v>42405</v>
          </cell>
          <cell r="L3528">
            <v>20240900613</v>
          </cell>
          <cell r="M3528" t="str">
            <v>D24</v>
          </cell>
          <cell r="S3528" t="str">
            <v>SROC24007224</v>
          </cell>
          <cell r="T3528">
            <v>45541</v>
          </cell>
          <cell r="U3528" t="str">
            <v>MRI READING SHOWS NO ABNORMALITY.</v>
          </cell>
          <cell r="X3528">
            <v>1</v>
          </cell>
          <cell r="Z3528" t="str">
            <v>METER OK</v>
          </cell>
        </row>
        <row r="3529">
          <cell r="D3529">
            <v>2559200</v>
          </cell>
          <cell r="E3529">
            <v>802</v>
          </cell>
          <cell r="F3529" t="str">
            <v>VLG</v>
          </cell>
          <cell r="G3529" t="str">
            <v>N</v>
          </cell>
          <cell r="H3529" t="str">
            <v>N</v>
          </cell>
          <cell r="I3529" t="str">
            <v>N</v>
          </cell>
          <cell r="J3529" t="str">
            <v>Y</v>
          </cell>
          <cell r="K3529">
            <v>38071</v>
          </cell>
          <cell r="L3529">
            <v>20240900546</v>
          </cell>
          <cell r="M3529" t="str">
            <v>P05</v>
          </cell>
          <cell r="N3529" t="str">
            <v>P18</v>
          </cell>
          <cell r="S3529" t="str">
            <v>LCCCHP</v>
          </cell>
          <cell r="T3529">
            <v>45540</v>
          </cell>
          <cell r="X3529">
            <v>1</v>
          </cell>
          <cell r="Z3529" t="str">
            <v>REFERRED TO LCC</v>
          </cell>
        </row>
        <row r="3530">
          <cell r="D3530">
            <v>6085800</v>
          </cell>
          <cell r="E3530">
            <v>573</v>
          </cell>
          <cell r="F3530" t="str">
            <v>L+G</v>
          </cell>
          <cell r="G3530" t="str">
            <v>N</v>
          </cell>
          <cell r="H3530" t="str">
            <v>N</v>
          </cell>
          <cell r="I3530" t="str">
            <v>Y</v>
          </cell>
          <cell r="J3530" t="str">
            <v>N</v>
          </cell>
          <cell r="K3530">
            <v>43560</v>
          </cell>
          <cell r="L3530">
            <v>20241100789</v>
          </cell>
          <cell r="M3530" t="str">
            <v>A06</v>
          </cell>
          <cell r="N3530" t="str">
            <v>A19</v>
          </cell>
          <cell r="O3530" t="str">
            <v>M27</v>
          </cell>
          <cell r="P3530" t="str">
            <v>A22</v>
          </cell>
          <cell r="S3530" t="str">
            <v>NROE24013841</v>
          </cell>
          <cell r="T3530">
            <v>45604</v>
          </cell>
          <cell r="X3530">
            <v>2</v>
          </cell>
          <cell r="Z3530" t="str">
            <v>METER COULD NOT BE TESTED</v>
          </cell>
        </row>
        <row r="3531">
          <cell r="D3531">
            <v>6486130</v>
          </cell>
          <cell r="E3531">
            <v>146</v>
          </cell>
          <cell r="F3531" t="str">
            <v>L&amp;T</v>
          </cell>
          <cell r="G3531" t="str">
            <v>N</v>
          </cell>
          <cell r="H3531" t="str">
            <v>N</v>
          </cell>
          <cell r="I3531" t="str">
            <v>N</v>
          </cell>
          <cell r="J3531" t="str">
            <v>N</v>
          </cell>
          <cell r="K3531">
            <v>45112</v>
          </cell>
          <cell r="L3531">
            <v>20240902011</v>
          </cell>
          <cell r="M3531" t="str">
            <v>D24</v>
          </cell>
          <cell r="S3531" t="str">
            <v>NSRC24003216</v>
          </cell>
          <cell r="T3531">
            <v>45554</v>
          </cell>
          <cell r="U3531" t="str">
            <v>Export Kwh Reading 00002222</v>
          </cell>
          <cell r="X3531">
            <v>1</v>
          </cell>
          <cell r="Z3531" t="str">
            <v>METER OK</v>
          </cell>
        </row>
        <row r="3532">
          <cell r="D3532">
            <v>5351023</v>
          </cell>
          <cell r="E3532">
            <v>569</v>
          </cell>
          <cell r="F3532" t="str">
            <v>SECURE</v>
          </cell>
          <cell r="G3532" t="str">
            <v>N</v>
          </cell>
          <cell r="H3532" t="str">
            <v>N</v>
          </cell>
          <cell r="I3532" t="str">
            <v>N</v>
          </cell>
          <cell r="J3532" t="str">
            <v>N</v>
          </cell>
          <cell r="K3532">
            <v>42443</v>
          </cell>
          <cell r="L3532">
            <v>20240902027</v>
          </cell>
          <cell r="N3532" t="str">
            <v>D24</v>
          </cell>
          <cell r="S3532" t="str">
            <v>SROC24007531</v>
          </cell>
          <cell r="T3532">
            <v>45554</v>
          </cell>
          <cell r="X3532">
            <v>1</v>
          </cell>
          <cell r="Z3532" t="str">
            <v>METER OK</v>
          </cell>
        </row>
        <row r="3533">
          <cell r="D3533">
            <v>3580339</v>
          </cell>
          <cell r="E3533">
            <v>423</v>
          </cell>
          <cell r="F3533" t="str">
            <v>ALSTOM</v>
          </cell>
          <cell r="G3533" t="str">
            <v>N</v>
          </cell>
          <cell r="H3533" t="str">
            <v>N</v>
          </cell>
          <cell r="I3533" t="str">
            <v>Y</v>
          </cell>
          <cell r="J3533" t="str">
            <v>N</v>
          </cell>
          <cell r="K3533">
            <v>38514</v>
          </cell>
          <cell r="L3533">
            <v>20240901749</v>
          </cell>
          <cell r="M3533" t="str">
            <v>D24</v>
          </cell>
          <cell r="S3533" t="str">
            <v>NROCHP</v>
          </cell>
          <cell r="T3533">
            <v>45552</v>
          </cell>
          <cell r="X3533">
            <v>1</v>
          </cell>
          <cell r="Z3533" t="str">
            <v>METER OK</v>
          </cell>
        </row>
        <row r="3534">
          <cell r="D3534">
            <v>5955327</v>
          </cell>
          <cell r="E3534">
            <v>568</v>
          </cell>
          <cell r="F3534" t="str">
            <v>L+G</v>
          </cell>
          <cell r="G3534" t="str">
            <v>N</v>
          </cell>
          <cell r="H3534" t="str">
            <v>N</v>
          </cell>
          <cell r="I3534" t="str">
            <v>N</v>
          </cell>
          <cell r="J3534" t="str">
            <v>N</v>
          </cell>
          <cell r="K3534">
            <v>42817</v>
          </cell>
          <cell r="L3534">
            <v>20240902155</v>
          </cell>
          <cell r="M3534" t="str">
            <v>D24</v>
          </cell>
          <cell r="S3534" t="str">
            <v>SROC24007555</v>
          </cell>
          <cell r="T3534">
            <v>45555</v>
          </cell>
          <cell r="X3534">
            <v>1</v>
          </cell>
          <cell r="Z3534" t="str">
            <v>METER OK</v>
          </cell>
        </row>
        <row r="3535">
          <cell r="D3535">
            <v>6838110</v>
          </cell>
          <cell r="E3535">
            <v>576</v>
          </cell>
          <cell r="F3535" t="str">
            <v>GENUS</v>
          </cell>
          <cell r="G3535" t="str">
            <v>N</v>
          </cell>
          <cell r="H3535" t="str">
            <v>N</v>
          </cell>
          <cell r="I3535" t="str">
            <v>N</v>
          </cell>
          <cell r="J3535" t="str">
            <v>N</v>
          </cell>
          <cell r="K3535">
            <v>45482</v>
          </cell>
          <cell r="L3535">
            <v>20240902620</v>
          </cell>
          <cell r="M3535" t="str">
            <v>D24</v>
          </cell>
          <cell r="S3535" t="str">
            <v>NROC24012692</v>
          </cell>
          <cell r="T3535">
            <v>45560</v>
          </cell>
          <cell r="X3535">
            <v>1</v>
          </cell>
          <cell r="Z3535" t="str">
            <v>METER OK</v>
          </cell>
        </row>
        <row r="3536">
          <cell r="D3536">
            <v>6580487</v>
          </cell>
          <cell r="E3536">
            <v>576</v>
          </cell>
          <cell r="F3536" t="str">
            <v>GENUS</v>
          </cell>
          <cell r="G3536" t="str">
            <v>N</v>
          </cell>
          <cell r="H3536" t="str">
            <v>N</v>
          </cell>
          <cell r="I3536" t="str">
            <v>Y</v>
          </cell>
          <cell r="J3536" t="str">
            <v>N</v>
          </cell>
          <cell r="K3536">
            <v>44939</v>
          </cell>
          <cell r="L3536">
            <v>20240903065</v>
          </cell>
          <cell r="M3536" t="str">
            <v>C36</v>
          </cell>
          <cell r="N3536" t="str">
            <v>A24</v>
          </cell>
          <cell r="O3536" t="str">
            <v>RNT</v>
          </cell>
          <cell r="S3536" t="str">
            <v>CROE24004308</v>
          </cell>
          <cell r="T3536">
            <v>45565</v>
          </cell>
          <cell r="X3536">
            <v>4</v>
          </cell>
          <cell r="Z3536" t="str">
            <v>METER COULD NOT BE TESTED</v>
          </cell>
        </row>
        <row r="3537">
          <cell r="D3537">
            <v>4275797</v>
          </cell>
          <cell r="E3537">
            <v>585</v>
          </cell>
          <cell r="F3537" t="str">
            <v>SECURE</v>
          </cell>
          <cell r="G3537" t="str">
            <v>N</v>
          </cell>
          <cell r="H3537" t="str">
            <v>N</v>
          </cell>
          <cell r="I3537" t="str">
            <v>Y</v>
          </cell>
          <cell r="J3537" t="str">
            <v>N</v>
          </cell>
          <cell r="K3537">
            <v>40373</v>
          </cell>
          <cell r="L3537">
            <v>20240901829</v>
          </cell>
          <cell r="M3537" t="str">
            <v>D24</v>
          </cell>
          <cell r="S3537" t="str">
            <v>R27</v>
          </cell>
          <cell r="T3537">
            <v>45552</v>
          </cell>
          <cell r="X3537">
            <v>1</v>
          </cell>
          <cell r="Z3537" t="str">
            <v>METER OK</v>
          </cell>
        </row>
        <row r="3538">
          <cell r="D3538">
            <v>6411228</v>
          </cell>
          <cell r="E3538">
            <v>574</v>
          </cell>
          <cell r="F3538" t="str">
            <v>L&amp;T</v>
          </cell>
          <cell r="G3538" t="str">
            <v>N</v>
          </cell>
          <cell r="H3538" t="str">
            <v>N</v>
          </cell>
          <cell r="I3538" t="str">
            <v>N</v>
          </cell>
          <cell r="J3538" t="str">
            <v>N</v>
          </cell>
          <cell r="K3538">
            <v>44328</v>
          </cell>
          <cell r="L3538">
            <v>20240503081</v>
          </cell>
          <cell r="M3538" t="str">
            <v>D24</v>
          </cell>
          <cell r="S3538" t="str">
            <v>SROC24003998</v>
          </cell>
          <cell r="T3538">
            <v>45432</v>
          </cell>
          <cell r="X3538">
            <v>1</v>
          </cell>
          <cell r="Z3538" t="str">
            <v>METER OK</v>
          </cell>
        </row>
        <row r="3539">
          <cell r="D3539">
            <v>4117427</v>
          </cell>
          <cell r="E3539">
            <v>585</v>
          </cell>
          <cell r="F3539" t="str">
            <v>SECURE</v>
          </cell>
          <cell r="G3539" t="str">
            <v>N</v>
          </cell>
          <cell r="H3539" t="str">
            <v>N</v>
          </cell>
          <cell r="I3539" t="str">
            <v>Y</v>
          </cell>
          <cell r="J3539" t="str">
            <v>N</v>
          </cell>
          <cell r="K3539">
            <v>40185</v>
          </cell>
          <cell r="L3539">
            <v>20240801097</v>
          </cell>
          <cell r="M3539" t="str">
            <v>A06</v>
          </cell>
          <cell r="N3539" t="str">
            <v>M05</v>
          </cell>
          <cell r="O3539" t="str">
            <v>M27</v>
          </cell>
          <cell r="Q3539" t="str">
            <v>A06</v>
          </cell>
          <cell r="S3539" t="str">
            <v>SWRC24005188</v>
          </cell>
          <cell r="T3539">
            <v>45512</v>
          </cell>
          <cell r="U3539" t="str">
            <v>Meter found displaced from its fixing position</v>
          </cell>
          <cell r="V3539" t="str">
            <v>Please rectify and re-advice.</v>
          </cell>
          <cell r="X3539">
            <v>1</v>
          </cell>
          <cell r="Z3539" t="str">
            <v>METER COULD NOT BE TESTED</v>
          </cell>
        </row>
        <row r="3540">
          <cell r="D3540">
            <v>7045644</v>
          </cell>
          <cell r="E3540">
            <v>599</v>
          </cell>
          <cell r="F3540" t="str">
            <v>SECURE</v>
          </cell>
          <cell r="G3540" t="str">
            <v>N</v>
          </cell>
          <cell r="H3540" t="str">
            <v>N</v>
          </cell>
          <cell r="I3540" t="str">
            <v>Y</v>
          </cell>
          <cell r="J3540" t="str">
            <v>N</v>
          </cell>
          <cell r="K3540">
            <v>42895</v>
          </cell>
          <cell r="L3540">
            <v>20240801095</v>
          </cell>
          <cell r="M3540" t="str">
            <v>D24</v>
          </cell>
          <cell r="S3540" t="str">
            <v>SROC24006159</v>
          </cell>
          <cell r="T3540">
            <v>45512</v>
          </cell>
          <cell r="X3540">
            <v>1</v>
          </cell>
          <cell r="Z3540" t="str">
            <v>METER OK</v>
          </cell>
        </row>
        <row r="3541">
          <cell r="D3541">
            <v>6085800</v>
          </cell>
          <cell r="E3541">
            <v>573</v>
          </cell>
          <cell r="F3541" t="str">
            <v>L+G</v>
          </cell>
          <cell r="G3541" t="str">
            <v>N</v>
          </cell>
          <cell r="H3541" t="str">
            <v>N</v>
          </cell>
          <cell r="I3541" t="str">
            <v>Y</v>
          </cell>
          <cell r="J3541" t="str">
            <v>N</v>
          </cell>
          <cell r="K3541">
            <v>43560</v>
          </cell>
          <cell r="L3541">
            <v>20241000859</v>
          </cell>
          <cell r="M3541" t="str">
            <v>OBG</v>
          </cell>
          <cell r="N3541" t="str">
            <v>M27</v>
          </cell>
          <cell r="O3541" t="str">
            <v>RBT</v>
          </cell>
          <cell r="P3541" t="str">
            <v>A06</v>
          </cell>
          <cell r="Q3541" t="str">
            <v>A05</v>
          </cell>
          <cell r="S3541" t="str">
            <v>TABMR</v>
          </cell>
          <cell r="T3541">
            <v>45574</v>
          </cell>
          <cell r="X3541">
            <v>2</v>
          </cell>
          <cell r="Z3541" t="str">
            <v>METER COULD NOT BE TESTED</v>
          </cell>
        </row>
        <row r="3542">
          <cell r="D3542">
            <v>4171235</v>
          </cell>
          <cell r="E3542">
            <v>581</v>
          </cell>
          <cell r="F3542" t="str">
            <v>GENUS</v>
          </cell>
          <cell r="G3542" t="str">
            <v>N</v>
          </cell>
          <cell r="H3542" t="str">
            <v>N</v>
          </cell>
          <cell r="I3542" t="str">
            <v>Y</v>
          </cell>
          <cell r="J3542" t="str">
            <v>N</v>
          </cell>
          <cell r="K3542">
            <v>40176</v>
          </cell>
          <cell r="L3542">
            <v>20240801105</v>
          </cell>
          <cell r="M3542" t="str">
            <v>D24</v>
          </cell>
          <cell r="S3542" t="str">
            <v>NROC24011675</v>
          </cell>
          <cell r="T3542">
            <v>45512</v>
          </cell>
          <cell r="X3542">
            <v>1</v>
          </cell>
          <cell r="Z3542" t="str">
            <v>METER OK</v>
          </cell>
        </row>
        <row r="3543">
          <cell r="D3543">
            <v>6809269</v>
          </cell>
          <cell r="E3543">
            <v>578</v>
          </cell>
          <cell r="F3543" t="str">
            <v>L&amp;T</v>
          </cell>
          <cell r="G3543" t="str">
            <v>N</v>
          </cell>
          <cell r="H3543" t="str">
            <v>N</v>
          </cell>
          <cell r="I3543" t="str">
            <v>Y</v>
          </cell>
          <cell r="J3543" t="str">
            <v>N</v>
          </cell>
          <cell r="K3543">
            <v>45436</v>
          </cell>
          <cell r="L3543">
            <v>20240801106</v>
          </cell>
          <cell r="M3543" t="str">
            <v>D24</v>
          </cell>
          <cell r="S3543" t="str">
            <v>NROC24011676</v>
          </cell>
          <cell r="T3543">
            <v>45512</v>
          </cell>
          <cell r="X3543">
            <v>1</v>
          </cell>
          <cell r="Z3543" t="str">
            <v>METER OK</v>
          </cell>
        </row>
        <row r="3544">
          <cell r="D3544">
            <v>3390972</v>
          </cell>
          <cell r="E3544">
            <v>407</v>
          </cell>
          <cell r="F3544" t="str">
            <v>SCHLMBGR</v>
          </cell>
          <cell r="G3544" t="str">
            <v>N</v>
          </cell>
          <cell r="H3544" t="str">
            <v>N</v>
          </cell>
          <cell r="I3544" t="str">
            <v>Y</v>
          </cell>
          <cell r="J3544" t="str">
            <v>N</v>
          </cell>
          <cell r="K3544">
            <v>38401</v>
          </cell>
          <cell r="L3544">
            <v>20240801108</v>
          </cell>
          <cell r="M3544" t="str">
            <v>D24</v>
          </cell>
          <cell r="S3544" t="str">
            <v>CROC24003484</v>
          </cell>
          <cell r="T3544">
            <v>45512</v>
          </cell>
          <cell r="X3544">
            <v>1</v>
          </cell>
          <cell r="Z3544" t="str">
            <v>METER OK</v>
          </cell>
        </row>
        <row r="3545">
          <cell r="D3545">
            <v>4384048</v>
          </cell>
          <cell r="E3545">
            <v>550</v>
          </cell>
          <cell r="F3545" t="str">
            <v>SECURE</v>
          </cell>
          <cell r="G3545" t="str">
            <v>N</v>
          </cell>
          <cell r="H3545" t="str">
            <v>N</v>
          </cell>
          <cell r="I3545" t="str">
            <v>Y</v>
          </cell>
          <cell r="J3545" t="str">
            <v>N</v>
          </cell>
          <cell r="K3545">
            <v>40576</v>
          </cell>
          <cell r="L3545">
            <v>20240801107</v>
          </cell>
          <cell r="M3545" t="str">
            <v>D24</v>
          </cell>
          <cell r="S3545" t="str">
            <v>CROC24003483</v>
          </cell>
          <cell r="T3545">
            <v>45512</v>
          </cell>
          <cell r="U3545" t="str">
            <v>MRI READING SHOWS NO ABNORMALITY.</v>
          </cell>
          <cell r="X3545">
            <v>1</v>
          </cell>
          <cell r="Z3545" t="str">
            <v>METER OK</v>
          </cell>
        </row>
        <row r="3546">
          <cell r="D3546">
            <v>5821585</v>
          </cell>
          <cell r="E3546">
            <v>572</v>
          </cell>
          <cell r="F3546" t="str">
            <v>SIMCO</v>
          </cell>
          <cell r="G3546" t="str">
            <v>N</v>
          </cell>
          <cell r="H3546" t="str">
            <v>N</v>
          </cell>
          <cell r="I3546" t="str">
            <v>N</v>
          </cell>
          <cell r="J3546" t="str">
            <v>N</v>
          </cell>
          <cell r="K3546">
            <v>43012</v>
          </cell>
          <cell r="L3546">
            <v>20240801110</v>
          </cell>
          <cell r="M3546" t="str">
            <v>D24</v>
          </cell>
          <cell r="S3546" t="str">
            <v>SWRC24005194</v>
          </cell>
          <cell r="T3546">
            <v>45512</v>
          </cell>
          <cell r="X3546">
            <v>1</v>
          </cell>
          <cell r="Z3546" t="str">
            <v>METER OK</v>
          </cell>
        </row>
        <row r="3547">
          <cell r="D3547">
            <v>4818449</v>
          </cell>
          <cell r="E3547">
            <v>581</v>
          </cell>
          <cell r="F3547" t="str">
            <v>GENUS</v>
          </cell>
          <cell r="G3547" t="str">
            <v>N</v>
          </cell>
          <cell r="H3547" t="str">
            <v>N</v>
          </cell>
          <cell r="I3547" t="str">
            <v>N</v>
          </cell>
          <cell r="J3547" t="str">
            <v>N</v>
          </cell>
          <cell r="K3547">
            <v>41607</v>
          </cell>
          <cell r="L3547">
            <v>20240800085</v>
          </cell>
          <cell r="M3547" t="str">
            <v>D24</v>
          </cell>
          <cell r="S3547" t="str">
            <v>SWRC24004955</v>
          </cell>
          <cell r="T3547">
            <v>45505</v>
          </cell>
          <cell r="X3547">
            <v>1</v>
          </cell>
          <cell r="Z3547" t="str">
            <v>METER OK</v>
          </cell>
        </row>
        <row r="3548">
          <cell r="D3548">
            <v>2808838</v>
          </cell>
          <cell r="E3548">
            <v>402</v>
          </cell>
          <cell r="F3548" t="str">
            <v>ABB(UK)</v>
          </cell>
          <cell r="G3548" t="str">
            <v>N</v>
          </cell>
          <cell r="H3548" t="str">
            <v>N</v>
          </cell>
          <cell r="I3548" t="str">
            <v>Y</v>
          </cell>
          <cell r="J3548" t="str">
            <v>N</v>
          </cell>
          <cell r="K3548">
            <v>36635</v>
          </cell>
          <cell r="L3548">
            <v>20240801225</v>
          </cell>
          <cell r="M3548" t="str">
            <v>D24</v>
          </cell>
          <cell r="Q3548" t="str">
            <v>A06</v>
          </cell>
          <cell r="S3548" t="str">
            <v>SWRC24005220</v>
          </cell>
          <cell r="T3548">
            <v>45513</v>
          </cell>
          <cell r="X3548">
            <v>1</v>
          </cell>
          <cell r="Z3548" t="str">
            <v>METER OK</v>
          </cell>
        </row>
        <row r="3549">
          <cell r="D3549">
            <v>4065741</v>
          </cell>
          <cell r="E3549">
            <v>581</v>
          </cell>
          <cell r="F3549" t="str">
            <v>GENUS</v>
          </cell>
          <cell r="G3549" t="str">
            <v>N</v>
          </cell>
          <cell r="H3549" t="str">
            <v>N</v>
          </cell>
          <cell r="I3549" t="str">
            <v>N</v>
          </cell>
          <cell r="J3549" t="str">
            <v>N</v>
          </cell>
          <cell r="K3549">
            <v>39941</v>
          </cell>
          <cell r="L3549">
            <v>20240801222</v>
          </cell>
          <cell r="M3549" t="str">
            <v>D24</v>
          </cell>
          <cell r="S3549" t="str">
            <v>HROC24006190</v>
          </cell>
          <cell r="T3549">
            <v>45513</v>
          </cell>
          <cell r="X3549">
            <v>1</v>
          </cell>
          <cell r="Z3549" t="str">
            <v>METER OK</v>
          </cell>
        </row>
        <row r="3550">
          <cell r="D3550">
            <v>7031182</v>
          </cell>
          <cell r="E3550">
            <v>599</v>
          </cell>
          <cell r="F3550" t="str">
            <v>SECURE</v>
          </cell>
          <cell r="G3550" t="str">
            <v>N</v>
          </cell>
          <cell r="H3550" t="str">
            <v>N</v>
          </cell>
          <cell r="I3550" t="str">
            <v>N</v>
          </cell>
          <cell r="J3550" t="str">
            <v>N</v>
          </cell>
          <cell r="K3550">
            <v>42938</v>
          </cell>
          <cell r="L3550">
            <v>20240801221</v>
          </cell>
          <cell r="M3550" t="str">
            <v>D24</v>
          </cell>
          <cell r="S3550" t="str">
            <v>HROC24006188</v>
          </cell>
          <cell r="T3550">
            <v>45513</v>
          </cell>
          <cell r="X3550">
            <v>1</v>
          </cell>
          <cell r="Z3550" t="str">
            <v>METER OK</v>
          </cell>
        </row>
        <row r="3551">
          <cell r="D3551">
            <v>4324699</v>
          </cell>
          <cell r="E3551">
            <v>590</v>
          </cell>
          <cell r="F3551" t="str">
            <v>L+G</v>
          </cell>
          <cell r="G3551" t="str">
            <v>N</v>
          </cell>
          <cell r="H3551" t="str">
            <v>Y</v>
          </cell>
          <cell r="I3551" t="str">
            <v>N</v>
          </cell>
          <cell r="J3551" t="str">
            <v>N</v>
          </cell>
          <cell r="K3551">
            <v>40424</v>
          </cell>
          <cell r="L3551">
            <v>20240704464</v>
          </cell>
          <cell r="M3551" t="str">
            <v>D49</v>
          </cell>
          <cell r="S3551" t="str">
            <v>SWROCHP</v>
          </cell>
          <cell r="T3551">
            <v>45503</v>
          </cell>
          <cell r="X3551">
            <v>1</v>
          </cell>
          <cell r="Z3551" t="str">
            <v>METER DEFECTIVE</v>
          </cell>
        </row>
        <row r="3552">
          <cell r="D3552">
            <v>6693188</v>
          </cell>
          <cell r="E3552">
            <v>576</v>
          </cell>
          <cell r="F3552" t="str">
            <v>GENUS</v>
          </cell>
          <cell r="G3552" t="str">
            <v>N</v>
          </cell>
          <cell r="H3552" t="str">
            <v>N</v>
          </cell>
          <cell r="I3552" t="str">
            <v>N</v>
          </cell>
          <cell r="J3552" t="str">
            <v>N</v>
          </cell>
          <cell r="K3552">
            <v>45212</v>
          </cell>
          <cell r="L3552">
            <v>20240800640</v>
          </cell>
          <cell r="M3552" t="str">
            <v>D24</v>
          </cell>
          <cell r="S3552" t="str">
            <v>CROC24003392</v>
          </cell>
          <cell r="T3552">
            <v>45509</v>
          </cell>
          <cell r="X3552">
            <v>1</v>
          </cell>
          <cell r="Z3552" t="str">
            <v>METER OK</v>
          </cell>
        </row>
        <row r="3553">
          <cell r="D3553">
            <v>6187537</v>
          </cell>
          <cell r="E3553">
            <v>574</v>
          </cell>
          <cell r="F3553" t="str">
            <v>L&amp;T</v>
          </cell>
          <cell r="G3553" t="str">
            <v>N</v>
          </cell>
          <cell r="H3553" t="str">
            <v>N</v>
          </cell>
          <cell r="I3553" t="str">
            <v>N</v>
          </cell>
          <cell r="J3553" t="str">
            <v>N</v>
          </cell>
          <cell r="K3553">
            <v>43432</v>
          </cell>
          <cell r="L3553">
            <v>20240703105</v>
          </cell>
          <cell r="M3553" t="str">
            <v>D24</v>
          </cell>
          <cell r="S3553" t="str">
            <v>CROC24003048</v>
          </cell>
          <cell r="T3553">
            <v>45493</v>
          </cell>
          <cell r="X3553">
            <v>1</v>
          </cell>
          <cell r="Z3553" t="str">
            <v>METER OK</v>
          </cell>
        </row>
        <row r="3554">
          <cell r="D3554">
            <v>5981055</v>
          </cell>
          <cell r="E3554">
            <v>568</v>
          </cell>
          <cell r="F3554" t="str">
            <v>L+G</v>
          </cell>
          <cell r="G3554" t="str">
            <v>N</v>
          </cell>
          <cell r="H3554" t="str">
            <v>N</v>
          </cell>
          <cell r="I3554" t="str">
            <v>N</v>
          </cell>
          <cell r="J3554" t="str">
            <v>N</v>
          </cell>
          <cell r="K3554">
            <v>42884</v>
          </cell>
          <cell r="L3554">
            <v>20240703570</v>
          </cell>
          <cell r="M3554" t="str">
            <v>D24</v>
          </cell>
          <cell r="S3554" t="str">
            <v>SWRC24004688</v>
          </cell>
          <cell r="T3554">
            <v>45497</v>
          </cell>
          <cell r="X3554">
            <v>1</v>
          </cell>
          <cell r="Z3554" t="str">
            <v>METER OK</v>
          </cell>
        </row>
        <row r="3555">
          <cell r="D3555">
            <v>4399933</v>
          </cell>
          <cell r="E3555">
            <v>590</v>
          </cell>
          <cell r="F3555" t="str">
            <v>L+G</v>
          </cell>
          <cell r="G3555" t="str">
            <v>N</v>
          </cell>
          <cell r="H3555" t="str">
            <v>N</v>
          </cell>
          <cell r="I3555" t="str">
            <v>Y</v>
          </cell>
          <cell r="J3555" t="str">
            <v>N</v>
          </cell>
          <cell r="K3555">
            <v>41566</v>
          </cell>
          <cell r="L3555">
            <v>20240802819</v>
          </cell>
          <cell r="M3555" t="str">
            <v>D24</v>
          </cell>
          <cell r="S3555" t="str">
            <v>SWRC24005522</v>
          </cell>
          <cell r="T3555">
            <v>45527</v>
          </cell>
          <cell r="X3555">
            <v>1</v>
          </cell>
          <cell r="Z3555" t="str">
            <v>METER OK</v>
          </cell>
        </row>
        <row r="3556">
          <cell r="D3556">
            <v>6838081</v>
          </cell>
          <cell r="E3556">
            <v>576</v>
          </cell>
          <cell r="F3556" t="str">
            <v>GENUS</v>
          </cell>
          <cell r="G3556" t="str">
            <v>N</v>
          </cell>
          <cell r="H3556" t="str">
            <v>N</v>
          </cell>
          <cell r="I3556" t="str">
            <v>Y</v>
          </cell>
          <cell r="J3556" t="str">
            <v>N</v>
          </cell>
          <cell r="K3556">
            <v>45485</v>
          </cell>
          <cell r="L3556">
            <v>20240802820</v>
          </cell>
          <cell r="M3556" t="str">
            <v>A15</v>
          </cell>
          <cell r="S3556" t="str">
            <v>CROE24003741</v>
          </cell>
          <cell r="T3556">
            <v>45527</v>
          </cell>
          <cell r="U3556" t="str">
            <v>Incoming phase loop found disconnected.</v>
          </cell>
          <cell r="X3556">
            <v>1</v>
          </cell>
          <cell r="Z3556" t="str">
            <v>METER COULD NOT BE TESTED</v>
          </cell>
        </row>
        <row r="3557">
          <cell r="D3557">
            <v>3154438</v>
          </cell>
          <cell r="E3557">
            <v>401</v>
          </cell>
          <cell r="F3557" t="str">
            <v>VLG</v>
          </cell>
          <cell r="G3557" t="str">
            <v>N</v>
          </cell>
          <cell r="H3557" t="str">
            <v>N</v>
          </cell>
          <cell r="I3557" t="str">
            <v>N</v>
          </cell>
          <cell r="J3557" t="str">
            <v>N</v>
          </cell>
          <cell r="K3557">
            <v>37420</v>
          </cell>
          <cell r="L3557">
            <v>20240900976</v>
          </cell>
          <cell r="M3557" t="str">
            <v>D24</v>
          </cell>
          <cell r="S3557" t="str">
            <v>CROE24003972</v>
          </cell>
          <cell r="T3557">
            <v>45544</v>
          </cell>
          <cell r="X3557">
            <v>1</v>
          </cell>
          <cell r="Z3557" t="str">
            <v>METER OK</v>
          </cell>
        </row>
        <row r="3558">
          <cell r="D3558">
            <v>6721599</v>
          </cell>
          <cell r="E3558">
            <v>150</v>
          </cell>
          <cell r="F3558" t="str">
            <v>GENUS</v>
          </cell>
          <cell r="G3558" t="str">
            <v>N</v>
          </cell>
          <cell r="H3558" t="str">
            <v>N</v>
          </cell>
          <cell r="I3558" t="str">
            <v>N</v>
          </cell>
          <cell r="J3558" t="str">
            <v>N</v>
          </cell>
          <cell r="K3558">
            <v>45478</v>
          </cell>
          <cell r="L3558">
            <v>20240900974</v>
          </cell>
          <cell r="M3558" t="str">
            <v>D24</v>
          </cell>
          <cell r="S3558" t="str">
            <v>HROC24007015</v>
          </cell>
          <cell r="T3558">
            <v>45544</v>
          </cell>
          <cell r="X3558">
            <v>1</v>
          </cell>
          <cell r="Z3558" t="str">
            <v>METER OK</v>
          </cell>
        </row>
        <row r="3559">
          <cell r="D3559">
            <v>6580487</v>
          </cell>
          <cell r="E3559">
            <v>576</v>
          </cell>
          <cell r="F3559" t="str">
            <v>GENUS</v>
          </cell>
          <cell r="G3559" t="str">
            <v>N</v>
          </cell>
          <cell r="H3559" t="str">
            <v>N</v>
          </cell>
          <cell r="I3559" t="str">
            <v>Y</v>
          </cell>
          <cell r="J3559" t="str">
            <v>N</v>
          </cell>
          <cell r="K3559">
            <v>44939</v>
          </cell>
          <cell r="L3559">
            <v>20240900224</v>
          </cell>
          <cell r="M3559" t="str">
            <v>M05</v>
          </cell>
          <cell r="N3559" t="str">
            <v>M27</v>
          </cell>
          <cell r="O3559" t="str">
            <v>RNT</v>
          </cell>
          <cell r="S3559" t="str">
            <v>R27</v>
          </cell>
          <cell r="T3559">
            <v>45538</v>
          </cell>
          <cell r="U3559" t="str">
            <v>Wire mesh in front of the meter board.</v>
          </cell>
          <cell r="V3559" t="str">
            <v>Please Arrange to Rectify And Readvise.</v>
          </cell>
          <cell r="X3559">
            <v>4</v>
          </cell>
          <cell r="Z3559" t="str">
            <v>METER COULD NOT BE TESTED</v>
          </cell>
        </row>
        <row r="3560">
          <cell r="D3560">
            <v>5105381</v>
          </cell>
          <cell r="E3560">
            <v>569</v>
          </cell>
          <cell r="F3560" t="str">
            <v>SECURE</v>
          </cell>
          <cell r="G3560" t="str">
            <v>N</v>
          </cell>
          <cell r="H3560" t="str">
            <v>N</v>
          </cell>
          <cell r="I3560" t="str">
            <v>N</v>
          </cell>
          <cell r="J3560" t="str">
            <v>N</v>
          </cell>
          <cell r="K3560">
            <v>42023</v>
          </cell>
          <cell r="L3560">
            <v>20240901717</v>
          </cell>
          <cell r="M3560" t="str">
            <v>M04</v>
          </cell>
          <cell r="N3560" t="str">
            <v>A05</v>
          </cell>
          <cell r="S3560" t="str">
            <v>NROC24012519</v>
          </cell>
          <cell r="T3560">
            <v>45551</v>
          </cell>
          <cell r="X3560">
            <v>1</v>
          </cell>
          <cell r="Z3560" t="str">
            <v>METER COULD NOT BE TESTED</v>
          </cell>
        </row>
        <row r="3561">
          <cell r="D3561">
            <v>5721385</v>
          </cell>
          <cell r="E3561">
            <v>569</v>
          </cell>
          <cell r="F3561" t="str">
            <v>SECURE</v>
          </cell>
          <cell r="G3561" t="str">
            <v>N</v>
          </cell>
          <cell r="H3561" t="str">
            <v>N</v>
          </cell>
          <cell r="I3561" t="str">
            <v>N</v>
          </cell>
          <cell r="J3561" t="str">
            <v>N</v>
          </cell>
          <cell r="K3561">
            <v>42663</v>
          </cell>
          <cell r="L3561">
            <v>20240901753</v>
          </cell>
          <cell r="M3561" t="str">
            <v>D24</v>
          </cell>
          <cell r="S3561" t="str">
            <v>SROCHP</v>
          </cell>
          <cell r="T3561">
            <v>45552</v>
          </cell>
          <cell r="X3561">
            <v>1</v>
          </cell>
          <cell r="Z3561" t="str">
            <v>METER OK</v>
          </cell>
        </row>
        <row r="3562">
          <cell r="D3562">
            <v>3177590</v>
          </cell>
          <cell r="E3562">
            <v>401</v>
          </cell>
          <cell r="F3562" t="str">
            <v>VLG</v>
          </cell>
          <cell r="G3562" t="str">
            <v>N</v>
          </cell>
          <cell r="H3562" t="str">
            <v>N</v>
          </cell>
          <cell r="I3562" t="str">
            <v>N</v>
          </cell>
          <cell r="J3562" t="str">
            <v>N</v>
          </cell>
          <cell r="K3562">
            <v>37606</v>
          </cell>
          <cell r="L3562">
            <v>20240902305</v>
          </cell>
          <cell r="M3562" t="str">
            <v>OBS</v>
          </cell>
          <cell r="N3562" t="str">
            <v>M27</v>
          </cell>
          <cell r="O3562" t="str">
            <v>RNT</v>
          </cell>
          <cell r="P3562" t="str">
            <v>A05</v>
          </cell>
          <cell r="S3562" t="str">
            <v>R27</v>
          </cell>
          <cell r="T3562">
            <v>45556</v>
          </cell>
          <cell r="X3562">
            <v>1</v>
          </cell>
          <cell r="Z3562" t="str">
            <v>METER COULD NOT BE TESTED</v>
          </cell>
        </row>
        <row r="3563">
          <cell r="D3563">
            <v>4273650</v>
          </cell>
          <cell r="E3563">
            <v>550</v>
          </cell>
          <cell r="F3563" t="str">
            <v>SECURE</v>
          </cell>
          <cell r="G3563" t="str">
            <v>N</v>
          </cell>
          <cell r="H3563" t="str">
            <v>Y</v>
          </cell>
          <cell r="I3563" t="str">
            <v>Y</v>
          </cell>
          <cell r="J3563" t="str">
            <v>N</v>
          </cell>
          <cell r="K3563">
            <v>40330</v>
          </cell>
          <cell r="L3563">
            <v>20240902297</v>
          </cell>
          <cell r="M3563" t="str">
            <v>D07</v>
          </cell>
          <cell r="N3563" t="str">
            <v>D18</v>
          </cell>
          <cell r="O3563" t="str">
            <v>D24</v>
          </cell>
          <cell r="Q3563" t="str">
            <v>P88</v>
          </cell>
          <cell r="S3563" t="str">
            <v>CROC24004183</v>
          </cell>
          <cell r="T3563">
            <v>45556</v>
          </cell>
          <cell r="U3563" t="str">
            <v xml:space="preserve">As per MRI Data High Consumption starts from August 2024. </v>
          </cell>
          <cell r="V3563" t="str">
            <v>Previous Month MD was 39.72 kW .</v>
          </cell>
          <cell r="X3563">
            <v>1</v>
          </cell>
          <cell r="Z3563" t="str">
            <v>METER DEFECTIVE</v>
          </cell>
        </row>
        <row r="3564">
          <cell r="D3564">
            <v>2996334</v>
          </cell>
          <cell r="E3564">
            <v>401</v>
          </cell>
          <cell r="F3564" t="str">
            <v>VLG</v>
          </cell>
          <cell r="G3564" t="str">
            <v>N</v>
          </cell>
          <cell r="H3564" t="str">
            <v>N</v>
          </cell>
          <cell r="I3564" t="str">
            <v>N</v>
          </cell>
          <cell r="J3564" t="str">
            <v>N</v>
          </cell>
          <cell r="K3564">
            <v>37009</v>
          </cell>
          <cell r="L3564">
            <v>20240902433</v>
          </cell>
          <cell r="M3564" t="str">
            <v>D24</v>
          </cell>
          <cell r="S3564" t="str">
            <v>SROC24007585</v>
          </cell>
          <cell r="T3564">
            <v>45558</v>
          </cell>
          <cell r="X3564">
            <v>1</v>
          </cell>
          <cell r="Z3564" t="str">
            <v>METER OK</v>
          </cell>
        </row>
        <row r="3565">
          <cell r="D3565">
            <v>4686255</v>
          </cell>
          <cell r="E3565">
            <v>581</v>
          </cell>
          <cell r="F3565" t="str">
            <v>GENUS</v>
          </cell>
          <cell r="G3565" t="str">
            <v>N</v>
          </cell>
          <cell r="H3565" t="str">
            <v>N</v>
          </cell>
          <cell r="I3565" t="str">
            <v>N</v>
          </cell>
          <cell r="J3565" t="str">
            <v>N</v>
          </cell>
          <cell r="K3565">
            <v>41177</v>
          </cell>
          <cell r="L3565">
            <v>20240900767</v>
          </cell>
          <cell r="M3565" t="str">
            <v>M04</v>
          </cell>
          <cell r="N3565" t="str">
            <v>A05</v>
          </cell>
          <cell r="S3565" t="str">
            <v>LCCCHP</v>
          </cell>
          <cell r="T3565">
            <v>45542</v>
          </cell>
          <cell r="U3565" t="str">
            <v>Please Provide Correct Contact No Of Consumer.</v>
          </cell>
          <cell r="X3565">
            <v>1</v>
          </cell>
          <cell r="Z3565" t="str">
            <v>METER COULD NOT BE TESTED</v>
          </cell>
        </row>
        <row r="3566">
          <cell r="D3566">
            <v>7139141</v>
          </cell>
          <cell r="E3566">
            <v>599</v>
          </cell>
          <cell r="F3566" t="str">
            <v>SECURE</v>
          </cell>
          <cell r="G3566" t="str">
            <v>N</v>
          </cell>
          <cell r="H3566" t="str">
            <v>N</v>
          </cell>
          <cell r="I3566" t="str">
            <v>N</v>
          </cell>
          <cell r="J3566" t="str">
            <v>N</v>
          </cell>
          <cell r="K3566">
            <v>44152</v>
          </cell>
          <cell r="L3566">
            <v>20240902494</v>
          </cell>
          <cell r="M3566" t="str">
            <v>D24</v>
          </cell>
          <cell r="S3566" t="str">
            <v>HROC24007377</v>
          </cell>
          <cell r="T3566">
            <v>45559</v>
          </cell>
          <cell r="X3566">
            <v>1</v>
          </cell>
          <cell r="Z3566" t="str">
            <v>METER OK</v>
          </cell>
        </row>
        <row r="3567">
          <cell r="D3567">
            <v>5201072</v>
          </cell>
          <cell r="E3567">
            <v>569</v>
          </cell>
          <cell r="F3567" t="str">
            <v>SECURE</v>
          </cell>
          <cell r="G3567" t="str">
            <v>N</v>
          </cell>
          <cell r="H3567" t="str">
            <v>N</v>
          </cell>
          <cell r="I3567" t="str">
            <v>Y</v>
          </cell>
          <cell r="J3567" t="str">
            <v>N</v>
          </cell>
          <cell r="K3567">
            <v>42117</v>
          </cell>
          <cell r="L3567">
            <v>20240902159</v>
          </cell>
          <cell r="M3567" t="str">
            <v>D24</v>
          </cell>
          <cell r="S3567" t="str">
            <v>SWROCHP</v>
          </cell>
          <cell r="T3567">
            <v>45555</v>
          </cell>
          <cell r="X3567">
            <v>1</v>
          </cell>
          <cell r="Z3567" t="str">
            <v>METER OK</v>
          </cell>
        </row>
        <row r="3568">
          <cell r="D3568">
            <v>2583625</v>
          </cell>
          <cell r="E3568">
            <v>802</v>
          </cell>
          <cell r="F3568" t="str">
            <v>VLG</v>
          </cell>
          <cell r="G3568" t="str">
            <v>N</v>
          </cell>
          <cell r="H3568" t="str">
            <v>N</v>
          </cell>
          <cell r="I3568" t="str">
            <v>Y</v>
          </cell>
          <cell r="J3568" t="str">
            <v>N</v>
          </cell>
          <cell r="K3568">
            <v>39471</v>
          </cell>
          <cell r="L3568">
            <v>20240902672</v>
          </cell>
          <cell r="M3568" t="str">
            <v>D24</v>
          </cell>
          <cell r="S3568" t="str">
            <v>SWRC24006272</v>
          </cell>
          <cell r="T3568">
            <v>45560</v>
          </cell>
          <cell r="X3568">
            <v>1</v>
          </cell>
          <cell r="Z3568" t="str">
            <v>METER OK</v>
          </cell>
        </row>
        <row r="3569">
          <cell r="D3569">
            <v>3660509</v>
          </cell>
          <cell r="E3569">
            <v>407</v>
          </cell>
          <cell r="F3569" t="str">
            <v>SCHLMBGR</v>
          </cell>
          <cell r="G3569" t="str">
            <v>N</v>
          </cell>
          <cell r="H3569" t="str">
            <v>N</v>
          </cell>
          <cell r="I3569" t="str">
            <v>N</v>
          </cell>
          <cell r="J3569" t="str">
            <v>N</v>
          </cell>
          <cell r="K3569">
            <v>38951</v>
          </cell>
          <cell r="L3569">
            <v>20240902676</v>
          </cell>
          <cell r="M3569" t="str">
            <v>D24</v>
          </cell>
          <cell r="S3569" t="str">
            <v>HROE24007410</v>
          </cell>
          <cell r="T3569">
            <v>45560</v>
          </cell>
          <cell r="X3569">
            <v>1</v>
          </cell>
          <cell r="Z3569" t="str">
            <v>METER OK</v>
          </cell>
        </row>
        <row r="3570">
          <cell r="D3570">
            <v>6094908</v>
          </cell>
          <cell r="E3570">
            <v>574</v>
          </cell>
          <cell r="F3570" t="str">
            <v>L&amp;T</v>
          </cell>
          <cell r="G3570" t="str">
            <v>N</v>
          </cell>
          <cell r="H3570" t="str">
            <v>N</v>
          </cell>
          <cell r="I3570" t="str">
            <v>N</v>
          </cell>
          <cell r="J3570" t="str">
            <v>N</v>
          </cell>
          <cell r="K3570">
            <v>43224</v>
          </cell>
          <cell r="L3570">
            <v>20240801403</v>
          </cell>
          <cell r="M3570" t="str">
            <v>D24</v>
          </cell>
          <cell r="S3570" t="str">
            <v>HROCHP</v>
          </cell>
          <cell r="T3570">
            <v>45516</v>
          </cell>
          <cell r="X3570">
            <v>1</v>
          </cell>
          <cell r="Z3570" t="str">
            <v>METER OK</v>
          </cell>
        </row>
        <row r="3571">
          <cell r="D3571">
            <v>6172098</v>
          </cell>
          <cell r="E3571">
            <v>564</v>
          </cell>
          <cell r="F3571" t="str">
            <v>GENUS</v>
          </cell>
          <cell r="G3571" t="str">
            <v>N</v>
          </cell>
          <cell r="H3571" t="str">
            <v>Y</v>
          </cell>
          <cell r="I3571" t="str">
            <v>Y</v>
          </cell>
          <cell r="J3571" t="str">
            <v>N</v>
          </cell>
          <cell r="K3571">
            <v>43648</v>
          </cell>
          <cell r="L3571">
            <v>20240902673</v>
          </cell>
          <cell r="M3571" t="str">
            <v>D49</v>
          </cell>
          <cell r="N3571" t="str">
            <v>C34</v>
          </cell>
          <cell r="S3571" t="str">
            <v>SWRC24006273</v>
          </cell>
          <cell r="T3571">
            <v>45560</v>
          </cell>
          <cell r="X3571">
            <v>1</v>
          </cell>
          <cell r="Z3571" t="str">
            <v>METER DEFECTIVE</v>
          </cell>
        </row>
        <row r="3572">
          <cell r="D3572">
            <v>6430400</v>
          </cell>
          <cell r="E3572">
            <v>562</v>
          </cell>
          <cell r="F3572" t="str">
            <v>L&amp;T</v>
          </cell>
          <cell r="G3572" t="str">
            <v>N</v>
          </cell>
          <cell r="H3572" t="str">
            <v>N</v>
          </cell>
          <cell r="I3572" t="str">
            <v>N</v>
          </cell>
          <cell r="J3572" t="str">
            <v>N</v>
          </cell>
          <cell r="K3572">
            <v>44281</v>
          </cell>
          <cell r="L3572">
            <v>20240902766</v>
          </cell>
          <cell r="M3572" t="str">
            <v>D24</v>
          </cell>
          <cell r="S3572" t="str">
            <v>SROCHP</v>
          </cell>
          <cell r="T3572">
            <v>45561</v>
          </cell>
          <cell r="U3572" t="str">
            <v>MRI READING SHOWS NO ABNORMALITY.</v>
          </cell>
          <cell r="X3572">
            <v>1</v>
          </cell>
          <cell r="Z3572" t="str">
            <v>METER OK</v>
          </cell>
        </row>
        <row r="3573">
          <cell r="D3573">
            <v>6859041</v>
          </cell>
          <cell r="E3573">
            <v>577</v>
          </cell>
          <cell r="F3573" t="str">
            <v>L&amp;T</v>
          </cell>
          <cell r="G3573" t="str">
            <v>N</v>
          </cell>
          <cell r="H3573" t="str">
            <v>N</v>
          </cell>
          <cell r="I3573" t="str">
            <v>N</v>
          </cell>
          <cell r="J3573" t="str">
            <v>N</v>
          </cell>
          <cell r="K3573">
            <v>45491</v>
          </cell>
          <cell r="L3573">
            <v>20240902767</v>
          </cell>
          <cell r="N3573" t="str">
            <v>D24</v>
          </cell>
          <cell r="S3573" t="str">
            <v>SROC24007638</v>
          </cell>
          <cell r="T3573">
            <v>45561</v>
          </cell>
          <cell r="X3573">
            <v>1</v>
          </cell>
          <cell r="Z3573" t="str">
            <v>METER OK</v>
          </cell>
        </row>
        <row r="3574">
          <cell r="D3574">
            <v>3091655</v>
          </cell>
          <cell r="E3574">
            <v>405</v>
          </cell>
          <cell r="F3574" t="str">
            <v>ISKRA</v>
          </cell>
          <cell r="G3574" t="str">
            <v>N</v>
          </cell>
          <cell r="H3574" t="str">
            <v>N</v>
          </cell>
          <cell r="I3574" t="str">
            <v>Y</v>
          </cell>
          <cell r="J3574" t="str">
            <v>N</v>
          </cell>
          <cell r="K3574">
            <v>39713</v>
          </cell>
          <cell r="L3574">
            <v>20240902971</v>
          </cell>
          <cell r="M3574" t="str">
            <v>A25</v>
          </cell>
          <cell r="N3574" t="str">
            <v>A23</v>
          </cell>
          <cell r="O3574" t="str">
            <v>M27</v>
          </cell>
          <cell r="S3574" t="str">
            <v>R27</v>
          </cell>
          <cell r="T3574">
            <v>45563</v>
          </cell>
          <cell r="X3574">
            <v>1</v>
          </cell>
          <cell r="Z3574" t="str">
            <v>METER COULD NOT BE TESTED</v>
          </cell>
        </row>
        <row r="3575">
          <cell r="D3575">
            <v>6543813</v>
          </cell>
          <cell r="E3575">
            <v>573</v>
          </cell>
          <cell r="F3575" t="str">
            <v>L+G</v>
          </cell>
          <cell r="G3575" t="str">
            <v>N</v>
          </cell>
          <cell r="H3575" t="str">
            <v>N</v>
          </cell>
          <cell r="I3575" t="str">
            <v>N</v>
          </cell>
          <cell r="J3575" t="str">
            <v>N</v>
          </cell>
          <cell r="K3575">
            <v>44778</v>
          </cell>
          <cell r="L3575">
            <v>20240703154</v>
          </cell>
          <cell r="M3575" t="str">
            <v>M04</v>
          </cell>
          <cell r="N3575" t="str">
            <v>A05</v>
          </cell>
          <cell r="S3575" t="str">
            <v>TABMR</v>
          </cell>
          <cell r="T3575">
            <v>45494</v>
          </cell>
          <cell r="X3575">
            <v>1</v>
          </cell>
          <cell r="Z3575" t="str">
            <v>METER COULD NOT BE TESTED</v>
          </cell>
        </row>
        <row r="3576">
          <cell r="D3576">
            <v>7278738</v>
          </cell>
          <cell r="E3576">
            <v>600</v>
          </cell>
          <cell r="F3576" t="str">
            <v>SECURE</v>
          </cell>
          <cell r="G3576" t="str">
            <v>N</v>
          </cell>
          <cell r="H3576" t="str">
            <v>N</v>
          </cell>
          <cell r="I3576" t="str">
            <v>N</v>
          </cell>
          <cell r="J3576" t="str">
            <v>N</v>
          </cell>
          <cell r="K3576">
            <v>45129</v>
          </cell>
          <cell r="L3576">
            <v>20240703151</v>
          </cell>
          <cell r="M3576" t="str">
            <v>M04</v>
          </cell>
          <cell r="N3576" t="str">
            <v>A05</v>
          </cell>
          <cell r="S3576" t="str">
            <v>R27</v>
          </cell>
          <cell r="T3576">
            <v>45494</v>
          </cell>
          <cell r="X3576">
            <v>1</v>
          </cell>
          <cell r="Z3576" t="str">
            <v>METER COULD NOT BE TESTED</v>
          </cell>
        </row>
        <row r="3577">
          <cell r="D3577">
            <v>2667751</v>
          </cell>
          <cell r="E3577">
            <v>802</v>
          </cell>
          <cell r="F3577" t="str">
            <v>VLG</v>
          </cell>
          <cell r="G3577" t="str">
            <v>N</v>
          </cell>
          <cell r="H3577" t="str">
            <v>N</v>
          </cell>
          <cell r="I3577" t="str">
            <v>Y</v>
          </cell>
          <cell r="J3577" t="str">
            <v>N</v>
          </cell>
          <cell r="K3577">
            <v>36157</v>
          </cell>
          <cell r="L3577">
            <v>20240703222</v>
          </cell>
          <cell r="M3577" t="str">
            <v>D24</v>
          </cell>
          <cell r="S3577" t="str">
            <v>NROC24010883</v>
          </cell>
          <cell r="T3577">
            <v>45495</v>
          </cell>
          <cell r="X3577">
            <v>1</v>
          </cell>
          <cell r="Z3577" t="str">
            <v>METER OK</v>
          </cell>
        </row>
        <row r="3578">
          <cell r="D3578">
            <v>6809117</v>
          </cell>
          <cell r="E3578">
            <v>578</v>
          </cell>
          <cell r="F3578" t="str">
            <v>L&amp;T</v>
          </cell>
          <cell r="G3578" t="str">
            <v>N</v>
          </cell>
          <cell r="H3578" t="str">
            <v>N</v>
          </cell>
          <cell r="I3578" t="str">
            <v>N</v>
          </cell>
          <cell r="J3578" t="str">
            <v>N</v>
          </cell>
          <cell r="K3578">
            <v>45425</v>
          </cell>
          <cell r="L3578">
            <v>20240703834</v>
          </cell>
          <cell r="M3578" t="str">
            <v>D24</v>
          </cell>
          <cell r="S3578" t="str">
            <v>SWRC24004748</v>
          </cell>
          <cell r="T3578">
            <v>45499</v>
          </cell>
          <cell r="U3578" t="str">
            <v>MRI READING SHOWS NO ABNORMALITY.</v>
          </cell>
          <cell r="X3578">
            <v>1</v>
          </cell>
          <cell r="Z3578" t="str">
            <v>METER OK</v>
          </cell>
        </row>
        <row r="3579">
          <cell r="D3579">
            <v>2153859</v>
          </cell>
          <cell r="E3579">
            <v>603</v>
          </cell>
          <cell r="F3579" t="str">
            <v>GEC(UK)</v>
          </cell>
          <cell r="G3579" t="str">
            <v>N</v>
          </cell>
          <cell r="H3579" t="str">
            <v>N</v>
          </cell>
          <cell r="I3579" t="str">
            <v>Y</v>
          </cell>
          <cell r="J3579" t="str">
            <v>N</v>
          </cell>
          <cell r="K3579">
            <v>35385</v>
          </cell>
          <cell r="L3579">
            <v>20240704015</v>
          </cell>
          <cell r="M3579" t="str">
            <v>D24</v>
          </cell>
          <cell r="S3579" t="str">
            <v>R27</v>
          </cell>
          <cell r="T3579">
            <v>45500</v>
          </cell>
          <cell r="X3579">
            <v>1</v>
          </cell>
          <cell r="Z3579" t="str">
            <v>METER OK</v>
          </cell>
        </row>
        <row r="3580">
          <cell r="D3580">
            <v>3126112</v>
          </cell>
          <cell r="E3580">
            <v>406</v>
          </cell>
          <cell r="F3580" t="str">
            <v>SCHLMBGR</v>
          </cell>
          <cell r="G3580" t="str">
            <v>N</v>
          </cell>
          <cell r="H3580" t="str">
            <v>N</v>
          </cell>
          <cell r="I3580" t="str">
            <v>Y</v>
          </cell>
          <cell r="J3580" t="str">
            <v>N</v>
          </cell>
          <cell r="K3580">
            <v>37435</v>
          </cell>
          <cell r="L3580">
            <v>20240704017</v>
          </cell>
          <cell r="M3580" t="str">
            <v>M05</v>
          </cell>
          <cell r="N3580" t="str">
            <v>M27</v>
          </cell>
          <cell r="O3580" t="str">
            <v>RNT</v>
          </cell>
          <cell r="S3580" t="str">
            <v>R27</v>
          </cell>
          <cell r="T3580">
            <v>45500</v>
          </cell>
          <cell r="U3580" t="str">
            <v>Meter fixed at very high position.</v>
          </cell>
          <cell r="V3580" t="str">
            <v>Please rectify and re-advice.</v>
          </cell>
          <cell r="X3580">
            <v>1</v>
          </cell>
          <cell r="Z3580" t="str">
            <v>METER COULD NOT BE TESTED</v>
          </cell>
        </row>
        <row r="3581">
          <cell r="D3581">
            <v>3203445</v>
          </cell>
          <cell r="E3581">
            <v>401</v>
          </cell>
          <cell r="F3581" t="str">
            <v>VLG</v>
          </cell>
          <cell r="G3581" t="str">
            <v>N</v>
          </cell>
          <cell r="H3581" t="str">
            <v>N</v>
          </cell>
          <cell r="I3581" t="str">
            <v>Y</v>
          </cell>
          <cell r="J3581" t="str">
            <v>N</v>
          </cell>
          <cell r="K3581">
            <v>37799</v>
          </cell>
          <cell r="L3581">
            <v>20240704016</v>
          </cell>
          <cell r="M3581" t="str">
            <v>D24</v>
          </cell>
          <cell r="S3581" t="str">
            <v>R27</v>
          </cell>
          <cell r="T3581">
            <v>45500</v>
          </cell>
          <cell r="X3581">
            <v>1</v>
          </cell>
          <cell r="Z3581" t="str">
            <v>METER OK</v>
          </cell>
        </row>
        <row r="3582">
          <cell r="D3582">
            <v>3772079</v>
          </cell>
          <cell r="E3582">
            <v>550</v>
          </cell>
          <cell r="F3582" t="str">
            <v>SECURE</v>
          </cell>
          <cell r="G3582" t="str">
            <v>N</v>
          </cell>
          <cell r="H3582" t="str">
            <v>N</v>
          </cell>
          <cell r="I3582" t="str">
            <v>Y</v>
          </cell>
          <cell r="J3582" t="str">
            <v>N</v>
          </cell>
          <cell r="K3582">
            <v>39077</v>
          </cell>
          <cell r="L3582">
            <v>20240704018</v>
          </cell>
          <cell r="M3582" t="str">
            <v>OBS</v>
          </cell>
          <cell r="N3582" t="str">
            <v>M05</v>
          </cell>
          <cell r="O3582" t="str">
            <v>A19</v>
          </cell>
          <cell r="S3582" t="str">
            <v>TABMR</v>
          </cell>
          <cell r="T3582">
            <v>45500</v>
          </cell>
          <cell r="U3582" t="str">
            <v>Wire mesh And MCB Hanging In front Of Meter .</v>
          </cell>
          <cell r="X3582">
            <v>1</v>
          </cell>
          <cell r="Z3582" t="str">
            <v>METER COULD NOT BE TESTED</v>
          </cell>
        </row>
        <row r="3583">
          <cell r="D3583">
            <v>6826782</v>
          </cell>
          <cell r="E3583">
            <v>577</v>
          </cell>
          <cell r="F3583" t="str">
            <v>L&amp;T</v>
          </cell>
          <cell r="G3583" t="str">
            <v>N</v>
          </cell>
          <cell r="H3583" t="str">
            <v>N</v>
          </cell>
          <cell r="I3583" t="str">
            <v>N</v>
          </cell>
          <cell r="J3583" t="str">
            <v>N</v>
          </cell>
          <cell r="K3583">
            <v>45454</v>
          </cell>
          <cell r="L3583">
            <v>20240704301</v>
          </cell>
          <cell r="M3583" t="str">
            <v>D24</v>
          </cell>
          <cell r="S3583" t="str">
            <v>SROC24005846</v>
          </cell>
          <cell r="T3583">
            <v>45502</v>
          </cell>
          <cell r="X3583">
            <v>1</v>
          </cell>
          <cell r="Z3583" t="str">
            <v>METER OK</v>
          </cell>
        </row>
        <row r="3584">
          <cell r="D3584">
            <v>4678801</v>
          </cell>
          <cell r="E3584">
            <v>585</v>
          </cell>
          <cell r="F3584" t="str">
            <v>SECURE</v>
          </cell>
          <cell r="G3584" t="str">
            <v>N</v>
          </cell>
          <cell r="H3584" t="str">
            <v>N</v>
          </cell>
          <cell r="I3584" t="str">
            <v>N</v>
          </cell>
          <cell r="J3584" t="str">
            <v>N</v>
          </cell>
          <cell r="K3584">
            <v>41190</v>
          </cell>
          <cell r="L3584">
            <v>20240900246</v>
          </cell>
          <cell r="M3584" t="str">
            <v>D24</v>
          </cell>
          <cell r="S3584" t="str">
            <v>R27</v>
          </cell>
          <cell r="T3584">
            <v>45538</v>
          </cell>
          <cell r="X3584">
            <v>1</v>
          </cell>
          <cell r="Z3584" t="str">
            <v>METER OK</v>
          </cell>
        </row>
        <row r="3585">
          <cell r="D3585">
            <v>6077253</v>
          </cell>
          <cell r="E3585">
            <v>573</v>
          </cell>
          <cell r="F3585" t="str">
            <v>L+G</v>
          </cell>
          <cell r="G3585" t="str">
            <v>N</v>
          </cell>
          <cell r="H3585" t="str">
            <v>N</v>
          </cell>
          <cell r="I3585" t="str">
            <v>N</v>
          </cell>
          <cell r="J3585" t="str">
            <v>N</v>
          </cell>
          <cell r="K3585">
            <v>43530</v>
          </cell>
          <cell r="L3585">
            <v>20240900247</v>
          </cell>
          <cell r="M3585" t="str">
            <v>D24</v>
          </cell>
          <cell r="S3585" t="str">
            <v>TABMR</v>
          </cell>
          <cell r="T3585">
            <v>45538</v>
          </cell>
          <cell r="X3585">
            <v>1</v>
          </cell>
          <cell r="Z3585" t="str">
            <v>METER OK</v>
          </cell>
        </row>
        <row r="3586">
          <cell r="D3586">
            <v>6321877</v>
          </cell>
          <cell r="E3586">
            <v>573</v>
          </cell>
          <cell r="F3586" t="str">
            <v>L+G</v>
          </cell>
          <cell r="G3586" t="str">
            <v>N</v>
          </cell>
          <cell r="H3586" t="str">
            <v>N</v>
          </cell>
          <cell r="I3586" t="str">
            <v>N</v>
          </cell>
          <cell r="J3586" t="str">
            <v>N</v>
          </cell>
          <cell r="K3586">
            <v>44138</v>
          </cell>
          <cell r="L3586">
            <v>20240900245</v>
          </cell>
          <cell r="M3586" t="str">
            <v>D24</v>
          </cell>
          <cell r="S3586" t="str">
            <v>R27</v>
          </cell>
          <cell r="T3586">
            <v>45538</v>
          </cell>
          <cell r="X3586">
            <v>1</v>
          </cell>
          <cell r="Z3586" t="str">
            <v>METER OK</v>
          </cell>
        </row>
        <row r="3587">
          <cell r="D3587">
            <v>6813271</v>
          </cell>
          <cell r="E3587">
            <v>576</v>
          </cell>
          <cell r="F3587" t="str">
            <v>GENUS</v>
          </cell>
          <cell r="G3587" t="str">
            <v>N</v>
          </cell>
          <cell r="H3587" t="str">
            <v>N</v>
          </cell>
          <cell r="I3587" t="str">
            <v>Y</v>
          </cell>
          <cell r="J3587" t="str">
            <v>N</v>
          </cell>
          <cell r="K3587">
            <v>45449</v>
          </cell>
          <cell r="L3587">
            <v>20240900248</v>
          </cell>
          <cell r="M3587" t="str">
            <v>D24</v>
          </cell>
          <cell r="S3587" t="str">
            <v>TABMR</v>
          </cell>
          <cell r="T3587">
            <v>45538</v>
          </cell>
          <cell r="X3587">
            <v>1</v>
          </cell>
          <cell r="Z3587" t="str">
            <v>METER OK</v>
          </cell>
        </row>
        <row r="3588">
          <cell r="D3588">
            <v>7149789</v>
          </cell>
          <cell r="E3588">
            <v>599</v>
          </cell>
          <cell r="F3588" t="str">
            <v>SECURE</v>
          </cell>
          <cell r="G3588" t="str">
            <v>N</v>
          </cell>
          <cell r="H3588" t="str">
            <v>N</v>
          </cell>
          <cell r="I3588" t="str">
            <v>N</v>
          </cell>
          <cell r="J3588" t="str">
            <v>N</v>
          </cell>
          <cell r="K3588">
            <v>44548</v>
          </cell>
          <cell r="L3588">
            <v>20240901666</v>
          </cell>
          <cell r="M3588" t="str">
            <v>D24</v>
          </cell>
          <cell r="S3588" t="str">
            <v>HROC24007181</v>
          </cell>
          <cell r="T3588">
            <v>45551</v>
          </cell>
          <cell r="X3588">
            <v>1</v>
          </cell>
          <cell r="Z3588" t="str">
            <v>METER OK</v>
          </cell>
        </row>
        <row r="3589">
          <cell r="D3589">
            <v>2574545</v>
          </cell>
          <cell r="E3589">
            <v>802</v>
          </cell>
          <cell r="F3589" t="str">
            <v>VLG</v>
          </cell>
          <cell r="G3589" t="str">
            <v>N</v>
          </cell>
          <cell r="H3589" t="str">
            <v>N</v>
          </cell>
          <cell r="I3589" t="str">
            <v>Y</v>
          </cell>
          <cell r="J3589" t="str">
            <v>N</v>
          </cell>
          <cell r="K3589">
            <v>35987</v>
          </cell>
          <cell r="L3589">
            <v>20240901815</v>
          </cell>
          <cell r="M3589" t="str">
            <v>A25</v>
          </cell>
          <cell r="N3589" t="str">
            <v>M27</v>
          </cell>
          <cell r="O3589" t="str">
            <v>A23</v>
          </cell>
          <cell r="S3589" t="str">
            <v>R27</v>
          </cell>
          <cell r="T3589">
            <v>45553</v>
          </cell>
          <cell r="X3589">
            <v>1</v>
          </cell>
          <cell r="Z3589" t="str">
            <v>METER COULD NOT BE TESTED</v>
          </cell>
        </row>
        <row r="3590">
          <cell r="D3590">
            <v>2669000</v>
          </cell>
          <cell r="E3590">
            <v>802</v>
          </cell>
          <cell r="F3590" t="str">
            <v>VLG</v>
          </cell>
          <cell r="G3590" t="str">
            <v>N</v>
          </cell>
          <cell r="H3590" t="str">
            <v>N</v>
          </cell>
          <cell r="I3590" t="str">
            <v>N</v>
          </cell>
          <cell r="J3590" t="str">
            <v>N</v>
          </cell>
          <cell r="K3590">
            <v>36139</v>
          </cell>
          <cell r="L3590">
            <v>20240901757</v>
          </cell>
          <cell r="M3590" t="str">
            <v>D24</v>
          </cell>
          <cell r="S3590" t="str">
            <v>SWROCHP</v>
          </cell>
          <cell r="T3590">
            <v>45552</v>
          </cell>
          <cell r="X3590">
            <v>1</v>
          </cell>
          <cell r="Z3590" t="str">
            <v>METER OK</v>
          </cell>
        </row>
        <row r="3591">
          <cell r="D3591">
            <v>2857134</v>
          </cell>
          <cell r="E3591">
            <v>401</v>
          </cell>
          <cell r="F3591" t="str">
            <v>VLG</v>
          </cell>
          <cell r="G3591" t="str">
            <v>N</v>
          </cell>
          <cell r="H3591" t="str">
            <v>N</v>
          </cell>
          <cell r="I3591" t="str">
            <v>Y</v>
          </cell>
          <cell r="J3591" t="str">
            <v>N</v>
          </cell>
          <cell r="K3591">
            <v>36509</v>
          </cell>
          <cell r="L3591">
            <v>20240901778</v>
          </cell>
          <cell r="M3591" t="str">
            <v>D24</v>
          </cell>
          <cell r="S3591" t="str">
            <v>NROC24012530</v>
          </cell>
          <cell r="T3591">
            <v>45553</v>
          </cell>
          <cell r="X3591">
            <v>1</v>
          </cell>
          <cell r="Z3591" t="str">
            <v>METER OK</v>
          </cell>
        </row>
        <row r="3592">
          <cell r="D3592">
            <v>3264607</v>
          </cell>
          <cell r="E3592">
            <v>413</v>
          </cell>
          <cell r="F3592" t="str">
            <v>ALSTOM</v>
          </cell>
          <cell r="G3592" t="str">
            <v>N</v>
          </cell>
          <cell r="H3592" t="str">
            <v>N</v>
          </cell>
          <cell r="I3592" t="str">
            <v>Y</v>
          </cell>
          <cell r="J3592" t="str">
            <v>N</v>
          </cell>
          <cell r="K3592">
            <v>37849</v>
          </cell>
          <cell r="L3592">
            <v>20240901805</v>
          </cell>
          <cell r="M3592" t="str">
            <v>D24</v>
          </cell>
          <cell r="S3592" t="str">
            <v>R27</v>
          </cell>
          <cell r="T3592">
            <v>45552</v>
          </cell>
          <cell r="X3592">
            <v>1</v>
          </cell>
          <cell r="Z3592" t="str">
            <v>METER OK</v>
          </cell>
        </row>
        <row r="3593">
          <cell r="D3593">
            <v>3423107</v>
          </cell>
          <cell r="E3593">
            <v>421</v>
          </cell>
          <cell r="F3593" t="str">
            <v>L+G</v>
          </cell>
          <cell r="G3593" t="str">
            <v>N</v>
          </cell>
          <cell r="H3593" t="str">
            <v>N</v>
          </cell>
          <cell r="I3593" t="str">
            <v>N</v>
          </cell>
          <cell r="J3593" t="str">
            <v>N</v>
          </cell>
          <cell r="K3593">
            <v>38178</v>
          </cell>
          <cell r="L3593">
            <v>20240901754</v>
          </cell>
          <cell r="M3593" t="str">
            <v>D24</v>
          </cell>
          <cell r="S3593" t="str">
            <v>SROCHP</v>
          </cell>
          <cell r="T3593">
            <v>45552</v>
          </cell>
          <cell r="X3593">
            <v>1</v>
          </cell>
          <cell r="Z3593" t="str">
            <v>METER OK</v>
          </cell>
        </row>
        <row r="3594">
          <cell r="D3594">
            <v>3910560</v>
          </cell>
          <cell r="E3594">
            <v>580</v>
          </cell>
          <cell r="F3594" t="str">
            <v>GENUS</v>
          </cell>
          <cell r="G3594" t="str">
            <v>N</v>
          </cell>
          <cell r="H3594" t="str">
            <v>N</v>
          </cell>
          <cell r="I3594" t="str">
            <v>N</v>
          </cell>
          <cell r="J3594" t="str">
            <v>N</v>
          </cell>
          <cell r="K3594">
            <v>39485</v>
          </cell>
          <cell r="L3594">
            <v>20240901783</v>
          </cell>
          <cell r="M3594" t="str">
            <v>D24</v>
          </cell>
          <cell r="S3594" t="str">
            <v>NSRC24003194</v>
          </cell>
          <cell r="T3594">
            <v>45553</v>
          </cell>
          <cell r="X3594">
            <v>1</v>
          </cell>
          <cell r="Z3594" t="str">
            <v>METER OK</v>
          </cell>
        </row>
        <row r="3595">
          <cell r="D3595">
            <v>4140099</v>
          </cell>
          <cell r="E3595">
            <v>581</v>
          </cell>
          <cell r="F3595" t="str">
            <v>GENUS</v>
          </cell>
          <cell r="G3595" t="str">
            <v>N</v>
          </cell>
          <cell r="H3595" t="str">
            <v>N</v>
          </cell>
          <cell r="I3595" t="str">
            <v>N</v>
          </cell>
          <cell r="J3595" t="str">
            <v>N</v>
          </cell>
          <cell r="K3595">
            <v>40066</v>
          </cell>
          <cell r="L3595">
            <v>20240901793</v>
          </cell>
          <cell r="M3595" t="str">
            <v>OWL</v>
          </cell>
          <cell r="N3595" t="str">
            <v>M27</v>
          </cell>
          <cell r="O3595" t="str">
            <v>RNT</v>
          </cell>
          <cell r="P3595" t="str">
            <v>A05</v>
          </cell>
          <cell r="S3595" t="str">
            <v>SWRC24006141</v>
          </cell>
          <cell r="T3595">
            <v>45552</v>
          </cell>
          <cell r="X3595">
            <v>1</v>
          </cell>
          <cell r="Z3595" t="str">
            <v>METER COULD NOT BE TESTED</v>
          </cell>
        </row>
        <row r="3596">
          <cell r="D3596">
            <v>4281218</v>
          </cell>
          <cell r="E3596">
            <v>585</v>
          </cell>
          <cell r="F3596" t="str">
            <v>SECURE</v>
          </cell>
          <cell r="G3596" t="str">
            <v>N</v>
          </cell>
          <cell r="H3596" t="str">
            <v>N</v>
          </cell>
          <cell r="I3596" t="str">
            <v>N</v>
          </cell>
          <cell r="J3596" t="str">
            <v>N</v>
          </cell>
          <cell r="K3596">
            <v>40425</v>
          </cell>
          <cell r="L3596">
            <v>20240901789</v>
          </cell>
          <cell r="M3596" t="str">
            <v>D24</v>
          </cell>
          <cell r="S3596" t="str">
            <v>SROC24007498</v>
          </cell>
          <cell r="T3596">
            <v>45552</v>
          </cell>
          <cell r="X3596">
            <v>1</v>
          </cell>
          <cell r="Z3596" t="str">
            <v>METER OK</v>
          </cell>
        </row>
        <row r="3597">
          <cell r="D3597">
            <v>4369801</v>
          </cell>
          <cell r="E3597">
            <v>585</v>
          </cell>
          <cell r="F3597" t="str">
            <v>SECURE</v>
          </cell>
          <cell r="G3597" t="str">
            <v>N</v>
          </cell>
          <cell r="H3597" t="str">
            <v>N</v>
          </cell>
          <cell r="I3597" t="str">
            <v>Y</v>
          </cell>
          <cell r="J3597" t="str">
            <v>N</v>
          </cell>
          <cell r="K3597">
            <v>40575</v>
          </cell>
          <cell r="L3597">
            <v>20240901817</v>
          </cell>
          <cell r="M3597" t="str">
            <v>D24</v>
          </cell>
          <cell r="S3597" t="str">
            <v>R27</v>
          </cell>
          <cell r="T3597">
            <v>45553</v>
          </cell>
          <cell r="X3597">
            <v>1</v>
          </cell>
          <cell r="Z3597" t="str">
            <v>METER OK</v>
          </cell>
        </row>
        <row r="3598">
          <cell r="D3598">
            <v>4648465</v>
          </cell>
          <cell r="E3598">
            <v>575</v>
          </cell>
          <cell r="F3598" t="str">
            <v>ISKRA(SIMCO)</v>
          </cell>
          <cell r="G3598" t="str">
            <v>N</v>
          </cell>
          <cell r="H3598" t="str">
            <v>N</v>
          </cell>
          <cell r="I3598" t="str">
            <v>N</v>
          </cell>
          <cell r="J3598" t="str">
            <v>N</v>
          </cell>
          <cell r="K3598">
            <v>42158</v>
          </cell>
          <cell r="L3598">
            <v>20240901791</v>
          </cell>
          <cell r="M3598" t="str">
            <v>D24</v>
          </cell>
          <cell r="S3598" t="str">
            <v>SWRC24006109</v>
          </cell>
          <cell r="T3598">
            <v>45553</v>
          </cell>
          <cell r="X3598">
            <v>1</v>
          </cell>
          <cell r="Z3598" t="str">
            <v>METER OK</v>
          </cell>
        </row>
        <row r="3599">
          <cell r="D3599">
            <v>4664386</v>
          </cell>
          <cell r="E3599">
            <v>585</v>
          </cell>
          <cell r="F3599" t="str">
            <v>SECURE</v>
          </cell>
          <cell r="G3599" t="str">
            <v>N</v>
          </cell>
          <cell r="H3599" t="str">
            <v>N</v>
          </cell>
          <cell r="I3599" t="str">
            <v>N</v>
          </cell>
          <cell r="J3599" t="str">
            <v>N</v>
          </cell>
          <cell r="K3599">
            <v>41121</v>
          </cell>
          <cell r="L3599">
            <v>20240901756</v>
          </cell>
          <cell r="M3599" t="str">
            <v>D24</v>
          </cell>
          <cell r="S3599" t="str">
            <v>SWROCHP</v>
          </cell>
          <cell r="T3599">
            <v>45552</v>
          </cell>
          <cell r="X3599">
            <v>1</v>
          </cell>
          <cell r="Z3599" t="str">
            <v>METER OK</v>
          </cell>
        </row>
        <row r="3600">
          <cell r="D3600">
            <v>6426212</v>
          </cell>
          <cell r="E3600">
            <v>576</v>
          </cell>
          <cell r="F3600" t="str">
            <v>GENUS</v>
          </cell>
          <cell r="G3600" t="str">
            <v>N</v>
          </cell>
          <cell r="H3600" t="str">
            <v>N</v>
          </cell>
          <cell r="I3600" t="str">
            <v>Y</v>
          </cell>
          <cell r="J3600" t="str">
            <v>N</v>
          </cell>
          <cell r="K3600">
            <v>44446</v>
          </cell>
          <cell r="L3600">
            <v>20240703683</v>
          </cell>
          <cell r="M3600" t="str">
            <v>D24</v>
          </cell>
          <cell r="S3600" t="str">
            <v>CROC24003128</v>
          </cell>
          <cell r="T3600">
            <v>45498</v>
          </cell>
          <cell r="X3600">
            <v>1</v>
          </cell>
          <cell r="Z3600" t="str">
            <v>METER OK</v>
          </cell>
        </row>
        <row r="3601">
          <cell r="D3601">
            <v>2640599</v>
          </cell>
          <cell r="E3601">
            <v>802</v>
          </cell>
          <cell r="F3601" t="str">
            <v>VLG</v>
          </cell>
          <cell r="G3601" t="str">
            <v>N</v>
          </cell>
          <cell r="H3601" t="str">
            <v>N</v>
          </cell>
          <cell r="I3601" t="str">
            <v>N</v>
          </cell>
          <cell r="J3601" t="str">
            <v>N</v>
          </cell>
          <cell r="K3601">
            <v>36110</v>
          </cell>
          <cell r="L3601">
            <v>20240703855</v>
          </cell>
          <cell r="M3601" t="str">
            <v>OBS</v>
          </cell>
          <cell r="N3601" t="str">
            <v>M27</v>
          </cell>
          <cell r="P3601" t="str">
            <v>A05</v>
          </cell>
          <cell r="S3601" t="str">
            <v>TABMR</v>
          </cell>
          <cell r="T3601">
            <v>45499</v>
          </cell>
          <cell r="U3601" t="str">
            <v>Scrap materials kept in front of the meter board.</v>
          </cell>
          <cell r="X3601">
            <v>1</v>
          </cell>
          <cell r="Z3601" t="str">
            <v>METER COULD NOT BE TESTED</v>
          </cell>
        </row>
        <row r="3602">
          <cell r="D3602">
            <v>3001253</v>
          </cell>
          <cell r="E3602">
            <v>401</v>
          </cell>
          <cell r="F3602" t="str">
            <v>VLG</v>
          </cell>
          <cell r="G3602" t="str">
            <v>N</v>
          </cell>
          <cell r="H3602" t="str">
            <v>N</v>
          </cell>
          <cell r="I3602" t="str">
            <v>Y</v>
          </cell>
          <cell r="J3602" t="str">
            <v>N</v>
          </cell>
          <cell r="K3602">
            <v>37063</v>
          </cell>
          <cell r="L3602">
            <v>20240703843</v>
          </cell>
          <cell r="M3602" t="str">
            <v>M27</v>
          </cell>
          <cell r="N3602" t="str">
            <v>M05</v>
          </cell>
          <cell r="S3602" t="str">
            <v>R27</v>
          </cell>
          <cell r="T3602">
            <v>45499</v>
          </cell>
          <cell r="U3602" t="str">
            <v>Wire mess in front of the meter board.</v>
          </cell>
          <cell r="X3602">
            <v>1</v>
          </cell>
          <cell r="Z3602" t="str">
            <v>METER COULD NOT BE TESTED</v>
          </cell>
        </row>
        <row r="3603">
          <cell r="D3603">
            <v>3264165</v>
          </cell>
          <cell r="E3603">
            <v>413</v>
          </cell>
          <cell r="F3603" t="str">
            <v>ALSTOM</v>
          </cell>
          <cell r="G3603" t="str">
            <v>N</v>
          </cell>
          <cell r="H3603" t="str">
            <v>N</v>
          </cell>
          <cell r="I3603" t="str">
            <v>N</v>
          </cell>
          <cell r="J3603" t="str">
            <v>N</v>
          </cell>
          <cell r="K3603">
            <v>37840</v>
          </cell>
          <cell r="L3603">
            <v>20240703846</v>
          </cell>
          <cell r="S3603" t="str">
            <v>TABMR</v>
          </cell>
          <cell r="T3603">
            <v>45499</v>
          </cell>
          <cell r="X3603">
            <v>1</v>
          </cell>
          <cell r="Z3603" t="str">
            <v>METER COULD NOT BE TESTED</v>
          </cell>
        </row>
        <row r="3604">
          <cell r="D3604">
            <v>3930670</v>
          </cell>
          <cell r="E3604">
            <v>550</v>
          </cell>
          <cell r="F3604" t="str">
            <v>SECURE</v>
          </cell>
          <cell r="G3604" t="str">
            <v>N</v>
          </cell>
          <cell r="H3604" t="str">
            <v>N</v>
          </cell>
          <cell r="I3604" t="str">
            <v>Y</v>
          </cell>
          <cell r="J3604" t="str">
            <v>N</v>
          </cell>
          <cell r="K3604">
            <v>39472</v>
          </cell>
          <cell r="L3604">
            <v>20240703850</v>
          </cell>
          <cell r="M3604" t="str">
            <v>A15</v>
          </cell>
          <cell r="S3604" t="str">
            <v>TABMR</v>
          </cell>
          <cell r="T3604">
            <v>45499</v>
          </cell>
          <cell r="U3604" t="str">
            <v xml:space="preserve">Very high Voltage (265V) found at 2nd ph. </v>
          </cell>
          <cell r="V3604" t="str">
            <v>Please arrange to restore proper supply voltage and readvise</v>
          </cell>
          <cell r="X3604">
            <v>1</v>
          </cell>
          <cell r="Z3604" t="str">
            <v>METER COULD NOT BE TESTED</v>
          </cell>
        </row>
        <row r="3605">
          <cell r="D3605">
            <v>4291850</v>
          </cell>
          <cell r="E3605">
            <v>585</v>
          </cell>
          <cell r="F3605" t="str">
            <v>SECURE</v>
          </cell>
          <cell r="G3605" t="str">
            <v>N</v>
          </cell>
          <cell r="H3605" t="str">
            <v>N</v>
          </cell>
          <cell r="I3605" t="str">
            <v>Y</v>
          </cell>
          <cell r="J3605" t="str">
            <v>N</v>
          </cell>
          <cell r="K3605">
            <v>40415</v>
          </cell>
          <cell r="L3605">
            <v>20240703842</v>
          </cell>
          <cell r="M3605" t="str">
            <v>D24</v>
          </cell>
          <cell r="S3605" t="str">
            <v>TABMR</v>
          </cell>
          <cell r="T3605">
            <v>45499</v>
          </cell>
          <cell r="X3605">
            <v>1</v>
          </cell>
          <cell r="Z3605" t="str">
            <v>METER OK</v>
          </cell>
        </row>
        <row r="3606">
          <cell r="D3606">
            <v>4301075</v>
          </cell>
          <cell r="E3606">
            <v>585</v>
          </cell>
          <cell r="F3606" t="str">
            <v>SECURE</v>
          </cell>
          <cell r="G3606" t="str">
            <v>N</v>
          </cell>
          <cell r="H3606" t="str">
            <v>N</v>
          </cell>
          <cell r="I3606" t="str">
            <v>Y</v>
          </cell>
          <cell r="J3606" t="str">
            <v>N</v>
          </cell>
          <cell r="K3606">
            <v>40446</v>
          </cell>
          <cell r="L3606">
            <v>20240703852</v>
          </cell>
          <cell r="M3606" t="str">
            <v>D24</v>
          </cell>
          <cell r="S3606" t="str">
            <v>TABMR</v>
          </cell>
          <cell r="T3606">
            <v>45499</v>
          </cell>
          <cell r="X3606">
            <v>1</v>
          </cell>
          <cell r="Z3606" t="str">
            <v>METER OK</v>
          </cell>
        </row>
        <row r="3607">
          <cell r="D3607">
            <v>5184139</v>
          </cell>
          <cell r="E3607">
            <v>561</v>
          </cell>
          <cell r="F3607" t="str">
            <v>L+G</v>
          </cell>
          <cell r="G3607" t="str">
            <v>N</v>
          </cell>
          <cell r="H3607" t="str">
            <v>N</v>
          </cell>
          <cell r="I3607" t="str">
            <v>N</v>
          </cell>
          <cell r="J3607" t="str">
            <v>N</v>
          </cell>
          <cell r="K3607">
            <v>42064</v>
          </cell>
          <cell r="L3607">
            <v>20240703847</v>
          </cell>
          <cell r="M3607" t="str">
            <v>M05</v>
          </cell>
          <cell r="N3607" t="str">
            <v>A05</v>
          </cell>
          <cell r="O3607" t="str">
            <v>OBS</v>
          </cell>
          <cell r="S3607" t="str">
            <v>TABMR</v>
          </cell>
          <cell r="T3607">
            <v>45499</v>
          </cell>
          <cell r="U3607" t="str">
            <v xml:space="preserve">Chemical Factory Drums And Other Materials Dumped </v>
          </cell>
          <cell r="V3607" t="str">
            <v>In front Meter Room.</v>
          </cell>
          <cell r="X3607">
            <v>1</v>
          </cell>
          <cell r="Z3607" t="str">
            <v>METER COULD NOT BE TESTED</v>
          </cell>
        </row>
        <row r="3608">
          <cell r="D3608">
            <v>7187778</v>
          </cell>
          <cell r="E3608">
            <v>599</v>
          </cell>
          <cell r="F3608" t="str">
            <v>SECURE</v>
          </cell>
          <cell r="G3608" t="str">
            <v>N</v>
          </cell>
          <cell r="H3608" t="str">
            <v>N</v>
          </cell>
          <cell r="I3608" t="str">
            <v>N</v>
          </cell>
          <cell r="J3608" t="str">
            <v>N</v>
          </cell>
          <cell r="K3608">
            <v>44518</v>
          </cell>
          <cell r="L3608">
            <v>20240703860</v>
          </cell>
          <cell r="M3608" t="str">
            <v>D24</v>
          </cell>
          <cell r="S3608" t="str">
            <v>TABMR</v>
          </cell>
          <cell r="T3608">
            <v>45499</v>
          </cell>
          <cell r="X3608">
            <v>1</v>
          </cell>
          <cell r="Z3608" t="str">
            <v>METER OK</v>
          </cell>
        </row>
        <row r="3609">
          <cell r="D3609">
            <v>7196745</v>
          </cell>
          <cell r="E3609">
            <v>599</v>
          </cell>
          <cell r="F3609" t="str">
            <v>SECURE</v>
          </cell>
          <cell r="G3609" t="str">
            <v>N</v>
          </cell>
          <cell r="H3609" t="str">
            <v>N</v>
          </cell>
          <cell r="I3609" t="str">
            <v>Y</v>
          </cell>
          <cell r="J3609" t="str">
            <v>N</v>
          </cell>
          <cell r="K3609">
            <v>44534</v>
          </cell>
          <cell r="L3609">
            <v>20240703854</v>
          </cell>
          <cell r="M3609" t="str">
            <v>C30</v>
          </cell>
          <cell r="N3609" t="str">
            <v>RNT</v>
          </cell>
          <cell r="O3609" t="str">
            <v>M27</v>
          </cell>
          <cell r="S3609" t="str">
            <v>TABMR</v>
          </cell>
          <cell r="T3609">
            <v>45499</v>
          </cell>
          <cell r="U3609" t="str">
            <v>Please send exchange advice after restoration of supply.</v>
          </cell>
          <cell r="X3609">
            <v>1</v>
          </cell>
          <cell r="Z3609" t="str">
            <v>METER COULD NOT BE TESTED</v>
          </cell>
        </row>
        <row r="3610">
          <cell r="D3610">
            <v>6315368</v>
          </cell>
          <cell r="E3610">
            <v>573</v>
          </cell>
          <cell r="F3610" t="str">
            <v>L+G</v>
          </cell>
          <cell r="G3610" t="str">
            <v>N</v>
          </cell>
          <cell r="H3610" t="str">
            <v>N</v>
          </cell>
          <cell r="I3610" t="str">
            <v>Y</v>
          </cell>
          <cell r="J3610" t="str">
            <v>N</v>
          </cell>
          <cell r="K3610">
            <v>43697</v>
          </cell>
          <cell r="L3610">
            <v>20240704028</v>
          </cell>
          <cell r="M3610" t="str">
            <v>D24</v>
          </cell>
          <cell r="O3610" t="str">
            <v>P18</v>
          </cell>
          <cell r="S3610" t="str">
            <v>R27</v>
          </cell>
          <cell r="T3610">
            <v>45500</v>
          </cell>
          <cell r="X3610">
            <v>1</v>
          </cell>
          <cell r="Z3610" t="str">
            <v>METER OK</v>
          </cell>
        </row>
        <row r="3611">
          <cell r="D3611">
            <v>3609271</v>
          </cell>
          <cell r="E3611">
            <v>421</v>
          </cell>
          <cell r="F3611" t="str">
            <v>L+G</v>
          </cell>
          <cell r="G3611" t="str">
            <v>N</v>
          </cell>
          <cell r="H3611" t="str">
            <v>N</v>
          </cell>
          <cell r="I3611" t="str">
            <v>N</v>
          </cell>
          <cell r="J3611" t="str">
            <v>N</v>
          </cell>
          <cell r="K3611">
            <v>38775</v>
          </cell>
          <cell r="L3611">
            <v>20240704285</v>
          </cell>
          <cell r="M3611" t="str">
            <v>D24</v>
          </cell>
          <cell r="S3611" t="str">
            <v>NROE24011212</v>
          </cell>
          <cell r="T3611">
            <v>45502</v>
          </cell>
          <cell r="X3611">
            <v>1</v>
          </cell>
          <cell r="Z3611" t="str">
            <v>METER OK</v>
          </cell>
        </row>
        <row r="3612">
          <cell r="D3612">
            <v>3784223</v>
          </cell>
          <cell r="E3612">
            <v>582</v>
          </cell>
          <cell r="F3612" t="str">
            <v>GENUS</v>
          </cell>
          <cell r="G3612" t="str">
            <v>N</v>
          </cell>
          <cell r="H3612" t="str">
            <v>N</v>
          </cell>
          <cell r="I3612" t="str">
            <v>N</v>
          </cell>
          <cell r="J3612" t="str">
            <v>N</v>
          </cell>
          <cell r="K3612">
            <v>41265</v>
          </cell>
          <cell r="L3612">
            <v>20240704279</v>
          </cell>
          <cell r="M3612" t="str">
            <v>M04</v>
          </cell>
          <cell r="N3612" t="str">
            <v>A05</v>
          </cell>
          <cell r="S3612" t="str">
            <v>SWRC24004840</v>
          </cell>
          <cell r="T3612">
            <v>45502</v>
          </cell>
          <cell r="X3612">
            <v>1</v>
          </cell>
          <cell r="Z3612" t="str">
            <v>METER COULD NOT BE TESTED</v>
          </cell>
        </row>
        <row r="3613">
          <cell r="D3613">
            <v>3947487</v>
          </cell>
          <cell r="E3613">
            <v>582</v>
          </cell>
          <cell r="F3613" t="str">
            <v>GENUS</v>
          </cell>
          <cell r="G3613" t="str">
            <v>N</v>
          </cell>
          <cell r="H3613" t="str">
            <v>N</v>
          </cell>
          <cell r="I3613" t="str">
            <v>Y</v>
          </cell>
          <cell r="J3613" t="str">
            <v>N</v>
          </cell>
          <cell r="K3613">
            <v>41353</v>
          </cell>
          <cell r="L3613">
            <v>20240704274</v>
          </cell>
          <cell r="M3613" t="str">
            <v>D24</v>
          </cell>
          <cell r="S3613" t="str">
            <v>SROC24005842</v>
          </cell>
          <cell r="T3613">
            <v>45502</v>
          </cell>
          <cell r="X3613">
            <v>1</v>
          </cell>
          <cell r="Z3613" t="str">
            <v>METER OK</v>
          </cell>
        </row>
        <row r="3614">
          <cell r="D3614">
            <v>5137792</v>
          </cell>
          <cell r="E3614">
            <v>571</v>
          </cell>
          <cell r="F3614" t="str">
            <v>GENUS</v>
          </cell>
          <cell r="G3614" t="str">
            <v>N</v>
          </cell>
          <cell r="H3614" t="str">
            <v>N</v>
          </cell>
          <cell r="I3614" t="str">
            <v>Y</v>
          </cell>
          <cell r="J3614" t="str">
            <v>N</v>
          </cell>
          <cell r="K3614">
            <v>41962</v>
          </cell>
          <cell r="L3614">
            <v>20240704265</v>
          </cell>
          <cell r="M3614" t="str">
            <v>D24</v>
          </cell>
          <cell r="S3614" t="str">
            <v>CROC24003211</v>
          </cell>
          <cell r="T3614">
            <v>45502</v>
          </cell>
          <cell r="X3614">
            <v>1</v>
          </cell>
          <cell r="Z3614" t="str">
            <v>METER OK</v>
          </cell>
        </row>
        <row r="3615">
          <cell r="D3615">
            <v>2448789</v>
          </cell>
          <cell r="E3615">
            <v>432</v>
          </cell>
          <cell r="F3615" t="str">
            <v>ABB(UK)</v>
          </cell>
          <cell r="G3615" t="str">
            <v>N</v>
          </cell>
          <cell r="H3615" t="str">
            <v>N</v>
          </cell>
          <cell r="I3615" t="str">
            <v>N</v>
          </cell>
          <cell r="J3615" t="str">
            <v>N</v>
          </cell>
          <cell r="K3615">
            <v>38845</v>
          </cell>
          <cell r="L3615">
            <v>20240704036</v>
          </cell>
          <cell r="M3615" t="str">
            <v>D24</v>
          </cell>
          <cell r="S3615" t="str">
            <v>SROC24005808</v>
          </cell>
          <cell r="T3615">
            <v>45500</v>
          </cell>
          <cell r="X3615">
            <v>1</v>
          </cell>
          <cell r="Z3615" t="str">
            <v>METER OK</v>
          </cell>
        </row>
        <row r="3616">
          <cell r="D3616">
            <v>5971072</v>
          </cell>
          <cell r="E3616">
            <v>568</v>
          </cell>
          <cell r="F3616" t="str">
            <v>L+G</v>
          </cell>
          <cell r="G3616" t="str">
            <v>N</v>
          </cell>
          <cell r="H3616" t="str">
            <v>N</v>
          </cell>
          <cell r="I3616" t="str">
            <v>N</v>
          </cell>
          <cell r="J3616" t="str">
            <v>N</v>
          </cell>
          <cell r="K3616">
            <v>42867</v>
          </cell>
          <cell r="L3616">
            <v>20240704154</v>
          </cell>
          <cell r="M3616" t="str">
            <v>D24</v>
          </cell>
          <cell r="S3616" t="str">
            <v>NSRC24002573</v>
          </cell>
          <cell r="T3616">
            <v>45502</v>
          </cell>
          <cell r="X3616">
            <v>1</v>
          </cell>
          <cell r="Z3616" t="str">
            <v>METER OK</v>
          </cell>
        </row>
        <row r="3617">
          <cell r="D3617">
            <v>7108505</v>
          </cell>
          <cell r="E3617">
            <v>599</v>
          </cell>
          <cell r="F3617" t="str">
            <v>SECURE</v>
          </cell>
          <cell r="G3617" t="str">
            <v>N</v>
          </cell>
          <cell r="H3617" t="str">
            <v>N</v>
          </cell>
          <cell r="I3617" t="str">
            <v>N</v>
          </cell>
          <cell r="J3617" t="str">
            <v>N</v>
          </cell>
          <cell r="K3617">
            <v>43514</v>
          </cell>
          <cell r="L3617">
            <v>20240704242</v>
          </cell>
          <cell r="M3617" t="str">
            <v>D24</v>
          </cell>
          <cell r="S3617" t="str">
            <v>HROC24005829</v>
          </cell>
          <cell r="T3617">
            <v>45502</v>
          </cell>
          <cell r="X3617">
            <v>1</v>
          </cell>
          <cell r="Z3617" t="str">
            <v>METER OK</v>
          </cell>
        </row>
        <row r="3618">
          <cell r="D3618">
            <v>5216423</v>
          </cell>
          <cell r="E3618">
            <v>569</v>
          </cell>
          <cell r="F3618" t="str">
            <v>SECURE</v>
          </cell>
          <cell r="G3618" t="str">
            <v>N</v>
          </cell>
          <cell r="H3618" t="str">
            <v>N</v>
          </cell>
          <cell r="I3618" t="str">
            <v>N</v>
          </cell>
          <cell r="J3618" t="str">
            <v>N</v>
          </cell>
          <cell r="K3618">
            <v>42262</v>
          </cell>
          <cell r="L3618">
            <v>20240704275</v>
          </cell>
          <cell r="M3618" t="str">
            <v>D24</v>
          </cell>
          <cell r="S3618" t="str">
            <v>SWRC24004835</v>
          </cell>
          <cell r="T3618">
            <v>45502</v>
          </cell>
          <cell r="X3618">
            <v>1</v>
          </cell>
          <cell r="Z3618" t="str">
            <v>METER OK</v>
          </cell>
        </row>
        <row r="3619">
          <cell r="D3619">
            <v>5663848</v>
          </cell>
          <cell r="E3619">
            <v>571</v>
          </cell>
          <cell r="F3619" t="str">
            <v>GENUS</v>
          </cell>
          <cell r="G3619" t="str">
            <v>N</v>
          </cell>
          <cell r="H3619" t="str">
            <v>N</v>
          </cell>
          <cell r="I3619" t="str">
            <v>N</v>
          </cell>
          <cell r="J3619" t="str">
            <v>N</v>
          </cell>
          <cell r="K3619">
            <v>42580</v>
          </cell>
          <cell r="L3619">
            <v>20240704280</v>
          </cell>
          <cell r="M3619" t="str">
            <v>D24</v>
          </cell>
          <cell r="S3619" t="str">
            <v>SWRC24004841</v>
          </cell>
          <cell r="T3619">
            <v>45502</v>
          </cell>
          <cell r="X3619">
            <v>1</v>
          </cell>
          <cell r="Z3619" t="str">
            <v>METER OK</v>
          </cell>
        </row>
        <row r="3620">
          <cell r="D3620">
            <v>5745650</v>
          </cell>
          <cell r="E3620">
            <v>569</v>
          </cell>
          <cell r="F3620" t="str">
            <v>SECURE</v>
          </cell>
          <cell r="G3620" t="str">
            <v>N</v>
          </cell>
          <cell r="H3620" t="str">
            <v>N</v>
          </cell>
          <cell r="I3620" t="str">
            <v>N</v>
          </cell>
          <cell r="J3620" t="str">
            <v>N</v>
          </cell>
          <cell r="K3620">
            <v>42699</v>
          </cell>
          <cell r="L3620">
            <v>20240704283</v>
          </cell>
          <cell r="M3620" t="str">
            <v>OBS</v>
          </cell>
          <cell r="N3620" t="str">
            <v>M27</v>
          </cell>
          <cell r="O3620" t="str">
            <v>A05</v>
          </cell>
          <cell r="S3620" t="str">
            <v>NROE24011207</v>
          </cell>
          <cell r="T3620">
            <v>45502</v>
          </cell>
          <cell r="X3620">
            <v>1</v>
          </cell>
          <cell r="Z3620" t="str">
            <v>METER COULD NOT BE TESTED</v>
          </cell>
        </row>
        <row r="3621">
          <cell r="D3621">
            <v>6460963</v>
          </cell>
          <cell r="E3621">
            <v>576</v>
          </cell>
          <cell r="F3621" t="str">
            <v>GENUS</v>
          </cell>
          <cell r="G3621" t="str">
            <v>N</v>
          </cell>
          <cell r="H3621" t="str">
            <v>N</v>
          </cell>
          <cell r="I3621" t="str">
            <v>N</v>
          </cell>
          <cell r="J3621" t="str">
            <v>N</v>
          </cell>
          <cell r="K3621">
            <v>44518</v>
          </cell>
          <cell r="L3621">
            <v>20240704269</v>
          </cell>
          <cell r="M3621" t="str">
            <v>D24</v>
          </cell>
          <cell r="S3621" t="str">
            <v>HROC24005839</v>
          </cell>
          <cell r="T3621">
            <v>45502</v>
          </cell>
          <cell r="X3621">
            <v>1</v>
          </cell>
          <cell r="Z3621" t="str">
            <v>METER OK</v>
          </cell>
        </row>
        <row r="3622">
          <cell r="D3622">
            <v>3374849</v>
          </cell>
          <cell r="E3622">
            <v>407</v>
          </cell>
          <cell r="F3622" t="str">
            <v>SCHLMBGR</v>
          </cell>
          <cell r="G3622" t="str">
            <v>N</v>
          </cell>
          <cell r="H3622" t="str">
            <v>N</v>
          </cell>
          <cell r="I3622" t="str">
            <v>N</v>
          </cell>
          <cell r="J3622" t="str">
            <v>N</v>
          </cell>
          <cell r="K3622">
            <v>38237</v>
          </cell>
          <cell r="L3622">
            <v>20240801218</v>
          </cell>
          <cell r="M3622" t="str">
            <v>D24</v>
          </cell>
          <cell r="S3622" t="str">
            <v>NSRC24002766</v>
          </cell>
          <cell r="T3622">
            <v>45513</v>
          </cell>
          <cell r="X3622">
            <v>1</v>
          </cell>
          <cell r="Z3622" t="str">
            <v>METER OK</v>
          </cell>
        </row>
        <row r="3623">
          <cell r="D3623">
            <v>2542073</v>
          </cell>
          <cell r="E3623">
            <v>802</v>
          </cell>
          <cell r="F3623" t="str">
            <v>VLG</v>
          </cell>
          <cell r="G3623" t="str">
            <v>N</v>
          </cell>
          <cell r="H3623" t="str">
            <v>N</v>
          </cell>
          <cell r="I3623" t="str">
            <v>Y</v>
          </cell>
          <cell r="J3623" t="str">
            <v>N</v>
          </cell>
          <cell r="K3623">
            <v>35851</v>
          </cell>
          <cell r="L3623">
            <v>20240900604</v>
          </cell>
          <cell r="M3623" t="str">
            <v>D24</v>
          </cell>
          <cell r="S3623" t="str">
            <v>NROCHP</v>
          </cell>
          <cell r="T3623">
            <v>45541</v>
          </cell>
          <cell r="X3623">
            <v>1</v>
          </cell>
          <cell r="Z3623" t="str">
            <v>METER OK</v>
          </cell>
        </row>
        <row r="3624">
          <cell r="D3624">
            <v>6194280</v>
          </cell>
          <cell r="E3624">
            <v>574</v>
          </cell>
          <cell r="F3624" t="str">
            <v>L&amp;T</v>
          </cell>
          <cell r="G3624" t="str">
            <v>N</v>
          </cell>
          <cell r="H3624" t="str">
            <v>N</v>
          </cell>
          <cell r="I3624" t="str">
            <v>Y</v>
          </cell>
          <cell r="J3624" t="str">
            <v>N</v>
          </cell>
          <cell r="K3624">
            <v>43463</v>
          </cell>
          <cell r="L3624">
            <v>20240900606</v>
          </cell>
          <cell r="M3624" t="str">
            <v>D24</v>
          </cell>
          <cell r="S3624" t="str">
            <v>HROC24006925</v>
          </cell>
          <cell r="T3624">
            <v>45541</v>
          </cell>
          <cell r="X3624">
            <v>1</v>
          </cell>
          <cell r="Z3624" t="str">
            <v>METER OK</v>
          </cell>
        </row>
        <row r="3625">
          <cell r="D3625">
            <v>5824411</v>
          </cell>
          <cell r="E3625">
            <v>569</v>
          </cell>
          <cell r="F3625" t="str">
            <v>SECURE</v>
          </cell>
          <cell r="G3625" t="str">
            <v>N</v>
          </cell>
          <cell r="H3625" t="str">
            <v>N</v>
          </cell>
          <cell r="I3625" t="str">
            <v>Y</v>
          </cell>
          <cell r="J3625" t="str">
            <v>N</v>
          </cell>
          <cell r="K3625">
            <v>42728</v>
          </cell>
          <cell r="L3625">
            <v>20240902435</v>
          </cell>
          <cell r="M3625" t="str">
            <v>D24</v>
          </cell>
          <cell r="S3625" t="str">
            <v>NROC24012672</v>
          </cell>
          <cell r="T3625">
            <v>45558</v>
          </cell>
          <cell r="X3625">
            <v>1</v>
          </cell>
          <cell r="Z3625" t="str">
            <v>METER OK</v>
          </cell>
        </row>
        <row r="3626">
          <cell r="D3626">
            <v>5779534</v>
          </cell>
          <cell r="E3626">
            <v>562</v>
          </cell>
          <cell r="F3626" t="str">
            <v>L&amp;T</v>
          </cell>
          <cell r="G3626" t="str">
            <v>N</v>
          </cell>
          <cell r="H3626" t="str">
            <v>N</v>
          </cell>
          <cell r="I3626" t="str">
            <v>Y</v>
          </cell>
          <cell r="J3626" t="str">
            <v>N</v>
          </cell>
          <cell r="K3626">
            <v>42765</v>
          </cell>
          <cell r="L3626">
            <v>20240902528</v>
          </cell>
          <cell r="M3626" t="str">
            <v>M04</v>
          </cell>
          <cell r="N3626" t="str">
            <v>A05</v>
          </cell>
          <cell r="S3626" t="str">
            <v>TABMR</v>
          </cell>
          <cell r="T3626">
            <v>45559</v>
          </cell>
          <cell r="U3626" t="str">
            <v xml:space="preserve">Pump Condemned. Metering Kiosk Found Permanently Locked. </v>
          </cell>
          <cell r="V3626" t="str">
            <v xml:space="preserve">Also Source MCB Found In Off Condition. </v>
          </cell>
          <cell r="X3626">
            <v>1</v>
          </cell>
          <cell r="Z3626" t="str">
            <v>METER COULD NOT BE TESTED</v>
          </cell>
        </row>
        <row r="3627">
          <cell r="D3627">
            <v>6114257</v>
          </cell>
          <cell r="E3627">
            <v>571</v>
          </cell>
          <cell r="F3627" t="str">
            <v>GENUS</v>
          </cell>
          <cell r="G3627" t="str">
            <v>N</v>
          </cell>
          <cell r="H3627" t="str">
            <v>N</v>
          </cell>
          <cell r="I3627" t="str">
            <v>N</v>
          </cell>
          <cell r="J3627" t="str">
            <v>N</v>
          </cell>
          <cell r="K3627">
            <v>43162</v>
          </cell>
          <cell r="L3627">
            <v>20240902104</v>
          </cell>
          <cell r="M3627" t="str">
            <v>D24</v>
          </cell>
          <cell r="S3627" t="str">
            <v>NSROCHP</v>
          </cell>
          <cell r="T3627">
            <v>45555</v>
          </cell>
          <cell r="X3627">
            <v>1</v>
          </cell>
          <cell r="Z3627" t="str">
            <v>METER OK</v>
          </cell>
        </row>
        <row r="3628">
          <cell r="D3628">
            <v>2814485</v>
          </cell>
          <cell r="E3628">
            <v>402</v>
          </cell>
          <cell r="F3628" t="str">
            <v>ABB(UK)</v>
          </cell>
          <cell r="G3628" t="str">
            <v>N</v>
          </cell>
          <cell r="H3628" t="str">
            <v>N</v>
          </cell>
          <cell r="I3628" t="str">
            <v>N</v>
          </cell>
          <cell r="J3628" t="str">
            <v>N</v>
          </cell>
          <cell r="K3628">
            <v>36770</v>
          </cell>
          <cell r="L3628">
            <v>20240902916</v>
          </cell>
          <cell r="M3628" t="str">
            <v>D24</v>
          </cell>
          <cell r="S3628" t="str">
            <v>SROC24007660</v>
          </cell>
          <cell r="T3628">
            <v>45563</v>
          </cell>
          <cell r="X3628">
            <v>1</v>
          </cell>
          <cell r="Z3628" t="str">
            <v>METER OK</v>
          </cell>
        </row>
        <row r="3629">
          <cell r="D3629">
            <v>4347033</v>
          </cell>
          <cell r="E3629">
            <v>585</v>
          </cell>
          <cell r="F3629" t="str">
            <v>SECURE</v>
          </cell>
          <cell r="G3629" t="str">
            <v>N</v>
          </cell>
          <cell r="H3629" t="str">
            <v>N</v>
          </cell>
          <cell r="I3629" t="str">
            <v>N</v>
          </cell>
          <cell r="J3629" t="str">
            <v>N</v>
          </cell>
          <cell r="K3629">
            <v>40526</v>
          </cell>
          <cell r="L3629">
            <v>20240902928</v>
          </cell>
          <cell r="M3629" t="str">
            <v>D24</v>
          </cell>
          <cell r="S3629" t="str">
            <v>R27</v>
          </cell>
          <cell r="T3629">
            <v>45562</v>
          </cell>
          <cell r="X3629">
            <v>1</v>
          </cell>
          <cell r="Z3629" t="str">
            <v>METER OK</v>
          </cell>
        </row>
        <row r="3630">
          <cell r="D3630">
            <v>4955014</v>
          </cell>
          <cell r="E3630">
            <v>112</v>
          </cell>
          <cell r="F3630" t="str">
            <v>GENUS</v>
          </cell>
          <cell r="G3630" t="str">
            <v>Y</v>
          </cell>
          <cell r="H3630" t="str">
            <v>N</v>
          </cell>
          <cell r="I3630" t="str">
            <v>N</v>
          </cell>
          <cell r="J3630" t="str">
            <v>N</v>
          </cell>
          <cell r="K3630">
            <v>43357</v>
          </cell>
          <cell r="L3630">
            <v>20240902941</v>
          </cell>
          <cell r="M3630" t="str">
            <v>D46</v>
          </cell>
          <cell r="O3630" t="str">
            <v>RNT</v>
          </cell>
          <cell r="P3630" t="str">
            <v>M27</v>
          </cell>
          <cell r="S3630" t="str">
            <v>R27</v>
          </cell>
          <cell r="T3630">
            <v>45563</v>
          </cell>
          <cell r="X3630">
            <v>1</v>
          </cell>
          <cell r="Z3630" t="str">
            <v>METER DEFECTIVE</v>
          </cell>
        </row>
        <row r="3631">
          <cell r="D3631">
            <v>6544123</v>
          </cell>
          <cell r="E3631">
            <v>573</v>
          </cell>
          <cell r="F3631" t="str">
            <v>L+G</v>
          </cell>
          <cell r="G3631" t="str">
            <v>N</v>
          </cell>
          <cell r="H3631" t="str">
            <v>N</v>
          </cell>
          <cell r="I3631" t="str">
            <v>Y</v>
          </cell>
          <cell r="J3631" t="str">
            <v>N</v>
          </cell>
          <cell r="K3631">
            <v>44785</v>
          </cell>
          <cell r="L3631">
            <v>20240902939</v>
          </cell>
          <cell r="M3631" t="str">
            <v>D24</v>
          </cell>
          <cell r="S3631" t="str">
            <v>R27</v>
          </cell>
          <cell r="T3631">
            <v>45563</v>
          </cell>
          <cell r="U3631" t="str">
            <v>Out going loops not connected to the main switch</v>
          </cell>
          <cell r="X3631">
            <v>1</v>
          </cell>
          <cell r="Z3631" t="str">
            <v>METER OK</v>
          </cell>
        </row>
        <row r="3632">
          <cell r="D3632">
            <v>6664797</v>
          </cell>
          <cell r="E3632">
            <v>576</v>
          </cell>
          <cell r="F3632" t="str">
            <v>GENUS</v>
          </cell>
          <cell r="G3632" t="str">
            <v>N</v>
          </cell>
          <cell r="H3632" t="str">
            <v>N</v>
          </cell>
          <cell r="I3632" t="str">
            <v>Y</v>
          </cell>
          <cell r="J3632" t="str">
            <v>N</v>
          </cell>
          <cell r="K3632">
            <v>45078</v>
          </cell>
          <cell r="L3632">
            <v>20240902923</v>
          </cell>
          <cell r="M3632" t="str">
            <v>C36</v>
          </cell>
          <cell r="N3632" t="str">
            <v>A24</v>
          </cell>
          <cell r="P3632" t="str">
            <v>RNT</v>
          </cell>
          <cell r="Q3632" t="str">
            <v>C30</v>
          </cell>
          <cell r="S3632" t="str">
            <v>TABMR</v>
          </cell>
          <cell r="T3632">
            <v>45563</v>
          </cell>
          <cell r="X3632">
            <v>3</v>
          </cell>
          <cell r="Z3632" t="str">
            <v>METER COULD NOT BE TESTED</v>
          </cell>
        </row>
        <row r="3633">
          <cell r="D3633">
            <v>6799861</v>
          </cell>
          <cell r="E3633">
            <v>577</v>
          </cell>
          <cell r="F3633" t="str">
            <v>L&amp;T</v>
          </cell>
          <cell r="G3633" t="str">
            <v>N</v>
          </cell>
          <cell r="H3633" t="str">
            <v>N</v>
          </cell>
          <cell r="I3633" t="str">
            <v>Y</v>
          </cell>
          <cell r="J3633" t="str">
            <v>N</v>
          </cell>
          <cell r="K3633">
            <v>45408</v>
          </cell>
          <cell r="L3633">
            <v>20240902921</v>
          </cell>
          <cell r="M3633" t="str">
            <v>C36</v>
          </cell>
          <cell r="N3633" t="str">
            <v>A24</v>
          </cell>
          <cell r="P3633" t="str">
            <v>RNT</v>
          </cell>
          <cell r="S3633" t="str">
            <v>R27</v>
          </cell>
          <cell r="T3633">
            <v>45563</v>
          </cell>
          <cell r="X3633">
            <v>1</v>
          </cell>
          <cell r="Z3633" t="str">
            <v>METER COULD NOT BE TESTED</v>
          </cell>
        </row>
        <row r="3634">
          <cell r="D3634">
            <v>6828486</v>
          </cell>
          <cell r="E3634">
            <v>577</v>
          </cell>
          <cell r="F3634" t="str">
            <v>L&amp;T</v>
          </cell>
          <cell r="G3634" t="str">
            <v>N</v>
          </cell>
          <cell r="H3634" t="str">
            <v>N</v>
          </cell>
          <cell r="I3634" t="str">
            <v>N</v>
          </cell>
          <cell r="J3634" t="str">
            <v>N</v>
          </cell>
          <cell r="K3634">
            <v>45451</v>
          </cell>
          <cell r="L3634">
            <v>20240902926</v>
          </cell>
          <cell r="M3634" t="str">
            <v>M04</v>
          </cell>
          <cell r="N3634" t="str">
            <v>A05</v>
          </cell>
          <cell r="S3634" t="str">
            <v>TABMR</v>
          </cell>
          <cell r="T3634">
            <v>45562</v>
          </cell>
          <cell r="X3634">
            <v>1</v>
          </cell>
          <cell r="Z3634" t="str">
            <v>METER COULD NOT BE TESTED</v>
          </cell>
        </row>
        <row r="3635">
          <cell r="D3635">
            <v>7306232</v>
          </cell>
          <cell r="E3635">
            <v>599</v>
          </cell>
          <cell r="F3635" t="str">
            <v>SECURE</v>
          </cell>
          <cell r="G3635" t="str">
            <v>N</v>
          </cell>
          <cell r="H3635" t="str">
            <v>N</v>
          </cell>
          <cell r="I3635" t="str">
            <v>N</v>
          </cell>
          <cell r="J3635" t="str">
            <v>N</v>
          </cell>
          <cell r="K3635">
            <v>45154</v>
          </cell>
          <cell r="L3635">
            <v>20240902925</v>
          </cell>
          <cell r="M3635" t="str">
            <v>M04</v>
          </cell>
          <cell r="N3635" t="str">
            <v>A05</v>
          </cell>
          <cell r="S3635" t="str">
            <v>TABMR</v>
          </cell>
          <cell r="T3635">
            <v>45562</v>
          </cell>
          <cell r="X3635">
            <v>1</v>
          </cell>
          <cell r="Z3635" t="str">
            <v>METER COULD NOT BE TESTED</v>
          </cell>
        </row>
        <row r="3636">
          <cell r="D3636">
            <v>4567904</v>
          </cell>
          <cell r="E3636">
            <v>550</v>
          </cell>
          <cell r="F3636" t="str">
            <v>SECURE</v>
          </cell>
          <cell r="G3636" t="str">
            <v>N</v>
          </cell>
          <cell r="H3636" t="str">
            <v>N</v>
          </cell>
          <cell r="I3636" t="str">
            <v>N</v>
          </cell>
          <cell r="J3636" t="str">
            <v>N</v>
          </cell>
          <cell r="K3636">
            <v>41003</v>
          </cell>
          <cell r="L3636">
            <v>20240903035</v>
          </cell>
          <cell r="M3636" t="str">
            <v>D24</v>
          </cell>
          <cell r="S3636" t="str">
            <v>SWRC24006302</v>
          </cell>
          <cell r="T3636">
            <v>45563</v>
          </cell>
          <cell r="X3636">
            <v>1</v>
          </cell>
          <cell r="Z3636" t="str">
            <v>METER OK</v>
          </cell>
        </row>
        <row r="3637">
          <cell r="D3637">
            <v>5988618</v>
          </cell>
          <cell r="E3637">
            <v>571</v>
          </cell>
          <cell r="F3637" t="str">
            <v>GENUS</v>
          </cell>
          <cell r="G3637" t="str">
            <v>N</v>
          </cell>
          <cell r="H3637" t="str">
            <v>N</v>
          </cell>
          <cell r="I3637" t="str">
            <v>Y</v>
          </cell>
          <cell r="J3637" t="str">
            <v>N</v>
          </cell>
          <cell r="K3637">
            <v>42919</v>
          </cell>
          <cell r="L3637">
            <v>20240801939</v>
          </cell>
          <cell r="M3637" t="str">
            <v>M05</v>
          </cell>
          <cell r="N3637" t="str">
            <v>M27</v>
          </cell>
          <cell r="S3637" t="str">
            <v>SWRC24005380</v>
          </cell>
          <cell r="T3637">
            <v>45520</v>
          </cell>
          <cell r="X3637">
            <v>1</v>
          </cell>
          <cell r="Z3637" t="str">
            <v>METER COULD NOT BE TESTED</v>
          </cell>
        </row>
        <row r="3638">
          <cell r="D3638">
            <v>6291234</v>
          </cell>
          <cell r="E3638">
            <v>576</v>
          </cell>
          <cell r="F3638" t="str">
            <v>GENUS</v>
          </cell>
          <cell r="G3638" t="str">
            <v>N</v>
          </cell>
          <cell r="H3638" t="str">
            <v>N</v>
          </cell>
          <cell r="I3638" t="str">
            <v>Y</v>
          </cell>
          <cell r="J3638" t="str">
            <v>N</v>
          </cell>
          <cell r="K3638">
            <v>43866</v>
          </cell>
          <cell r="L3638">
            <v>20240703353</v>
          </cell>
          <cell r="M3638" t="str">
            <v>D24</v>
          </cell>
          <cell r="S3638" t="str">
            <v>SWRC24004642</v>
          </cell>
          <cell r="T3638">
            <v>45496</v>
          </cell>
          <cell r="X3638">
            <v>1</v>
          </cell>
          <cell r="Z3638" t="str">
            <v>METER OK</v>
          </cell>
        </row>
        <row r="3639">
          <cell r="D3639">
            <v>3221509</v>
          </cell>
          <cell r="E3639">
            <v>401</v>
          </cell>
          <cell r="F3639" t="str">
            <v>VLG</v>
          </cell>
          <cell r="G3639" t="str">
            <v>N</v>
          </cell>
          <cell r="H3639" t="str">
            <v>N</v>
          </cell>
          <cell r="I3639" t="str">
            <v>Y</v>
          </cell>
          <cell r="J3639" t="str">
            <v>N</v>
          </cell>
          <cell r="K3639">
            <v>37868</v>
          </cell>
          <cell r="L3639">
            <v>20240801969</v>
          </cell>
          <cell r="M3639" t="str">
            <v>D24</v>
          </cell>
          <cell r="S3639" t="str">
            <v>CROCHP</v>
          </cell>
          <cell r="T3639">
            <v>45521</v>
          </cell>
          <cell r="X3639">
            <v>1</v>
          </cell>
          <cell r="Z3639" t="str">
            <v>METER OK</v>
          </cell>
        </row>
        <row r="3640">
          <cell r="D3640">
            <v>4198252</v>
          </cell>
          <cell r="E3640">
            <v>585</v>
          </cell>
          <cell r="F3640" t="str">
            <v>SECURE</v>
          </cell>
          <cell r="G3640" t="str">
            <v>N</v>
          </cell>
          <cell r="H3640" t="str">
            <v>N</v>
          </cell>
          <cell r="I3640" t="str">
            <v>N</v>
          </cell>
          <cell r="J3640" t="str">
            <v>N</v>
          </cell>
          <cell r="K3640">
            <v>40220</v>
          </cell>
          <cell r="L3640">
            <v>20240801971</v>
          </cell>
          <cell r="M3640" t="str">
            <v>OBS</v>
          </cell>
          <cell r="N3640" t="str">
            <v>M27</v>
          </cell>
          <cell r="O3640" t="str">
            <v>RNT</v>
          </cell>
          <cell r="P3640" t="str">
            <v>A05</v>
          </cell>
          <cell r="S3640" t="str">
            <v>SROC24006506</v>
          </cell>
          <cell r="T3640">
            <v>45521</v>
          </cell>
          <cell r="U3640" t="str">
            <v>Meter box found wrapped with plastic sheet.</v>
          </cell>
          <cell r="X3640">
            <v>1</v>
          </cell>
          <cell r="Z3640" t="str">
            <v>METER COULD NOT BE TESTED</v>
          </cell>
        </row>
        <row r="3641">
          <cell r="D3641">
            <v>7247978</v>
          </cell>
          <cell r="E3641">
            <v>599</v>
          </cell>
          <cell r="F3641" t="str">
            <v>SECURE</v>
          </cell>
          <cell r="G3641" t="str">
            <v>N</v>
          </cell>
          <cell r="H3641" t="str">
            <v>N</v>
          </cell>
          <cell r="I3641" t="str">
            <v>N</v>
          </cell>
          <cell r="J3641" t="str">
            <v>N</v>
          </cell>
          <cell r="K3641">
            <v>44842</v>
          </cell>
          <cell r="L3641">
            <v>20240801970</v>
          </cell>
          <cell r="M3641" t="str">
            <v>D24</v>
          </cell>
          <cell r="S3641" t="str">
            <v>TDCHP</v>
          </cell>
          <cell r="T3641">
            <v>45521</v>
          </cell>
          <cell r="X3641">
            <v>1</v>
          </cell>
          <cell r="Z3641" t="str">
            <v>METER OK</v>
          </cell>
        </row>
        <row r="3642">
          <cell r="D3642">
            <v>2766913</v>
          </cell>
          <cell r="E3642">
            <v>401</v>
          </cell>
          <cell r="F3642" t="str">
            <v>VLG</v>
          </cell>
          <cell r="G3642" t="str">
            <v>N</v>
          </cell>
          <cell r="H3642" t="str">
            <v>N</v>
          </cell>
          <cell r="I3642" t="str">
            <v>N</v>
          </cell>
          <cell r="J3642" t="str">
            <v>N</v>
          </cell>
          <cell r="K3642">
            <v>36360</v>
          </cell>
          <cell r="L3642">
            <v>20240802028</v>
          </cell>
          <cell r="M3642" t="str">
            <v>D24</v>
          </cell>
          <cell r="S3642" t="str">
            <v>SROCHP</v>
          </cell>
          <cell r="T3642">
            <v>45521</v>
          </cell>
          <cell r="X3642">
            <v>1</v>
          </cell>
          <cell r="Z3642" t="str">
            <v>METER OK</v>
          </cell>
        </row>
        <row r="3643">
          <cell r="D3643">
            <v>3382189</v>
          </cell>
          <cell r="E3643">
            <v>407</v>
          </cell>
          <cell r="F3643" t="str">
            <v>SCHLMBGR</v>
          </cell>
          <cell r="G3643" t="str">
            <v>N</v>
          </cell>
          <cell r="H3643" t="str">
            <v>N</v>
          </cell>
          <cell r="I3643" t="str">
            <v>N</v>
          </cell>
          <cell r="J3643" t="str">
            <v>N</v>
          </cell>
          <cell r="K3643">
            <v>38348</v>
          </cell>
          <cell r="L3643">
            <v>20240802027</v>
          </cell>
          <cell r="M3643" t="str">
            <v>D24</v>
          </cell>
          <cell r="S3643" t="str">
            <v>SROCHP</v>
          </cell>
          <cell r="T3643">
            <v>45521</v>
          </cell>
          <cell r="X3643">
            <v>1</v>
          </cell>
          <cell r="Z3643" t="str">
            <v>METER OK</v>
          </cell>
        </row>
        <row r="3644">
          <cell r="D3644">
            <v>3701689</v>
          </cell>
          <cell r="E3644">
            <v>421</v>
          </cell>
          <cell r="F3644" t="str">
            <v>L+G</v>
          </cell>
          <cell r="G3644" t="str">
            <v>N</v>
          </cell>
          <cell r="H3644" t="str">
            <v>N</v>
          </cell>
          <cell r="I3644" t="str">
            <v>N</v>
          </cell>
          <cell r="J3644" t="str">
            <v>N</v>
          </cell>
          <cell r="K3644">
            <v>38854</v>
          </cell>
          <cell r="L3644">
            <v>20240802029</v>
          </cell>
          <cell r="M3644" t="str">
            <v>D24</v>
          </cell>
          <cell r="S3644" t="str">
            <v>CROCHP</v>
          </cell>
          <cell r="T3644">
            <v>45521</v>
          </cell>
          <cell r="X3644">
            <v>1</v>
          </cell>
          <cell r="Z3644" t="str">
            <v>METER OK</v>
          </cell>
        </row>
        <row r="3645">
          <cell r="D3645">
            <v>5142823</v>
          </cell>
          <cell r="E3645">
            <v>571</v>
          </cell>
          <cell r="F3645" t="str">
            <v>GENUS</v>
          </cell>
          <cell r="G3645" t="str">
            <v>N</v>
          </cell>
          <cell r="H3645" t="str">
            <v>N</v>
          </cell>
          <cell r="I3645" t="str">
            <v>N</v>
          </cell>
          <cell r="J3645" t="str">
            <v>N</v>
          </cell>
          <cell r="K3645">
            <v>41981</v>
          </cell>
          <cell r="L3645">
            <v>20240802031</v>
          </cell>
          <cell r="M3645" t="str">
            <v>D24</v>
          </cell>
          <cell r="S3645" t="str">
            <v>SWROCHP</v>
          </cell>
          <cell r="T3645">
            <v>45521</v>
          </cell>
          <cell r="X3645">
            <v>1</v>
          </cell>
          <cell r="Z3645" t="str">
            <v>METER OK</v>
          </cell>
        </row>
        <row r="3646">
          <cell r="D3646">
            <v>5352050</v>
          </cell>
          <cell r="E3646">
            <v>568</v>
          </cell>
          <cell r="F3646" t="str">
            <v>L+G</v>
          </cell>
          <cell r="G3646" t="str">
            <v>N</v>
          </cell>
          <cell r="H3646" t="str">
            <v>Y</v>
          </cell>
          <cell r="I3646" t="str">
            <v>Y</v>
          </cell>
          <cell r="J3646" t="str">
            <v>N</v>
          </cell>
          <cell r="K3646">
            <v>42193</v>
          </cell>
          <cell r="L3646">
            <v>20240802032</v>
          </cell>
          <cell r="M3646" t="str">
            <v>D71</v>
          </cell>
          <cell r="N3646" t="str">
            <v>D24</v>
          </cell>
          <cell r="S3646" t="str">
            <v>HROCHP</v>
          </cell>
          <cell r="T3646">
            <v>45521</v>
          </cell>
          <cell r="X3646">
            <v>1</v>
          </cell>
          <cell r="Z3646" t="str">
            <v>METER DEFECTIVE</v>
          </cell>
        </row>
        <row r="3647">
          <cell r="D3647">
            <v>5594770</v>
          </cell>
          <cell r="E3647">
            <v>568</v>
          </cell>
          <cell r="F3647" t="str">
            <v>L+G</v>
          </cell>
          <cell r="G3647" t="str">
            <v>N</v>
          </cell>
          <cell r="H3647" t="str">
            <v>N</v>
          </cell>
          <cell r="I3647" t="str">
            <v>N</v>
          </cell>
          <cell r="J3647" t="str">
            <v>N</v>
          </cell>
          <cell r="K3647">
            <v>42543</v>
          </cell>
          <cell r="L3647">
            <v>20240802038</v>
          </cell>
          <cell r="M3647" t="str">
            <v>D24</v>
          </cell>
          <cell r="S3647" t="str">
            <v>SWRC24005392</v>
          </cell>
          <cell r="T3647">
            <v>45521</v>
          </cell>
          <cell r="X3647">
            <v>1</v>
          </cell>
          <cell r="Z3647" t="str">
            <v>METER OK</v>
          </cell>
        </row>
        <row r="3648">
          <cell r="D3648">
            <v>6081211</v>
          </cell>
          <cell r="E3648">
            <v>573</v>
          </cell>
          <cell r="F3648" t="str">
            <v>L+G</v>
          </cell>
          <cell r="G3648" t="str">
            <v>N</v>
          </cell>
          <cell r="H3648" t="str">
            <v>N</v>
          </cell>
          <cell r="I3648" t="str">
            <v>N</v>
          </cell>
          <cell r="J3648" t="str">
            <v>N</v>
          </cell>
          <cell r="K3648">
            <v>43342</v>
          </cell>
          <cell r="L3648">
            <v>20240802037</v>
          </cell>
          <cell r="N3648" t="str">
            <v>D24</v>
          </cell>
          <cell r="S3648" t="str">
            <v>SROC24006520</v>
          </cell>
          <cell r="T3648">
            <v>45521</v>
          </cell>
          <cell r="X3648">
            <v>1</v>
          </cell>
          <cell r="Z3648" t="str">
            <v>METER OK</v>
          </cell>
        </row>
        <row r="3649">
          <cell r="D3649">
            <v>6104213</v>
          </cell>
          <cell r="E3649">
            <v>574</v>
          </cell>
          <cell r="F3649" t="str">
            <v>L&amp;T</v>
          </cell>
          <cell r="G3649" t="str">
            <v>N</v>
          </cell>
          <cell r="H3649" t="str">
            <v>N</v>
          </cell>
          <cell r="I3649" t="str">
            <v>Y</v>
          </cell>
          <cell r="J3649" t="str">
            <v>N</v>
          </cell>
          <cell r="K3649">
            <v>43237</v>
          </cell>
          <cell r="L3649">
            <v>20240802030</v>
          </cell>
          <cell r="M3649" t="str">
            <v>D24</v>
          </cell>
          <cell r="P3649" t="str">
            <v>P18</v>
          </cell>
          <cell r="S3649" t="str">
            <v>CROCHP</v>
          </cell>
          <cell r="T3649">
            <v>45521</v>
          </cell>
          <cell r="X3649">
            <v>1</v>
          </cell>
          <cell r="Z3649" t="str">
            <v>METER OK</v>
          </cell>
        </row>
        <row r="3650">
          <cell r="D3650">
            <v>6120516</v>
          </cell>
          <cell r="E3650">
            <v>571</v>
          </cell>
          <cell r="F3650" t="str">
            <v>GENUS</v>
          </cell>
          <cell r="G3650" t="str">
            <v>N</v>
          </cell>
          <cell r="H3650" t="str">
            <v>N</v>
          </cell>
          <cell r="I3650" t="str">
            <v>N</v>
          </cell>
          <cell r="J3650" t="str">
            <v>N</v>
          </cell>
          <cell r="K3650">
            <v>43193</v>
          </cell>
          <cell r="L3650">
            <v>20240802035</v>
          </cell>
          <cell r="M3650" t="str">
            <v>D24</v>
          </cell>
          <cell r="S3650" t="str">
            <v>NROC24011873</v>
          </cell>
          <cell r="T3650">
            <v>45521</v>
          </cell>
          <cell r="X3650">
            <v>1</v>
          </cell>
          <cell r="Z3650" t="str">
            <v>METER OK</v>
          </cell>
        </row>
        <row r="3651">
          <cell r="D3651">
            <v>6310678</v>
          </cell>
          <cell r="E3651">
            <v>574</v>
          </cell>
          <cell r="F3651" t="str">
            <v>L&amp;T</v>
          </cell>
          <cell r="G3651" t="str">
            <v>N</v>
          </cell>
          <cell r="H3651" t="str">
            <v>N</v>
          </cell>
          <cell r="I3651" t="str">
            <v>N</v>
          </cell>
          <cell r="J3651" t="str">
            <v>N</v>
          </cell>
          <cell r="K3651">
            <v>43827</v>
          </cell>
          <cell r="L3651">
            <v>20240802025</v>
          </cell>
          <cell r="M3651" t="str">
            <v>M04</v>
          </cell>
          <cell r="N3651" t="str">
            <v>A05</v>
          </cell>
          <cell r="S3651" t="str">
            <v>SROCHP</v>
          </cell>
          <cell r="T3651">
            <v>45521</v>
          </cell>
          <cell r="X3651">
            <v>1</v>
          </cell>
          <cell r="Z3651" t="str">
            <v>METER COULD NOT BE TESTED</v>
          </cell>
        </row>
        <row r="3652">
          <cell r="D3652">
            <v>6168399</v>
          </cell>
          <cell r="E3652">
            <v>551</v>
          </cell>
          <cell r="F3652" t="str">
            <v>SECURE</v>
          </cell>
          <cell r="G3652" t="str">
            <v>N</v>
          </cell>
          <cell r="H3652" t="str">
            <v>N</v>
          </cell>
          <cell r="I3652" t="str">
            <v>Y</v>
          </cell>
          <cell r="J3652" t="str">
            <v>N</v>
          </cell>
          <cell r="K3652">
            <v>43463</v>
          </cell>
          <cell r="L3652">
            <v>20240902521</v>
          </cell>
          <cell r="M3652" t="str">
            <v>A25</v>
          </cell>
          <cell r="N3652" t="str">
            <v>A23</v>
          </cell>
          <cell r="O3652" t="str">
            <v>RNT</v>
          </cell>
          <cell r="P3652" t="str">
            <v>M27</v>
          </cell>
          <cell r="S3652" t="str">
            <v>R27</v>
          </cell>
          <cell r="T3652">
            <v>45552</v>
          </cell>
          <cell r="X3652">
            <v>2</v>
          </cell>
          <cell r="Z3652" t="str">
            <v>METER COULD NOT BE TESTED</v>
          </cell>
        </row>
        <row r="3653">
          <cell r="D3653">
            <v>6547464</v>
          </cell>
          <cell r="E3653">
            <v>577</v>
          </cell>
          <cell r="F3653" t="str">
            <v>L&amp;T</v>
          </cell>
          <cell r="G3653" t="str">
            <v>N</v>
          </cell>
          <cell r="H3653" t="str">
            <v>N</v>
          </cell>
          <cell r="I3653" t="str">
            <v>N</v>
          </cell>
          <cell r="J3653" t="str">
            <v>N</v>
          </cell>
          <cell r="K3653">
            <v>44746</v>
          </cell>
          <cell r="L3653">
            <v>20240802024</v>
          </cell>
          <cell r="M3653" t="str">
            <v>D24</v>
          </cell>
          <cell r="S3653" t="str">
            <v>SWROCHP</v>
          </cell>
          <cell r="T3653">
            <v>45521</v>
          </cell>
          <cell r="X3653">
            <v>1</v>
          </cell>
          <cell r="Z3653" t="str">
            <v>METER OK</v>
          </cell>
        </row>
        <row r="3654">
          <cell r="D3654">
            <v>7137646</v>
          </cell>
          <cell r="E3654">
            <v>599</v>
          </cell>
          <cell r="F3654" t="str">
            <v>SECURE</v>
          </cell>
          <cell r="G3654" t="str">
            <v>N</v>
          </cell>
          <cell r="H3654" t="str">
            <v>N</v>
          </cell>
          <cell r="I3654" t="str">
            <v>Y</v>
          </cell>
          <cell r="J3654" t="str">
            <v>N</v>
          </cell>
          <cell r="K3654">
            <v>44132</v>
          </cell>
          <cell r="L3654">
            <v>20240802034</v>
          </cell>
          <cell r="M3654" t="str">
            <v>D24</v>
          </cell>
          <cell r="S3654" t="str">
            <v>HROC24006430</v>
          </cell>
          <cell r="T3654">
            <v>45521</v>
          </cell>
          <cell r="X3654">
            <v>1</v>
          </cell>
          <cell r="Z3654" t="str">
            <v>METER OK</v>
          </cell>
        </row>
        <row r="3655">
          <cell r="D3655">
            <v>4763807</v>
          </cell>
          <cell r="E3655">
            <v>590</v>
          </cell>
          <cell r="F3655" t="str">
            <v>L+G</v>
          </cell>
          <cell r="G3655" t="str">
            <v>N</v>
          </cell>
          <cell r="H3655" t="str">
            <v>N</v>
          </cell>
          <cell r="I3655" t="str">
            <v>N</v>
          </cell>
          <cell r="J3655" t="str">
            <v>N</v>
          </cell>
          <cell r="K3655">
            <v>41321</v>
          </cell>
          <cell r="L3655">
            <v>20240802206</v>
          </cell>
          <cell r="M3655" t="str">
            <v>D24</v>
          </cell>
          <cell r="S3655" t="str">
            <v>SWRC24005419</v>
          </cell>
          <cell r="T3655">
            <v>45523</v>
          </cell>
          <cell r="X3655">
            <v>1</v>
          </cell>
          <cell r="Z3655" t="str">
            <v>METER OK</v>
          </cell>
        </row>
        <row r="3656">
          <cell r="D3656">
            <v>5386548</v>
          </cell>
          <cell r="E3656">
            <v>568</v>
          </cell>
          <cell r="F3656" t="str">
            <v>L+G</v>
          </cell>
          <cell r="G3656" t="str">
            <v>N</v>
          </cell>
          <cell r="H3656" t="str">
            <v>N</v>
          </cell>
          <cell r="I3656" t="str">
            <v>N</v>
          </cell>
          <cell r="J3656" t="str">
            <v>N</v>
          </cell>
          <cell r="K3656">
            <v>42409</v>
          </cell>
          <cell r="L3656">
            <v>20240802207</v>
          </cell>
          <cell r="M3656" t="str">
            <v>A05</v>
          </cell>
          <cell r="N3656" t="str">
            <v>M04</v>
          </cell>
          <cell r="S3656" t="str">
            <v>SROCHP</v>
          </cell>
          <cell r="T3656">
            <v>45523</v>
          </cell>
          <cell r="X3656">
            <v>1</v>
          </cell>
          <cell r="Z3656" t="str">
            <v>METER COULD NOT BE TESTED</v>
          </cell>
        </row>
        <row r="3657">
          <cell r="D3657">
            <v>6168399</v>
          </cell>
          <cell r="E3657">
            <v>551</v>
          </cell>
          <cell r="F3657" t="str">
            <v>SECURE</v>
          </cell>
          <cell r="G3657" t="str">
            <v>N</v>
          </cell>
          <cell r="H3657" t="str">
            <v>N</v>
          </cell>
          <cell r="I3657" t="str">
            <v>Y</v>
          </cell>
          <cell r="J3657" t="str">
            <v>N</v>
          </cell>
          <cell r="K3657">
            <v>43463</v>
          </cell>
          <cell r="L3657">
            <v>20240901684</v>
          </cell>
          <cell r="M3657" t="str">
            <v>A19</v>
          </cell>
          <cell r="N3657" t="str">
            <v>A25</v>
          </cell>
          <cell r="O3657" t="str">
            <v>RNT</v>
          </cell>
          <cell r="P3657" t="str">
            <v>A22</v>
          </cell>
          <cell r="S3657" t="str">
            <v>CROE24004106</v>
          </cell>
          <cell r="T3657">
            <v>45551</v>
          </cell>
          <cell r="X3657">
            <v>2</v>
          </cell>
          <cell r="Z3657" t="str">
            <v>METER COULD NOT BE TESTED</v>
          </cell>
        </row>
        <row r="3658">
          <cell r="D3658">
            <v>6448143</v>
          </cell>
          <cell r="E3658">
            <v>576</v>
          </cell>
          <cell r="F3658" t="str">
            <v>GENUS</v>
          </cell>
          <cell r="G3658" t="str">
            <v>N</v>
          </cell>
          <cell r="H3658" t="str">
            <v>N</v>
          </cell>
          <cell r="I3658" t="str">
            <v>Y</v>
          </cell>
          <cell r="J3658" t="str">
            <v>N</v>
          </cell>
          <cell r="K3658">
            <v>44497</v>
          </cell>
          <cell r="L3658">
            <v>20240802205</v>
          </cell>
          <cell r="M3658" t="str">
            <v>D24</v>
          </cell>
          <cell r="S3658" t="str">
            <v>SWRC24005418</v>
          </cell>
          <cell r="T3658">
            <v>45523</v>
          </cell>
          <cell r="X3658">
            <v>1</v>
          </cell>
          <cell r="Z3658" t="str">
            <v>METER OK</v>
          </cell>
        </row>
        <row r="3659">
          <cell r="D3659">
            <v>5196047</v>
          </cell>
          <cell r="E3659">
            <v>569</v>
          </cell>
          <cell r="F3659" t="str">
            <v>SECURE</v>
          </cell>
          <cell r="G3659" t="str">
            <v>N</v>
          </cell>
          <cell r="H3659" t="str">
            <v>N</v>
          </cell>
          <cell r="I3659" t="str">
            <v>Y</v>
          </cell>
          <cell r="J3659" t="str">
            <v>N</v>
          </cell>
          <cell r="K3659">
            <v>42123</v>
          </cell>
          <cell r="L3659">
            <v>20240900446</v>
          </cell>
          <cell r="M3659" t="str">
            <v>D24</v>
          </cell>
          <cell r="S3659" t="str">
            <v>SWRC24005808</v>
          </cell>
          <cell r="T3659">
            <v>45539</v>
          </cell>
          <cell r="X3659">
            <v>1</v>
          </cell>
          <cell r="Z3659" t="str">
            <v>METER OK</v>
          </cell>
        </row>
        <row r="3660">
          <cell r="D3660">
            <v>6470370</v>
          </cell>
          <cell r="E3660">
            <v>576</v>
          </cell>
          <cell r="F3660" t="str">
            <v>GENUS</v>
          </cell>
          <cell r="G3660" t="str">
            <v>N</v>
          </cell>
          <cell r="H3660" t="str">
            <v>N</v>
          </cell>
          <cell r="I3660" t="str">
            <v>N</v>
          </cell>
          <cell r="J3660" t="str">
            <v>N</v>
          </cell>
          <cell r="K3660">
            <v>44622</v>
          </cell>
          <cell r="L3660">
            <v>20240900441</v>
          </cell>
          <cell r="M3660" t="str">
            <v>D24</v>
          </cell>
          <cell r="S3660" t="str">
            <v>SWROCHP</v>
          </cell>
          <cell r="T3660">
            <v>45539</v>
          </cell>
          <cell r="X3660">
            <v>1</v>
          </cell>
          <cell r="Z3660" t="str">
            <v>METER OK</v>
          </cell>
        </row>
        <row r="3661">
          <cell r="D3661">
            <v>2649391</v>
          </cell>
          <cell r="E3661">
            <v>802</v>
          </cell>
          <cell r="F3661" t="str">
            <v>VLG</v>
          </cell>
          <cell r="G3661" t="str">
            <v>N</v>
          </cell>
          <cell r="H3661" t="str">
            <v>N</v>
          </cell>
          <cell r="I3661" t="str">
            <v>N</v>
          </cell>
          <cell r="J3661" t="str">
            <v>N</v>
          </cell>
          <cell r="K3661">
            <v>36125</v>
          </cell>
          <cell r="L3661">
            <v>20240900789</v>
          </cell>
          <cell r="M3661" t="str">
            <v>D24</v>
          </cell>
          <cell r="S3661" t="str">
            <v>TABMR</v>
          </cell>
          <cell r="T3661">
            <v>45542</v>
          </cell>
          <cell r="X3661">
            <v>1</v>
          </cell>
          <cell r="Z3661" t="str">
            <v>METER OK</v>
          </cell>
        </row>
        <row r="3662">
          <cell r="D3662">
            <v>2721620</v>
          </cell>
          <cell r="E3662">
            <v>802</v>
          </cell>
          <cell r="F3662" t="str">
            <v>VLG</v>
          </cell>
          <cell r="G3662" t="str">
            <v>N</v>
          </cell>
          <cell r="H3662" t="str">
            <v>N</v>
          </cell>
          <cell r="I3662" t="str">
            <v>Y</v>
          </cell>
          <cell r="J3662" t="str">
            <v>N</v>
          </cell>
          <cell r="K3662">
            <v>36250</v>
          </cell>
          <cell r="L3662">
            <v>20240900788</v>
          </cell>
          <cell r="M3662" t="str">
            <v>M05</v>
          </cell>
          <cell r="N3662" t="str">
            <v>A25</v>
          </cell>
          <cell r="O3662" t="str">
            <v>A23</v>
          </cell>
          <cell r="P3662" t="str">
            <v>M27</v>
          </cell>
          <cell r="S3662" t="str">
            <v>TABMR</v>
          </cell>
          <cell r="T3662">
            <v>45542</v>
          </cell>
          <cell r="X3662">
            <v>1</v>
          </cell>
          <cell r="Z3662" t="str">
            <v>METER COULD NOT BE TESTED</v>
          </cell>
        </row>
        <row r="3663">
          <cell r="D3663">
            <v>3629120</v>
          </cell>
          <cell r="E3663">
            <v>423</v>
          </cell>
          <cell r="F3663" t="str">
            <v>ALSTOM</v>
          </cell>
          <cell r="G3663" t="str">
            <v>N</v>
          </cell>
          <cell r="H3663" t="str">
            <v>N</v>
          </cell>
          <cell r="I3663" t="str">
            <v>N</v>
          </cell>
          <cell r="J3663" t="str">
            <v>N</v>
          </cell>
          <cell r="K3663">
            <v>38882</v>
          </cell>
          <cell r="L3663">
            <v>20240900771</v>
          </cell>
          <cell r="M3663" t="str">
            <v>D24</v>
          </cell>
          <cell r="S3663" t="str">
            <v>NSROCHP</v>
          </cell>
          <cell r="T3663">
            <v>45542</v>
          </cell>
          <cell r="X3663">
            <v>1</v>
          </cell>
          <cell r="Z3663" t="str">
            <v>METER OK</v>
          </cell>
        </row>
        <row r="3664">
          <cell r="D3664">
            <v>4708573</v>
          </cell>
          <cell r="E3664">
            <v>550</v>
          </cell>
          <cell r="F3664" t="str">
            <v>SECURE</v>
          </cell>
          <cell r="G3664" t="str">
            <v>N</v>
          </cell>
          <cell r="H3664" t="str">
            <v>N</v>
          </cell>
          <cell r="I3664" t="str">
            <v>Y</v>
          </cell>
          <cell r="J3664" t="str">
            <v>N</v>
          </cell>
          <cell r="K3664">
            <v>41188</v>
          </cell>
          <cell r="L3664">
            <v>20240900790</v>
          </cell>
          <cell r="M3664" t="str">
            <v>D24</v>
          </cell>
          <cell r="S3664" t="str">
            <v>TABMR</v>
          </cell>
          <cell r="T3664">
            <v>45542</v>
          </cell>
          <cell r="U3664" t="str">
            <v>MRI READING SHOWS NO ABNORMALITY.</v>
          </cell>
          <cell r="X3664">
            <v>1</v>
          </cell>
          <cell r="Z3664" t="str">
            <v>METER OK</v>
          </cell>
        </row>
        <row r="3665">
          <cell r="D3665">
            <v>4738550</v>
          </cell>
          <cell r="E3665">
            <v>585</v>
          </cell>
          <cell r="F3665" t="str">
            <v>SECURE</v>
          </cell>
          <cell r="G3665" t="str">
            <v>N</v>
          </cell>
          <cell r="H3665" t="str">
            <v>N</v>
          </cell>
          <cell r="I3665" t="str">
            <v>Y</v>
          </cell>
          <cell r="J3665" t="str">
            <v>N</v>
          </cell>
          <cell r="K3665">
            <v>41318</v>
          </cell>
          <cell r="L3665">
            <v>20240900791</v>
          </cell>
          <cell r="M3665" t="str">
            <v>D24</v>
          </cell>
          <cell r="P3665" t="str">
            <v>P18</v>
          </cell>
          <cell r="S3665" t="str">
            <v>R27</v>
          </cell>
          <cell r="T3665">
            <v>45542</v>
          </cell>
          <cell r="X3665">
            <v>1</v>
          </cell>
          <cell r="Z3665" t="str">
            <v>METER OK</v>
          </cell>
        </row>
        <row r="3666">
          <cell r="D3666">
            <v>6176678</v>
          </cell>
          <cell r="E3666">
            <v>562</v>
          </cell>
          <cell r="F3666" t="str">
            <v>L&amp;T</v>
          </cell>
          <cell r="G3666" t="str">
            <v>N</v>
          </cell>
          <cell r="H3666" t="str">
            <v>N</v>
          </cell>
          <cell r="I3666" t="str">
            <v>N</v>
          </cell>
          <cell r="J3666" t="str">
            <v>N</v>
          </cell>
          <cell r="K3666">
            <v>43517</v>
          </cell>
          <cell r="L3666">
            <v>20240902179</v>
          </cell>
          <cell r="M3666" t="str">
            <v>D24</v>
          </cell>
          <cell r="S3666" t="str">
            <v>HROE24007317</v>
          </cell>
          <cell r="T3666">
            <v>45555</v>
          </cell>
          <cell r="U3666" t="str">
            <v>MRI READING SHOWS NO ABNORMALITY.</v>
          </cell>
          <cell r="X3666">
            <v>2</v>
          </cell>
          <cell r="Z3666" t="str">
            <v>METER OK</v>
          </cell>
        </row>
        <row r="3667">
          <cell r="D3667">
            <v>6469909</v>
          </cell>
          <cell r="E3667">
            <v>576</v>
          </cell>
          <cell r="F3667" t="str">
            <v>GENUS</v>
          </cell>
          <cell r="G3667" t="str">
            <v>N</v>
          </cell>
          <cell r="H3667" t="str">
            <v>N</v>
          </cell>
          <cell r="I3667" t="str">
            <v>Y</v>
          </cell>
          <cell r="J3667" t="str">
            <v>N</v>
          </cell>
          <cell r="K3667">
            <v>44624</v>
          </cell>
          <cell r="L3667">
            <v>20240900795</v>
          </cell>
          <cell r="M3667" t="str">
            <v>D24</v>
          </cell>
          <cell r="S3667" t="str">
            <v>TABMR</v>
          </cell>
          <cell r="T3667">
            <v>45542</v>
          </cell>
          <cell r="X3667">
            <v>1</v>
          </cell>
          <cell r="Z3667" t="str">
            <v>METER OK</v>
          </cell>
        </row>
        <row r="3668">
          <cell r="D3668">
            <v>6525311</v>
          </cell>
          <cell r="E3668">
            <v>150</v>
          </cell>
          <cell r="F3668" t="str">
            <v>GENUS</v>
          </cell>
          <cell r="G3668" t="str">
            <v>N</v>
          </cell>
          <cell r="H3668" t="str">
            <v>N</v>
          </cell>
          <cell r="I3668" t="str">
            <v>Y</v>
          </cell>
          <cell r="J3668" t="str">
            <v>N</v>
          </cell>
          <cell r="K3668">
            <v>44959</v>
          </cell>
          <cell r="L3668">
            <v>20240900768</v>
          </cell>
          <cell r="M3668" t="str">
            <v>M05</v>
          </cell>
          <cell r="N3668" t="str">
            <v>A23</v>
          </cell>
          <cell r="O3668" t="str">
            <v>RNT</v>
          </cell>
          <cell r="P3668" t="str">
            <v>M27</v>
          </cell>
          <cell r="S3668" t="str">
            <v>HROCHP</v>
          </cell>
          <cell r="T3668">
            <v>45542</v>
          </cell>
          <cell r="U3668" t="str">
            <v>Meter not accessible due to very small meter room.</v>
          </cell>
          <cell r="V3668" t="str">
            <v>Please arrange to fix the meter at suitable position and</v>
          </cell>
          <cell r="W3668" t="str">
            <v>readvise.</v>
          </cell>
          <cell r="X3668">
            <v>1</v>
          </cell>
          <cell r="Z3668" t="str">
            <v>METER COULD NOT BE TESTED</v>
          </cell>
        </row>
        <row r="3669">
          <cell r="D3669">
            <v>6176678</v>
          </cell>
          <cell r="E3669">
            <v>562</v>
          </cell>
          <cell r="F3669" t="str">
            <v>L&amp;T</v>
          </cell>
          <cell r="G3669" t="str">
            <v>N</v>
          </cell>
          <cell r="H3669" t="str">
            <v>N</v>
          </cell>
          <cell r="I3669" t="str">
            <v>N</v>
          </cell>
          <cell r="J3669" t="str">
            <v>N</v>
          </cell>
          <cell r="K3669">
            <v>43517</v>
          </cell>
          <cell r="L3669">
            <v>20241002229</v>
          </cell>
          <cell r="M3669" t="str">
            <v>D24</v>
          </cell>
          <cell r="S3669" t="str">
            <v>TABMR</v>
          </cell>
          <cell r="T3669">
            <v>45590</v>
          </cell>
          <cell r="U3669" t="str">
            <v>MRI READING SHOWS NO ABNORMALITY.</v>
          </cell>
          <cell r="X3669">
            <v>2</v>
          </cell>
          <cell r="Z3669" t="str">
            <v>METER OK</v>
          </cell>
        </row>
        <row r="3670">
          <cell r="D3670">
            <v>7090472</v>
          </cell>
          <cell r="E3670">
            <v>599</v>
          </cell>
          <cell r="F3670" t="str">
            <v>SECURE</v>
          </cell>
          <cell r="G3670" t="str">
            <v>N</v>
          </cell>
          <cell r="H3670" t="str">
            <v>N</v>
          </cell>
          <cell r="I3670" t="str">
            <v>N</v>
          </cell>
          <cell r="J3670" t="str">
            <v>N</v>
          </cell>
          <cell r="K3670">
            <v>43141</v>
          </cell>
          <cell r="L3670">
            <v>20240900772</v>
          </cell>
          <cell r="M3670" t="str">
            <v>OWL</v>
          </cell>
          <cell r="N3670" t="str">
            <v>A05</v>
          </cell>
          <cell r="S3670" t="str">
            <v>SROCHP</v>
          </cell>
          <cell r="T3670">
            <v>45542</v>
          </cell>
          <cell r="X3670">
            <v>3</v>
          </cell>
          <cell r="Z3670" t="str">
            <v>METER COULD NOT BE TESTED</v>
          </cell>
        </row>
        <row r="3671">
          <cell r="D3671">
            <v>7121548</v>
          </cell>
          <cell r="E3671">
            <v>599</v>
          </cell>
          <cell r="F3671" t="str">
            <v>SECURE</v>
          </cell>
          <cell r="G3671" t="str">
            <v>N</v>
          </cell>
          <cell r="H3671" t="str">
            <v>N</v>
          </cell>
          <cell r="I3671" t="str">
            <v>N</v>
          </cell>
          <cell r="J3671" t="str">
            <v>N</v>
          </cell>
          <cell r="K3671">
            <v>43798</v>
          </cell>
          <cell r="L3671">
            <v>20240900774</v>
          </cell>
          <cell r="N3671" t="str">
            <v>D24</v>
          </cell>
          <cell r="S3671" t="str">
            <v>HROCHP</v>
          </cell>
          <cell r="T3671">
            <v>45542</v>
          </cell>
          <cell r="X3671">
            <v>1</v>
          </cell>
          <cell r="Z3671" t="str">
            <v>METER OK</v>
          </cell>
        </row>
        <row r="3672">
          <cell r="D3672">
            <v>7250624</v>
          </cell>
          <cell r="E3672">
            <v>599</v>
          </cell>
          <cell r="F3672" t="str">
            <v>SECURE</v>
          </cell>
          <cell r="G3672" t="str">
            <v>N</v>
          </cell>
          <cell r="H3672" t="str">
            <v>N</v>
          </cell>
          <cell r="I3672" t="str">
            <v>Y</v>
          </cell>
          <cell r="J3672" t="str">
            <v>N</v>
          </cell>
          <cell r="K3672">
            <v>44855</v>
          </cell>
          <cell r="L3672">
            <v>20240900793</v>
          </cell>
          <cell r="M3672" t="str">
            <v>D24</v>
          </cell>
          <cell r="S3672" t="str">
            <v>TABMR</v>
          </cell>
          <cell r="T3672">
            <v>45542</v>
          </cell>
          <cell r="X3672">
            <v>1</v>
          </cell>
          <cell r="Z3672" t="str">
            <v>METER OK</v>
          </cell>
        </row>
        <row r="3673">
          <cell r="D3673">
            <v>3822195</v>
          </cell>
          <cell r="E3673">
            <v>550</v>
          </cell>
          <cell r="F3673" t="str">
            <v>SECURE</v>
          </cell>
          <cell r="G3673" t="str">
            <v>N</v>
          </cell>
          <cell r="H3673" t="str">
            <v>N</v>
          </cell>
          <cell r="I3673" t="str">
            <v>N</v>
          </cell>
          <cell r="J3673" t="str">
            <v>N</v>
          </cell>
          <cell r="K3673">
            <v>39274</v>
          </cell>
          <cell r="L3673">
            <v>20240703841</v>
          </cell>
          <cell r="M3673" t="str">
            <v>OBG</v>
          </cell>
          <cell r="N3673" t="str">
            <v>M05</v>
          </cell>
          <cell r="O3673" t="str">
            <v>A05</v>
          </cell>
          <cell r="S3673" t="str">
            <v>TABMR</v>
          </cell>
          <cell r="T3673">
            <v>45499</v>
          </cell>
          <cell r="U3673" t="str">
            <v>Meter Room Is Below The Outer Road Level .</v>
          </cell>
          <cell r="X3673">
            <v>1</v>
          </cell>
          <cell r="Z3673" t="str">
            <v>METER COULD NOT BE TESTED</v>
          </cell>
        </row>
        <row r="3674">
          <cell r="D3674">
            <v>4723656</v>
          </cell>
          <cell r="E3674">
            <v>585</v>
          </cell>
          <cell r="F3674" t="str">
            <v>SECURE</v>
          </cell>
          <cell r="G3674" t="str">
            <v>N</v>
          </cell>
          <cell r="H3674" t="str">
            <v>N</v>
          </cell>
          <cell r="I3674" t="str">
            <v>Y</v>
          </cell>
          <cell r="J3674" t="str">
            <v>N</v>
          </cell>
          <cell r="K3674">
            <v>41225</v>
          </cell>
          <cell r="L3674">
            <v>20240901546</v>
          </cell>
          <cell r="M3674" t="str">
            <v>A25</v>
          </cell>
          <cell r="N3674" t="str">
            <v>RNT</v>
          </cell>
          <cell r="O3674" t="str">
            <v>M27</v>
          </cell>
          <cell r="P3674" t="str">
            <v>A23</v>
          </cell>
          <cell r="S3674" t="str">
            <v>R27</v>
          </cell>
          <cell r="T3674">
            <v>45549</v>
          </cell>
          <cell r="X3674">
            <v>1</v>
          </cell>
          <cell r="Z3674" t="str">
            <v>METER COULD NOT BE TESTED</v>
          </cell>
        </row>
        <row r="3675">
          <cell r="D3675">
            <v>6199493</v>
          </cell>
          <cell r="E3675">
            <v>574</v>
          </cell>
          <cell r="F3675" t="str">
            <v>L&amp;T</v>
          </cell>
          <cell r="G3675" t="str">
            <v>N</v>
          </cell>
          <cell r="H3675" t="str">
            <v>N</v>
          </cell>
          <cell r="I3675" t="str">
            <v>Y</v>
          </cell>
          <cell r="J3675" t="str">
            <v>N</v>
          </cell>
          <cell r="K3675">
            <v>43547</v>
          </cell>
          <cell r="L3675">
            <v>20240900416</v>
          </cell>
          <cell r="M3675" t="str">
            <v>C37</v>
          </cell>
          <cell r="S3675" t="str">
            <v>NSRE24003057</v>
          </cell>
          <cell r="T3675">
            <v>45539</v>
          </cell>
          <cell r="X3675">
            <v>2</v>
          </cell>
          <cell r="Z3675" t="str">
            <v>METER COULD NOT BE TESTED</v>
          </cell>
        </row>
        <row r="3676">
          <cell r="D3676">
            <v>6883023</v>
          </cell>
          <cell r="E3676">
            <v>578</v>
          </cell>
          <cell r="F3676" t="str">
            <v>L&amp;T</v>
          </cell>
          <cell r="G3676" t="str">
            <v>N</v>
          </cell>
          <cell r="H3676" t="str">
            <v>N</v>
          </cell>
          <cell r="I3676" t="str">
            <v>N</v>
          </cell>
          <cell r="J3676" t="str">
            <v>N</v>
          </cell>
          <cell r="K3676">
            <v>45482</v>
          </cell>
          <cell r="L3676">
            <v>20240901550</v>
          </cell>
          <cell r="M3676" t="str">
            <v>D24</v>
          </cell>
          <cell r="S3676" t="str">
            <v>R27</v>
          </cell>
          <cell r="T3676">
            <v>45549</v>
          </cell>
          <cell r="X3676">
            <v>1</v>
          </cell>
          <cell r="Z3676" t="str">
            <v>METER OK</v>
          </cell>
        </row>
        <row r="3677">
          <cell r="D3677">
            <v>7102962</v>
          </cell>
          <cell r="E3677">
            <v>599</v>
          </cell>
          <cell r="F3677" t="str">
            <v>SECURE</v>
          </cell>
          <cell r="G3677" t="str">
            <v>N</v>
          </cell>
          <cell r="H3677" t="str">
            <v>N</v>
          </cell>
          <cell r="I3677" t="str">
            <v>N</v>
          </cell>
          <cell r="J3677" t="str">
            <v>N</v>
          </cell>
          <cell r="K3677">
            <v>43473</v>
          </cell>
          <cell r="L3677">
            <v>20240901549</v>
          </cell>
          <cell r="M3677" t="str">
            <v>M04</v>
          </cell>
          <cell r="N3677" t="str">
            <v>A05</v>
          </cell>
          <cell r="S3677" t="str">
            <v>R27</v>
          </cell>
          <cell r="T3677">
            <v>45549</v>
          </cell>
          <cell r="X3677">
            <v>1</v>
          </cell>
          <cell r="Z3677" t="str">
            <v>METER COULD NOT BE TESTED</v>
          </cell>
        </row>
        <row r="3678">
          <cell r="D3678">
            <v>2020221</v>
          </cell>
          <cell r="E3678">
            <v>803</v>
          </cell>
          <cell r="F3678" t="str">
            <v>VLG</v>
          </cell>
          <cell r="G3678" t="str">
            <v>N</v>
          </cell>
          <cell r="H3678" t="str">
            <v>N</v>
          </cell>
          <cell r="I3678" t="str">
            <v>Y</v>
          </cell>
          <cell r="J3678" t="str">
            <v>N</v>
          </cell>
          <cell r="K3678">
            <v>35074</v>
          </cell>
          <cell r="L3678">
            <v>20240901568</v>
          </cell>
          <cell r="M3678" t="str">
            <v>D24</v>
          </cell>
          <cell r="S3678" t="str">
            <v>SROC24007458</v>
          </cell>
          <cell r="T3678">
            <v>45549</v>
          </cell>
          <cell r="X3678">
            <v>1</v>
          </cell>
          <cell r="Z3678" t="str">
            <v>METER OK</v>
          </cell>
        </row>
        <row r="3679">
          <cell r="D3679">
            <v>4559278</v>
          </cell>
          <cell r="E3679">
            <v>550</v>
          </cell>
          <cell r="F3679" t="str">
            <v>SECURE</v>
          </cell>
          <cell r="G3679" t="str">
            <v>N</v>
          </cell>
          <cell r="H3679" t="str">
            <v>N</v>
          </cell>
          <cell r="I3679" t="str">
            <v>Y</v>
          </cell>
          <cell r="J3679" t="str">
            <v>N</v>
          </cell>
          <cell r="K3679">
            <v>40716</v>
          </cell>
          <cell r="L3679">
            <v>20240704021</v>
          </cell>
          <cell r="M3679" t="str">
            <v>M05</v>
          </cell>
          <cell r="N3679" t="str">
            <v>M27</v>
          </cell>
          <cell r="O3679" t="str">
            <v>RNT</v>
          </cell>
          <cell r="S3679" t="str">
            <v>TABMR</v>
          </cell>
          <cell r="T3679">
            <v>45500</v>
          </cell>
          <cell r="X3679">
            <v>1</v>
          </cell>
          <cell r="Z3679" t="str">
            <v>METER COULD NOT BE TESTED</v>
          </cell>
        </row>
        <row r="3680">
          <cell r="D3680">
            <v>4704083</v>
          </cell>
          <cell r="E3680">
            <v>550</v>
          </cell>
          <cell r="F3680" t="str">
            <v>SECURE</v>
          </cell>
          <cell r="G3680" t="str">
            <v>N</v>
          </cell>
          <cell r="H3680" t="str">
            <v>N</v>
          </cell>
          <cell r="I3680" t="str">
            <v>Y</v>
          </cell>
          <cell r="J3680" t="str">
            <v>N</v>
          </cell>
          <cell r="K3680">
            <v>41109</v>
          </cell>
          <cell r="L3680">
            <v>20240704012</v>
          </cell>
          <cell r="M3680" t="str">
            <v>OBW</v>
          </cell>
          <cell r="N3680" t="str">
            <v>M27</v>
          </cell>
          <cell r="O3680" t="str">
            <v>A22</v>
          </cell>
          <cell r="S3680" t="str">
            <v>R27</v>
          </cell>
          <cell r="T3680">
            <v>45500</v>
          </cell>
          <cell r="X3680">
            <v>1</v>
          </cell>
          <cell r="Z3680" t="str">
            <v>METER COULD NOT BE TESTED</v>
          </cell>
        </row>
        <row r="3681">
          <cell r="D3681">
            <v>5230326</v>
          </cell>
          <cell r="E3681">
            <v>551</v>
          </cell>
          <cell r="F3681" t="str">
            <v>SECURE</v>
          </cell>
          <cell r="G3681" t="str">
            <v>N</v>
          </cell>
          <cell r="H3681" t="str">
            <v>N</v>
          </cell>
          <cell r="I3681" t="str">
            <v>N</v>
          </cell>
          <cell r="J3681" t="str">
            <v>N</v>
          </cell>
          <cell r="K3681">
            <v>42174</v>
          </cell>
          <cell r="L3681">
            <v>20240704020</v>
          </cell>
          <cell r="M3681" t="str">
            <v>OBS</v>
          </cell>
          <cell r="N3681" t="str">
            <v>A05</v>
          </cell>
          <cell r="S3681" t="str">
            <v>R27</v>
          </cell>
          <cell r="T3681">
            <v>45500</v>
          </cell>
          <cell r="U3681" t="str">
            <v>Outgoing Meter Loops Obstructed The Meter .</v>
          </cell>
          <cell r="X3681">
            <v>1</v>
          </cell>
          <cell r="Z3681" t="str">
            <v>METER COULD NOT BE TESTED</v>
          </cell>
        </row>
        <row r="3682">
          <cell r="D3682">
            <v>6375171</v>
          </cell>
          <cell r="E3682">
            <v>574</v>
          </cell>
          <cell r="F3682" t="str">
            <v>L&amp;T</v>
          </cell>
          <cell r="G3682" t="str">
            <v>N</v>
          </cell>
          <cell r="H3682" t="str">
            <v>N</v>
          </cell>
          <cell r="I3682" t="str">
            <v>Y</v>
          </cell>
          <cell r="J3682" t="str">
            <v>N</v>
          </cell>
          <cell r="K3682">
            <v>44181</v>
          </cell>
          <cell r="L3682">
            <v>20240503427</v>
          </cell>
          <cell r="M3682" t="str">
            <v>D24</v>
          </cell>
          <cell r="S3682" t="str">
            <v>R27</v>
          </cell>
          <cell r="T3682">
            <v>45434</v>
          </cell>
          <cell r="X3682">
            <v>1</v>
          </cell>
          <cell r="Z3682" t="str">
            <v>METER OK</v>
          </cell>
        </row>
        <row r="3683">
          <cell r="D3683">
            <v>5229729</v>
          </cell>
          <cell r="E3683">
            <v>561</v>
          </cell>
          <cell r="F3683" t="str">
            <v>L+G</v>
          </cell>
          <cell r="G3683" t="str">
            <v>N</v>
          </cell>
          <cell r="H3683" t="str">
            <v>N</v>
          </cell>
          <cell r="I3683" t="str">
            <v>N</v>
          </cell>
          <cell r="J3683" t="str">
            <v>N</v>
          </cell>
          <cell r="K3683">
            <v>42508</v>
          </cell>
          <cell r="L3683">
            <v>20240704080</v>
          </cell>
          <cell r="M3683" t="str">
            <v>OBS</v>
          </cell>
          <cell r="N3683" t="str">
            <v>M05</v>
          </cell>
          <cell r="O3683" t="str">
            <v>A05</v>
          </cell>
          <cell r="S3683" t="str">
            <v>CROC24003184</v>
          </cell>
          <cell r="T3683">
            <v>45500</v>
          </cell>
          <cell r="X3683">
            <v>1</v>
          </cell>
          <cell r="Z3683" t="str">
            <v>METER COULD NOT BE TESTED</v>
          </cell>
        </row>
        <row r="3684">
          <cell r="D3684">
            <v>6780132</v>
          </cell>
          <cell r="E3684">
            <v>576</v>
          </cell>
          <cell r="F3684" t="str">
            <v>GENUS</v>
          </cell>
          <cell r="G3684" t="str">
            <v>N</v>
          </cell>
          <cell r="H3684" t="str">
            <v>N</v>
          </cell>
          <cell r="I3684" t="str">
            <v>N</v>
          </cell>
          <cell r="J3684" t="str">
            <v>N</v>
          </cell>
          <cell r="K3684">
            <v>45412</v>
          </cell>
          <cell r="L3684">
            <v>20240704081</v>
          </cell>
          <cell r="M3684" t="str">
            <v>D24</v>
          </cell>
          <cell r="S3684" t="str">
            <v>HROC24005788</v>
          </cell>
          <cell r="T3684">
            <v>45500</v>
          </cell>
          <cell r="X3684">
            <v>1</v>
          </cell>
          <cell r="Z3684" t="str">
            <v>METER OK</v>
          </cell>
        </row>
        <row r="3685">
          <cell r="D3685">
            <v>4033662</v>
          </cell>
          <cell r="E3685">
            <v>581</v>
          </cell>
          <cell r="F3685" t="str">
            <v>GENUS</v>
          </cell>
          <cell r="G3685" t="str">
            <v>N</v>
          </cell>
          <cell r="H3685" t="str">
            <v>N</v>
          </cell>
          <cell r="I3685" t="str">
            <v>N</v>
          </cell>
          <cell r="J3685" t="str">
            <v>N</v>
          </cell>
          <cell r="K3685">
            <v>39738</v>
          </cell>
          <cell r="L3685">
            <v>20240704159</v>
          </cell>
          <cell r="M3685" t="str">
            <v>D24</v>
          </cell>
          <cell r="S3685" t="str">
            <v>HROC24005802</v>
          </cell>
          <cell r="T3685">
            <v>45502</v>
          </cell>
          <cell r="X3685">
            <v>1</v>
          </cell>
          <cell r="Z3685" t="str">
            <v>METER OK</v>
          </cell>
        </row>
        <row r="3686">
          <cell r="D3686">
            <v>2406460</v>
          </cell>
          <cell r="E3686">
            <v>804</v>
          </cell>
          <cell r="F3686" t="str">
            <v>ABB(UK)</v>
          </cell>
          <cell r="G3686" t="str">
            <v>N</v>
          </cell>
          <cell r="H3686" t="str">
            <v>N</v>
          </cell>
          <cell r="I3686" t="str">
            <v>N</v>
          </cell>
          <cell r="J3686" t="str">
            <v>N</v>
          </cell>
          <cell r="K3686">
            <v>36341</v>
          </cell>
          <cell r="L3686">
            <v>20240704549</v>
          </cell>
          <cell r="M3686" t="str">
            <v>D24</v>
          </cell>
          <cell r="S3686" t="str">
            <v>NROC24011391</v>
          </cell>
          <cell r="T3686">
            <v>45504</v>
          </cell>
          <cell r="X3686">
            <v>1</v>
          </cell>
          <cell r="Z3686" t="str">
            <v>METER OK</v>
          </cell>
        </row>
        <row r="3687">
          <cell r="D3687">
            <v>6351858</v>
          </cell>
          <cell r="E3687">
            <v>574</v>
          </cell>
          <cell r="F3687" t="str">
            <v>L&amp;T</v>
          </cell>
          <cell r="G3687" t="str">
            <v>N</v>
          </cell>
          <cell r="H3687" t="str">
            <v>N</v>
          </cell>
          <cell r="I3687" t="str">
            <v>N</v>
          </cell>
          <cell r="J3687" t="str">
            <v>N</v>
          </cell>
          <cell r="K3687">
            <v>44006</v>
          </cell>
          <cell r="L3687">
            <v>20240704546</v>
          </cell>
          <cell r="M3687" t="str">
            <v>D24</v>
          </cell>
          <cell r="S3687" t="str">
            <v>CROC24003243</v>
          </cell>
          <cell r="T3687">
            <v>45504</v>
          </cell>
          <cell r="X3687">
            <v>1</v>
          </cell>
          <cell r="Z3687" t="str">
            <v>METER OK</v>
          </cell>
        </row>
        <row r="3688">
          <cell r="D3688">
            <v>7304968</v>
          </cell>
          <cell r="E3688">
            <v>599</v>
          </cell>
          <cell r="F3688" t="str">
            <v>SECURE</v>
          </cell>
          <cell r="G3688" t="str">
            <v>N</v>
          </cell>
          <cell r="H3688" t="str">
            <v>N</v>
          </cell>
          <cell r="I3688" t="str">
            <v>Y</v>
          </cell>
          <cell r="J3688" t="str">
            <v>N</v>
          </cell>
          <cell r="K3688">
            <v>45148</v>
          </cell>
          <cell r="L3688">
            <v>20240704557</v>
          </cell>
          <cell r="M3688" t="str">
            <v>A15</v>
          </cell>
          <cell r="S3688" t="str">
            <v>NROE24011379</v>
          </cell>
          <cell r="T3688">
            <v>45504</v>
          </cell>
          <cell r="U3688" t="str">
            <v>Incoming supply found missing at meter terminal.</v>
          </cell>
          <cell r="X3688">
            <v>1</v>
          </cell>
          <cell r="Z3688" t="str">
            <v>METER COULD NOT BE TESTED</v>
          </cell>
        </row>
        <row r="3689">
          <cell r="D3689">
            <v>2382052</v>
          </cell>
          <cell r="E3689">
            <v>802</v>
          </cell>
          <cell r="F3689" t="str">
            <v>VLG</v>
          </cell>
          <cell r="G3689" t="str">
            <v>N</v>
          </cell>
          <cell r="H3689" t="str">
            <v>N</v>
          </cell>
          <cell r="I3689" t="str">
            <v>N</v>
          </cell>
          <cell r="J3689" t="str">
            <v>N</v>
          </cell>
          <cell r="K3689">
            <v>35642</v>
          </cell>
          <cell r="L3689">
            <v>20240800229</v>
          </cell>
          <cell r="M3689" t="str">
            <v>D24</v>
          </cell>
          <cell r="S3689" t="str">
            <v>HROC24005954</v>
          </cell>
          <cell r="T3689">
            <v>45506</v>
          </cell>
          <cell r="X3689">
            <v>1</v>
          </cell>
          <cell r="Z3689" t="str">
            <v>METER OK</v>
          </cell>
        </row>
        <row r="3690">
          <cell r="D3690">
            <v>4557208</v>
          </cell>
          <cell r="E3690">
            <v>585</v>
          </cell>
          <cell r="F3690" t="str">
            <v>SECURE</v>
          </cell>
          <cell r="G3690" t="str">
            <v>N</v>
          </cell>
          <cell r="H3690" t="str">
            <v>N</v>
          </cell>
          <cell r="I3690" t="str">
            <v>N</v>
          </cell>
          <cell r="J3690" t="str">
            <v>N</v>
          </cell>
          <cell r="K3690">
            <v>40946</v>
          </cell>
          <cell r="L3690">
            <v>20240800232</v>
          </cell>
          <cell r="M3690" t="str">
            <v>D24</v>
          </cell>
          <cell r="S3690" t="str">
            <v>NROC24011497</v>
          </cell>
          <cell r="T3690">
            <v>45506</v>
          </cell>
          <cell r="X3690">
            <v>1</v>
          </cell>
          <cell r="Z3690" t="str">
            <v>METER OK</v>
          </cell>
        </row>
        <row r="3691">
          <cell r="D3691">
            <v>5195325</v>
          </cell>
          <cell r="E3691">
            <v>569</v>
          </cell>
          <cell r="F3691" t="str">
            <v>SECURE</v>
          </cell>
          <cell r="G3691" t="str">
            <v>N</v>
          </cell>
          <cell r="H3691" t="str">
            <v>N</v>
          </cell>
          <cell r="I3691" t="str">
            <v>Y</v>
          </cell>
          <cell r="J3691" t="str">
            <v>N</v>
          </cell>
          <cell r="K3691">
            <v>42090</v>
          </cell>
          <cell r="L3691">
            <v>20240800326</v>
          </cell>
          <cell r="M3691" t="str">
            <v>D24</v>
          </cell>
          <cell r="S3691" t="str">
            <v>CROC24003351</v>
          </cell>
          <cell r="T3691">
            <v>45506</v>
          </cell>
          <cell r="X3691">
            <v>1</v>
          </cell>
          <cell r="Z3691" t="str">
            <v>METER OK</v>
          </cell>
        </row>
        <row r="3692">
          <cell r="D3692">
            <v>5414153</v>
          </cell>
          <cell r="E3692">
            <v>569</v>
          </cell>
          <cell r="F3692" t="str">
            <v>SECURE</v>
          </cell>
          <cell r="G3692" t="str">
            <v>N</v>
          </cell>
          <cell r="H3692" t="str">
            <v>N</v>
          </cell>
          <cell r="I3692" t="str">
            <v>N</v>
          </cell>
          <cell r="J3692" t="str">
            <v>N</v>
          </cell>
          <cell r="K3692">
            <v>42459</v>
          </cell>
          <cell r="L3692">
            <v>20240800330</v>
          </cell>
          <cell r="N3692" t="str">
            <v>D24</v>
          </cell>
          <cell r="S3692" t="str">
            <v>NROC24011519</v>
          </cell>
          <cell r="T3692">
            <v>45506</v>
          </cell>
          <cell r="X3692">
            <v>1</v>
          </cell>
          <cell r="Z3692" t="str">
            <v>METER OK</v>
          </cell>
        </row>
        <row r="3693">
          <cell r="D3693">
            <v>6646837</v>
          </cell>
          <cell r="E3693">
            <v>577</v>
          </cell>
          <cell r="F3693" t="str">
            <v>L&amp;T</v>
          </cell>
          <cell r="G3693" t="str">
            <v>N</v>
          </cell>
          <cell r="H3693" t="str">
            <v>N</v>
          </cell>
          <cell r="I3693" t="str">
            <v>Y</v>
          </cell>
          <cell r="J3693" t="str">
            <v>N</v>
          </cell>
          <cell r="K3693">
            <v>45142</v>
          </cell>
          <cell r="L3693">
            <v>20240800335</v>
          </cell>
          <cell r="M3693" t="str">
            <v>D24</v>
          </cell>
          <cell r="S3693" t="str">
            <v>SROE24005990</v>
          </cell>
          <cell r="T3693">
            <v>45506</v>
          </cell>
          <cell r="X3693">
            <v>1</v>
          </cell>
          <cell r="Z3693" t="str">
            <v>METER OK</v>
          </cell>
        </row>
        <row r="3694">
          <cell r="D3694">
            <v>7306311</v>
          </cell>
          <cell r="E3694">
            <v>599</v>
          </cell>
          <cell r="F3694" t="str">
            <v>SECURE</v>
          </cell>
          <cell r="G3694" t="str">
            <v>N</v>
          </cell>
          <cell r="H3694" t="str">
            <v>N</v>
          </cell>
          <cell r="I3694" t="str">
            <v>N</v>
          </cell>
          <cell r="J3694" t="str">
            <v>N</v>
          </cell>
          <cell r="K3694">
            <v>45155</v>
          </cell>
          <cell r="L3694">
            <v>20240800328</v>
          </cell>
          <cell r="M3694" t="str">
            <v>D24</v>
          </cell>
          <cell r="S3694" t="str">
            <v>NROC24011517</v>
          </cell>
          <cell r="T3694">
            <v>45506</v>
          </cell>
          <cell r="X3694">
            <v>1</v>
          </cell>
          <cell r="Z3694" t="str">
            <v>METER OK</v>
          </cell>
        </row>
        <row r="3695">
          <cell r="D3695">
            <v>6827914</v>
          </cell>
          <cell r="E3695">
            <v>577</v>
          </cell>
          <cell r="F3695" t="str">
            <v>L&amp;T</v>
          </cell>
          <cell r="G3695" t="str">
            <v>N</v>
          </cell>
          <cell r="H3695" t="str">
            <v>N</v>
          </cell>
          <cell r="I3695" t="str">
            <v>N</v>
          </cell>
          <cell r="J3695" t="str">
            <v>N</v>
          </cell>
          <cell r="K3695">
            <v>45446</v>
          </cell>
          <cell r="L3695">
            <v>20240704183</v>
          </cell>
          <cell r="M3695" t="str">
            <v>D24</v>
          </cell>
          <cell r="S3695" t="str">
            <v>NROC24011139</v>
          </cell>
          <cell r="T3695">
            <v>45502</v>
          </cell>
          <cell r="X3695">
            <v>1</v>
          </cell>
          <cell r="Z3695" t="str">
            <v>METER OK</v>
          </cell>
        </row>
        <row r="3696">
          <cell r="D3696">
            <v>3383913</v>
          </cell>
          <cell r="E3696">
            <v>407</v>
          </cell>
          <cell r="F3696" t="str">
            <v>SCHLMBGR</v>
          </cell>
          <cell r="G3696" t="str">
            <v>N</v>
          </cell>
          <cell r="H3696" t="str">
            <v>N</v>
          </cell>
          <cell r="I3696" t="str">
            <v>N</v>
          </cell>
          <cell r="J3696" t="str">
            <v>N</v>
          </cell>
          <cell r="K3696">
            <v>38348</v>
          </cell>
          <cell r="L3696">
            <v>20240701771</v>
          </cell>
          <cell r="M3696" t="str">
            <v>M08</v>
          </cell>
          <cell r="S3696" t="str">
            <v>CROE24002850</v>
          </cell>
          <cell r="T3696">
            <v>45483</v>
          </cell>
          <cell r="X3696">
            <v>1</v>
          </cell>
          <cell r="Z3696" t="str">
            <v>METER COULD NOT BE TESTED</v>
          </cell>
        </row>
        <row r="3697">
          <cell r="D3697">
            <v>5882760</v>
          </cell>
          <cell r="E3697">
            <v>568</v>
          </cell>
          <cell r="F3697" t="str">
            <v>L+G</v>
          </cell>
          <cell r="G3697" t="str">
            <v>N</v>
          </cell>
          <cell r="H3697" t="str">
            <v>N</v>
          </cell>
          <cell r="I3697" t="str">
            <v>N</v>
          </cell>
          <cell r="J3697" t="str">
            <v>N</v>
          </cell>
          <cell r="K3697">
            <v>42719</v>
          </cell>
          <cell r="L3697">
            <v>20240703056</v>
          </cell>
          <cell r="M3697" t="str">
            <v>D24</v>
          </cell>
          <cell r="S3697" t="str">
            <v>SWRC24004589</v>
          </cell>
          <cell r="T3697">
            <v>45493</v>
          </cell>
          <cell r="X3697">
            <v>1</v>
          </cell>
          <cell r="Z3697" t="str">
            <v>METER OK</v>
          </cell>
        </row>
        <row r="3698">
          <cell r="D3698">
            <v>2249970</v>
          </cell>
          <cell r="E3698">
            <v>802</v>
          </cell>
          <cell r="F3698" t="str">
            <v>VLG</v>
          </cell>
          <cell r="G3698" t="str">
            <v>N</v>
          </cell>
          <cell r="H3698" t="str">
            <v>N</v>
          </cell>
          <cell r="I3698" t="str">
            <v>N</v>
          </cell>
          <cell r="J3698" t="str">
            <v>N</v>
          </cell>
          <cell r="K3698">
            <v>35400</v>
          </cell>
          <cell r="L3698">
            <v>20240703770</v>
          </cell>
          <cell r="M3698" t="str">
            <v>D24</v>
          </cell>
          <cell r="S3698" t="str">
            <v>SWRC24004740</v>
          </cell>
          <cell r="T3698">
            <v>45498</v>
          </cell>
          <cell r="X3698">
            <v>1</v>
          </cell>
          <cell r="Z3698" t="str">
            <v>METER OK</v>
          </cell>
        </row>
        <row r="3699">
          <cell r="D3699">
            <v>4253021</v>
          </cell>
          <cell r="E3699">
            <v>581</v>
          </cell>
          <cell r="F3699" t="str">
            <v>GENUS</v>
          </cell>
          <cell r="G3699" t="str">
            <v>N</v>
          </cell>
          <cell r="H3699" t="str">
            <v>Y</v>
          </cell>
          <cell r="I3699" t="str">
            <v>N</v>
          </cell>
          <cell r="J3699" t="str">
            <v>N</v>
          </cell>
          <cell r="K3699">
            <v>40320</v>
          </cell>
          <cell r="L3699">
            <v>20240800845</v>
          </cell>
          <cell r="M3699" t="str">
            <v>D71</v>
          </cell>
          <cell r="N3699" t="str">
            <v>D24</v>
          </cell>
          <cell r="S3699" t="str">
            <v>SWRC24005140</v>
          </cell>
          <cell r="T3699">
            <v>45511</v>
          </cell>
          <cell r="X3699">
            <v>1</v>
          </cell>
          <cell r="Z3699" t="str">
            <v>METER DEFECTIVE</v>
          </cell>
        </row>
        <row r="3700">
          <cell r="D3700">
            <v>6199493</v>
          </cell>
          <cell r="E3700">
            <v>574</v>
          </cell>
          <cell r="F3700" t="str">
            <v>L&amp;T</v>
          </cell>
          <cell r="G3700" t="str">
            <v>N</v>
          </cell>
          <cell r="H3700" t="str">
            <v>N</v>
          </cell>
          <cell r="I3700" t="str">
            <v>Y</v>
          </cell>
          <cell r="J3700" t="str">
            <v>N</v>
          </cell>
          <cell r="K3700">
            <v>43547</v>
          </cell>
          <cell r="L3700">
            <v>20241100276</v>
          </cell>
          <cell r="M3700" t="str">
            <v>C37</v>
          </cell>
          <cell r="N3700" t="str">
            <v>RBT</v>
          </cell>
          <cell r="S3700" t="str">
            <v>TABMR</v>
          </cell>
          <cell r="T3700">
            <v>45599</v>
          </cell>
          <cell r="X3700">
            <v>2</v>
          </cell>
          <cell r="Z3700" t="str">
            <v>METER COULD NOT BE TESTED</v>
          </cell>
        </row>
        <row r="3701">
          <cell r="D3701">
            <v>4195456</v>
          </cell>
          <cell r="E3701">
            <v>585</v>
          </cell>
          <cell r="F3701" t="str">
            <v>SECURE</v>
          </cell>
          <cell r="G3701" t="str">
            <v>N</v>
          </cell>
          <cell r="H3701" t="str">
            <v>N</v>
          </cell>
          <cell r="I3701" t="str">
            <v>N</v>
          </cell>
          <cell r="J3701" t="str">
            <v>N</v>
          </cell>
          <cell r="K3701">
            <v>40203</v>
          </cell>
          <cell r="L3701">
            <v>20240701337</v>
          </cell>
          <cell r="M3701" t="str">
            <v>OBS</v>
          </cell>
          <cell r="N3701" t="str">
            <v>M27</v>
          </cell>
          <cell r="O3701" t="str">
            <v>A05</v>
          </cell>
          <cell r="P3701" t="str">
            <v>RNT</v>
          </cell>
          <cell r="S3701" t="str">
            <v>NROE24010107</v>
          </cell>
          <cell r="T3701">
            <v>45481</v>
          </cell>
          <cell r="X3701">
            <v>1</v>
          </cell>
          <cell r="Z3701" t="str">
            <v>METER COULD NOT BE TESTED</v>
          </cell>
        </row>
        <row r="3702">
          <cell r="D3702">
            <v>2958405</v>
          </cell>
          <cell r="E3702">
            <v>401</v>
          </cell>
          <cell r="F3702" t="str">
            <v>VLG</v>
          </cell>
          <cell r="G3702" t="str">
            <v>N</v>
          </cell>
          <cell r="H3702" t="str">
            <v>N</v>
          </cell>
          <cell r="I3702" t="str">
            <v>N</v>
          </cell>
          <cell r="J3702" t="str">
            <v>N</v>
          </cell>
          <cell r="K3702">
            <v>36793</v>
          </cell>
          <cell r="L3702">
            <v>20240702497</v>
          </cell>
          <cell r="M3702" t="str">
            <v>OBS</v>
          </cell>
          <cell r="N3702" t="str">
            <v>A05</v>
          </cell>
          <cell r="O3702" t="str">
            <v>M27</v>
          </cell>
          <cell r="S3702" t="str">
            <v>SWRC24004477</v>
          </cell>
          <cell r="T3702">
            <v>45489</v>
          </cell>
          <cell r="U3702" t="str">
            <v>Garbage dumped in front of the meter board.</v>
          </cell>
          <cell r="X3702">
            <v>1</v>
          </cell>
          <cell r="Z3702" t="str">
            <v>METER COULD NOT BE TESTED</v>
          </cell>
        </row>
        <row r="3703">
          <cell r="D3703">
            <v>2659551</v>
          </cell>
          <cell r="E3703">
            <v>802</v>
          </cell>
          <cell r="F3703" t="str">
            <v>VLG</v>
          </cell>
          <cell r="G3703" t="str">
            <v>N</v>
          </cell>
          <cell r="H3703" t="str">
            <v>N</v>
          </cell>
          <cell r="I3703" t="str">
            <v>N</v>
          </cell>
          <cell r="J3703" t="str">
            <v>N</v>
          </cell>
          <cell r="K3703">
            <v>36133</v>
          </cell>
          <cell r="L3703">
            <v>20240704397</v>
          </cell>
          <cell r="M3703" t="str">
            <v>D24</v>
          </cell>
          <cell r="S3703" t="str">
            <v>SWRC24004870</v>
          </cell>
          <cell r="T3703">
            <v>45503</v>
          </cell>
          <cell r="X3703">
            <v>1</v>
          </cell>
          <cell r="Z3703" t="str">
            <v>METER OK</v>
          </cell>
        </row>
        <row r="3704">
          <cell r="D3704">
            <v>6598158</v>
          </cell>
          <cell r="E3704">
            <v>576</v>
          </cell>
          <cell r="F3704" t="str">
            <v>GENUS</v>
          </cell>
          <cell r="G3704" t="str">
            <v>N</v>
          </cell>
          <cell r="H3704" t="str">
            <v>N</v>
          </cell>
          <cell r="I3704" t="str">
            <v>Y</v>
          </cell>
          <cell r="J3704" t="str">
            <v>N</v>
          </cell>
          <cell r="K3704">
            <v>44982</v>
          </cell>
          <cell r="L3704">
            <v>20240702531</v>
          </cell>
          <cell r="M3704" t="str">
            <v>C32</v>
          </cell>
          <cell r="S3704" t="str">
            <v>SWRE24004490</v>
          </cell>
          <cell r="T3704">
            <v>45489</v>
          </cell>
          <cell r="X3704">
            <v>1</v>
          </cell>
          <cell r="Z3704" t="str">
            <v>METER COULD NOT BE TESTED</v>
          </cell>
        </row>
        <row r="3705">
          <cell r="D3705">
            <v>3704540</v>
          </cell>
          <cell r="E3705">
            <v>421</v>
          </cell>
          <cell r="F3705" t="str">
            <v>L+G</v>
          </cell>
          <cell r="G3705" t="str">
            <v>N</v>
          </cell>
          <cell r="H3705" t="str">
            <v>N</v>
          </cell>
          <cell r="I3705" t="str">
            <v>Y</v>
          </cell>
          <cell r="J3705" t="str">
            <v>N</v>
          </cell>
          <cell r="K3705">
            <v>38866</v>
          </cell>
          <cell r="L3705">
            <v>20240801363</v>
          </cell>
          <cell r="M3705" t="str">
            <v>M27</v>
          </cell>
          <cell r="S3705" t="str">
            <v>TDCHP</v>
          </cell>
          <cell r="T3705">
            <v>45514</v>
          </cell>
          <cell r="U3705" t="str">
            <v xml:space="preserve">No Supply At Meter Terminal. </v>
          </cell>
          <cell r="V3705" t="str">
            <v xml:space="preserve">Incoming Wires Found Burnt And Disconnected From Cutout. </v>
          </cell>
          <cell r="X3705">
            <v>1</v>
          </cell>
          <cell r="Z3705" t="str">
            <v>METER COULD NOT BE TESTED</v>
          </cell>
        </row>
        <row r="3706">
          <cell r="D3706">
            <v>4152065</v>
          </cell>
          <cell r="E3706">
            <v>550</v>
          </cell>
          <cell r="F3706" t="str">
            <v>SECURE</v>
          </cell>
          <cell r="G3706" t="str">
            <v>N</v>
          </cell>
          <cell r="H3706" t="str">
            <v>N</v>
          </cell>
          <cell r="I3706" t="str">
            <v>N</v>
          </cell>
          <cell r="J3706" t="str">
            <v>N</v>
          </cell>
          <cell r="K3706">
            <v>40070</v>
          </cell>
          <cell r="L3706">
            <v>20240801362</v>
          </cell>
          <cell r="M3706" t="str">
            <v>D24</v>
          </cell>
          <cell r="S3706" t="str">
            <v>TDCHP</v>
          </cell>
          <cell r="T3706">
            <v>45514</v>
          </cell>
          <cell r="U3706" t="str">
            <v>MRI READING SHOWS NO ABNORMALITY.</v>
          </cell>
          <cell r="X3706">
            <v>1</v>
          </cell>
          <cell r="Z3706" t="str">
            <v>METER OK</v>
          </cell>
        </row>
        <row r="3707">
          <cell r="D3707">
            <v>6204135</v>
          </cell>
          <cell r="E3707">
            <v>573</v>
          </cell>
          <cell r="F3707" t="str">
            <v>L+G</v>
          </cell>
          <cell r="G3707" t="str">
            <v>N</v>
          </cell>
          <cell r="H3707" t="str">
            <v>N</v>
          </cell>
          <cell r="I3707" t="str">
            <v>N</v>
          </cell>
          <cell r="J3707" t="str">
            <v>N</v>
          </cell>
          <cell r="K3707">
            <v>43351</v>
          </cell>
          <cell r="L3707">
            <v>20241002379</v>
          </cell>
          <cell r="M3707" t="str">
            <v>D24</v>
          </cell>
          <cell r="S3707" t="str">
            <v>SWRC24006750</v>
          </cell>
          <cell r="T3707">
            <v>45591</v>
          </cell>
          <cell r="X3707">
            <v>1</v>
          </cell>
          <cell r="Z3707" t="str">
            <v>METER OK</v>
          </cell>
        </row>
        <row r="3708">
          <cell r="D3708">
            <v>7090472</v>
          </cell>
          <cell r="E3708">
            <v>599</v>
          </cell>
          <cell r="F3708" t="str">
            <v>SECURE</v>
          </cell>
          <cell r="G3708" t="str">
            <v>N</v>
          </cell>
          <cell r="H3708" t="str">
            <v>N</v>
          </cell>
          <cell r="I3708" t="str">
            <v>N</v>
          </cell>
          <cell r="J3708" t="str">
            <v>N</v>
          </cell>
          <cell r="K3708">
            <v>43141</v>
          </cell>
          <cell r="L3708">
            <v>20240801365</v>
          </cell>
          <cell r="M3708" t="str">
            <v>OBS</v>
          </cell>
          <cell r="N3708" t="str">
            <v>M05</v>
          </cell>
          <cell r="O3708" t="str">
            <v>A05</v>
          </cell>
          <cell r="S3708" t="str">
            <v>TDCHP</v>
          </cell>
          <cell r="T3708">
            <v>45514</v>
          </cell>
          <cell r="U3708" t="str">
            <v>Stagnant Water And Mud Obstructed The Meter Room .</v>
          </cell>
          <cell r="X3708">
            <v>3</v>
          </cell>
          <cell r="Z3708" t="str">
            <v>METER COULD NOT BE TESTED</v>
          </cell>
        </row>
        <row r="3709">
          <cell r="D3709">
            <v>6206358</v>
          </cell>
          <cell r="E3709">
            <v>573</v>
          </cell>
          <cell r="F3709" t="str">
            <v>L+G</v>
          </cell>
          <cell r="G3709" t="str">
            <v>N</v>
          </cell>
          <cell r="H3709" t="str">
            <v>N</v>
          </cell>
          <cell r="I3709" t="str">
            <v>Y</v>
          </cell>
          <cell r="J3709" t="str">
            <v>N</v>
          </cell>
          <cell r="K3709">
            <v>43368</v>
          </cell>
          <cell r="L3709">
            <v>20241002582</v>
          </cell>
          <cell r="M3709" t="str">
            <v>C36</v>
          </cell>
          <cell r="N3709" t="str">
            <v>RNT</v>
          </cell>
          <cell r="O3709" t="str">
            <v>M27</v>
          </cell>
          <cell r="P3709" t="str">
            <v>A24</v>
          </cell>
          <cell r="S3709" t="str">
            <v>TABMR</v>
          </cell>
          <cell r="T3709">
            <v>45594</v>
          </cell>
          <cell r="X3709">
            <v>2</v>
          </cell>
          <cell r="Z3709" t="str">
            <v>METER COULD NOT BE TESTED</v>
          </cell>
        </row>
        <row r="3710">
          <cell r="D3710">
            <v>5535285</v>
          </cell>
          <cell r="E3710">
            <v>568</v>
          </cell>
          <cell r="F3710" t="str">
            <v>L+G</v>
          </cell>
          <cell r="G3710" t="str">
            <v>N</v>
          </cell>
          <cell r="H3710" t="str">
            <v>N</v>
          </cell>
          <cell r="I3710" t="str">
            <v>Y</v>
          </cell>
          <cell r="J3710" t="str">
            <v>N</v>
          </cell>
          <cell r="K3710">
            <v>42486</v>
          </cell>
          <cell r="L3710">
            <v>20240801436</v>
          </cell>
          <cell r="M3710" t="str">
            <v>D24</v>
          </cell>
          <cell r="S3710" t="str">
            <v>NSRC24002785</v>
          </cell>
          <cell r="T3710">
            <v>45516</v>
          </cell>
          <cell r="X3710">
            <v>1</v>
          </cell>
          <cell r="Z3710" t="str">
            <v>METER OK</v>
          </cell>
        </row>
        <row r="3711">
          <cell r="D3711">
            <v>6206358</v>
          </cell>
          <cell r="E3711">
            <v>573</v>
          </cell>
          <cell r="F3711" t="str">
            <v>L+G</v>
          </cell>
          <cell r="G3711" t="str">
            <v>N</v>
          </cell>
          <cell r="H3711" t="str">
            <v>N</v>
          </cell>
          <cell r="I3711" t="str">
            <v>Y</v>
          </cell>
          <cell r="J3711" t="str">
            <v>N</v>
          </cell>
          <cell r="K3711">
            <v>43368</v>
          </cell>
          <cell r="L3711">
            <v>20240603870</v>
          </cell>
          <cell r="M3711" t="str">
            <v>C29</v>
          </cell>
          <cell r="N3711" t="str">
            <v>RNT</v>
          </cell>
          <cell r="S3711" t="str">
            <v>R27</v>
          </cell>
          <cell r="T3711">
            <v>45470</v>
          </cell>
          <cell r="U3711" t="str">
            <v>Please send exchange advice after restoration of supply.</v>
          </cell>
          <cell r="X3711">
            <v>2</v>
          </cell>
          <cell r="Z3711" t="str">
            <v>METER COULD NOT BE TESTED</v>
          </cell>
        </row>
        <row r="3712">
          <cell r="D3712">
            <v>7141648</v>
          </cell>
          <cell r="E3712">
            <v>599</v>
          </cell>
          <cell r="F3712" t="str">
            <v>SECURE</v>
          </cell>
          <cell r="G3712" t="str">
            <v>N</v>
          </cell>
          <cell r="H3712" t="str">
            <v>N</v>
          </cell>
          <cell r="I3712" t="str">
            <v>N</v>
          </cell>
          <cell r="J3712" t="str">
            <v>N</v>
          </cell>
          <cell r="K3712">
            <v>44183</v>
          </cell>
          <cell r="L3712">
            <v>20240801431</v>
          </cell>
          <cell r="M3712" t="str">
            <v>D24</v>
          </cell>
          <cell r="S3712" t="str">
            <v>HROCHP</v>
          </cell>
          <cell r="T3712">
            <v>45516</v>
          </cell>
          <cell r="X3712">
            <v>1</v>
          </cell>
          <cell r="Z3712" t="str">
            <v>METER OK</v>
          </cell>
        </row>
        <row r="3713">
          <cell r="D3713">
            <v>3720446</v>
          </cell>
          <cell r="E3713">
            <v>421</v>
          </cell>
          <cell r="F3713" t="str">
            <v>L+G</v>
          </cell>
          <cell r="G3713" t="str">
            <v>N</v>
          </cell>
          <cell r="H3713" t="str">
            <v>N</v>
          </cell>
          <cell r="I3713" t="str">
            <v>N</v>
          </cell>
          <cell r="J3713" t="str">
            <v>N</v>
          </cell>
          <cell r="K3713">
            <v>38927</v>
          </cell>
          <cell r="L3713">
            <v>20240602293</v>
          </cell>
          <cell r="M3713" t="str">
            <v>D24</v>
          </cell>
          <cell r="S3713" t="str">
            <v>SWRE24003570</v>
          </cell>
          <cell r="T3713">
            <v>45461</v>
          </cell>
          <cell r="X3713">
            <v>1</v>
          </cell>
          <cell r="Z3713" t="str">
            <v>METER OK</v>
          </cell>
        </row>
        <row r="3714">
          <cell r="D3714">
            <v>6210121</v>
          </cell>
          <cell r="E3714">
            <v>573</v>
          </cell>
          <cell r="F3714" t="str">
            <v>L+G</v>
          </cell>
          <cell r="G3714" t="str">
            <v>N</v>
          </cell>
          <cell r="H3714" t="str">
            <v>N</v>
          </cell>
          <cell r="I3714" t="str">
            <v>Y</v>
          </cell>
          <cell r="J3714" t="str">
            <v>N</v>
          </cell>
          <cell r="K3714">
            <v>43505</v>
          </cell>
          <cell r="L3714">
            <v>20240601131</v>
          </cell>
          <cell r="M3714" t="str">
            <v>D24</v>
          </cell>
          <cell r="P3714" t="str">
            <v>A06</v>
          </cell>
          <cell r="S3714" t="str">
            <v>R27</v>
          </cell>
          <cell r="T3714">
            <v>45451</v>
          </cell>
          <cell r="X3714">
            <v>2</v>
          </cell>
          <cell r="Z3714" t="str">
            <v>METER OK</v>
          </cell>
        </row>
        <row r="3715">
          <cell r="D3715">
            <v>2164568</v>
          </cell>
          <cell r="E3715">
            <v>603</v>
          </cell>
          <cell r="F3715" t="str">
            <v>GEC(UK)</v>
          </cell>
          <cell r="G3715" t="str">
            <v>N</v>
          </cell>
          <cell r="H3715" t="str">
            <v>N</v>
          </cell>
          <cell r="I3715" t="str">
            <v>N</v>
          </cell>
          <cell r="J3715" t="str">
            <v>N</v>
          </cell>
          <cell r="K3715">
            <v>35593</v>
          </cell>
          <cell r="L3715">
            <v>20240902173</v>
          </cell>
          <cell r="M3715" t="str">
            <v>D24</v>
          </cell>
          <cell r="S3715" t="str">
            <v>SWROCHP</v>
          </cell>
          <cell r="T3715">
            <v>45555</v>
          </cell>
          <cell r="U3715" t="str">
            <v xml:space="preserve">GYM Load run by this meter. </v>
          </cell>
          <cell r="X3715">
            <v>1</v>
          </cell>
          <cell r="Z3715" t="str">
            <v>METER OK</v>
          </cell>
        </row>
        <row r="3716">
          <cell r="D3716">
            <v>3355984</v>
          </cell>
          <cell r="E3716">
            <v>425</v>
          </cell>
          <cell r="F3716" t="str">
            <v>ISKRA</v>
          </cell>
          <cell r="G3716" t="str">
            <v>N</v>
          </cell>
          <cell r="H3716" t="str">
            <v>N</v>
          </cell>
          <cell r="I3716" t="str">
            <v>N</v>
          </cell>
          <cell r="J3716" t="str">
            <v>N</v>
          </cell>
          <cell r="K3716">
            <v>39074</v>
          </cell>
          <cell r="L3716">
            <v>20240902171</v>
          </cell>
          <cell r="M3716" t="str">
            <v>D24</v>
          </cell>
          <cell r="S3716" t="str">
            <v>SWROCHP</v>
          </cell>
          <cell r="T3716">
            <v>45555</v>
          </cell>
          <cell r="X3716">
            <v>1</v>
          </cell>
          <cell r="Z3716" t="str">
            <v>METER OK</v>
          </cell>
        </row>
        <row r="3717">
          <cell r="D3717">
            <v>3543014</v>
          </cell>
          <cell r="E3717">
            <v>421</v>
          </cell>
          <cell r="F3717" t="str">
            <v>L+G</v>
          </cell>
          <cell r="G3717" t="str">
            <v>N</v>
          </cell>
          <cell r="H3717" t="str">
            <v>N</v>
          </cell>
          <cell r="I3717" t="str">
            <v>N</v>
          </cell>
          <cell r="J3717" t="str">
            <v>N</v>
          </cell>
          <cell r="K3717">
            <v>38545</v>
          </cell>
          <cell r="L3717">
            <v>20240902169</v>
          </cell>
          <cell r="M3717" t="str">
            <v>D24</v>
          </cell>
          <cell r="S3717" t="str">
            <v>SROCHP</v>
          </cell>
          <cell r="T3717">
            <v>45555</v>
          </cell>
          <cell r="X3717">
            <v>1</v>
          </cell>
          <cell r="Z3717" t="str">
            <v>METER OK</v>
          </cell>
        </row>
        <row r="3718">
          <cell r="D3718">
            <v>3707342</v>
          </cell>
          <cell r="E3718">
            <v>421</v>
          </cell>
          <cell r="F3718" t="str">
            <v>L+G</v>
          </cell>
          <cell r="G3718" t="str">
            <v>N</v>
          </cell>
          <cell r="H3718" t="str">
            <v>Y</v>
          </cell>
          <cell r="I3718" t="str">
            <v>N</v>
          </cell>
          <cell r="J3718" t="str">
            <v>N</v>
          </cell>
          <cell r="K3718">
            <v>38873</v>
          </cell>
          <cell r="L3718">
            <v>20240902174</v>
          </cell>
          <cell r="M3718" t="str">
            <v>D13</v>
          </cell>
          <cell r="S3718" t="str">
            <v>LCCCHP</v>
          </cell>
          <cell r="T3718">
            <v>45555</v>
          </cell>
          <cell r="X3718">
            <v>1</v>
          </cell>
          <cell r="Z3718" t="str">
            <v>METER DEFECTIVE</v>
          </cell>
        </row>
        <row r="3719">
          <cell r="D3719">
            <v>4956548</v>
          </cell>
          <cell r="E3719">
            <v>565</v>
          </cell>
          <cell r="F3719" t="str">
            <v>GENUS</v>
          </cell>
          <cell r="G3719" t="str">
            <v>N</v>
          </cell>
          <cell r="H3719" t="str">
            <v>N</v>
          </cell>
          <cell r="I3719" t="str">
            <v>Y</v>
          </cell>
          <cell r="J3719" t="str">
            <v>N</v>
          </cell>
          <cell r="K3719">
            <v>41645</v>
          </cell>
          <cell r="L3719">
            <v>20240902176</v>
          </cell>
          <cell r="N3719" t="str">
            <v>C34</v>
          </cell>
          <cell r="S3719" t="str">
            <v>SWRC24006205</v>
          </cell>
          <cell r="T3719">
            <v>45555</v>
          </cell>
          <cell r="U3719" t="str">
            <v>No Supply Found  At Meter Terminal On 1st And 3rd Phase.</v>
          </cell>
          <cell r="X3719">
            <v>1</v>
          </cell>
          <cell r="Z3719" t="str">
            <v>METER COULD NOT BE TESTED</v>
          </cell>
        </row>
        <row r="3720">
          <cell r="D3720">
            <v>5434922</v>
          </cell>
          <cell r="E3720">
            <v>569</v>
          </cell>
          <cell r="F3720" t="str">
            <v>SECURE</v>
          </cell>
          <cell r="G3720" t="str">
            <v>N</v>
          </cell>
          <cell r="H3720" t="str">
            <v>N</v>
          </cell>
          <cell r="I3720" t="str">
            <v>N</v>
          </cell>
          <cell r="J3720" t="str">
            <v>N</v>
          </cell>
          <cell r="K3720">
            <v>42534</v>
          </cell>
          <cell r="L3720">
            <v>20240902168</v>
          </cell>
          <cell r="M3720" t="str">
            <v>D24</v>
          </cell>
          <cell r="S3720" t="str">
            <v>HROCHP</v>
          </cell>
          <cell r="T3720">
            <v>45555</v>
          </cell>
          <cell r="X3720">
            <v>1</v>
          </cell>
          <cell r="Z3720" t="str">
            <v>METER OK</v>
          </cell>
        </row>
        <row r="3721">
          <cell r="D3721">
            <v>6282718</v>
          </cell>
          <cell r="E3721">
            <v>576</v>
          </cell>
          <cell r="F3721" t="str">
            <v>GENUS</v>
          </cell>
          <cell r="G3721" t="str">
            <v>N</v>
          </cell>
          <cell r="H3721" t="str">
            <v>N</v>
          </cell>
          <cell r="I3721" t="str">
            <v>N</v>
          </cell>
          <cell r="J3721" t="str">
            <v>N</v>
          </cell>
          <cell r="K3721">
            <v>43789</v>
          </cell>
          <cell r="L3721">
            <v>20240902172</v>
          </cell>
          <cell r="M3721" t="str">
            <v>D24</v>
          </cell>
          <cell r="S3721" t="str">
            <v>HROCHP</v>
          </cell>
          <cell r="T3721">
            <v>45555</v>
          </cell>
          <cell r="X3721">
            <v>1</v>
          </cell>
          <cell r="Z3721" t="str">
            <v>METER OK</v>
          </cell>
        </row>
        <row r="3722">
          <cell r="D3722">
            <v>6515580</v>
          </cell>
          <cell r="E3722">
            <v>155</v>
          </cell>
          <cell r="F3722" t="str">
            <v>GENUS</v>
          </cell>
          <cell r="G3722" t="str">
            <v>N</v>
          </cell>
          <cell r="H3722" t="str">
            <v>N</v>
          </cell>
          <cell r="I3722" t="str">
            <v>N</v>
          </cell>
          <cell r="J3722" t="str">
            <v>N</v>
          </cell>
          <cell r="K3722">
            <v>45335</v>
          </cell>
          <cell r="L3722">
            <v>20240902170</v>
          </cell>
          <cell r="M3722" t="str">
            <v>D24</v>
          </cell>
          <cell r="S3722" t="str">
            <v>SROCHP</v>
          </cell>
          <cell r="T3722">
            <v>45555</v>
          </cell>
          <cell r="X3722">
            <v>1</v>
          </cell>
          <cell r="Z3722" t="str">
            <v>METER OK</v>
          </cell>
        </row>
        <row r="3723">
          <cell r="D3723">
            <v>3599956</v>
          </cell>
          <cell r="E3723">
            <v>421</v>
          </cell>
          <cell r="F3723" t="str">
            <v>L+G</v>
          </cell>
          <cell r="G3723" t="str">
            <v>N</v>
          </cell>
          <cell r="H3723" t="str">
            <v>N</v>
          </cell>
          <cell r="I3723" t="str">
            <v>Y</v>
          </cell>
          <cell r="J3723" t="str">
            <v>N</v>
          </cell>
          <cell r="K3723">
            <v>38721</v>
          </cell>
          <cell r="L3723">
            <v>20240902184</v>
          </cell>
          <cell r="M3723" t="str">
            <v>OBG</v>
          </cell>
          <cell r="N3723" t="str">
            <v>A05</v>
          </cell>
          <cell r="O3723" t="str">
            <v>RNT</v>
          </cell>
          <cell r="P3723" t="str">
            <v>M27</v>
          </cell>
          <cell r="S3723" t="str">
            <v>CROE24004180</v>
          </cell>
          <cell r="T3723">
            <v>45555</v>
          </cell>
          <cell r="X3723">
            <v>1</v>
          </cell>
          <cell r="Z3723" t="str">
            <v>METER COULD NOT BE TESTED</v>
          </cell>
        </row>
        <row r="3724">
          <cell r="D3724">
            <v>6210121</v>
          </cell>
          <cell r="E3724">
            <v>573</v>
          </cell>
          <cell r="F3724" t="str">
            <v>L+G</v>
          </cell>
          <cell r="G3724" t="str">
            <v>N</v>
          </cell>
          <cell r="H3724" t="str">
            <v>N</v>
          </cell>
          <cell r="I3724" t="str">
            <v>N</v>
          </cell>
          <cell r="J3724" t="str">
            <v>N</v>
          </cell>
          <cell r="K3724">
            <v>43505</v>
          </cell>
          <cell r="L3724">
            <v>20240802393</v>
          </cell>
          <cell r="M3724" t="str">
            <v>D24</v>
          </cell>
          <cell r="S3724" t="str">
            <v>R27</v>
          </cell>
          <cell r="T3724">
            <v>45483</v>
          </cell>
          <cell r="X3724">
            <v>2</v>
          </cell>
          <cell r="Z3724" t="str">
            <v>METER OK</v>
          </cell>
        </row>
        <row r="3725">
          <cell r="D3725">
            <v>6385394</v>
          </cell>
          <cell r="E3725">
            <v>551</v>
          </cell>
          <cell r="F3725" t="str">
            <v>SECURE</v>
          </cell>
          <cell r="G3725" t="str">
            <v>N</v>
          </cell>
          <cell r="H3725" t="str">
            <v>N</v>
          </cell>
          <cell r="I3725" t="str">
            <v>N</v>
          </cell>
          <cell r="J3725" t="str">
            <v>N</v>
          </cell>
          <cell r="K3725">
            <v>43875</v>
          </cell>
          <cell r="L3725">
            <v>20240902440</v>
          </cell>
          <cell r="M3725" t="str">
            <v>D24</v>
          </cell>
          <cell r="S3725" t="str">
            <v>SROCHP</v>
          </cell>
          <cell r="T3725">
            <v>45558</v>
          </cell>
          <cell r="U3725" t="str">
            <v>MRI READING SHOWS NO ABNORMALITY.</v>
          </cell>
          <cell r="X3725">
            <v>1</v>
          </cell>
          <cell r="Z3725" t="str">
            <v>METER OK</v>
          </cell>
        </row>
        <row r="3726">
          <cell r="D3726">
            <v>7093046</v>
          </cell>
          <cell r="E3726">
            <v>599</v>
          </cell>
          <cell r="F3726" t="str">
            <v>SECURE</v>
          </cell>
          <cell r="G3726" t="str">
            <v>N</v>
          </cell>
          <cell r="H3726" t="str">
            <v>N</v>
          </cell>
          <cell r="I3726" t="str">
            <v>N</v>
          </cell>
          <cell r="J3726" t="str">
            <v>N</v>
          </cell>
          <cell r="K3726">
            <v>43165</v>
          </cell>
          <cell r="L3726">
            <v>20240902442</v>
          </cell>
          <cell r="M3726" t="str">
            <v>D24</v>
          </cell>
          <cell r="S3726" t="str">
            <v>SROC24007592</v>
          </cell>
          <cell r="T3726">
            <v>45558</v>
          </cell>
          <cell r="X3726">
            <v>1</v>
          </cell>
          <cell r="Z3726" t="str">
            <v>METER OK</v>
          </cell>
        </row>
        <row r="3727">
          <cell r="D3727">
            <v>6213584</v>
          </cell>
          <cell r="E3727">
            <v>573</v>
          </cell>
          <cell r="F3727" t="str">
            <v>L+G</v>
          </cell>
          <cell r="G3727" t="str">
            <v>N</v>
          </cell>
          <cell r="H3727" t="str">
            <v>N</v>
          </cell>
          <cell r="I3727" t="str">
            <v>Y</v>
          </cell>
          <cell r="J3727" t="str">
            <v>N</v>
          </cell>
          <cell r="K3727">
            <v>43573</v>
          </cell>
          <cell r="L3727">
            <v>20240902006</v>
          </cell>
          <cell r="M3727" t="str">
            <v>OBW</v>
          </cell>
          <cell r="N3727" t="str">
            <v>M27</v>
          </cell>
          <cell r="O3727" t="str">
            <v>RNT</v>
          </cell>
          <cell r="S3727" t="str">
            <v>NROE24012599</v>
          </cell>
          <cell r="T3727">
            <v>45554</v>
          </cell>
          <cell r="X3727">
            <v>2</v>
          </cell>
          <cell r="Z3727" t="str">
            <v>METER COULD NOT BE TESTED</v>
          </cell>
        </row>
        <row r="3728">
          <cell r="D3728">
            <v>6095752</v>
          </cell>
          <cell r="E3728">
            <v>574</v>
          </cell>
          <cell r="F3728" t="str">
            <v>L&amp;T</v>
          </cell>
          <cell r="G3728" t="str">
            <v>N</v>
          </cell>
          <cell r="H3728" t="str">
            <v>N</v>
          </cell>
          <cell r="I3728" t="str">
            <v>N</v>
          </cell>
          <cell r="J3728" t="str">
            <v>N</v>
          </cell>
          <cell r="K3728">
            <v>43190</v>
          </cell>
          <cell r="L3728">
            <v>20240600120</v>
          </cell>
          <cell r="M3728" t="str">
            <v>M01</v>
          </cell>
          <cell r="N3728" t="str">
            <v>A05</v>
          </cell>
          <cell r="S3728" t="str">
            <v>SROE24004258</v>
          </cell>
          <cell r="T3728">
            <v>45446</v>
          </cell>
          <cell r="X3728">
            <v>1</v>
          </cell>
          <cell r="Z3728" t="str">
            <v>METER COULD NOT BE TESTED</v>
          </cell>
        </row>
        <row r="3729">
          <cell r="D3729">
            <v>6213584</v>
          </cell>
          <cell r="E3729">
            <v>573</v>
          </cell>
          <cell r="F3729" t="str">
            <v>L+G</v>
          </cell>
          <cell r="G3729" t="str">
            <v>N</v>
          </cell>
          <cell r="H3729" t="str">
            <v>N</v>
          </cell>
          <cell r="I3729" t="str">
            <v>Y</v>
          </cell>
          <cell r="J3729" t="str">
            <v>N</v>
          </cell>
          <cell r="K3729">
            <v>43573</v>
          </cell>
          <cell r="L3729">
            <v>20240802654</v>
          </cell>
          <cell r="M3729" t="str">
            <v>M05</v>
          </cell>
          <cell r="N3729" t="str">
            <v>M27</v>
          </cell>
          <cell r="S3729" t="str">
            <v>R27</v>
          </cell>
          <cell r="T3729">
            <v>45526</v>
          </cell>
          <cell r="U3729" t="str">
            <v>Wire mess in front of the meter.</v>
          </cell>
          <cell r="V3729" t="str">
            <v>Please Arrange to Rectify And Readvise.</v>
          </cell>
          <cell r="X3729">
            <v>2</v>
          </cell>
          <cell r="Z3729" t="str">
            <v>METER COULD NOT BE TESTED</v>
          </cell>
        </row>
        <row r="3730">
          <cell r="D3730">
            <v>6643674</v>
          </cell>
          <cell r="E3730">
            <v>577</v>
          </cell>
          <cell r="F3730" t="str">
            <v>L&amp;T</v>
          </cell>
          <cell r="G3730" t="str">
            <v>N</v>
          </cell>
          <cell r="H3730" t="str">
            <v>N</v>
          </cell>
          <cell r="I3730" t="str">
            <v>N</v>
          </cell>
          <cell r="J3730" t="str">
            <v>N</v>
          </cell>
          <cell r="K3730">
            <v>45118</v>
          </cell>
          <cell r="L3730">
            <v>20240801773</v>
          </cell>
          <cell r="M3730" t="str">
            <v>D24</v>
          </cell>
          <cell r="S3730" t="str">
            <v>SROCHP</v>
          </cell>
          <cell r="T3730">
            <v>45518</v>
          </cell>
          <cell r="X3730">
            <v>1</v>
          </cell>
          <cell r="Z3730" t="str">
            <v>METER OK</v>
          </cell>
        </row>
        <row r="3731">
          <cell r="D3731">
            <v>3359404</v>
          </cell>
          <cell r="E3731">
            <v>425</v>
          </cell>
          <cell r="F3731" t="str">
            <v>ISKRA</v>
          </cell>
          <cell r="G3731" t="str">
            <v>N</v>
          </cell>
          <cell r="H3731" t="str">
            <v>N</v>
          </cell>
          <cell r="I3731" t="str">
            <v>N</v>
          </cell>
          <cell r="J3731" t="str">
            <v>N</v>
          </cell>
          <cell r="K3731">
            <v>39237</v>
          </cell>
          <cell r="L3731">
            <v>20240801924</v>
          </cell>
          <cell r="M3731" t="str">
            <v>D24</v>
          </cell>
          <cell r="S3731" t="str">
            <v>SROC24006500</v>
          </cell>
          <cell r="T3731">
            <v>45520</v>
          </cell>
          <cell r="X3731">
            <v>1</v>
          </cell>
          <cell r="Z3731" t="str">
            <v>METER OK</v>
          </cell>
        </row>
        <row r="3732">
          <cell r="D3732">
            <v>4860770</v>
          </cell>
          <cell r="E3732">
            <v>581</v>
          </cell>
          <cell r="F3732" t="str">
            <v>GENUS</v>
          </cell>
          <cell r="G3732" t="str">
            <v>N</v>
          </cell>
          <cell r="H3732" t="str">
            <v>N</v>
          </cell>
          <cell r="I3732" t="str">
            <v>Y</v>
          </cell>
          <cell r="J3732" t="str">
            <v>N</v>
          </cell>
          <cell r="K3732">
            <v>41527</v>
          </cell>
          <cell r="L3732">
            <v>20240801926</v>
          </cell>
          <cell r="M3732" t="str">
            <v>D24</v>
          </cell>
          <cell r="S3732" t="str">
            <v>SWRC24005377</v>
          </cell>
          <cell r="T3732">
            <v>45520</v>
          </cell>
          <cell r="X3732">
            <v>1</v>
          </cell>
          <cell r="Z3732" t="str">
            <v>METER OK</v>
          </cell>
        </row>
        <row r="3733">
          <cell r="D3733">
            <v>6531889</v>
          </cell>
          <cell r="E3733">
            <v>147</v>
          </cell>
          <cell r="F3733" t="str">
            <v>L&amp;T</v>
          </cell>
          <cell r="G3733" t="str">
            <v>N</v>
          </cell>
          <cell r="H3733" t="str">
            <v>N</v>
          </cell>
          <cell r="I3733" t="str">
            <v>N</v>
          </cell>
          <cell r="J3733" t="str">
            <v>N</v>
          </cell>
          <cell r="K3733">
            <v>45307</v>
          </cell>
          <cell r="L3733">
            <v>20240801923</v>
          </cell>
          <cell r="M3733" t="str">
            <v>D24</v>
          </cell>
          <cell r="S3733" t="str">
            <v>NSRC24002837</v>
          </cell>
          <cell r="T3733">
            <v>45520</v>
          </cell>
          <cell r="X3733">
            <v>1</v>
          </cell>
          <cell r="Z3733" t="str">
            <v>METER OK</v>
          </cell>
        </row>
        <row r="3734">
          <cell r="D3734">
            <v>7115902</v>
          </cell>
          <cell r="E3734">
            <v>599</v>
          </cell>
          <cell r="F3734" t="str">
            <v>SECURE</v>
          </cell>
          <cell r="G3734" t="str">
            <v>N</v>
          </cell>
          <cell r="H3734" t="str">
            <v>N</v>
          </cell>
          <cell r="I3734" t="str">
            <v>Y</v>
          </cell>
          <cell r="J3734" t="str">
            <v>N</v>
          </cell>
          <cell r="K3734">
            <v>43767</v>
          </cell>
          <cell r="L3734">
            <v>20240801925</v>
          </cell>
          <cell r="M3734" t="str">
            <v>D24</v>
          </cell>
          <cell r="S3734" t="str">
            <v>SWRC24005376</v>
          </cell>
          <cell r="T3734">
            <v>45520</v>
          </cell>
          <cell r="X3734">
            <v>1</v>
          </cell>
          <cell r="Z3734" t="str">
            <v>METER OK</v>
          </cell>
        </row>
        <row r="3735">
          <cell r="D3735">
            <v>4706274</v>
          </cell>
          <cell r="E3735">
            <v>550</v>
          </cell>
          <cell r="F3735" t="str">
            <v>SECURE</v>
          </cell>
          <cell r="G3735" t="str">
            <v>N</v>
          </cell>
          <cell r="H3735" t="str">
            <v>N</v>
          </cell>
          <cell r="I3735" t="str">
            <v>Y</v>
          </cell>
          <cell r="J3735" t="str">
            <v>N</v>
          </cell>
          <cell r="K3735">
            <v>41170</v>
          </cell>
          <cell r="L3735">
            <v>20240802133</v>
          </cell>
          <cell r="M3735" t="str">
            <v>D24</v>
          </cell>
          <cell r="S3735" t="str">
            <v>CROCHP</v>
          </cell>
          <cell r="T3735">
            <v>45523</v>
          </cell>
          <cell r="U3735" t="str">
            <v>MRI READING SHOWS NO ABNORMALITY.</v>
          </cell>
          <cell r="X3735">
            <v>1</v>
          </cell>
          <cell r="Z3735" t="str">
            <v>METER OK</v>
          </cell>
        </row>
        <row r="3736">
          <cell r="D3736">
            <v>3186566</v>
          </cell>
          <cell r="E3736">
            <v>401</v>
          </cell>
          <cell r="F3736" t="str">
            <v>VLG</v>
          </cell>
          <cell r="G3736" t="str">
            <v>N</v>
          </cell>
          <cell r="H3736" t="str">
            <v>N</v>
          </cell>
          <cell r="I3736" t="str">
            <v>N</v>
          </cell>
          <cell r="J3736" t="str">
            <v>N</v>
          </cell>
          <cell r="K3736">
            <v>37707</v>
          </cell>
          <cell r="L3736">
            <v>20240802142</v>
          </cell>
          <cell r="M3736" t="str">
            <v>D24</v>
          </cell>
          <cell r="S3736" t="str">
            <v>SWRC24005407</v>
          </cell>
          <cell r="T3736">
            <v>45523</v>
          </cell>
          <cell r="X3736">
            <v>1</v>
          </cell>
          <cell r="Z3736" t="str">
            <v>METER OK</v>
          </cell>
        </row>
        <row r="3737">
          <cell r="D3737">
            <v>5705810</v>
          </cell>
          <cell r="E3737">
            <v>569</v>
          </cell>
          <cell r="F3737" t="str">
            <v>SECURE</v>
          </cell>
          <cell r="G3737" t="str">
            <v>N</v>
          </cell>
          <cell r="H3737" t="str">
            <v>N</v>
          </cell>
          <cell r="I3737" t="str">
            <v>Y</v>
          </cell>
          <cell r="J3737" t="str">
            <v>N</v>
          </cell>
          <cell r="K3737">
            <v>42623</v>
          </cell>
          <cell r="L3737">
            <v>20240802141</v>
          </cell>
          <cell r="M3737" t="str">
            <v>D24</v>
          </cell>
          <cell r="S3737" t="str">
            <v>NSRC24002861</v>
          </cell>
          <cell r="T3737">
            <v>45523</v>
          </cell>
          <cell r="X3737">
            <v>1</v>
          </cell>
          <cell r="Z3737" t="str">
            <v>METER OK</v>
          </cell>
        </row>
        <row r="3738">
          <cell r="D3738">
            <v>5335979</v>
          </cell>
          <cell r="E3738">
            <v>569</v>
          </cell>
          <cell r="F3738" t="str">
            <v>SECURE</v>
          </cell>
          <cell r="G3738" t="str">
            <v>N</v>
          </cell>
          <cell r="H3738" t="str">
            <v>N</v>
          </cell>
          <cell r="I3738" t="str">
            <v>Y</v>
          </cell>
          <cell r="J3738" t="str">
            <v>N</v>
          </cell>
          <cell r="K3738">
            <v>42402</v>
          </cell>
          <cell r="L3738">
            <v>20240802246</v>
          </cell>
          <cell r="M3738" t="str">
            <v>RNT</v>
          </cell>
          <cell r="O3738" t="str">
            <v>M27</v>
          </cell>
          <cell r="S3738" t="str">
            <v>TABMR</v>
          </cell>
          <cell r="T3738">
            <v>45524</v>
          </cell>
          <cell r="U3738" t="str">
            <v>Incoming supply found missing at meter terminal.</v>
          </cell>
          <cell r="V3738" t="str">
            <v>Please send exchange advice after restoration of supply.</v>
          </cell>
          <cell r="X3738">
            <v>1</v>
          </cell>
          <cell r="Z3738" t="str">
            <v>METER COULD NOT BE TESTED</v>
          </cell>
        </row>
        <row r="3739">
          <cell r="D3739">
            <v>6217257</v>
          </cell>
          <cell r="E3739">
            <v>573</v>
          </cell>
          <cell r="F3739" t="str">
            <v>L+G</v>
          </cell>
          <cell r="G3739" t="str">
            <v>N</v>
          </cell>
          <cell r="H3739" t="str">
            <v>N</v>
          </cell>
          <cell r="I3739" t="str">
            <v>N</v>
          </cell>
          <cell r="J3739" t="str">
            <v>N</v>
          </cell>
          <cell r="K3739">
            <v>43561</v>
          </cell>
          <cell r="L3739">
            <v>20240802088</v>
          </cell>
          <cell r="M3739" t="str">
            <v>D24</v>
          </cell>
          <cell r="S3739" t="str">
            <v>TDCHP</v>
          </cell>
          <cell r="T3739">
            <v>45523</v>
          </cell>
          <cell r="X3739">
            <v>1</v>
          </cell>
          <cell r="Z3739" t="str">
            <v>METER OK</v>
          </cell>
        </row>
        <row r="3740">
          <cell r="D3740">
            <v>5228094</v>
          </cell>
          <cell r="E3740">
            <v>561</v>
          </cell>
          <cell r="F3740" t="str">
            <v>L+G</v>
          </cell>
          <cell r="G3740" t="str">
            <v>N</v>
          </cell>
          <cell r="H3740" t="str">
            <v>N</v>
          </cell>
          <cell r="I3740" t="str">
            <v>Y</v>
          </cell>
          <cell r="J3740" t="str">
            <v>N</v>
          </cell>
          <cell r="K3740">
            <v>42473</v>
          </cell>
          <cell r="L3740">
            <v>20240704321</v>
          </cell>
          <cell r="M3740" t="str">
            <v>D24</v>
          </cell>
          <cell r="S3740" t="str">
            <v>SWRC24004853</v>
          </cell>
          <cell r="T3740">
            <v>45502</v>
          </cell>
          <cell r="U3740" t="str">
            <v>MRI READING SHOWS NO ABNORMALITY.</v>
          </cell>
          <cell r="X3740">
            <v>1</v>
          </cell>
          <cell r="Z3740" t="str">
            <v>METER OK</v>
          </cell>
        </row>
        <row r="3741">
          <cell r="D3741">
            <v>2864739</v>
          </cell>
          <cell r="E3741">
            <v>401</v>
          </cell>
          <cell r="F3741" t="str">
            <v>VLG</v>
          </cell>
          <cell r="G3741" t="str">
            <v>N</v>
          </cell>
          <cell r="H3741" t="str">
            <v>N</v>
          </cell>
          <cell r="I3741" t="str">
            <v>Y</v>
          </cell>
          <cell r="J3741" t="str">
            <v>N</v>
          </cell>
          <cell r="K3741">
            <v>36509</v>
          </cell>
          <cell r="L3741">
            <v>20240800540</v>
          </cell>
          <cell r="M3741" t="str">
            <v>M05</v>
          </cell>
          <cell r="N3741" t="str">
            <v>M27</v>
          </cell>
          <cell r="S3741" t="str">
            <v>CROE24003372</v>
          </cell>
          <cell r="T3741">
            <v>45509</v>
          </cell>
          <cell r="U3741" t="str">
            <v>Meter found dislodged from its fixing position</v>
          </cell>
          <cell r="V3741" t="str">
            <v>Please rectify and re-advice.</v>
          </cell>
          <cell r="X3741">
            <v>1</v>
          </cell>
          <cell r="Z3741" t="str">
            <v>METER COULD NOT BE TESTED</v>
          </cell>
        </row>
        <row r="3742">
          <cell r="D3742">
            <v>4147687</v>
          </cell>
          <cell r="E3742">
            <v>581</v>
          </cell>
          <cell r="F3742" t="str">
            <v>GENUS</v>
          </cell>
          <cell r="G3742" t="str">
            <v>N</v>
          </cell>
          <cell r="H3742" t="str">
            <v>N</v>
          </cell>
          <cell r="I3742" t="str">
            <v>N</v>
          </cell>
          <cell r="J3742" t="str">
            <v>N</v>
          </cell>
          <cell r="K3742">
            <v>40057</v>
          </cell>
          <cell r="L3742">
            <v>20240800536</v>
          </cell>
          <cell r="M3742" t="str">
            <v>D24</v>
          </cell>
          <cell r="S3742" t="str">
            <v>NROC24011559</v>
          </cell>
          <cell r="T3742">
            <v>45509</v>
          </cell>
          <cell r="X3742">
            <v>1</v>
          </cell>
          <cell r="Z3742" t="str">
            <v>METER OK</v>
          </cell>
        </row>
        <row r="3743">
          <cell r="D3743">
            <v>7051642</v>
          </cell>
          <cell r="E3743">
            <v>599</v>
          </cell>
          <cell r="F3743" t="str">
            <v>SECURE</v>
          </cell>
          <cell r="G3743" t="str">
            <v>N</v>
          </cell>
          <cell r="H3743" t="str">
            <v>N</v>
          </cell>
          <cell r="I3743" t="str">
            <v>N</v>
          </cell>
          <cell r="J3743" t="str">
            <v>N</v>
          </cell>
          <cell r="K3743">
            <v>42916</v>
          </cell>
          <cell r="L3743">
            <v>20240800537</v>
          </cell>
          <cell r="M3743" t="str">
            <v>M04</v>
          </cell>
          <cell r="N3743" t="str">
            <v>A05</v>
          </cell>
          <cell r="S3743" t="str">
            <v>NROC24011560</v>
          </cell>
          <cell r="T3743">
            <v>45509</v>
          </cell>
          <cell r="X3743">
            <v>1</v>
          </cell>
          <cell r="Z3743" t="str">
            <v>METER COULD NOT BE TESTED</v>
          </cell>
        </row>
        <row r="3744">
          <cell r="D3744">
            <v>5747823</v>
          </cell>
          <cell r="E3744">
            <v>569</v>
          </cell>
          <cell r="F3744" t="str">
            <v>SECURE</v>
          </cell>
          <cell r="G3744" t="str">
            <v>N</v>
          </cell>
          <cell r="H3744" t="str">
            <v>N</v>
          </cell>
          <cell r="I3744" t="str">
            <v>N</v>
          </cell>
          <cell r="J3744" t="str">
            <v>N</v>
          </cell>
          <cell r="K3744">
            <v>42686</v>
          </cell>
          <cell r="L3744">
            <v>20240800942</v>
          </cell>
          <cell r="M3744" t="str">
            <v>D24</v>
          </cell>
          <cell r="S3744" t="str">
            <v>TABMR</v>
          </cell>
          <cell r="T3744">
            <v>45511</v>
          </cell>
          <cell r="X3744">
            <v>1</v>
          </cell>
          <cell r="Z3744" t="str">
            <v>METER OK</v>
          </cell>
        </row>
        <row r="3745">
          <cell r="D3745">
            <v>6204192</v>
          </cell>
          <cell r="E3745">
            <v>573</v>
          </cell>
          <cell r="F3745" t="str">
            <v>L+G</v>
          </cell>
          <cell r="G3745" t="str">
            <v>N</v>
          </cell>
          <cell r="H3745" t="str">
            <v>N</v>
          </cell>
          <cell r="I3745" t="str">
            <v>N</v>
          </cell>
          <cell r="J3745" t="str">
            <v>N</v>
          </cell>
          <cell r="K3745">
            <v>43372</v>
          </cell>
          <cell r="L3745">
            <v>20240800934</v>
          </cell>
          <cell r="M3745" t="str">
            <v>D24</v>
          </cell>
          <cell r="S3745" t="str">
            <v>SROC24006125</v>
          </cell>
          <cell r="T3745">
            <v>45511</v>
          </cell>
          <cell r="X3745">
            <v>1</v>
          </cell>
          <cell r="Z3745" t="str">
            <v>METER OK</v>
          </cell>
        </row>
        <row r="3746">
          <cell r="D3746">
            <v>6482420</v>
          </cell>
          <cell r="E3746">
            <v>574</v>
          </cell>
          <cell r="F3746" t="str">
            <v>L&amp;T</v>
          </cell>
          <cell r="G3746" t="str">
            <v>N</v>
          </cell>
          <cell r="H3746" t="str">
            <v>N</v>
          </cell>
          <cell r="I3746" t="str">
            <v>N</v>
          </cell>
          <cell r="J3746" t="str">
            <v>N</v>
          </cell>
          <cell r="K3746">
            <v>44603</v>
          </cell>
          <cell r="L3746">
            <v>20240800948</v>
          </cell>
          <cell r="N3746" t="str">
            <v>D24</v>
          </cell>
          <cell r="S3746" t="str">
            <v>NROC24011652</v>
          </cell>
          <cell r="T3746">
            <v>45511</v>
          </cell>
          <cell r="X3746">
            <v>1</v>
          </cell>
          <cell r="Z3746" t="str">
            <v>METER OK</v>
          </cell>
        </row>
        <row r="3747">
          <cell r="D3747">
            <v>6617894</v>
          </cell>
          <cell r="E3747">
            <v>577</v>
          </cell>
          <cell r="F3747" t="str">
            <v>L&amp;T</v>
          </cell>
          <cell r="G3747" t="str">
            <v>N</v>
          </cell>
          <cell r="H3747" t="str">
            <v>N</v>
          </cell>
          <cell r="I3747" t="str">
            <v>N</v>
          </cell>
          <cell r="J3747" t="str">
            <v>N</v>
          </cell>
          <cell r="K3747">
            <v>45083</v>
          </cell>
          <cell r="L3747">
            <v>20240800945</v>
          </cell>
          <cell r="M3747" t="str">
            <v>D24</v>
          </cell>
          <cell r="S3747" t="str">
            <v>TDCHP</v>
          </cell>
          <cell r="T3747">
            <v>45511</v>
          </cell>
          <cell r="U3747" t="str">
            <v>High consumption found from 29.05.2024 to 18.07.2024.Per day</v>
          </cell>
          <cell r="V3747" t="str">
            <v>avg. consumption was 8 units to 17 units.</v>
          </cell>
          <cell r="X3747">
            <v>1</v>
          </cell>
          <cell r="Z3747" t="str">
            <v>METER OK</v>
          </cell>
        </row>
        <row r="3748">
          <cell r="D3748">
            <v>6726734</v>
          </cell>
          <cell r="E3748">
            <v>576</v>
          </cell>
          <cell r="F3748" t="str">
            <v>GENUS</v>
          </cell>
          <cell r="G3748" t="str">
            <v>N</v>
          </cell>
          <cell r="H3748" t="str">
            <v>N</v>
          </cell>
          <cell r="I3748" t="str">
            <v>N</v>
          </cell>
          <cell r="J3748" t="str">
            <v>N</v>
          </cell>
          <cell r="K3748">
            <v>45269</v>
          </cell>
          <cell r="L3748">
            <v>20240800949</v>
          </cell>
          <cell r="M3748" t="str">
            <v>D24</v>
          </cell>
          <cell r="S3748" t="str">
            <v>SROC24006126</v>
          </cell>
          <cell r="T3748">
            <v>45511</v>
          </cell>
          <cell r="X3748">
            <v>1</v>
          </cell>
          <cell r="Z3748" t="str">
            <v>METER OK</v>
          </cell>
        </row>
        <row r="3749">
          <cell r="D3749">
            <v>7186877</v>
          </cell>
          <cell r="E3749">
            <v>599</v>
          </cell>
          <cell r="F3749" t="str">
            <v>SECURE</v>
          </cell>
          <cell r="G3749" t="str">
            <v>N</v>
          </cell>
          <cell r="H3749" t="str">
            <v>N</v>
          </cell>
          <cell r="I3749" t="str">
            <v>Y</v>
          </cell>
          <cell r="J3749" t="str">
            <v>N</v>
          </cell>
          <cell r="K3749">
            <v>44496</v>
          </cell>
          <cell r="L3749">
            <v>20240800940</v>
          </cell>
          <cell r="M3749" t="str">
            <v>C32</v>
          </cell>
          <cell r="N3749" t="str">
            <v>RNT</v>
          </cell>
          <cell r="S3749" t="str">
            <v>R27</v>
          </cell>
          <cell r="T3749">
            <v>45511</v>
          </cell>
          <cell r="U3749" t="str">
            <v>Please send exchange advice after restoration of supply.</v>
          </cell>
          <cell r="X3749">
            <v>1</v>
          </cell>
          <cell r="Z3749" t="str">
            <v>METER COULD NOT BE TESTED</v>
          </cell>
        </row>
        <row r="3750">
          <cell r="D3750">
            <v>7272878</v>
          </cell>
          <cell r="E3750">
            <v>599</v>
          </cell>
          <cell r="F3750" t="str">
            <v>SECURE</v>
          </cell>
          <cell r="G3750" t="str">
            <v>N</v>
          </cell>
          <cell r="H3750" t="str">
            <v>N</v>
          </cell>
          <cell r="I3750" t="str">
            <v>N</v>
          </cell>
          <cell r="J3750" t="str">
            <v>N</v>
          </cell>
          <cell r="K3750">
            <v>45002</v>
          </cell>
          <cell r="L3750">
            <v>20240800929</v>
          </cell>
          <cell r="M3750" t="str">
            <v>OBS</v>
          </cell>
          <cell r="N3750" t="str">
            <v>M05</v>
          </cell>
          <cell r="O3750" t="str">
            <v>A05</v>
          </cell>
          <cell r="P3750" t="str">
            <v>M27</v>
          </cell>
          <cell r="S3750" t="str">
            <v>CROC24003458</v>
          </cell>
          <cell r="T3750">
            <v>45511</v>
          </cell>
          <cell r="U3750" t="str">
            <v xml:space="preserve">Meter Room Totally Blocked By Motor Cycle. </v>
          </cell>
          <cell r="V3750" t="str">
            <v>Only MRI Done. MRI Reading Shows No Abnormality.</v>
          </cell>
          <cell r="X3750">
            <v>1</v>
          </cell>
          <cell r="Z3750" t="str">
            <v>METER COULD NOT BE TESTED</v>
          </cell>
        </row>
        <row r="3751">
          <cell r="D3751">
            <v>6795773</v>
          </cell>
          <cell r="E3751">
            <v>577</v>
          </cell>
          <cell r="F3751" t="str">
            <v>L&amp;T</v>
          </cell>
          <cell r="G3751" t="str">
            <v>N</v>
          </cell>
          <cell r="H3751" t="str">
            <v>N</v>
          </cell>
          <cell r="I3751" t="str">
            <v>Y</v>
          </cell>
          <cell r="J3751" t="str">
            <v>N</v>
          </cell>
          <cell r="K3751">
            <v>45369</v>
          </cell>
          <cell r="L3751">
            <v>20240800999</v>
          </cell>
          <cell r="M3751" t="str">
            <v>D24</v>
          </cell>
          <cell r="S3751" t="str">
            <v>R27</v>
          </cell>
          <cell r="T3751">
            <v>45512</v>
          </cell>
          <cell r="X3751">
            <v>1</v>
          </cell>
          <cell r="Z3751" t="str">
            <v>METER OK</v>
          </cell>
        </row>
        <row r="3752">
          <cell r="D3752">
            <v>6813174</v>
          </cell>
          <cell r="E3752">
            <v>576</v>
          </cell>
          <cell r="F3752" t="str">
            <v>GENUS</v>
          </cell>
          <cell r="G3752" t="str">
            <v>N</v>
          </cell>
          <cell r="H3752" t="str">
            <v>N</v>
          </cell>
          <cell r="I3752" t="str">
            <v>Y</v>
          </cell>
          <cell r="J3752" t="str">
            <v>N</v>
          </cell>
          <cell r="K3752">
            <v>45453</v>
          </cell>
          <cell r="L3752">
            <v>20240800996</v>
          </cell>
          <cell r="M3752" t="str">
            <v>M05</v>
          </cell>
          <cell r="N3752" t="str">
            <v>RNT</v>
          </cell>
          <cell r="O3752" t="str">
            <v>M27</v>
          </cell>
          <cell r="S3752" t="str">
            <v>R27</v>
          </cell>
          <cell r="T3752">
            <v>45512</v>
          </cell>
          <cell r="U3752" t="str">
            <v>Meter dislodged from its fixing screw and lying on ground.</v>
          </cell>
          <cell r="V3752" t="str">
            <v>Please rectify and re-advice.</v>
          </cell>
          <cell r="X3752">
            <v>1</v>
          </cell>
          <cell r="Z3752" t="str">
            <v>METER COULD NOT BE TESTED</v>
          </cell>
        </row>
        <row r="3753">
          <cell r="D3753">
            <v>7246544</v>
          </cell>
          <cell r="E3753">
            <v>599</v>
          </cell>
          <cell r="F3753" t="str">
            <v>SECURE</v>
          </cell>
          <cell r="G3753" t="str">
            <v>N</v>
          </cell>
          <cell r="H3753" t="str">
            <v>N</v>
          </cell>
          <cell r="I3753" t="str">
            <v>N</v>
          </cell>
          <cell r="J3753" t="str">
            <v>N</v>
          </cell>
          <cell r="K3753">
            <v>44831</v>
          </cell>
          <cell r="L3753">
            <v>20240800998</v>
          </cell>
          <cell r="M3753" t="str">
            <v>D24</v>
          </cell>
          <cell r="S3753" t="str">
            <v>R27</v>
          </cell>
          <cell r="T3753">
            <v>45512</v>
          </cell>
          <cell r="X3753">
            <v>1</v>
          </cell>
          <cell r="Z3753" t="str">
            <v>METER OK</v>
          </cell>
        </row>
        <row r="3754">
          <cell r="D3754">
            <v>6644249</v>
          </cell>
          <cell r="E3754">
            <v>577</v>
          </cell>
          <cell r="F3754" t="str">
            <v>L&amp;T</v>
          </cell>
          <cell r="G3754" t="str">
            <v>N</v>
          </cell>
          <cell r="H3754" t="str">
            <v>N</v>
          </cell>
          <cell r="I3754" t="str">
            <v>N</v>
          </cell>
          <cell r="J3754" t="str">
            <v>N</v>
          </cell>
          <cell r="K3754">
            <v>45120</v>
          </cell>
          <cell r="L3754">
            <v>20240701215</v>
          </cell>
          <cell r="M3754" t="str">
            <v>D24</v>
          </cell>
          <cell r="S3754" t="str">
            <v>TABMR</v>
          </cell>
          <cell r="T3754">
            <v>45480</v>
          </cell>
          <cell r="X3754">
            <v>1</v>
          </cell>
          <cell r="Z3754" t="str">
            <v>METER OK</v>
          </cell>
        </row>
        <row r="3755">
          <cell r="D3755">
            <v>4301598</v>
          </cell>
          <cell r="E3755">
            <v>585</v>
          </cell>
          <cell r="F3755" t="str">
            <v>SECURE</v>
          </cell>
          <cell r="G3755" t="str">
            <v>N</v>
          </cell>
          <cell r="H3755" t="str">
            <v>N</v>
          </cell>
          <cell r="I3755" t="str">
            <v>N</v>
          </cell>
          <cell r="J3755" t="str">
            <v>N</v>
          </cell>
          <cell r="K3755">
            <v>40443</v>
          </cell>
          <cell r="L3755">
            <v>20240704213</v>
          </cell>
          <cell r="M3755" t="str">
            <v>D24</v>
          </cell>
          <cell r="S3755" t="str">
            <v>SWRC24004816</v>
          </cell>
          <cell r="T3755">
            <v>45502</v>
          </cell>
          <cell r="X3755">
            <v>1</v>
          </cell>
          <cell r="Z3755" t="str">
            <v>METER OK</v>
          </cell>
        </row>
        <row r="3756">
          <cell r="D3756">
            <v>6411670</v>
          </cell>
          <cell r="E3756">
            <v>574</v>
          </cell>
          <cell r="F3756" t="str">
            <v>L&amp;T</v>
          </cell>
          <cell r="G3756" t="str">
            <v>N</v>
          </cell>
          <cell r="H3756" t="str">
            <v>N</v>
          </cell>
          <cell r="I3756" t="str">
            <v>N</v>
          </cell>
          <cell r="J3756" t="str">
            <v>N</v>
          </cell>
          <cell r="K3756">
            <v>44322</v>
          </cell>
          <cell r="L3756">
            <v>20240701792</v>
          </cell>
          <cell r="N3756" t="str">
            <v>D24</v>
          </cell>
          <cell r="S3756" t="str">
            <v>SWRC24004362</v>
          </cell>
          <cell r="T3756">
            <v>45483</v>
          </cell>
          <cell r="X3756">
            <v>1</v>
          </cell>
          <cell r="Z3756" t="str">
            <v>METER OK</v>
          </cell>
        </row>
        <row r="3757">
          <cell r="D3757">
            <v>6668024</v>
          </cell>
          <cell r="E3757">
            <v>140</v>
          </cell>
          <cell r="F3757" t="str">
            <v>IIPL</v>
          </cell>
          <cell r="G3757" t="str">
            <v>N</v>
          </cell>
          <cell r="H3757" t="str">
            <v>N</v>
          </cell>
          <cell r="I3757" t="str">
            <v>N</v>
          </cell>
          <cell r="J3757" t="str">
            <v>N</v>
          </cell>
          <cell r="K3757">
            <v>45163</v>
          </cell>
          <cell r="L3757">
            <v>20240801788</v>
          </cell>
          <cell r="M3757" t="str">
            <v>D24</v>
          </cell>
          <cell r="S3757" t="str">
            <v>NSRC24002814</v>
          </cell>
          <cell r="T3757">
            <v>45518</v>
          </cell>
          <cell r="X3757">
            <v>1</v>
          </cell>
          <cell r="Z3757" t="str">
            <v>METER OK</v>
          </cell>
        </row>
        <row r="3758">
          <cell r="D3758">
            <v>5151273</v>
          </cell>
          <cell r="E3758">
            <v>571</v>
          </cell>
          <cell r="F3758" t="str">
            <v>GENUS</v>
          </cell>
          <cell r="G3758" t="str">
            <v>N</v>
          </cell>
          <cell r="H3758" t="str">
            <v>N</v>
          </cell>
          <cell r="I3758" t="str">
            <v>N</v>
          </cell>
          <cell r="J3758" t="str">
            <v>N</v>
          </cell>
          <cell r="K3758">
            <v>42047</v>
          </cell>
          <cell r="L3758">
            <v>20240801789</v>
          </cell>
          <cell r="M3758" t="str">
            <v>D24</v>
          </cell>
          <cell r="S3758" t="str">
            <v>SROC24006369</v>
          </cell>
          <cell r="T3758">
            <v>45518</v>
          </cell>
          <cell r="X3758">
            <v>1</v>
          </cell>
          <cell r="Z3758" t="str">
            <v>METER OK</v>
          </cell>
        </row>
        <row r="3759">
          <cell r="D3759">
            <v>4584721</v>
          </cell>
          <cell r="E3759">
            <v>581</v>
          </cell>
          <cell r="F3759" t="str">
            <v>GENUS</v>
          </cell>
          <cell r="G3759" t="str">
            <v>N</v>
          </cell>
          <cell r="H3759" t="str">
            <v>N</v>
          </cell>
          <cell r="I3759" t="str">
            <v>N</v>
          </cell>
          <cell r="J3759" t="str">
            <v>N</v>
          </cell>
          <cell r="K3759">
            <v>40899</v>
          </cell>
          <cell r="L3759">
            <v>20240801866</v>
          </cell>
          <cell r="M3759" t="str">
            <v>D24</v>
          </cell>
          <cell r="S3759" t="str">
            <v>SWRC24005360</v>
          </cell>
          <cell r="T3759">
            <v>45520</v>
          </cell>
          <cell r="X3759">
            <v>1</v>
          </cell>
          <cell r="Z3759" t="str">
            <v>METER OK</v>
          </cell>
        </row>
        <row r="3760">
          <cell r="D3760">
            <v>6554625</v>
          </cell>
          <cell r="E3760">
            <v>577</v>
          </cell>
          <cell r="F3760" t="str">
            <v>L&amp;T</v>
          </cell>
          <cell r="G3760" t="str">
            <v>N</v>
          </cell>
          <cell r="H3760" t="str">
            <v>N</v>
          </cell>
          <cell r="I3760" t="str">
            <v>Y</v>
          </cell>
          <cell r="J3760" t="str">
            <v>N</v>
          </cell>
          <cell r="K3760">
            <v>44820</v>
          </cell>
          <cell r="L3760">
            <v>20240801867</v>
          </cell>
          <cell r="M3760" t="str">
            <v>M27</v>
          </cell>
          <cell r="S3760" t="str">
            <v>CROE24003602</v>
          </cell>
          <cell r="T3760">
            <v>45520</v>
          </cell>
          <cell r="U3760" t="str">
            <v>Service cut out MCB found in off position</v>
          </cell>
          <cell r="V3760" t="str">
            <v>Meter reading found in battery mode.</v>
          </cell>
          <cell r="X3760">
            <v>1</v>
          </cell>
          <cell r="Z3760" t="str">
            <v>METER COULD NOT BE TESTED</v>
          </cell>
        </row>
        <row r="3761">
          <cell r="D3761">
            <v>7223502</v>
          </cell>
          <cell r="E3761">
            <v>599</v>
          </cell>
          <cell r="F3761" t="str">
            <v>SECURE</v>
          </cell>
          <cell r="G3761" t="str">
            <v>N</v>
          </cell>
          <cell r="H3761" t="str">
            <v>N</v>
          </cell>
          <cell r="I3761" t="str">
            <v>N</v>
          </cell>
          <cell r="J3761" t="str">
            <v>N</v>
          </cell>
          <cell r="K3761">
            <v>44714</v>
          </cell>
          <cell r="L3761">
            <v>20240801865</v>
          </cell>
          <cell r="M3761" t="str">
            <v>D24</v>
          </cell>
          <cell r="S3761" t="str">
            <v>NSRC24002823</v>
          </cell>
          <cell r="T3761">
            <v>45520</v>
          </cell>
          <cell r="X3761">
            <v>1</v>
          </cell>
          <cell r="Z3761" t="str">
            <v>METER OK</v>
          </cell>
        </row>
        <row r="3762">
          <cell r="D3762">
            <v>4431047</v>
          </cell>
          <cell r="E3762">
            <v>590</v>
          </cell>
          <cell r="F3762" t="str">
            <v>L+G</v>
          </cell>
          <cell r="G3762" t="str">
            <v>N</v>
          </cell>
          <cell r="H3762" t="str">
            <v>Y</v>
          </cell>
          <cell r="I3762" t="str">
            <v>N</v>
          </cell>
          <cell r="J3762" t="str">
            <v>N</v>
          </cell>
          <cell r="K3762">
            <v>40997</v>
          </cell>
          <cell r="L3762">
            <v>20240704394</v>
          </cell>
          <cell r="M3762" t="str">
            <v>D61</v>
          </cell>
          <cell r="N3762" t="str">
            <v>D24</v>
          </cell>
          <cell r="P3762" t="str">
            <v>D62</v>
          </cell>
          <cell r="S3762" t="str">
            <v>SROC24005870</v>
          </cell>
          <cell r="T3762">
            <v>45503</v>
          </cell>
          <cell r="X3762">
            <v>1</v>
          </cell>
          <cell r="Z3762" t="str">
            <v>METER DEFECTIVE</v>
          </cell>
        </row>
        <row r="3763">
          <cell r="D3763">
            <v>4770214</v>
          </cell>
          <cell r="E3763">
            <v>581</v>
          </cell>
          <cell r="F3763" t="str">
            <v>GENUS</v>
          </cell>
          <cell r="G3763" t="str">
            <v>N</v>
          </cell>
          <cell r="H3763" t="str">
            <v>N</v>
          </cell>
          <cell r="I3763" t="str">
            <v>N</v>
          </cell>
          <cell r="J3763" t="str">
            <v>N</v>
          </cell>
          <cell r="K3763">
            <v>41368</v>
          </cell>
          <cell r="L3763">
            <v>20240802089</v>
          </cell>
          <cell r="M3763" t="str">
            <v>D24</v>
          </cell>
          <cell r="S3763" t="str">
            <v>CROC24003631</v>
          </cell>
          <cell r="T3763">
            <v>45523</v>
          </cell>
          <cell r="X3763">
            <v>1</v>
          </cell>
          <cell r="Z3763" t="str">
            <v>METER OK</v>
          </cell>
        </row>
        <row r="3764">
          <cell r="D3764">
            <v>6226653</v>
          </cell>
          <cell r="E3764">
            <v>576</v>
          </cell>
          <cell r="F3764" t="str">
            <v>GENUS</v>
          </cell>
          <cell r="G3764" t="str">
            <v>N</v>
          </cell>
          <cell r="H3764" t="str">
            <v>N</v>
          </cell>
          <cell r="I3764" t="str">
            <v>N</v>
          </cell>
          <cell r="J3764" t="str">
            <v>N</v>
          </cell>
          <cell r="K3764">
            <v>43452</v>
          </cell>
          <cell r="L3764">
            <v>20240500624</v>
          </cell>
          <cell r="M3764" t="str">
            <v>D24</v>
          </cell>
          <cell r="S3764" t="str">
            <v>R27</v>
          </cell>
          <cell r="T3764">
            <v>45417</v>
          </cell>
          <cell r="X3764">
            <v>2</v>
          </cell>
          <cell r="Z3764" t="str">
            <v>METER OK</v>
          </cell>
        </row>
        <row r="3765">
          <cell r="D3765">
            <v>5589132</v>
          </cell>
          <cell r="E3765">
            <v>568</v>
          </cell>
          <cell r="F3765" t="str">
            <v>L+G</v>
          </cell>
          <cell r="G3765" t="str">
            <v>N</v>
          </cell>
          <cell r="H3765" t="str">
            <v>N</v>
          </cell>
          <cell r="I3765" t="str">
            <v>N</v>
          </cell>
          <cell r="J3765" t="str">
            <v>N</v>
          </cell>
          <cell r="K3765">
            <v>42529</v>
          </cell>
          <cell r="L3765">
            <v>20240802440</v>
          </cell>
          <cell r="M3765" t="str">
            <v>D24</v>
          </cell>
          <cell r="S3765" t="str">
            <v>SWRC24005452</v>
          </cell>
          <cell r="T3765">
            <v>45525</v>
          </cell>
          <cell r="X3765">
            <v>1</v>
          </cell>
          <cell r="Z3765" t="str">
            <v>METER OK</v>
          </cell>
        </row>
        <row r="3766">
          <cell r="D3766">
            <v>6051133</v>
          </cell>
          <cell r="E3766">
            <v>573</v>
          </cell>
          <cell r="F3766" t="str">
            <v>L+G</v>
          </cell>
          <cell r="G3766" t="str">
            <v>N</v>
          </cell>
          <cell r="H3766" t="str">
            <v>N</v>
          </cell>
          <cell r="I3766" t="str">
            <v>N</v>
          </cell>
          <cell r="J3766" t="str">
            <v>N</v>
          </cell>
          <cell r="K3766">
            <v>43052</v>
          </cell>
          <cell r="L3766">
            <v>20240802441</v>
          </cell>
          <cell r="M3766" t="str">
            <v>D24</v>
          </cell>
          <cell r="S3766" t="str">
            <v>SWRC24005453</v>
          </cell>
          <cell r="T3766">
            <v>45525</v>
          </cell>
          <cell r="X3766">
            <v>1</v>
          </cell>
          <cell r="Z3766" t="str">
            <v>METER OK</v>
          </cell>
        </row>
        <row r="3767">
          <cell r="D3767">
            <v>2629743</v>
          </cell>
          <cell r="E3767">
            <v>802</v>
          </cell>
          <cell r="F3767" t="str">
            <v>VLG</v>
          </cell>
          <cell r="G3767" t="str">
            <v>N</v>
          </cell>
          <cell r="H3767" t="str">
            <v>N</v>
          </cell>
          <cell r="I3767" t="str">
            <v>Y</v>
          </cell>
          <cell r="J3767" t="str">
            <v>N</v>
          </cell>
          <cell r="K3767">
            <v>36058</v>
          </cell>
          <cell r="L3767">
            <v>20240802575</v>
          </cell>
          <cell r="M3767" t="str">
            <v>A19</v>
          </cell>
          <cell r="N3767" t="str">
            <v>RNT</v>
          </cell>
          <cell r="O3767" t="str">
            <v>M27</v>
          </cell>
          <cell r="P3767" t="str">
            <v>M05</v>
          </cell>
          <cell r="S3767" t="str">
            <v>NROE24011951</v>
          </cell>
          <cell r="T3767">
            <v>45526</v>
          </cell>
          <cell r="U3767" t="str">
            <v>Wire mess in front of the meter.</v>
          </cell>
          <cell r="V3767" t="str">
            <v>Please Arrange to Rectify And Readvise.</v>
          </cell>
          <cell r="X3767">
            <v>1</v>
          </cell>
          <cell r="Z3767" t="str">
            <v>METER COULD NOT BE TESTED</v>
          </cell>
        </row>
        <row r="3768">
          <cell r="D3768">
            <v>4922709</v>
          </cell>
          <cell r="E3768">
            <v>590</v>
          </cell>
          <cell r="F3768" t="str">
            <v>L+G</v>
          </cell>
          <cell r="G3768" t="str">
            <v>N</v>
          </cell>
          <cell r="H3768" t="str">
            <v>N</v>
          </cell>
          <cell r="I3768" t="str">
            <v>N</v>
          </cell>
          <cell r="J3768" t="str">
            <v>N</v>
          </cell>
          <cell r="K3768">
            <v>41576</v>
          </cell>
          <cell r="L3768">
            <v>20240802573</v>
          </cell>
          <cell r="M3768" t="str">
            <v>M01</v>
          </cell>
          <cell r="N3768" t="str">
            <v>A05</v>
          </cell>
          <cell r="S3768" t="str">
            <v>SWRC24005483</v>
          </cell>
          <cell r="T3768">
            <v>45526</v>
          </cell>
          <cell r="X3768">
            <v>1</v>
          </cell>
          <cell r="Z3768" t="str">
            <v>METER COULD NOT BE TESTED</v>
          </cell>
        </row>
        <row r="3769">
          <cell r="D3769">
            <v>5448470</v>
          </cell>
          <cell r="E3769">
            <v>568</v>
          </cell>
          <cell r="F3769" t="str">
            <v>L+G</v>
          </cell>
          <cell r="G3769" t="str">
            <v>N</v>
          </cell>
          <cell r="H3769" t="str">
            <v>N</v>
          </cell>
          <cell r="I3769" t="str">
            <v>N</v>
          </cell>
          <cell r="J3769" t="str">
            <v>N</v>
          </cell>
          <cell r="K3769">
            <v>42453</v>
          </cell>
          <cell r="L3769">
            <v>20240802572</v>
          </cell>
          <cell r="M3769" t="str">
            <v>D24</v>
          </cell>
          <cell r="S3769" t="str">
            <v>SWRC24005482</v>
          </cell>
          <cell r="T3769">
            <v>45526</v>
          </cell>
          <cell r="X3769">
            <v>1</v>
          </cell>
          <cell r="Z3769" t="str">
            <v>METER OK</v>
          </cell>
        </row>
        <row r="3770">
          <cell r="D3770">
            <v>5699777</v>
          </cell>
          <cell r="E3770">
            <v>569</v>
          </cell>
          <cell r="F3770" t="str">
            <v>SECURE</v>
          </cell>
          <cell r="G3770" t="str">
            <v>N</v>
          </cell>
          <cell r="H3770" t="str">
            <v>N</v>
          </cell>
          <cell r="I3770" t="str">
            <v>N</v>
          </cell>
          <cell r="J3770" t="str">
            <v>N</v>
          </cell>
          <cell r="K3770">
            <v>42608</v>
          </cell>
          <cell r="L3770">
            <v>20240802574</v>
          </cell>
          <cell r="M3770" t="str">
            <v>M04</v>
          </cell>
          <cell r="N3770" t="str">
            <v>A05</v>
          </cell>
          <cell r="S3770" t="str">
            <v>CROE24003701</v>
          </cell>
          <cell r="T3770">
            <v>45526</v>
          </cell>
          <cell r="X3770">
            <v>1</v>
          </cell>
          <cell r="Z3770" t="str">
            <v>METER COULD NOT BE TESTED</v>
          </cell>
        </row>
        <row r="3771">
          <cell r="D3771">
            <v>4352457</v>
          </cell>
          <cell r="E3771">
            <v>598</v>
          </cell>
          <cell r="F3771" t="str">
            <v>SECURE</v>
          </cell>
          <cell r="G3771" t="str">
            <v>N</v>
          </cell>
          <cell r="H3771" t="str">
            <v>N</v>
          </cell>
          <cell r="I3771" t="str">
            <v>N</v>
          </cell>
          <cell r="J3771" t="str">
            <v>N</v>
          </cell>
          <cell r="K3771">
            <v>40757</v>
          </cell>
          <cell r="L3771">
            <v>20240802730</v>
          </cell>
          <cell r="N3771" t="str">
            <v>D24</v>
          </cell>
          <cell r="S3771" t="str">
            <v>R27</v>
          </cell>
          <cell r="T3771">
            <v>45527</v>
          </cell>
          <cell r="X3771">
            <v>1</v>
          </cell>
          <cell r="Z3771" t="str">
            <v>METER OK</v>
          </cell>
        </row>
        <row r="3772">
          <cell r="D3772">
            <v>6811575</v>
          </cell>
          <cell r="E3772">
            <v>578</v>
          </cell>
          <cell r="F3772" t="str">
            <v>L&amp;T</v>
          </cell>
          <cell r="G3772" t="str">
            <v>N</v>
          </cell>
          <cell r="H3772" t="str">
            <v>N</v>
          </cell>
          <cell r="I3772" t="str">
            <v>Y</v>
          </cell>
          <cell r="J3772" t="str">
            <v>N</v>
          </cell>
          <cell r="K3772">
            <v>45472</v>
          </cell>
          <cell r="L3772">
            <v>20240802727</v>
          </cell>
          <cell r="M3772" t="str">
            <v>C37</v>
          </cell>
          <cell r="N3772" t="str">
            <v>RNT</v>
          </cell>
          <cell r="S3772" t="str">
            <v>R27</v>
          </cell>
          <cell r="T3772">
            <v>45527</v>
          </cell>
          <cell r="X3772">
            <v>1</v>
          </cell>
          <cell r="Z3772" t="str">
            <v>METER COULD NOT BE TESTED</v>
          </cell>
        </row>
        <row r="3773">
          <cell r="D3773">
            <v>4686907</v>
          </cell>
          <cell r="E3773">
            <v>581</v>
          </cell>
          <cell r="F3773" t="str">
            <v>GENUS</v>
          </cell>
          <cell r="G3773" t="str">
            <v>N</v>
          </cell>
          <cell r="H3773" t="str">
            <v>N</v>
          </cell>
          <cell r="I3773" t="str">
            <v>N</v>
          </cell>
          <cell r="J3773" t="str">
            <v>N</v>
          </cell>
          <cell r="K3773">
            <v>41188</v>
          </cell>
          <cell r="L3773">
            <v>20240602606</v>
          </cell>
          <cell r="M3773" t="str">
            <v>D24</v>
          </cell>
          <cell r="S3773" t="str">
            <v>SWRC24003641</v>
          </cell>
          <cell r="T3773">
            <v>45463</v>
          </cell>
          <cell r="X3773">
            <v>1</v>
          </cell>
          <cell r="Z3773" t="str">
            <v>METER OK</v>
          </cell>
        </row>
        <row r="3774">
          <cell r="D3774">
            <v>3447230</v>
          </cell>
          <cell r="E3774">
            <v>421</v>
          </cell>
          <cell r="F3774" t="str">
            <v>L+G</v>
          </cell>
          <cell r="G3774" t="str">
            <v>N</v>
          </cell>
          <cell r="H3774" t="str">
            <v>N</v>
          </cell>
          <cell r="I3774" t="str">
            <v>N</v>
          </cell>
          <cell r="J3774" t="str">
            <v>N</v>
          </cell>
          <cell r="K3774">
            <v>38296</v>
          </cell>
          <cell r="L3774">
            <v>20241000125</v>
          </cell>
          <cell r="M3774" t="str">
            <v>D24</v>
          </cell>
          <cell r="S3774" t="str">
            <v>HROC24007606</v>
          </cell>
          <cell r="T3774">
            <v>45566</v>
          </cell>
          <cell r="X3774">
            <v>1</v>
          </cell>
          <cell r="Z3774" t="str">
            <v>METER OK</v>
          </cell>
        </row>
        <row r="3775">
          <cell r="D3775">
            <v>5483996</v>
          </cell>
          <cell r="E3775">
            <v>569</v>
          </cell>
          <cell r="F3775" t="str">
            <v>SECURE</v>
          </cell>
          <cell r="G3775" t="str">
            <v>N</v>
          </cell>
          <cell r="H3775" t="str">
            <v>N</v>
          </cell>
          <cell r="I3775" t="str">
            <v>Y</v>
          </cell>
          <cell r="J3775" t="str">
            <v>N</v>
          </cell>
          <cell r="K3775">
            <v>42444</v>
          </cell>
          <cell r="L3775">
            <v>20241000126</v>
          </cell>
          <cell r="M3775" t="str">
            <v>C32</v>
          </cell>
          <cell r="N3775" t="str">
            <v>RNT</v>
          </cell>
          <cell r="O3775" t="str">
            <v>A24</v>
          </cell>
          <cell r="S3775" t="str">
            <v>NROE24012881</v>
          </cell>
          <cell r="T3775">
            <v>45566</v>
          </cell>
          <cell r="X3775">
            <v>1</v>
          </cell>
          <cell r="Z3775" t="str">
            <v>METER COULD NOT BE TESTED</v>
          </cell>
        </row>
        <row r="3776">
          <cell r="D3776">
            <v>6603511</v>
          </cell>
          <cell r="E3776">
            <v>576</v>
          </cell>
          <cell r="F3776" t="str">
            <v>GENUS</v>
          </cell>
          <cell r="G3776" t="str">
            <v>N</v>
          </cell>
          <cell r="H3776" t="str">
            <v>N</v>
          </cell>
          <cell r="I3776" t="str">
            <v>Y</v>
          </cell>
          <cell r="J3776" t="str">
            <v>N</v>
          </cell>
          <cell r="K3776">
            <v>45045</v>
          </cell>
          <cell r="L3776">
            <v>20241000127</v>
          </cell>
          <cell r="M3776" t="str">
            <v>C32</v>
          </cell>
          <cell r="N3776" t="str">
            <v>RBT</v>
          </cell>
          <cell r="S3776" t="str">
            <v>NROE24012882</v>
          </cell>
          <cell r="T3776">
            <v>45566</v>
          </cell>
          <cell r="X3776">
            <v>1</v>
          </cell>
          <cell r="Z3776" t="str">
            <v>METER COULD NOT BE TESTED</v>
          </cell>
        </row>
        <row r="3777">
          <cell r="D3777">
            <v>1637176</v>
          </cell>
          <cell r="E3777">
            <v>869</v>
          </cell>
          <cell r="F3777" t="str">
            <v>UE</v>
          </cell>
          <cell r="G3777" t="str">
            <v>N</v>
          </cell>
          <cell r="H3777" t="str">
            <v>N</v>
          </cell>
          <cell r="I3777" t="str">
            <v>Y</v>
          </cell>
          <cell r="J3777" t="str">
            <v>N</v>
          </cell>
          <cell r="K3777">
            <v>35143</v>
          </cell>
          <cell r="L3777">
            <v>20241000157</v>
          </cell>
          <cell r="M3777" t="str">
            <v>D24</v>
          </cell>
          <cell r="P3777" t="str">
            <v>C34</v>
          </cell>
          <cell r="S3777" t="str">
            <v>LCCCHP</v>
          </cell>
          <cell r="T3777">
            <v>45568</v>
          </cell>
          <cell r="X3777">
            <v>1</v>
          </cell>
          <cell r="Z3777" t="str">
            <v>METER OK</v>
          </cell>
        </row>
        <row r="3778">
          <cell r="D3778">
            <v>3052277</v>
          </cell>
          <cell r="E3778">
            <v>401</v>
          </cell>
          <cell r="F3778" t="str">
            <v>VLG</v>
          </cell>
          <cell r="G3778" t="str">
            <v>N</v>
          </cell>
          <cell r="H3778" t="str">
            <v>N</v>
          </cell>
          <cell r="I3778" t="str">
            <v>N</v>
          </cell>
          <cell r="J3778" t="str">
            <v>N</v>
          </cell>
          <cell r="K3778">
            <v>37342</v>
          </cell>
          <cell r="L3778">
            <v>20241000158</v>
          </cell>
          <cell r="M3778" t="str">
            <v>D24</v>
          </cell>
          <cell r="S3778" t="str">
            <v>LCCCHP</v>
          </cell>
          <cell r="T3778">
            <v>45568</v>
          </cell>
          <cell r="X3778">
            <v>1</v>
          </cell>
          <cell r="Z3778" t="str">
            <v>METER OK</v>
          </cell>
        </row>
        <row r="3779">
          <cell r="D3779">
            <v>3031506</v>
          </cell>
          <cell r="E3779">
            <v>401</v>
          </cell>
          <cell r="F3779" t="str">
            <v>VLG</v>
          </cell>
          <cell r="G3779" t="str">
            <v>N</v>
          </cell>
          <cell r="H3779" t="str">
            <v>N</v>
          </cell>
          <cell r="I3779" t="str">
            <v>Y</v>
          </cell>
          <cell r="J3779" t="str">
            <v>N</v>
          </cell>
          <cell r="K3779">
            <v>37172</v>
          </cell>
          <cell r="L3779">
            <v>20241000342</v>
          </cell>
          <cell r="M3779" t="str">
            <v>D24</v>
          </cell>
          <cell r="S3779" t="str">
            <v>CROE24004379</v>
          </cell>
          <cell r="T3779">
            <v>45569</v>
          </cell>
          <cell r="X3779">
            <v>1</v>
          </cell>
          <cell r="Z3779" t="str">
            <v>METER OK</v>
          </cell>
        </row>
        <row r="3780">
          <cell r="D3780">
            <v>5503332</v>
          </cell>
          <cell r="E3780">
            <v>569</v>
          </cell>
          <cell r="F3780" t="str">
            <v>SECURE</v>
          </cell>
          <cell r="G3780" t="str">
            <v>N</v>
          </cell>
          <cell r="H3780" t="str">
            <v>N</v>
          </cell>
          <cell r="I3780" t="str">
            <v>Y</v>
          </cell>
          <cell r="J3780" t="str">
            <v>N</v>
          </cell>
          <cell r="K3780">
            <v>42450</v>
          </cell>
          <cell r="L3780">
            <v>20241000471</v>
          </cell>
          <cell r="M3780" t="str">
            <v>OBG</v>
          </cell>
          <cell r="N3780" t="str">
            <v>A05</v>
          </cell>
          <cell r="O3780" t="str">
            <v>RNT</v>
          </cell>
          <cell r="P3780" t="str">
            <v>M27</v>
          </cell>
          <cell r="R3780" t="str">
            <v>A06</v>
          </cell>
          <cell r="S3780" t="str">
            <v>NROE24012943</v>
          </cell>
          <cell r="T3780">
            <v>45570</v>
          </cell>
          <cell r="X3780">
            <v>1</v>
          </cell>
          <cell r="Z3780" t="str">
            <v>METER COULD NOT BE TESTED</v>
          </cell>
        </row>
        <row r="3781">
          <cell r="D3781">
            <v>2569488</v>
          </cell>
          <cell r="E3781">
            <v>802</v>
          </cell>
          <cell r="F3781" t="str">
            <v>VLG</v>
          </cell>
          <cell r="G3781" t="str">
            <v>N</v>
          </cell>
          <cell r="H3781" t="str">
            <v>Y</v>
          </cell>
          <cell r="I3781" t="str">
            <v>Y</v>
          </cell>
          <cell r="J3781" t="str">
            <v>N</v>
          </cell>
          <cell r="K3781">
            <v>38034</v>
          </cell>
          <cell r="L3781">
            <v>20241000500</v>
          </cell>
          <cell r="M3781" t="str">
            <v>D35</v>
          </cell>
          <cell r="S3781" t="str">
            <v>LCCCHP</v>
          </cell>
          <cell r="T3781">
            <v>45570</v>
          </cell>
          <cell r="X3781">
            <v>1</v>
          </cell>
          <cell r="Z3781" t="str">
            <v>METER DEFECTIVE</v>
          </cell>
        </row>
        <row r="3782">
          <cell r="D3782">
            <v>2019438</v>
          </cell>
          <cell r="E3782">
            <v>803</v>
          </cell>
          <cell r="F3782" t="str">
            <v>VLG</v>
          </cell>
          <cell r="G3782" t="str">
            <v>N</v>
          </cell>
          <cell r="H3782" t="str">
            <v>N</v>
          </cell>
          <cell r="I3782" t="str">
            <v>N</v>
          </cell>
          <cell r="J3782" t="str">
            <v>N</v>
          </cell>
          <cell r="K3782">
            <v>35171</v>
          </cell>
          <cell r="L3782">
            <v>20241000591</v>
          </cell>
          <cell r="N3782" t="str">
            <v>D24</v>
          </cell>
          <cell r="S3782" t="str">
            <v>SROC24007810</v>
          </cell>
          <cell r="T3782">
            <v>45572</v>
          </cell>
          <cell r="X3782">
            <v>1</v>
          </cell>
          <cell r="Z3782" t="str">
            <v>METER OK</v>
          </cell>
        </row>
        <row r="3783">
          <cell r="D3783">
            <v>6226653</v>
          </cell>
          <cell r="E3783">
            <v>576</v>
          </cell>
          <cell r="F3783" t="str">
            <v>GENUS</v>
          </cell>
          <cell r="G3783" t="str">
            <v>N</v>
          </cell>
          <cell r="H3783" t="str">
            <v>N</v>
          </cell>
          <cell r="I3783" t="str">
            <v>N</v>
          </cell>
          <cell r="J3783" t="str">
            <v>N</v>
          </cell>
          <cell r="K3783">
            <v>43452</v>
          </cell>
          <cell r="L3783">
            <v>20240801664</v>
          </cell>
          <cell r="M3783" t="str">
            <v>D24</v>
          </cell>
          <cell r="O3783" t="str">
            <v>P79</v>
          </cell>
          <cell r="S3783" t="str">
            <v>SROE24003469</v>
          </cell>
          <cell r="T3783">
            <v>45421</v>
          </cell>
          <cell r="X3783">
            <v>2</v>
          </cell>
          <cell r="Z3783" t="str">
            <v>METER OK</v>
          </cell>
        </row>
        <row r="3784">
          <cell r="D3784">
            <v>6810340</v>
          </cell>
          <cell r="E3784">
            <v>578</v>
          </cell>
          <cell r="F3784" t="str">
            <v>L&amp;T</v>
          </cell>
          <cell r="G3784" t="str">
            <v>N</v>
          </cell>
          <cell r="H3784" t="str">
            <v>N</v>
          </cell>
          <cell r="I3784" t="str">
            <v>N</v>
          </cell>
          <cell r="J3784" t="str">
            <v>N</v>
          </cell>
          <cell r="K3784">
            <v>45443</v>
          </cell>
          <cell r="L3784">
            <v>20241000592</v>
          </cell>
          <cell r="M3784" t="str">
            <v>M05</v>
          </cell>
          <cell r="N3784" t="str">
            <v>RNT</v>
          </cell>
          <cell r="O3784" t="str">
            <v>OBU</v>
          </cell>
          <cell r="P3784" t="str">
            <v>A05</v>
          </cell>
          <cell r="S3784" t="str">
            <v>NROE24012976</v>
          </cell>
          <cell r="T3784">
            <v>45572</v>
          </cell>
          <cell r="X3784">
            <v>1</v>
          </cell>
          <cell r="Z3784" t="str">
            <v>METER COULD NOT BE TESTED</v>
          </cell>
        </row>
        <row r="3785">
          <cell r="D3785">
            <v>2588687</v>
          </cell>
          <cell r="E3785">
            <v>802</v>
          </cell>
          <cell r="F3785" t="str">
            <v>VLG</v>
          </cell>
          <cell r="G3785" t="str">
            <v>N</v>
          </cell>
          <cell r="H3785" t="str">
            <v>N</v>
          </cell>
          <cell r="I3785" t="str">
            <v>N</v>
          </cell>
          <cell r="J3785" t="str">
            <v>N</v>
          </cell>
          <cell r="K3785">
            <v>36026</v>
          </cell>
          <cell r="L3785">
            <v>20241000644</v>
          </cell>
          <cell r="M3785" t="str">
            <v>D24</v>
          </cell>
          <cell r="S3785" t="str">
            <v>NROC24013002</v>
          </cell>
          <cell r="T3785">
            <v>45572</v>
          </cell>
          <cell r="X3785">
            <v>1</v>
          </cell>
          <cell r="Z3785" t="str">
            <v>METER OK</v>
          </cell>
        </row>
        <row r="3786">
          <cell r="D3786">
            <v>3314475</v>
          </cell>
          <cell r="E3786">
            <v>407</v>
          </cell>
          <cell r="F3786" t="str">
            <v>SCHLMBGR</v>
          </cell>
          <cell r="G3786" t="str">
            <v>N</v>
          </cell>
          <cell r="H3786" t="str">
            <v>N</v>
          </cell>
          <cell r="I3786" t="str">
            <v>N</v>
          </cell>
          <cell r="J3786" t="str">
            <v>N</v>
          </cell>
          <cell r="K3786">
            <v>37829</v>
          </cell>
          <cell r="L3786">
            <v>20241000643</v>
          </cell>
          <cell r="M3786" t="str">
            <v>D24</v>
          </cell>
          <cell r="S3786" t="str">
            <v>NROC24013001</v>
          </cell>
          <cell r="T3786">
            <v>45572</v>
          </cell>
          <cell r="X3786">
            <v>1</v>
          </cell>
          <cell r="Z3786" t="str">
            <v>METER OK</v>
          </cell>
        </row>
        <row r="3787">
          <cell r="D3787">
            <v>3337955</v>
          </cell>
          <cell r="E3787">
            <v>407</v>
          </cell>
          <cell r="F3787" t="str">
            <v>SCHLMBGR</v>
          </cell>
          <cell r="G3787" t="str">
            <v>N</v>
          </cell>
          <cell r="H3787" t="str">
            <v>N</v>
          </cell>
          <cell r="I3787" t="str">
            <v>N</v>
          </cell>
          <cell r="J3787" t="str">
            <v>N</v>
          </cell>
          <cell r="K3787">
            <v>38098</v>
          </cell>
          <cell r="L3787">
            <v>20241000645</v>
          </cell>
          <cell r="M3787" t="str">
            <v>D24</v>
          </cell>
          <cell r="S3787" t="str">
            <v>SROC24007821</v>
          </cell>
          <cell r="T3787">
            <v>45572</v>
          </cell>
          <cell r="X3787">
            <v>1</v>
          </cell>
          <cell r="Z3787" t="str">
            <v>METER OK</v>
          </cell>
        </row>
        <row r="3788">
          <cell r="D3788">
            <v>2691274</v>
          </cell>
          <cell r="E3788">
            <v>802</v>
          </cell>
          <cell r="F3788" t="str">
            <v>VLG</v>
          </cell>
          <cell r="G3788" t="str">
            <v>N</v>
          </cell>
          <cell r="H3788" t="str">
            <v>N</v>
          </cell>
          <cell r="I3788" t="str">
            <v>Y</v>
          </cell>
          <cell r="J3788" t="str">
            <v>N</v>
          </cell>
          <cell r="K3788">
            <v>36270</v>
          </cell>
          <cell r="L3788">
            <v>20241000650</v>
          </cell>
          <cell r="M3788" t="str">
            <v>D24</v>
          </cell>
          <cell r="S3788" t="str">
            <v>HROCHP</v>
          </cell>
          <cell r="T3788">
            <v>45572</v>
          </cell>
          <cell r="X3788">
            <v>1</v>
          </cell>
          <cell r="Z3788" t="str">
            <v>METER OK</v>
          </cell>
        </row>
        <row r="3789">
          <cell r="D3789">
            <v>4204963</v>
          </cell>
          <cell r="E3789">
            <v>585</v>
          </cell>
          <cell r="F3789" t="str">
            <v>SECURE</v>
          </cell>
          <cell r="G3789" t="str">
            <v>Y</v>
          </cell>
          <cell r="H3789" t="str">
            <v>N</v>
          </cell>
          <cell r="I3789" t="str">
            <v>Y</v>
          </cell>
          <cell r="J3789" t="str">
            <v>N</v>
          </cell>
          <cell r="K3789">
            <v>40267</v>
          </cell>
          <cell r="L3789">
            <v>20241000651</v>
          </cell>
          <cell r="M3789" t="str">
            <v>D65</v>
          </cell>
          <cell r="N3789" t="str">
            <v>D61</v>
          </cell>
          <cell r="S3789" t="str">
            <v>CROE24004421</v>
          </cell>
          <cell r="T3789">
            <v>45572</v>
          </cell>
          <cell r="X3789">
            <v>1</v>
          </cell>
          <cell r="Z3789" t="str">
            <v>METER DEFECTIVE</v>
          </cell>
        </row>
        <row r="3790">
          <cell r="D3790">
            <v>4706134</v>
          </cell>
          <cell r="E3790">
            <v>550</v>
          </cell>
          <cell r="F3790" t="str">
            <v>SECURE</v>
          </cell>
          <cell r="G3790" t="str">
            <v>N</v>
          </cell>
          <cell r="H3790" t="str">
            <v>Y</v>
          </cell>
          <cell r="I3790" t="str">
            <v>N</v>
          </cell>
          <cell r="J3790" t="str">
            <v>N</v>
          </cell>
          <cell r="K3790">
            <v>41156</v>
          </cell>
          <cell r="L3790">
            <v>20241000647</v>
          </cell>
          <cell r="M3790" t="str">
            <v>D64</v>
          </cell>
          <cell r="S3790" t="str">
            <v>NSROCHP</v>
          </cell>
          <cell r="T3790">
            <v>45572</v>
          </cell>
          <cell r="X3790">
            <v>1</v>
          </cell>
          <cell r="Z3790" t="str">
            <v>METER DEFECTIVE</v>
          </cell>
        </row>
        <row r="3791">
          <cell r="D3791">
            <v>2143130</v>
          </cell>
          <cell r="E3791">
            <v>602</v>
          </cell>
          <cell r="F3791" t="str">
            <v>GEC(UK)</v>
          </cell>
          <cell r="G3791" t="str">
            <v>N</v>
          </cell>
          <cell r="H3791" t="str">
            <v>N</v>
          </cell>
          <cell r="I3791" t="str">
            <v>Y</v>
          </cell>
          <cell r="J3791" t="str">
            <v>N</v>
          </cell>
          <cell r="K3791">
            <v>35481</v>
          </cell>
          <cell r="L3791">
            <v>20240902918</v>
          </cell>
          <cell r="M3791" t="str">
            <v>C37</v>
          </cell>
          <cell r="N3791" t="str">
            <v>P79</v>
          </cell>
          <cell r="O3791" t="str">
            <v>A22</v>
          </cell>
          <cell r="S3791" t="str">
            <v>R27</v>
          </cell>
          <cell r="T3791">
            <v>45563</v>
          </cell>
          <cell r="X3791">
            <v>1</v>
          </cell>
          <cell r="Z3791" t="str">
            <v>METER COULD NOT BE TESTED</v>
          </cell>
        </row>
        <row r="3792">
          <cell r="D3792">
            <v>6227615</v>
          </cell>
          <cell r="E3792">
            <v>576</v>
          </cell>
          <cell r="F3792" t="str">
            <v>GENUS</v>
          </cell>
          <cell r="G3792" t="str">
            <v>N</v>
          </cell>
          <cell r="H3792" t="str">
            <v>N</v>
          </cell>
          <cell r="I3792" t="str">
            <v>Y</v>
          </cell>
          <cell r="J3792" t="str">
            <v>N</v>
          </cell>
          <cell r="K3792">
            <v>43526</v>
          </cell>
          <cell r="L3792">
            <v>20240801567</v>
          </cell>
          <cell r="M3792" t="str">
            <v>RNT</v>
          </cell>
          <cell r="S3792" t="str">
            <v>TABMR</v>
          </cell>
          <cell r="T3792">
            <v>45517</v>
          </cell>
          <cell r="U3792" t="str">
            <v>Service MCB found in off position.</v>
          </cell>
          <cell r="V3792" t="str">
            <v>Please send exchange advice after restoration of supply.</v>
          </cell>
          <cell r="X3792">
            <v>2</v>
          </cell>
          <cell r="Z3792" t="str">
            <v>METER COULD NOT BE TESTED</v>
          </cell>
        </row>
        <row r="3793">
          <cell r="D3793">
            <v>4744721</v>
          </cell>
          <cell r="E3793">
            <v>585</v>
          </cell>
          <cell r="F3793" t="str">
            <v>SECURE</v>
          </cell>
          <cell r="G3793" t="str">
            <v>N</v>
          </cell>
          <cell r="H3793" t="str">
            <v>N</v>
          </cell>
          <cell r="I3793" t="str">
            <v>Y</v>
          </cell>
          <cell r="J3793" t="str">
            <v>N</v>
          </cell>
          <cell r="K3793">
            <v>41374</v>
          </cell>
          <cell r="L3793">
            <v>20241000838</v>
          </cell>
          <cell r="M3793" t="str">
            <v>C32</v>
          </cell>
          <cell r="N3793" t="str">
            <v>RNT</v>
          </cell>
          <cell r="O3793" t="str">
            <v>A24</v>
          </cell>
          <cell r="S3793" t="str">
            <v>TABMR</v>
          </cell>
          <cell r="T3793">
            <v>45574</v>
          </cell>
          <cell r="X3793">
            <v>1</v>
          </cell>
          <cell r="Z3793" t="str">
            <v>METER COULD NOT BE TESTED</v>
          </cell>
        </row>
        <row r="3794">
          <cell r="D3794">
            <v>6215797</v>
          </cell>
          <cell r="E3794">
            <v>573</v>
          </cell>
          <cell r="F3794" t="str">
            <v>L+G</v>
          </cell>
          <cell r="G3794" t="str">
            <v>N</v>
          </cell>
          <cell r="H3794" t="str">
            <v>N</v>
          </cell>
          <cell r="I3794" t="str">
            <v>N</v>
          </cell>
          <cell r="J3794" t="str">
            <v>N</v>
          </cell>
          <cell r="K3794">
            <v>43585</v>
          </cell>
          <cell r="L3794">
            <v>20241000840</v>
          </cell>
          <cell r="M3794" t="str">
            <v>D24</v>
          </cell>
          <cell r="S3794" t="str">
            <v>TABMR</v>
          </cell>
          <cell r="T3794">
            <v>45574</v>
          </cell>
          <cell r="X3794">
            <v>1</v>
          </cell>
          <cell r="Z3794" t="str">
            <v>METER OK</v>
          </cell>
        </row>
        <row r="3795">
          <cell r="D3795">
            <v>6215874</v>
          </cell>
          <cell r="E3795">
            <v>573</v>
          </cell>
          <cell r="F3795" t="str">
            <v>L+G</v>
          </cell>
          <cell r="G3795" t="str">
            <v>N</v>
          </cell>
          <cell r="H3795" t="str">
            <v>N</v>
          </cell>
          <cell r="I3795" t="str">
            <v>N</v>
          </cell>
          <cell r="J3795" t="str">
            <v>N</v>
          </cell>
          <cell r="K3795">
            <v>43581</v>
          </cell>
          <cell r="L3795">
            <v>20241000836</v>
          </cell>
          <cell r="M3795" t="str">
            <v>D24</v>
          </cell>
          <cell r="S3795" t="str">
            <v>R27</v>
          </cell>
          <cell r="T3795">
            <v>45574</v>
          </cell>
          <cell r="X3795">
            <v>1</v>
          </cell>
          <cell r="Z3795" t="str">
            <v>METER OK</v>
          </cell>
        </row>
        <row r="3796">
          <cell r="D3796">
            <v>6227849</v>
          </cell>
          <cell r="E3796">
            <v>576</v>
          </cell>
          <cell r="F3796" t="str">
            <v>GENUS</v>
          </cell>
          <cell r="G3796" t="str">
            <v>N</v>
          </cell>
          <cell r="H3796" t="str">
            <v>N</v>
          </cell>
          <cell r="I3796" t="str">
            <v>N</v>
          </cell>
          <cell r="J3796" t="str">
            <v>N</v>
          </cell>
          <cell r="K3796">
            <v>43526</v>
          </cell>
          <cell r="L3796">
            <v>20241000835</v>
          </cell>
          <cell r="M3796" t="str">
            <v>D24</v>
          </cell>
          <cell r="S3796" t="str">
            <v>R27</v>
          </cell>
          <cell r="T3796">
            <v>45574</v>
          </cell>
          <cell r="X3796">
            <v>1</v>
          </cell>
          <cell r="Z3796" t="str">
            <v>METER OK</v>
          </cell>
        </row>
        <row r="3797">
          <cell r="D3797">
            <v>6658859</v>
          </cell>
          <cell r="E3797">
            <v>577</v>
          </cell>
          <cell r="F3797" t="str">
            <v>L&amp;T</v>
          </cell>
          <cell r="G3797" t="str">
            <v>N</v>
          </cell>
          <cell r="H3797" t="str">
            <v>N</v>
          </cell>
          <cell r="I3797" t="str">
            <v>N</v>
          </cell>
          <cell r="J3797" t="str">
            <v>N</v>
          </cell>
          <cell r="K3797">
            <v>45182</v>
          </cell>
          <cell r="L3797">
            <v>20241000841</v>
          </cell>
          <cell r="M3797" t="str">
            <v>D24</v>
          </cell>
          <cell r="S3797" t="str">
            <v>R27</v>
          </cell>
          <cell r="T3797">
            <v>45574</v>
          </cell>
          <cell r="X3797">
            <v>1</v>
          </cell>
          <cell r="Z3797" t="str">
            <v>METER OK</v>
          </cell>
        </row>
        <row r="3798">
          <cell r="D3798">
            <v>6809427</v>
          </cell>
          <cell r="E3798">
            <v>578</v>
          </cell>
          <cell r="F3798" t="str">
            <v>L&amp;T</v>
          </cell>
          <cell r="G3798" t="str">
            <v>N</v>
          </cell>
          <cell r="H3798" t="str">
            <v>N</v>
          </cell>
          <cell r="I3798" t="str">
            <v>N</v>
          </cell>
          <cell r="J3798" t="str">
            <v>N</v>
          </cell>
          <cell r="K3798">
            <v>45426</v>
          </cell>
          <cell r="L3798">
            <v>20241000842</v>
          </cell>
          <cell r="M3798" t="str">
            <v>A01</v>
          </cell>
          <cell r="N3798" t="str">
            <v>A05</v>
          </cell>
          <cell r="S3798" t="str">
            <v>R27</v>
          </cell>
          <cell r="T3798">
            <v>45574</v>
          </cell>
          <cell r="U3798" t="str">
            <v>Please Furnish Proper Location And Exact Phone Number.</v>
          </cell>
          <cell r="X3798">
            <v>1</v>
          </cell>
          <cell r="Z3798" t="str">
            <v>METER COULD NOT BE TESTED</v>
          </cell>
        </row>
        <row r="3799">
          <cell r="D3799">
            <v>6869883</v>
          </cell>
          <cell r="E3799">
            <v>577</v>
          </cell>
          <cell r="F3799" t="str">
            <v>L&amp;T</v>
          </cell>
          <cell r="G3799" t="str">
            <v>N</v>
          </cell>
          <cell r="H3799" t="str">
            <v>N</v>
          </cell>
          <cell r="I3799" t="str">
            <v>N</v>
          </cell>
          <cell r="J3799" t="str">
            <v>N</v>
          </cell>
          <cell r="K3799">
            <v>45524</v>
          </cell>
          <cell r="L3799">
            <v>20241000846</v>
          </cell>
          <cell r="M3799" t="str">
            <v>D24</v>
          </cell>
          <cell r="S3799" t="str">
            <v>R27</v>
          </cell>
          <cell r="T3799">
            <v>45574</v>
          </cell>
          <cell r="X3799">
            <v>1</v>
          </cell>
          <cell r="Z3799" t="str">
            <v>METER OK</v>
          </cell>
        </row>
        <row r="3800">
          <cell r="D3800">
            <v>7166196</v>
          </cell>
          <cell r="E3800">
            <v>599</v>
          </cell>
          <cell r="F3800" t="str">
            <v>SECURE</v>
          </cell>
          <cell r="G3800" t="str">
            <v>N</v>
          </cell>
          <cell r="H3800" t="str">
            <v>N</v>
          </cell>
          <cell r="I3800" t="str">
            <v>N</v>
          </cell>
          <cell r="J3800" t="str">
            <v>N</v>
          </cell>
          <cell r="K3800">
            <v>44383</v>
          </cell>
          <cell r="L3800">
            <v>20241000833</v>
          </cell>
          <cell r="M3800" t="str">
            <v>OBG</v>
          </cell>
          <cell r="N3800" t="str">
            <v>A05</v>
          </cell>
          <cell r="O3800" t="str">
            <v>M27</v>
          </cell>
          <cell r="S3800" t="str">
            <v>TABMR</v>
          </cell>
          <cell r="T3800">
            <v>45574</v>
          </cell>
          <cell r="X3800">
            <v>1</v>
          </cell>
          <cell r="Z3800" t="str">
            <v>METER COULD NOT BE TESTED</v>
          </cell>
        </row>
        <row r="3801">
          <cell r="D3801">
            <v>7299447</v>
          </cell>
          <cell r="E3801">
            <v>599</v>
          </cell>
          <cell r="F3801" t="str">
            <v>SECURE</v>
          </cell>
          <cell r="G3801" t="str">
            <v>N</v>
          </cell>
          <cell r="H3801" t="str">
            <v>N</v>
          </cell>
          <cell r="I3801" t="str">
            <v>N</v>
          </cell>
          <cell r="J3801" t="str">
            <v>N</v>
          </cell>
          <cell r="K3801">
            <v>45131</v>
          </cell>
          <cell r="L3801">
            <v>20241000839</v>
          </cell>
          <cell r="M3801" t="str">
            <v>D24</v>
          </cell>
          <cell r="S3801" t="str">
            <v>TABMR</v>
          </cell>
          <cell r="T3801">
            <v>45574</v>
          </cell>
          <cell r="X3801">
            <v>1</v>
          </cell>
          <cell r="Z3801" t="str">
            <v>METER OK</v>
          </cell>
        </row>
        <row r="3802">
          <cell r="D3802">
            <v>6839075</v>
          </cell>
          <cell r="E3802">
            <v>576</v>
          </cell>
          <cell r="F3802" t="str">
            <v>GENUS</v>
          </cell>
          <cell r="G3802" t="str">
            <v>N</v>
          </cell>
          <cell r="H3802" t="str">
            <v>N</v>
          </cell>
          <cell r="I3802" t="str">
            <v>N</v>
          </cell>
          <cell r="J3802" t="str">
            <v>N</v>
          </cell>
          <cell r="K3802">
            <v>45483</v>
          </cell>
          <cell r="L3802">
            <v>20241000878</v>
          </cell>
          <cell r="M3802" t="str">
            <v>D24</v>
          </cell>
          <cell r="S3802" t="str">
            <v>CROC24004459</v>
          </cell>
          <cell r="T3802">
            <v>45574</v>
          </cell>
          <cell r="U3802" t="str">
            <v>Misread on 05.10.24</v>
          </cell>
          <cell r="X3802">
            <v>1</v>
          </cell>
          <cell r="Z3802" t="str">
            <v>METER OK</v>
          </cell>
        </row>
        <row r="3803">
          <cell r="D3803">
            <v>6608395</v>
          </cell>
          <cell r="E3803">
            <v>578</v>
          </cell>
          <cell r="F3803" t="str">
            <v>L&amp;T</v>
          </cell>
          <cell r="G3803" t="str">
            <v>N</v>
          </cell>
          <cell r="H3803" t="str">
            <v>N</v>
          </cell>
          <cell r="I3803" t="str">
            <v>N</v>
          </cell>
          <cell r="J3803" t="str">
            <v>N</v>
          </cell>
          <cell r="K3803">
            <v>45068</v>
          </cell>
          <cell r="L3803">
            <v>20241000883</v>
          </cell>
          <cell r="M3803" t="str">
            <v>D24</v>
          </cell>
          <cell r="S3803" t="str">
            <v>SWRE24006470</v>
          </cell>
          <cell r="T3803">
            <v>45574</v>
          </cell>
          <cell r="X3803">
            <v>1</v>
          </cell>
          <cell r="Z3803" t="str">
            <v>METER OK</v>
          </cell>
        </row>
        <row r="3804">
          <cell r="D3804">
            <v>5413197</v>
          </cell>
          <cell r="E3804">
            <v>569</v>
          </cell>
          <cell r="F3804" t="str">
            <v>SECURE</v>
          </cell>
          <cell r="G3804" t="str">
            <v>N</v>
          </cell>
          <cell r="H3804" t="str">
            <v>N</v>
          </cell>
          <cell r="I3804" t="str">
            <v>Y</v>
          </cell>
          <cell r="J3804" t="str">
            <v>N</v>
          </cell>
          <cell r="K3804">
            <v>42457</v>
          </cell>
          <cell r="L3804">
            <v>20241000904</v>
          </cell>
          <cell r="M3804" t="str">
            <v>D24</v>
          </cell>
          <cell r="S3804" t="str">
            <v>CROCHP</v>
          </cell>
          <cell r="T3804">
            <v>45574</v>
          </cell>
          <cell r="X3804">
            <v>1</v>
          </cell>
          <cell r="Z3804" t="str">
            <v>METER OK</v>
          </cell>
        </row>
        <row r="3805">
          <cell r="D3805">
            <v>2271599</v>
          </cell>
          <cell r="E3805">
            <v>802</v>
          </cell>
          <cell r="F3805" t="str">
            <v>VLG</v>
          </cell>
          <cell r="G3805" t="str">
            <v>N</v>
          </cell>
          <cell r="H3805" t="str">
            <v>N</v>
          </cell>
          <cell r="I3805" t="str">
            <v>N</v>
          </cell>
          <cell r="J3805" t="str">
            <v>N</v>
          </cell>
          <cell r="K3805">
            <v>35486</v>
          </cell>
          <cell r="L3805">
            <v>20241001150</v>
          </cell>
          <cell r="M3805" t="str">
            <v>D24</v>
          </cell>
          <cell r="S3805" t="str">
            <v>NROE24013134</v>
          </cell>
          <cell r="T3805">
            <v>45580</v>
          </cell>
          <cell r="X3805">
            <v>1</v>
          </cell>
          <cell r="Z3805" t="str">
            <v>METER OK</v>
          </cell>
        </row>
        <row r="3806">
          <cell r="D3806">
            <v>6227615</v>
          </cell>
          <cell r="E3806">
            <v>576</v>
          </cell>
          <cell r="F3806" t="str">
            <v>GENUS</v>
          </cell>
          <cell r="G3806" t="str">
            <v>N</v>
          </cell>
          <cell r="H3806" t="str">
            <v>N</v>
          </cell>
          <cell r="I3806" t="str">
            <v>Y</v>
          </cell>
          <cell r="J3806" t="str">
            <v>N</v>
          </cell>
          <cell r="K3806">
            <v>43526</v>
          </cell>
          <cell r="L3806">
            <v>20240900270</v>
          </cell>
          <cell r="M3806" t="str">
            <v>M27</v>
          </cell>
          <cell r="N3806" t="str">
            <v>RNT</v>
          </cell>
          <cell r="O3806" t="str">
            <v>C37</v>
          </cell>
          <cell r="P3806" t="str">
            <v>A24</v>
          </cell>
          <cell r="S3806" t="str">
            <v>SWRE24005764</v>
          </cell>
          <cell r="T3806">
            <v>45538</v>
          </cell>
          <cell r="X3806">
            <v>2</v>
          </cell>
          <cell r="Z3806" t="str">
            <v>METER COULD NOT BE TESTED</v>
          </cell>
        </row>
        <row r="3807">
          <cell r="D3807">
            <v>2715606</v>
          </cell>
          <cell r="E3807">
            <v>802</v>
          </cell>
          <cell r="F3807" t="str">
            <v>VLG</v>
          </cell>
          <cell r="G3807" t="str">
            <v>N</v>
          </cell>
          <cell r="H3807" t="str">
            <v>N</v>
          </cell>
          <cell r="I3807" t="str">
            <v>N</v>
          </cell>
          <cell r="J3807" t="str">
            <v>N</v>
          </cell>
          <cell r="K3807">
            <v>36238</v>
          </cell>
          <cell r="L3807">
            <v>20240802399</v>
          </cell>
          <cell r="M3807" t="str">
            <v>D24</v>
          </cell>
          <cell r="S3807" t="str">
            <v>HROCHP</v>
          </cell>
          <cell r="T3807">
            <v>45524</v>
          </cell>
          <cell r="X3807">
            <v>1</v>
          </cell>
          <cell r="Z3807" t="str">
            <v>METER OK</v>
          </cell>
        </row>
        <row r="3808">
          <cell r="D3808">
            <v>2907415</v>
          </cell>
          <cell r="E3808">
            <v>401</v>
          </cell>
          <cell r="F3808" t="str">
            <v>VLG</v>
          </cell>
          <cell r="G3808" t="str">
            <v>N</v>
          </cell>
          <cell r="H3808" t="str">
            <v>N</v>
          </cell>
          <cell r="I3808" t="str">
            <v>Y</v>
          </cell>
          <cell r="J3808" t="str">
            <v>N</v>
          </cell>
          <cell r="K3808">
            <v>36689</v>
          </cell>
          <cell r="L3808">
            <v>20240802403</v>
          </cell>
          <cell r="M3808" t="str">
            <v>M05</v>
          </cell>
          <cell r="N3808" t="str">
            <v>M27</v>
          </cell>
          <cell r="S3808" t="str">
            <v>R27</v>
          </cell>
          <cell r="T3808">
            <v>45525</v>
          </cell>
          <cell r="U3808" t="str">
            <v>Meter dislodged from its fixing screw and hanging.</v>
          </cell>
          <cell r="V3808" t="str">
            <v>Please rectify and re-advice.</v>
          </cell>
          <cell r="X3808">
            <v>1</v>
          </cell>
          <cell r="Z3808" t="str">
            <v>METER COULD NOT BE TESTED</v>
          </cell>
        </row>
        <row r="3809">
          <cell r="D3809">
            <v>3022570</v>
          </cell>
          <cell r="E3809">
            <v>401</v>
          </cell>
          <cell r="F3809" t="str">
            <v>VLG</v>
          </cell>
          <cell r="G3809" t="str">
            <v>N</v>
          </cell>
          <cell r="H3809" t="str">
            <v>N</v>
          </cell>
          <cell r="I3809" t="str">
            <v>Y</v>
          </cell>
          <cell r="J3809" t="str">
            <v>N</v>
          </cell>
          <cell r="K3809">
            <v>37141</v>
          </cell>
          <cell r="L3809">
            <v>20240802406</v>
          </cell>
          <cell r="M3809" t="str">
            <v>D24</v>
          </cell>
          <cell r="S3809" t="str">
            <v>R27</v>
          </cell>
          <cell r="T3809">
            <v>45525</v>
          </cell>
          <cell r="X3809">
            <v>1</v>
          </cell>
          <cell r="Z3809" t="str">
            <v>METER OK</v>
          </cell>
        </row>
        <row r="3810">
          <cell r="D3810">
            <v>3469161</v>
          </cell>
          <cell r="E3810">
            <v>421</v>
          </cell>
          <cell r="F3810" t="str">
            <v>L+G</v>
          </cell>
          <cell r="G3810" t="str">
            <v>N</v>
          </cell>
          <cell r="H3810" t="str">
            <v>N</v>
          </cell>
          <cell r="I3810" t="str">
            <v>Y</v>
          </cell>
          <cell r="J3810" t="str">
            <v>N</v>
          </cell>
          <cell r="K3810">
            <v>38439</v>
          </cell>
          <cell r="L3810">
            <v>20240802404</v>
          </cell>
          <cell r="M3810" t="str">
            <v>D24</v>
          </cell>
          <cell r="S3810" t="str">
            <v>R27</v>
          </cell>
          <cell r="T3810">
            <v>45525</v>
          </cell>
          <cell r="X3810">
            <v>1</v>
          </cell>
          <cell r="Z3810" t="str">
            <v>METER OK</v>
          </cell>
        </row>
        <row r="3811">
          <cell r="D3811">
            <v>4887675</v>
          </cell>
          <cell r="E3811">
            <v>585</v>
          </cell>
          <cell r="F3811" t="str">
            <v>SECURE</v>
          </cell>
          <cell r="G3811" t="str">
            <v>N</v>
          </cell>
          <cell r="H3811" t="str">
            <v>N</v>
          </cell>
          <cell r="I3811" t="str">
            <v>Y</v>
          </cell>
          <cell r="J3811" t="str">
            <v>N</v>
          </cell>
          <cell r="K3811">
            <v>41500</v>
          </cell>
          <cell r="L3811">
            <v>20240802408</v>
          </cell>
          <cell r="M3811" t="str">
            <v>M27</v>
          </cell>
          <cell r="N3811" t="str">
            <v>RNT</v>
          </cell>
          <cell r="S3811" t="str">
            <v>R27</v>
          </cell>
          <cell r="T3811">
            <v>45525</v>
          </cell>
          <cell r="U3811" t="str">
            <v>Incoming supply found missing at meter terminal.</v>
          </cell>
          <cell r="V3811" t="str">
            <v>Please send exchange advice after restoration of supply.</v>
          </cell>
          <cell r="X3811">
            <v>1</v>
          </cell>
          <cell r="Z3811" t="str">
            <v>METER COULD NOT BE TESTED</v>
          </cell>
        </row>
        <row r="3812">
          <cell r="D3812">
            <v>5318595</v>
          </cell>
          <cell r="E3812">
            <v>569</v>
          </cell>
          <cell r="F3812" t="str">
            <v>SECURE</v>
          </cell>
          <cell r="G3812" t="str">
            <v>N</v>
          </cell>
          <cell r="H3812" t="str">
            <v>N</v>
          </cell>
          <cell r="I3812" t="str">
            <v>N</v>
          </cell>
          <cell r="J3812" t="str">
            <v>N</v>
          </cell>
          <cell r="K3812">
            <v>42332</v>
          </cell>
          <cell r="L3812">
            <v>20240802407</v>
          </cell>
          <cell r="M3812" t="str">
            <v>D24</v>
          </cell>
          <cell r="S3812" t="str">
            <v>R27</v>
          </cell>
          <cell r="T3812">
            <v>45525</v>
          </cell>
          <cell r="U3812" t="str">
            <v>Misread on 11/09/2023.</v>
          </cell>
          <cell r="X3812">
            <v>1</v>
          </cell>
          <cell r="Z3812" t="str">
            <v>METER OK</v>
          </cell>
        </row>
        <row r="3813">
          <cell r="D3813">
            <v>6199284</v>
          </cell>
          <cell r="E3813">
            <v>574</v>
          </cell>
          <cell r="F3813" t="str">
            <v>L&amp;T</v>
          </cell>
          <cell r="G3813" t="str">
            <v>N</v>
          </cell>
          <cell r="H3813" t="str">
            <v>N</v>
          </cell>
          <cell r="I3813" t="str">
            <v>Y</v>
          </cell>
          <cell r="J3813" t="str">
            <v>N</v>
          </cell>
          <cell r="K3813">
            <v>43538</v>
          </cell>
          <cell r="L3813">
            <v>20240802410</v>
          </cell>
          <cell r="M3813" t="str">
            <v>D24</v>
          </cell>
          <cell r="S3813" t="str">
            <v>R27</v>
          </cell>
          <cell r="T3813">
            <v>45525</v>
          </cell>
          <cell r="X3813">
            <v>1</v>
          </cell>
          <cell r="Z3813" t="str">
            <v>METER OK</v>
          </cell>
        </row>
        <row r="3814">
          <cell r="D3814">
            <v>2629749</v>
          </cell>
          <cell r="E3814">
            <v>802</v>
          </cell>
          <cell r="F3814" t="str">
            <v>VLG</v>
          </cell>
          <cell r="G3814" t="str">
            <v>N</v>
          </cell>
          <cell r="H3814" t="str">
            <v>N</v>
          </cell>
          <cell r="I3814" t="str">
            <v>Y</v>
          </cell>
          <cell r="J3814" t="str">
            <v>N</v>
          </cell>
          <cell r="K3814">
            <v>36058</v>
          </cell>
          <cell r="L3814">
            <v>20240802599</v>
          </cell>
          <cell r="M3814" t="str">
            <v>A19</v>
          </cell>
          <cell r="N3814" t="str">
            <v>M27</v>
          </cell>
          <cell r="O3814" t="str">
            <v>M05</v>
          </cell>
          <cell r="P3814" t="str">
            <v>RNT</v>
          </cell>
          <cell r="S3814" t="str">
            <v>NROE24011952</v>
          </cell>
          <cell r="T3814">
            <v>45526</v>
          </cell>
          <cell r="U3814" t="str">
            <v>Wire mess in front of the meter.</v>
          </cell>
          <cell r="V3814" t="str">
            <v>Please Arrange to Rectify And Readvise.</v>
          </cell>
          <cell r="X3814">
            <v>1</v>
          </cell>
          <cell r="Z3814" t="str">
            <v>METER COULD NOT BE TESTED</v>
          </cell>
        </row>
        <row r="3815">
          <cell r="D3815">
            <v>3716006</v>
          </cell>
          <cell r="E3815">
            <v>421</v>
          </cell>
          <cell r="F3815" t="str">
            <v>L+G</v>
          </cell>
          <cell r="G3815" t="str">
            <v>N</v>
          </cell>
          <cell r="H3815" t="str">
            <v>N</v>
          </cell>
          <cell r="I3815" t="str">
            <v>N</v>
          </cell>
          <cell r="J3815" t="str">
            <v>N</v>
          </cell>
          <cell r="K3815">
            <v>38912</v>
          </cell>
          <cell r="L3815">
            <v>20240802582</v>
          </cell>
          <cell r="M3815" t="str">
            <v>D24</v>
          </cell>
          <cell r="S3815" t="str">
            <v>HROCHP</v>
          </cell>
          <cell r="T3815">
            <v>45526</v>
          </cell>
          <cell r="X3815">
            <v>1</v>
          </cell>
          <cell r="Z3815" t="str">
            <v>METER OK</v>
          </cell>
        </row>
        <row r="3816">
          <cell r="D3816">
            <v>4568457</v>
          </cell>
          <cell r="E3816">
            <v>550</v>
          </cell>
          <cell r="F3816" t="str">
            <v>SECURE</v>
          </cell>
          <cell r="G3816" t="str">
            <v>N</v>
          </cell>
          <cell r="H3816" t="str">
            <v>N</v>
          </cell>
          <cell r="I3816" t="str">
            <v>N</v>
          </cell>
          <cell r="J3816" t="str">
            <v>N</v>
          </cell>
          <cell r="K3816">
            <v>41036</v>
          </cell>
          <cell r="L3816">
            <v>20240802592</v>
          </cell>
          <cell r="M3816" t="str">
            <v>D24</v>
          </cell>
          <cell r="S3816" t="str">
            <v>R27</v>
          </cell>
          <cell r="T3816">
            <v>45526</v>
          </cell>
          <cell r="U3816" t="str">
            <v>MRI READING SHOWS NO ABNORMALITY.</v>
          </cell>
          <cell r="X3816">
            <v>1</v>
          </cell>
          <cell r="Z3816" t="str">
            <v>METER OK</v>
          </cell>
        </row>
        <row r="3817">
          <cell r="D3817">
            <v>5703661</v>
          </cell>
          <cell r="E3817">
            <v>569</v>
          </cell>
          <cell r="F3817" t="str">
            <v>SECURE</v>
          </cell>
          <cell r="G3817" t="str">
            <v>N</v>
          </cell>
          <cell r="H3817" t="str">
            <v>N</v>
          </cell>
          <cell r="I3817" t="str">
            <v>N</v>
          </cell>
          <cell r="J3817" t="str">
            <v>N</v>
          </cell>
          <cell r="K3817">
            <v>42618</v>
          </cell>
          <cell r="L3817">
            <v>20240802585</v>
          </cell>
          <cell r="M3817" t="str">
            <v>D24</v>
          </cell>
          <cell r="S3817" t="str">
            <v>CROC24003704</v>
          </cell>
          <cell r="T3817">
            <v>45526</v>
          </cell>
          <cell r="X3817">
            <v>1</v>
          </cell>
          <cell r="Z3817" t="str">
            <v>METER OK</v>
          </cell>
        </row>
        <row r="3818">
          <cell r="D3818">
            <v>6233995</v>
          </cell>
          <cell r="E3818">
            <v>576</v>
          </cell>
          <cell r="F3818" t="str">
            <v>GENUS</v>
          </cell>
          <cell r="G3818" t="str">
            <v>N</v>
          </cell>
          <cell r="H3818" t="str">
            <v>N</v>
          </cell>
          <cell r="I3818" t="str">
            <v>Y</v>
          </cell>
          <cell r="J3818" t="str">
            <v>N</v>
          </cell>
          <cell r="K3818">
            <v>43613</v>
          </cell>
          <cell r="L3818">
            <v>20241000554</v>
          </cell>
          <cell r="M3818" t="str">
            <v>D24</v>
          </cell>
          <cell r="S3818" t="str">
            <v>TABMR</v>
          </cell>
          <cell r="T3818">
            <v>45571</v>
          </cell>
          <cell r="X3818">
            <v>2</v>
          </cell>
          <cell r="Z3818" t="str">
            <v>METER OK</v>
          </cell>
        </row>
        <row r="3819">
          <cell r="D3819">
            <v>6445004</v>
          </cell>
          <cell r="E3819">
            <v>573</v>
          </cell>
          <cell r="F3819" t="str">
            <v>L+G</v>
          </cell>
          <cell r="G3819" t="str">
            <v>N</v>
          </cell>
          <cell r="H3819" t="str">
            <v>N</v>
          </cell>
          <cell r="I3819" t="str">
            <v>Y</v>
          </cell>
          <cell r="J3819" t="str">
            <v>N</v>
          </cell>
          <cell r="K3819">
            <v>44425</v>
          </cell>
          <cell r="L3819">
            <v>20240802590</v>
          </cell>
          <cell r="M3819" t="str">
            <v>D24</v>
          </cell>
          <cell r="S3819" t="str">
            <v>R27</v>
          </cell>
          <cell r="T3819">
            <v>45526</v>
          </cell>
          <cell r="X3819">
            <v>1</v>
          </cell>
          <cell r="Z3819" t="str">
            <v>METER OK</v>
          </cell>
        </row>
        <row r="3820">
          <cell r="D3820">
            <v>6480570</v>
          </cell>
          <cell r="E3820">
            <v>574</v>
          </cell>
          <cell r="F3820" t="str">
            <v>L&amp;T</v>
          </cell>
          <cell r="G3820" t="str">
            <v>N</v>
          </cell>
          <cell r="H3820" t="str">
            <v>N</v>
          </cell>
          <cell r="I3820" t="str">
            <v>N</v>
          </cell>
          <cell r="J3820" t="str">
            <v>N</v>
          </cell>
          <cell r="K3820">
            <v>44594</v>
          </cell>
          <cell r="L3820">
            <v>20240802583</v>
          </cell>
          <cell r="M3820" t="str">
            <v>M04</v>
          </cell>
          <cell r="N3820" t="str">
            <v>A05</v>
          </cell>
          <cell r="S3820" t="str">
            <v>SROCHP</v>
          </cell>
          <cell r="T3820">
            <v>45526</v>
          </cell>
          <cell r="X3820">
            <v>1</v>
          </cell>
          <cell r="Z3820" t="str">
            <v>METER COULD NOT BE TESTED</v>
          </cell>
        </row>
        <row r="3821">
          <cell r="D3821">
            <v>7291597</v>
          </cell>
          <cell r="E3821">
            <v>600</v>
          </cell>
          <cell r="F3821" t="str">
            <v>SECURE</v>
          </cell>
          <cell r="G3821" t="str">
            <v>N</v>
          </cell>
          <cell r="H3821" t="str">
            <v>N</v>
          </cell>
          <cell r="I3821" t="str">
            <v>Y</v>
          </cell>
          <cell r="J3821" t="str">
            <v>N</v>
          </cell>
          <cell r="K3821">
            <v>45170</v>
          </cell>
          <cell r="L3821">
            <v>20240802597</v>
          </cell>
          <cell r="M3821" t="str">
            <v>C37</v>
          </cell>
          <cell r="N3821" t="str">
            <v>RBT</v>
          </cell>
          <cell r="S3821" t="str">
            <v>TABMR</v>
          </cell>
          <cell r="T3821">
            <v>45526</v>
          </cell>
          <cell r="X3821">
            <v>1</v>
          </cell>
          <cell r="Z3821" t="str">
            <v>METER COULD NOT BE TESTED</v>
          </cell>
        </row>
        <row r="3822">
          <cell r="D3822">
            <v>2276309</v>
          </cell>
          <cell r="E3822">
            <v>802</v>
          </cell>
          <cell r="F3822" t="str">
            <v>VLG</v>
          </cell>
          <cell r="G3822" t="str">
            <v>N</v>
          </cell>
          <cell r="H3822" t="str">
            <v>N</v>
          </cell>
          <cell r="I3822" t="str">
            <v>N</v>
          </cell>
          <cell r="J3822" t="str">
            <v>N</v>
          </cell>
          <cell r="K3822">
            <v>35474</v>
          </cell>
          <cell r="L3822">
            <v>20240802682</v>
          </cell>
          <cell r="M3822" t="str">
            <v>D24</v>
          </cell>
          <cell r="S3822" t="str">
            <v>SWROCHP</v>
          </cell>
          <cell r="T3822">
            <v>45526</v>
          </cell>
          <cell r="X3822">
            <v>1</v>
          </cell>
          <cell r="Z3822" t="str">
            <v>METER OK</v>
          </cell>
        </row>
        <row r="3823">
          <cell r="D3823">
            <v>4817910</v>
          </cell>
          <cell r="E3823">
            <v>581</v>
          </cell>
          <cell r="F3823" t="str">
            <v>GENUS</v>
          </cell>
          <cell r="G3823" t="str">
            <v>N</v>
          </cell>
          <cell r="H3823" t="str">
            <v>Y</v>
          </cell>
          <cell r="I3823" t="str">
            <v>Y</v>
          </cell>
          <cell r="J3823" t="str">
            <v>N</v>
          </cell>
          <cell r="K3823">
            <v>41604</v>
          </cell>
          <cell r="L3823">
            <v>20240802684</v>
          </cell>
          <cell r="M3823" t="str">
            <v>D24</v>
          </cell>
          <cell r="N3823" t="str">
            <v>D61</v>
          </cell>
          <cell r="S3823" t="str">
            <v>CROC24003720</v>
          </cell>
          <cell r="T3823">
            <v>45526</v>
          </cell>
          <cell r="X3823">
            <v>1</v>
          </cell>
          <cell r="Z3823" t="str">
            <v>METER DEFECTIVE</v>
          </cell>
        </row>
        <row r="3824">
          <cell r="D3824">
            <v>5342455</v>
          </cell>
          <cell r="E3824">
            <v>569</v>
          </cell>
          <cell r="F3824" t="str">
            <v>SECURE</v>
          </cell>
          <cell r="G3824" t="str">
            <v>N</v>
          </cell>
          <cell r="H3824" t="str">
            <v>N</v>
          </cell>
          <cell r="I3824" t="str">
            <v>N</v>
          </cell>
          <cell r="J3824" t="str">
            <v>N</v>
          </cell>
          <cell r="K3824">
            <v>42418</v>
          </cell>
          <cell r="L3824">
            <v>20240802685</v>
          </cell>
          <cell r="M3824" t="str">
            <v>OBS</v>
          </cell>
          <cell r="N3824" t="str">
            <v>M27</v>
          </cell>
          <cell r="O3824" t="str">
            <v>RNT</v>
          </cell>
          <cell r="S3824" t="str">
            <v>HROC24006543</v>
          </cell>
          <cell r="T3824">
            <v>45526</v>
          </cell>
          <cell r="X3824">
            <v>1</v>
          </cell>
          <cell r="Z3824" t="str">
            <v>METER COULD NOT BE TESTED</v>
          </cell>
        </row>
        <row r="3825">
          <cell r="D3825">
            <v>6659260</v>
          </cell>
          <cell r="E3825">
            <v>577</v>
          </cell>
          <cell r="F3825" t="str">
            <v>L&amp;T</v>
          </cell>
          <cell r="G3825" t="str">
            <v>N</v>
          </cell>
          <cell r="H3825" t="str">
            <v>N</v>
          </cell>
          <cell r="I3825" t="str">
            <v>N</v>
          </cell>
          <cell r="J3825" t="str">
            <v>N</v>
          </cell>
          <cell r="K3825">
            <v>45167</v>
          </cell>
          <cell r="L3825">
            <v>20240800454</v>
          </cell>
          <cell r="M3825" t="str">
            <v>D24</v>
          </cell>
          <cell r="S3825" t="str">
            <v>HROC24006026</v>
          </cell>
          <cell r="T3825">
            <v>45507</v>
          </cell>
          <cell r="X3825">
            <v>1</v>
          </cell>
          <cell r="Z3825" t="str">
            <v>METER OK</v>
          </cell>
        </row>
        <row r="3826">
          <cell r="D3826">
            <v>6683631</v>
          </cell>
          <cell r="E3826">
            <v>576</v>
          </cell>
          <cell r="F3826" t="str">
            <v>GENUS</v>
          </cell>
          <cell r="G3826" t="str">
            <v>N</v>
          </cell>
          <cell r="H3826" t="str">
            <v>N</v>
          </cell>
          <cell r="I3826" t="str">
            <v>N</v>
          </cell>
          <cell r="J3826" t="str">
            <v>N</v>
          </cell>
          <cell r="K3826">
            <v>45196</v>
          </cell>
          <cell r="L3826">
            <v>20240603930</v>
          </cell>
          <cell r="M3826" t="str">
            <v>D24</v>
          </cell>
          <cell r="S3826" t="str">
            <v>SROC24004928</v>
          </cell>
          <cell r="T3826">
            <v>45470</v>
          </cell>
          <cell r="U3826" t="str">
            <v xml:space="preserve">Main switch found interchanged between meter no  Meter No </v>
          </cell>
          <cell r="V3826" t="str">
            <v>6683631 and Meter No 5874561.</v>
          </cell>
          <cell r="W3826" t="str">
            <v>Consumer was advised to rectify the ckt.</v>
          </cell>
          <cell r="X3826">
            <v>1</v>
          </cell>
          <cell r="Z3826" t="str">
            <v>METER OK</v>
          </cell>
        </row>
        <row r="3827">
          <cell r="D3827">
            <v>2949646</v>
          </cell>
          <cell r="E3827">
            <v>403</v>
          </cell>
          <cell r="F3827" t="str">
            <v>ISKRA</v>
          </cell>
          <cell r="G3827" t="str">
            <v>N</v>
          </cell>
          <cell r="H3827" t="str">
            <v>N</v>
          </cell>
          <cell r="I3827" t="str">
            <v>N</v>
          </cell>
          <cell r="J3827" t="str">
            <v>N</v>
          </cell>
          <cell r="K3827">
            <v>36999</v>
          </cell>
          <cell r="L3827">
            <v>20240801463</v>
          </cell>
          <cell r="M3827" t="str">
            <v>D24</v>
          </cell>
          <cell r="S3827" t="str">
            <v>CROE24003542</v>
          </cell>
          <cell r="T3827">
            <v>45516</v>
          </cell>
          <cell r="X3827">
            <v>1</v>
          </cell>
          <cell r="Z3827" t="str">
            <v>METER OK</v>
          </cell>
        </row>
        <row r="3828">
          <cell r="D3828">
            <v>3292408</v>
          </cell>
          <cell r="E3828">
            <v>421</v>
          </cell>
          <cell r="F3828" t="str">
            <v>L+G</v>
          </cell>
          <cell r="G3828" t="str">
            <v>N</v>
          </cell>
          <cell r="H3828" t="str">
            <v>N</v>
          </cell>
          <cell r="I3828" t="str">
            <v>N</v>
          </cell>
          <cell r="J3828" t="str">
            <v>N</v>
          </cell>
          <cell r="K3828">
            <v>38050</v>
          </cell>
          <cell r="L3828">
            <v>20240801449</v>
          </cell>
          <cell r="M3828" t="str">
            <v>D24</v>
          </cell>
          <cell r="S3828" t="str">
            <v>SROCHP</v>
          </cell>
          <cell r="T3828">
            <v>45516</v>
          </cell>
          <cell r="X3828">
            <v>1</v>
          </cell>
          <cell r="Z3828" t="str">
            <v>METER OK</v>
          </cell>
        </row>
        <row r="3829">
          <cell r="D3829">
            <v>3670199</v>
          </cell>
          <cell r="E3829">
            <v>407</v>
          </cell>
          <cell r="F3829" t="str">
            <v>SCHLMBGR</v>
          </cell>
          <cell r="G3829" t="str">
            <v>N</v>
          </cell>
          <cell r="H3829" t="str">
            <v>N</v>
          </cell>
          <cell r="I3829" t="str">
            <v>N</v>
          </cell>
          <cell r="J3829" t="str">
            <v>N</v>
          </cell>
          <cell r="K3829">
            <v>39028</v>
          </cell>
          <cell r="L3829">
            <v>20240801454</v>
          </cell>
          <cell r="M3829" t="str">
            <v>D24</v>
          </cell>
          <cell r="S3829" t="str">
            <v>CROC24003545</v>
          </cell>
          <cell r="T3829">
            <v>45516</v>
          </cell>
          <cell r="X3829">
            <v>1</v>
          </cell>
          <cell r="Z3829" t="str">
            <v>METER OK</v>
          </cell>
        </row>
        <row r="3830">
          <cell r="D3830">
            <v>4376932</v>
          </cell>
          <cell r="E3830">
            <v>585</v>
          </cell>
          <cell r="F3830" t="str">
            <v>SECURE</v>
          </cell>
          <cell r="G3830" t="str">
            <v>N</v>
          </cell>
          <cell r="H3830" t="str">
            <v>N</v>
          </cell>
          <cell r="I3830" t="str">
            <v>Y</v>
          </cell>
          <cell r="J3830" t="str">
            <v>N</v>
          </cell>
          <cell r="K3830">
            <v>40600</v>
          </cell>
          <cell r="L3830">
            <v>20240801451</v>
          </cell>
          <cell r="M3830" t="str">
            <v>M05</v>
          </cell>
          <cell r="N3830" t="str">
            <v>M27</v>
          </cell>
          <cell r="S3830" t="str">
            <v>NSROCHP</v>
          </cell>
          <cell r="T3830">
            <v>45516</v>
          </cell>
          <cell r="U3830" t="str">
            <v>Wire mess in front of the meter.</v>
          </cell>
          <cell r="V3830" t="str">
            <v>Please Arrange to Rectify And Readvise.</v>
          </cell>
          <cell r="X3830">
            <v>1</v>
          </cell>
          <cell r="Z3830" t="str">
            <v>METER COULD NOT BE TESTED</v>
          </cell>
        </row>
        <row r="3831">
          <cell r="D3831">
            <v>5630440</v>
          </cell>
          <cell r="E3831">
            <v>568</v>
          </cell>
          <cell r="F3831" t="str">
            <v>L+G</v>
          </cell>
          <cell r="G3831" t="str">
            <v>N</v>
          </cell>
          <cell r="H3831" t="str">
            <v>N</v>
          </cell>
          <cell r="I3831" t="str">
            <v>Y</v>
          </cell>
          <cell r="J3831" t="str">
            <v>N</v>
          </cell>
          <cell r="K3831">
            <v>42686</v>
          </cell>
          <cell r="L3831">
            <v>20240801459</v>
          </cell>
          <cell r="M3831" t="str">
            <v>D24</v>
          </cell>
          <cell r="S3831" t="str">
            <v>SROC24006235</v>
          </cell>
          <cell r="T3831">
            <v>45516</v>
          </cell>
          <cell r="X3831">
            <v>1</v>
          </cell>
          <cell r="Z3831" t="str">
            <v>METER OK</v>
          </cell>
        </row>
        <row r="3832">
          <cell r="D3832">
            <v>6195177</v>
          </cell>
          <cell r="E3832">
            <v>574</v>
          </cell>
          <cell r="F3832" t="str">
            <v>L&amp;T</v>
          </cell>
          <cell r="G3832" t="str">
            <v>N</v>
          </cell>
          <cell r="H3832" t="str">
            <v>N</v>
          </cell>
          <cell r="I3832" t="str">
            <v>N</v>
          </cell>
          <cell r="J3832" t="str">
            <v>N</v>
          </cell>
          <cell r="K3832">
            <v>43461</v>
          </cell>
          <cell r="L3832">
            <v>20240801450</v>
          </cell>
          <cell r="M3832" t="str">
            <v>D24</v>
          </cell>
          <cell r="S3832" t="str">
            <v>NSROCHP</v>
          </cell>
          <cell r="T3832">
            <v>45516</v>
          </cell>
          <cell r="X3832">
            <v>1</v>
          </cell>
          <cell r="Z3832" t="str">
            <v>METER OK</v>
          </cell>
        </row>
        <row r="3833">
          <cell r="D3833">
            <v>6233995</v>
          </cell>
          <cell r="E3833">
            <v>576</v>
          </cell>
          <cell r="F3833" t="str">
            <v>GENUS</v>
          </cell>
          <cell r="G3833" t="str">
            <v>N</v>
          </cell>
          <cell r="H3833" t="str">
            <v>N</v>
          </cell>
          <cell r="I3833" t="str">
            <v>N</v>
          </cell>
          <cell r="J3833" t="str">
            <v>N</v>
          </cell>
          <cell r="K3833">
            <v>43613</v>
          </cell>
          <cell r="L3833">
            <v>20241001469</v>
          </cell>
          <cell r="M3833" t="str">
            <v>D24</v>
          </cell>
          <cell r="S3833" t="str">
            <v>SROE24007838</v>
          </cell>
          <cell r="T3833">
            <v>45574</v>
          </cell>
          <cell r="X3833">
            <v>2</v>
          </cell>
          <cell r="Z3833" t="str">
            <v>METER OK</v>
          </cell>
        </row>
        <row r="3834">
          <cell r="D3834">
            <v>3597638</v>
          </cell>
          <cell r="E3834">
            <v>421</v>
          </cell>
          <cell r="F3834" t="str">
            <v>L+G</v>
          </cell>
          <cell r="G3834" t="str">
            <v>N</v>
          </cell>
          <cell r="H3834" t="str">
            <v>N</v>
          </cell>
          <cell r="I3834" t="str">
            <v>Y</v>
          </cell>
          <cell r="J3834" t="str">
            <v>N</v>
          </cell>
          <cell r="K3834">
            <v>38716</v>
          </cell>
          <cell r="L3834">
            <v>20240800988</v>
          </cell>
          <cell r="M3834" t="str">
            <v>D24</v>
          </cell>
          <cell r="S3834" t="str">
            <v>TDCHP</v>
          </cell>
          <cell r="T3834">
            <v>45511</v>
          </cell>
          <cell r="X3834">
            <v>1</v>
          </cell>
          <cell r="Z3834" t="str">
            <v>METER OK</v>
          </cell>
        </row>
        <row r="3835">
          <cell r="D3835">
            <v>3080398</v>
          </cell>
          <cell r="E3835">
            <v>602</v>
          </cell>
          <cell r="F3835" t="str">
            <v>GEC(UK)</v>
          </cell>
          <cell r="G3835" t="str">
            <v>N</v>
          </cell>
          <cell r="H3835" t="str">
            <v>N</v>
          </cell>
          <cell r="I3835" t="str">
            <v>N</v>
          </cell>
          <cell r="J3835" t="str">
            <v>N</v>
          </cell>
          <cell r="K3835">
            <v>37433</v>
          </cell>
          <cell r="L3835">
            <v>20240800132</v>
          </cell>
          <cell r="M3835" t="str">
            <v>D24</v>
          </cell>
          <cell r="S3835" t="str">
            <v>TABMR</v>
          </cell>
          <cell r="T3835">
            <v>45505</v>
          </cell>
          <cell r="X3835">
            <v>1</v>
          </cell>
          <cell r="Z3835" t="str">
            <v>METER OK</v>
          </cell>
        </row>
        <row r="3836">
          <cell r="D3836">
            <v>6569454</v>
          </cell>
          <cell r="E3836">
            <v>576</v>
          </cell>
          <cell r="F3836" t="str">
            <v>GENUS</v>
          </cell>
          <cell r="G3836" t="str">
            <v>N</v>
          </cell>
          <cell r="H3836" t="str">
            <v>N</v>
          </cell>
          <cell r="I3836" t="str">
            <v>N</v>
          </cell>
          <cell r="J3836" t="str">
            <v>N</v>
          </cell>
          <cell r="K3836">
            <v>44888</v>
          </cell>
          <cell r="L3836">
            <v>20240801636</v>
          </cell>
          <cell r="M3836" t="str">
            <v>D24</v>
          </cell>
          <cell r="S3836" t="str">
            <v>SROC24006342</v>
          </cell>
          <cell r="T3836">
            <v>45517</v>
          </cell>
          <cell r="X3836">
            <v>1</v>
          </cell>
          <cell r="Z3836" t="str">
            <v>METER OK</v>
          </cell>
        </row>
        <row r="3837">
          <cell r="D3837">
            <v>6312444</v>
          </cell>
          <cell r="E3837">
            <v>114</v>
          </cell>
          <cell r="F3837" t="str">
            <v>GENUS</v>
          </cell>
          <cell r="G3837" t="str">
            <v>N</v>
          </cell>
          <cell r="H3837" t="str">
            <v>N</v>
          </cell>
          <cell r="I3837" t="str">
            <v>N</v>
          </cell>
          <cell r="J3837" t="str">
            <v>N</v>
          </cell>
          <cell r="K3837">
            <v>43757</v>
          </cell>
          <cell r="L3837">
            <v>20240801754</v>
          </cell>
          <cell r="M3837" t="str">
            <v>D24</v>
          </cell>
          <cell r="S3837" t="str">
            <v>NROCHP</v>
          </cell>
          <cell r="T3837">
            <v>45518</v>
          </cell>
          <cell r="X3837">
            <v>1</v>
          </cell>
          <cell r="Z3837" t="str">
            <v>METER OK</v>
          </cell>
        </row>
        <row r="3838">
          <cell r="D3838">
            <v>6243976</v>
          </cell>
          <cell r="E3838">
            <v>576</v>
          </cell>
          <cell r="F3838" t="str">
            <v>GENUS</v>
          </cell>
          <cell r="G3838" t="str">
            <v>N</v>
          </cell>
          <cell r="H3838" t="str">
            <v>N</v>
          </cell>
          <cell r="I3838" t="str">
            <v>N</v>
          </cell>
          <cell r="J3838" t="str">
            <v>N</v>
          </cell>
          <cell r="K3838">
            <v>43666</v>
          </cell>
          <cell r="L3838">
            <v>20241101394</v>
          </cell>
          <cell r="M3838" t="str">
            <v>M04</v>
          </cell>
          <cell r="N3838" t="str">
            <v>A05</v>
          </cell>
          <cell r="S3838" t="str">
            <v>NROE24013996</v>
          </cell>
          <cell r="T3838">
            <v>45609</v>
          </cell>
          <cell r="X3838">
            <v>2</v>
          </cell>
          <cell r="Z3838" t="str">
            <v>METER COULD NOT BE TESTED</v>
          </cell>
        </row>
        <row r="3839">
          <cell r="D3839">
            <v>4621271</v>
          </cell>
          <cell r="E3839">
            <v>585</v>
          </cell>
          <cell r="F3839" t="str">
            <v>SECURE</v>
          </cell>
          <cell r="G3839" t="str">
            <v>N</v>
          </cell>
          <cell r="H3839" t="str">
            <v>N</v>
          </cell>
          <cell r="I3839" t="str">
            <v>N</v>
          </cell>
          <cell r="J3839" t="str">
            <v>N</v>
          </cell>
          <cell r="K3839">
            <v>41034</v>
          </cell>
          <cell r="L3839">
            <v>20240801930</v>
          </cell>
          <cell r="M3839" t="str">
            <v>D24</v>
          </cell>
          <cell r="S3839" t="str">
            <v>SROC24006502</v>
          </cell>
          <cell r="T3839">
            <v>45520</v>
          </cell>
          <cell r="X3839">
            <v>1</v>
          </cell>
          <cell r="Z3839" t="str">
            <v>METER OK</v>
          </cell>
        </row>
        <row r="3840">
          <cell r="D3840">
            <v>5672402</v>
          </cell>
          <cell r="E3840">
            <v>571</v>
          </cell>
          <cell r="F3840" t="str">
            <v>GENUS</v>
          </cell>
          <cell r="G3840" t="str">
            <v>N</v>
          </cell>
          <cell r="H3840" t="str">
            <v>N</v>
          </cell>
          <cell r="I3840" t="str">
            <v>N</v>
          </cell>
          <cell r="J3840" t="str">
            <v>N</v>
          </cell>
          <cell r="K3840">
            <v>42616</v>
          </cell>
          <cell r="L3840">
            <v>20240801931</v>
          </cell>
          <cell r="M3840" t="str">
            <v>D24</v>
          </cell>
          <cell r="S3840" t="str">
            <v>SWRC24005378</v>
          </cell>
          <cell r="T3840">
            <v>45520</v>
          </cell>
          <cell r="X3840">
            <v>1</v>
          </cell>
          <cell r="Z3840" t="str">
            <v>METER OK</v>
          </cell>
        </row>
        <row r="3841">
          <cell r="D3841">
            <v>6196219</v>
          </cell>
          <cell r="E3841">
            <v>574</v>
          </cell>
          <cell r="F3841" t="str">
            <v>L&amp;T</v>
          </cell>
          <cell r="G3841" t="str">
            <v>N</v>
          </cell>
          <cell r="H3841" t="str">
            <v>N</v>
          </cell>
          <cell r="I3841" t="str">
            <v>N</v>
          </cell>
          <cell r="J3841" t="str">
            <v>N</v>
          </cell>
          <cell r="K3841">
            <v>43509</v>
          </cell>
          <cell r="L3841">
            <v>20240801929</v>
          </cell>
          <cell r="M3841" t="str">
            <v>D24</v>
          </cell>
          <cell r="S3841" t="str">
            <v>SROC24006501</v>
          </cell>
          <cell r="T3841">
            <v>45520</v>
          </cell>
          <cell r="X3841">
            <v>1</v>
          </cell>
          <cell r="Z3841" t="str">
            <v>METER OK</v>
          </cell>
        </row>
        <row r="3842">
          <cell r="D3842">
            <v>6619007</v>
          </cell>
          <cell r="E3842">
            <v>577</v>
          </cell>
          <cell r="F3842" t="str">
            <v>L&amp;T</v>
          </cell>
          <cell r="G3842" t="str">
            <v>N</v>
          </cell>
          <cell r="H3842" t="str">
            <v>N</v>
          </cell>
          <cell r="I3842" t="str">
            <v>N</v>
          </cell>
          <cell r="J3842" t="str">
            <v>N</v>
          </cell>
          <cell r="K3842">
            <v>45077</v>
          </cell>
          <cell r="L3842">
            <v>20240801928</v>
          </cell>
          <cell r="M3842" t="str">
            <v>D24</v>
          </cell>
          <cell r="S3842" t="str">
            <v>HROC24006391</v>
          </cell>
          <cell r="T3842">
            <v>45520</v>
          </cell>
          <cell r="X3842">
            <v>1</v>
          </cell>
          <cell r="Z3842" t="str">
            <v>METER OK</v>
          </cell>
        </row>
        <row r="3843">
          <cell r="D3843">
            <v>4228315</v>
          </cell>
          <cell r="E3843">
            <v>595</v>
          </cell>
          <cell r="F3843" t="str">
            <v>GENUS</v>
          </cell>
          <cell r="G3843" t="str">
            <v>N</v>
          </cell>
          <cell r="H3843" t="str">
            <v>N</v>
          </cell>
          <cell r="I3843" t="str">
            <v>N</v>
          </cell>
          <cell r="J3843" t="str">
            <v>N</v>
          </cell>
          <cell r="K3843">
            <v>40626</v>
          </cell>
          <cell r="L3843">
            <v>20240802822</v>
          </cell>
          <cell r="M3843" t="str">
            <v>D24</v>
          </cell>
          <cell r="S3843" t="str">
            <v>HROE24006574</v>
          </cell>
          <cell r="T3843">
            <v>45527</v>
          </cell>
          <cell r="X3843">
            <v>1</v>
          </cell>
          <cell r="Z3843" t="str">
            <v>METER OK</v>
          </cell>
        </row>
        <row r="3844">
          <cell r="D3844">
            <v>7173945</v>
          </cell>
          <cell r="E3844">
            <v>599</v>
          </cell>
          <cell r="F3844" t="str">
            <v>SECURE</v>
          </cell>
          <cell r="G3844" t="str">
            <v>N</v>
          </cell>
          <cell r="H3844" t="str">
            <v>N</v>
          </cell>
          <cell r="I3844" t="str">
            <v>Y</v>
          </cell>
          <cell r="J3844" t="str">
            <v>N</v>
          </cell>
          <cell r="K3844">
            <v>44419</v>
          </cell>
          <cell r="L3844">
            <v>20240802834</v>
          </cell>
          <cell r="M3844" t="str">
            <v>M27</v>
          </cell>
          <cell r="N3844" t="str">
            <v>M05</v>
          </cell>
          <cell r="S3844" t="str">
            <v>NROC24011994</v>
          </cell>
          <cell r="T3844">
            <v>45527</v>
          </cell>
          <cell r="U3844" t="str">
            <v>Meter found hanging from its fixing postion.</v>
          </cell>
          <cell r="V3844" t="str">
            <v>Kindly arrange to refix and readvise</v>
          </cell>
          <cell r="X3844">
            <v>1</v>
          </cell>
          <cell r="Z3844" t="str">
            <v>METER COULD NOT BE TESTED</v>
          </cell>
        </row>
        <row r="3845">
          <cell r="D3845">
            <v>6061756</v>
          </cell>
          <cell r="E3845">
            <v>573</v>
          </cell>
          <cell r="F3845" t="str">
            <v>L+G</v>
          </cell>
          <cell r="G3845" t="str">
            <v>N</v>
          </cell>
          <cell r="H3845" t="str">
            <v>N</v>
          </cell>
          <cell r="I3845" t="str">
            <v>N</v>
          </cell>
          <cell r="J3845" t="str">
            <v>N</v>
          </cell>
          <cell r="K3845">
            <v>43243</v>
          </cell>
          <cell r="L3845">
            <v>20240601622</v>
          </cell>
          <cell r="M3845" t="str">
            <v>D24</v>
          </cell>
          <cell r="S3845" t="str">
            <v>TABMR</v>
          </cell>
          <cell r="T3845">
            <v>45455</v>
          </cell>
          <cell r="X3845">
            <v>1</v>
          </cell>
          <cell r="Z3845" t="str">
            <v>METER OK</v>
          </cell>
        </row>
        <row r="3846">
          <cell r="D3846">
            <v>4401450</v>
          </cell>
          <cell r="E3846">
            <v>590</v>
          </cell>
          <cell r="F3846" t="str">
            <v>L+G</v>
          </cell>
          <cell r="G3846" t="str">
            <v>N</v>
          </cell>
          <cell r="H3846" t="str">
            <v>N</v>
          </cell>
          <cell r="I3846" t="str">
            <v>Y</v>
          </cell>
          <cell r="J3846" t="str">
            <v>N</v>
          </cell>
          <cell r="K3846">
            <v>41093</v>
          </cell>
          <cell r="L3846">
            <v>20240802948</v>
          </cell>
          <cell r="M3846" t="str">
            <v>A06</v>
          </cell>
          <cell r="N3846" t="str">
            <v>M27</v>
          </cell>
          <cell r="O3846" t="str">
            <v>RNT</v>
          </cell>
          <cell r="P3846" t="str">
            <v>M05</v>
          </cell>
          <cell r="S3846" t="str">
            <v>HROC24006595</v>
          </cell>
          <cell r="T3846">
            <v>45528</v>
          </cell>
          <cell r="X3846">
            <v>1</v>
          </cell>
          <cell r="Z3846" t="str">
            <v>METER COULD NOT BE TESTED</v>
          </cell>
        </row>
        <row r="3847">
          <cell r="D3847">
            <v>5948679</v>
          </cell>
          <cell r="E3847">
            <v>571</v>
          </cell>
          <cell r="F3847" t="str">
            <v>GENUS</v>
          </cell>
          <cell r="G3847" t="str">
            <v>N</v>
          </cell>
          <cell r="H3847" t="str">
            <v>N</v>
          </cell>
          <cell r="I3847" t="str">
            <v>N</v>
          </cell>
          <cell r="J3847" t="str">
            <v>N</v>
          </cell>
          <cell r="K3847">
            <v>42836</v>
          </cell>
          <cell r="L3847">
            <v>20240803075</v>
          </cell>
          <cell r="M3847" t="str">
            <v>M04</v>
          </cell>
          <cell r="N3847" t="str">
            <v>A05</v>
          </cell>
          <cell r="S3847" t="str">
            <v>SROCHP</v>
          </cell>
          <cell r="T3847">
            <v>45531</v>
          </cell>
          <cell r="X3847">
            <v>1</v>
          </cell>
          <cell r="Z3847" t="str">
            <v>METER COULD NOT BE TESTED</v>
          </cell>
        </row>
        <row r="3848">
          <cell r="D3848">
            <v>6361926</v>
          </cell>
          <cell r="E3848">
            <v>574</v>
          </cell>
          <cell r="F3848" t="str">
            <v>L&amp;T</v>
          </cell>
          <cell r="G3848" t="str">
            <v>N</v>
          </cell>
          <cell r="H3848" t="str">
            <v>N</v>
          </cell>
          <cell r="I3848" t="str">
            <v>N</v>
          </cell>
          <cell r="J3848" t="str">
            <v>N</v>
          </cell>
          <cell r="K3848">
            <v>44177</v>
          </cell>
          <cell r="L3848">
            <v>20240803077</v>
          </cell>
          <cell r="M3848" t="str">
            <v>D24</v>
          </cell>
          <cell r="S3848" t="str">
            <v>CROC24003776</v>
          </cell>
          <cell r="T3848">
            <v>45531</v>
          </cell>
          <cell r="X3848">
            <v>1</v>
          </cell>
          <cell r="Z3848" t="str">
            <v>METER OK</v>
          </cell>
        </row>
        <row r="3849">
          <cell r="D3849">
            <v>6808709</v>
          </cell>
          <cell r="E3849">
            <v>578</v>
          </cell>
          <cell r="F3849" t="str">
            <v>L&amp;T</v>
          </cell>
          <cell r="G3849" t="str">
            <v>N</v>
          </cell>
          <cell r="H3849" t="str">
            <v>N</v>
          </cell>
          <cell r="I3849" t="str">
            <v>N</v>
          </cell>
          <cell r="J3849" t="str">
            <v>N</v>
          </cell>
          <cell r="K3849">
            <v>45419</v>
          </cell>
          <cell r="L3849">
            <v>20240802250</v>
          </cell>
          <cell r="M3849" t="str">
            <v>D24</v>
          </cell>
          <cell r="S3849" t="str">
            <v>R27</v>
          </cell>
          <cell r="T3849">
            <v>45524</v>
          </cell>
          <cell r="U3849" t="str">
            <v>MRI READING SHOWS NO ABNORMALITY.</v>
          </cell>
          <cell r="X3849">
            <v>1</v>
          </cell>
          <cell r="Z3849" t="str">
            <v>METER OK</v>
          </cell>
        </row>
        <row r="3850">
          <cell r="D3850">
            <v>6668172</v>
          </cell>
          <cell r="E3850">
            <v>141</v>
          </cell>
          <cell r="F3850" t="str">
            <v>IIPL</v>
          </cell>
          <cell r="G3850" t="str">
            <v>N</v>
          </cell>
          <cell r="H3850" t="str">
            <v>N</v>
          </cell>
          <cell r="I3850" t="str">
            <v>N</v>
          </cell>
          <cell r="J3850" t="str">
            <v>N</v>
          </cell>
          <cell r="K3850">
            <v>45323</v>
          </cell>
          <cell r="L3850">
            <v>20240802052</v>
          </cell>
          <cell r="M3850" t="str">
            <v>D24</v>
          </cell>
          <cell r="S3850" t="str">
            <v>NROCHP</v>
          </cell>
          <cell r="T3850">
            <v>45521</v>
          </cell>
          <cell r="U3850" t="str">
            <v xml:space="preserve">Previously, the consumer had drawn load through meter no. </v>
          </cell>
          <cell r="V3850" t="str">
            <v xml:space="preserve"> 6668173.However, the circuit was subsequently rectified by</v>
          </cell>
          <cell r="W3850" t="str">
            <v>the consumer after the meter.</v>
          </cell>
          <cell r="X3850">
            <v>1</v>
          </cell>
          <cell r="Z3850" t="str">
            <v>METER OK</v>
          </cell>
        </row>
        <row r="3851">
          <cell r="D3851">
            <v>4395209</v>
          </cell>
          <cell r="E3851">
            <v>590</v>
          </cell>
          <cell r="F3851" t="str">
            <v>L+G</v>
          </cell>
          <cell r="G3851" t="str">
            <v>N</v>
          </cell>
          <cell r="H3851" t="str">
            <v>N</v>
          </cell>
          <cell r="I3851" t="str">
            <v>Y</v>
          </cell>
          <cell r="J3851" t="str">
            <v>N</v>
          </cell>
          <cell r="K3851">
            <v>40549</v>
          </cell>
          <cell r="L3851">
            <v>20240803498</v>
          </cell>
          <cell r="M3851" t="str">
            <v>D24</v>
          </cell>
          <cell r="S3851" t="str">
            <v>NROC24012125</v>
          </cell>
          <cell r="T3851">
            <v>45534</v>
          </cell>
          <cell r="X3851">
            <v>1</v>
          </cell>
          <cell r="Z3851" t="str">
            <v>METER OK</v>
          </cell>
        </row>
        <row r="3852">
          <cell r="D3852">
            <v>5319295</v>
          </cell>
          <cell r="E3852">
            <v>569</v>
          </cell>
          <cell r="F3852" t="str">
            <v>SECURE</v>
          </cell>
          <cell r="G3852" t="str">
            <v>N</v>
          </cell>
          <cell r="H3852" t="str">
            <v>N</v>
          </cell>
          <cell r="I3852" t="str">
            <v>N</v>
          </cell>
          <cell r="J3852" t="str">
            <v>N</v>
          </cell>
          <cell r="K3852">
            <v>42326</v>
          </cell>
          <cell r="L3852">
            <v>20240803501</v>
          </cell>
          <cell r="M3852" t="str">
            <v>M04</v>
          </cell>
          <cell r="N3852" t="str">
            <v>A05</v>
          </cell>
          <cell r="S3852" t="str">
            <v>SWRE24005692</v>
          </cell>
          <cell r="T3852">
            <v>45534</v>
          </cell>
          <cell r="X3852">
            <v>1</v>
          </cell>
          <cell r="Z3852" t="str">
            <v>METER COULD NOT BE TESTED</v>
          </cell>
        </row>
        <row r="3853">
          <cell r="D3853">
            <v>5819041</v>
          </cell>
          <cell r="E3853">
            <v>572</v>
          </cell>
          <cell r="F3853" t="str">
            <v>SIMCO</v>
          </cell>
          <cell r="G3853" t="str">
            <v>N</v>
          </cell>
          <cell r="H3853" t="str">
            <v>Y</v>
          </cell>
          <cell r="I3853" t="str">
            <v>Y</v>
          </cell>
          <cell r="J3853" t="str">
            <v>N</v>
          </cell>
          <cell r="K3853">
            <v>42979</v>
          </cell>
          <cell r="L3853">
            <v>20240803499</v>
          </cell>
          <cell r="N3853" t="str">
            <v>D61</v>
          </cell>
          <cell r="O3853" t="str">
            <v>D24</v>
          </cell>
          <cell r="S3853" t="str">
            <v>SWRC24005691</v>
          </cell>
          <cell r="T3853">
            <v>45534</v>
          </cell>
          <cell r="X3853">
            <v>1</v>
          </cell>
          <cell r="Z3853" t="str">
            <v>METER DEFECTIVE</v>
          </cell>
        </row>
        <row r="3854">
          <cell r="D3854">
            <v>2787330</v>
          </cell>
          <cell r="E3854">
            <v>401</v>
          </cell>
          <cell r="F3854" t="str">
            <v>VLG</v>
          </cell>
          <cell r="G3854" t="str">
            <v>N</v>
          </cell>
          <cell r="H3854" t="str">
            <v>Y</v>
          </cell>
          <cell r="I3854" t="str">
            <v>N</v>
          </cell>
          <cell r="J3854" t="str">
            <v>N</v>
          </cell>
          <cell r="K3854">
            <v>36407</v>
          </cell>
          <cell r="L3854">
            <v>20240803584</v>
          </cell>
          <cell r="M3854" t="str">
            <v>D13</v>
          </cell>
          <cell r="S3854" t="str">
            <v>LCCCHP</v>
          </cell>
          <cell r="T3854">
            <v>45535</v>
          </cell>
          <cell r="X3854">
            <v>1</v>
          </cell>
          <cell r="Z3854" t="str">
            <v>METER DEFECTIVE</v>
          </cell>
        </row>
        <row r="3855">
          <cell r="D3855">
            <v>3457932</v>
          </cell>
          <cell r="E3855">
            <v>421</v>
          </cell>
          <cell r="F3855" t="str">
            <v>L+G</v>
          </cell>
          <cell r="G3855" t="str">
            <v>N</v>
          </cell>
          <cell r="H3855" t="str">
            <v>N</v>
          </cell>
          <cell r="I3855" t="str">
            <v>N</v>
          </cell>
          <cell r="J3855" t="str">
            <v>N</v>
          </cell>
          <cell r="K3855">
            <v>38434</v>
          </cell>
          <cell r="L3855">
            <v>20240803582</v>
          </cell>
          <cell r="M3855" t="str">
            <v>D24</v>
          </cell>
          <cell r="S3855" t="str">
            <v>LCCCHP</v>
          </cell>
          <cell r="T3855">
            <v>45535</v>
          </cell>
          <cell r="X3855">
            <v>1</v>
          </cell>
          <cell r="Z3855" t="str">
            <v>METER OK</v>
          </cell>
        </row>
        <row r="3856">
          <cell r="D3856">
            <v>3644049</v>
          </cell>
          <cell r="E3856">
            <v>591</v>
          </cell>
          <cell r="F3856" t="str">
            <v>L+G</v>
          </cell>
          <cell r="G3856" t="str">
            <v>N</v>
          </cell>
          <cell r="H3856" t="str">
            <v>Y</v>
          </cell>
          <cell r="I3856" t="str">
            <v>N</v>
          </cell>
          <cell r="J3856" t="str">
            <v>N</v>
          </cell>
          <cell r="K3856">
            <v>39777</v>
          </cell>
          <cell r="L3856">
            <v>20240803583</v>
          </cell>
          <cell r="M3856" t="str">
            <v>D24</v>
          </cell>
          <cell r="O3856" t="str">
            <v>D62</v>
          </cell>
          <cell r="S3856" t="str">
            <v>LCCCHP</v>
          </cell>
          <cell r="T3856">
            <v>45535</v>
          </cell>
          <cell r="X3856">
            <v>1</v>
          </cell>
          <cell r="Z3856" t="str">
            <v>METER DEFECTIVE</v>
          </cell>
        </row>
        <row r="3857">
          <cell r="D3857">
            <v>3902553</v>
          </cell>
          <cell r="E3857">
            <v>582</v>
          </cell>
          <cell r="F3857" t="str">
            <v>GENUS</v>
          </cell>
          <cell r="G3857" t="str">
            <v>N</v>
          </cell>
          <cell r="H3857" t="str">
            <v>N</v>
          </cell>
          <cell r="I3857" t="str">
            <v>Y</v>
          </cell>
          <cell r="J3857" t="str">
            <v>N</v>
          </cell>
          <cell r="K3857">
            <v>40828</v>
          </cell>
          <cell r="L3857">
            <v>20240900110</v>
          </cell>
          <cell r="N3857" t="str">
            <v>D24</v>
          </cell>
          <cell r="S3857" t="str">
            <v>NROC24012150</v>
          </cell>
          <cell r="T3857">
            <v>45537</v>
          </cell>
          <cell r="X3857">
            <v>1</v>
          </cell>
          <cell r="Z3857" t="str">
            <v>METER OK</v>
          </cell>
        </row>
        <row r="3858">
          <cell r="D3858">
            <v>4199298</v>
          </cell>
          <cell r="E3858">
            <v>585</v>
          </cell>
          <cell r="F3858" t="str">
            <v>SECURE</v>
          </cell>
          <cell r="G3858" t="str">
            <v>N</v>
          </cell>
          <cell r="H3858" t="str">
            <v>N</v>
          </cell>
          <cell r="I3858" t="str">
            <v>N</v>
          </cell>
          <cell r="J3858" t="str">
            <v>N</v>
          </cell>
          <cell r="K3858">
            <v>40235</v>
          </cell>
          <cell r="L3858">
            <v>20240603984</v>
          </cell>
          <cell r="M3858" t="str">
            <v>M04</v>
          </cell>
          <cell r="N3858" t="str">
            <v>A05</v>
          </cell>
          <cell r="S3858" t="str">
            <v>R27</v>
          </cell>
          <cell r="T3858">
            <v>45471</v>
          </cell>
          <cell r="X3858">
            <v>1</v>
          </cell>
          <cell r="Z3858" t="str">
            <v>METER COULD NOT BE TESTED</v>
          </cell>
        </row>
        <row r="3859">
          <cell r="D3859">
            <v>4699023</v>
          </cell>
          <cell r="E3859">
            <v>598</v>
          </cell>
          <cell r="F3859" t="str">
            <v>SECURE</v>
          </cell>
          <cell r="G3859" t="str">
            <v>N</v>
          </cell>
          <cell r="H3859" t="str">
            <v>N</v>
          </cell>
          <cell r="I3859" t="str">
            <v>N</v>
          </cell>
          <cell r="J3859" t="str">
            <v>N</v>
          </cell>
          <cell r="K3859">
            <v>41139</v>
          </cell>
          <cell r="L3859">
            <v>20240603981</v>
          </cell>
          <cell r="M3859" t="str">
            <v>OBS</v>
          </cell>
          <cell r="N3859" t="str">
            <v>A05</v>
          </cell>
          <cell r="S3859" t="str">
            <v>R27</v>
          </cell>
          <cell r="T3859">
            <v>45471</v>
          </cell>
          <cell r="U3859" t="str">
            <v>Contraction materials kept in front of the meter board.</v>
          </cell>
          <cell r="X3859">
            <v>1</v>
          </cell>
          <cell r="Z3859" t="str">
            <v>METER COULD NOT BE TESTED</v>
          </cell>
        </row>
        <row r="3860">
          <cell r="D3860">
            <v>6243976</v>
          </cell>
          <cell r="E3860">
            <v>576</v>
          </cell>
          <cell r="F3860" t="str">
            <v>GENUS</v>
          </cell>
          <cell r="G3860" t="str">
            <v>N</v>
          </cell>
          <cell r="H3860" t="str">
            <v>N</v>
          </cell>
          <cell r="I3860" t="str">
            <v>N</v>
          </cell>
          <cell r="J3860" t="str">
            <v>N</v>
          </cell>
          <cell r="K3860">
            <v>43666</v>
          </cell>
          <cell r="L3860">
            <v>20241001194</v>
          </cell>
          <cell r="M3860" t="str">
            <v>M04</v>
          </cell>
          <cell r="N3860" t="str">
            <v>A05</v>
          </cell>
          <cell r="S3860" t="str">
            <v>TABMR</v>
          </cell>
          <cell r="T3860">
            <v>45581</v>
          </cell>
          <cell r="X3860">
            <v>2</v>
          </cell>
          <cell r="Z3860" t="str">
            <v>METER COULD NOT BE TESTED</v>
          </cell>
        </row>
        <row r="3861">
          <cell r="D3861">
            <v>3336136</v>
          </cell>
          <cell r="E3861">
            <v>407</v>
          </cell>
          <cell r="F3861" t="str">
            <v>SCHLMBGR</v>
          </cell>
          <cell r="G3861" t="str">
            <v>N</v>
          </cell>
          <cell r="H3861" t="str">
            <v>N</v>
          </cell>
          <cell r="I3861" t="str">
            <v>Y</v>
          </cell>
          <cell r="J3861" t="str">
            <v>N</v>
          </cell>
          <cell r="K3861">
            <v>38097</v>
          </cell>
          <cell r="L3861">
            <v>20240800665</v>
          </cell>
          <cell r="M3861" t="str">
            <v>D24</v>
          </cell>
          <cell r="Q3861" t="str">
            <v>P79</v>
          </cell>
          <cell r="S3861" t="str">
            <v>R27</v>
          </cell>
          <cell r="T3861">
            <v>45510</v>
          </cell>
          <cell r="X3861">
            <v>1</v>
          </cell>
          <cell r="Z3861" t="str">
            <v>METER OK</v>
          </cell>
        </row>
        <row r="3862">
          <cell r="D3862">
            <v>5274935</v>
          </cell>
          <cell r="E3862">
            <v>571</v>
          </cell>
          <cell r="F3862" t="str">
            <v>GENUS</v>
          </cell>
          <cell r="G3862" t="str">
            <v>N</v>
          </cell>
          <cell r="H3862" t="str">
            <v>N</v>
          </cell>
          <cell r="I3862" t="str">
            <v>Y</v>
          </cell>
          <cell r="J3862" t="str">
            <v>N</v>
          </cell>
          <cell r="K3862">
            <v>42431</v>
          </cell>
          <cell r="L3862">
            <v>20240800658</v>
          </cell>
          <cell r="M3862" t="str">
            <v>D24</v>
          </cell>
          <cell r="S3862" t="str">
            <v>TDCHP</v>
          </cell>
          <cell r="T3862">
            <v>45509</v>
          </cell>
          <cell r="X3862">
            <v>1</v>
          </cell>
          <cell r="Z3862" t="str">
            <v>METER OK</v>
          </cell>
        </row>
        <row r="3863">
          <cell r="D3863">
            <v>6542266</v>
          </cell>
          <cell r="E3863">
            <v>573</v>
          </cell>
          <cell r="F3863" t="str">
            <v>L+G</v>
          </cell>
          <cell r="G3863" t="str">
            <v>N</v>
          </cell>
          <cell r="H3863" t="str">
            <v>N</v>
          </cell>
          <cell r="I3863" t="str">
            <v>Y</v>
          </cell>
          <cell r="J3863" t="str">
            <v>N</v>
          </cell>
          <cell r="K3863">
            <v>44805</v>
          </cell>
          <cell r="L3863">
            <v>20240800664</v>
          </cell>
          <cell r="M3863" t="str">
            <v>D24</v>
          </cell>
          <cell r="S3863" t="str">
            <v>R27</v>
          </cell>
          <cell r="T3863">
            <v>45510</v>
          </cell>
          <cell r="X3863">
            <v>3</v>
          </cell>
          <cell r="Z3863" t="str">
            <v>METER OK</v>
          </cell>
        </row>
        <row r="3864">
          <cell r="D3864">
            <v>6799823</v>
          </cell>
          <cell r="E3864">
            <v>577</v>
          </cell>
          <cell r="F3864" t="str">
            <v>L&amp;T</v>
          </cell>
          <cell r="G3864" t="str">
            <v>N</v>
          </cell>
          <cell r="H3864" t="str">
            <v>N</v>
          </cell>
          <cell r="I3864" t="str">
            <v>Y</v>
          </cell>
          <cell r="J3864" t="str">
            <v>N</v>
          </cell>
          <cell r="K3864">
            <v>45401</v>
          </cell>
          <cell r="L3864">
            <v>20240800662</v>
          </cell>
          <cell r="M3864" t="str">
            <v>C32</v>
          </cell>
          <cell r="S3864" t="str">
            <v>TABMR</v>
          </cell>
          <cell r="T3864">
            <v>45510</v>
          </cell>
          <cell r="U3864" t="str">
            <v>Meter reading found in battery mode.</v>
          </cell>
          <cell r="X3864">
            <v>1</v>
          </cell>
          <cell r="Z3864" t="str">
            <v>METER COULD NOT BE TESTED</v>
          </cell>
        </row>
        <row r="3865">
          <cell r="D3865">
            <v>3232467</v>
          </cell>
          <cell r="E3865">
            <v>401</v>
          </cell>
          <cell r="F3865" t="str">
            <v>VLG</v>
          </cell>
          <cell r="G3865" t="str">
            <v>N</v>
          </cell>
          <cell r="H3865" t="str">
            <v>N</v>
          </cell>
          <cell r="I3865" t="str">
            <v>Y</v>
          </cell>
          <cell r="J3865" t="str">
            <v>N</v>
          </cell>
          <cell r="K3865">
            <v>37888</v>
          </cell>
          <cell r="L3865">
            <v>20240702134</v>
          </cell>
          <cell r="M3865" t="str">
            <v>D24</v>
          </cell>
          <cell r="R3865" t="str">
            <v>A06</v>
          </cell>
          <cell r="S3865" t="str">
            <v>SROC24005413</v>
          </cell>
          <cell r="T3865">
            <v>45485</v>
          </cell>
          <cell r="X3865">
            <v>1</v>
          </cell>
          <cell r="Z3865" t="str">
            <v>METER OK</v>
          </cell>
        </row>
        <row r="3866">
          <cell r="D3866">
            <v>6245355</v>
          </cell>
          <cell r="E3866">
            <v>576</v>
          </cell>
          <cell r="F3866" t="str">
            <v>GENUS</v>
          </cell>
          <cell r="G3866" t="str">
            <v>N</v>
          </cell>
          <cell r="H3866" t="str">
            <v>N</v>
          </cell>
          <cell r="I3866" t="str">
            <v>N</v>
          </cell>
          <cell r="J3866" t="str">
            <v>N</v>
          </cell>
          <cell r="K3866">
            <v>43671</v>
          </cell>
          <cell r="L3866">
            <v>20241100125</v>
          </cell>
          <cell r="M3866" t="str">
            <v>OBG</v>
          </cell>
          <cell r="N3866" t="str">
            <v>A05</v>
          </cell>
          <cell r="S3866" t="str">
            <v>SWRE24006894</v>
          </cell>
          <cell r="T3866">
            <v>45597</v>
          </cell>
          <cell r="X3866">
            <v>2</v>
          </cell>
          <cell r="Z3866" t="str">
            <v>METER COULD NOT BE TESTED</v>
          </cell>
        </row>
        <row r="3867">
          <cell r="D3867">
            <v>6245355</v>
          </cell>
          <cell r="E3867">
            <v>576</v>
          </cell>
          <cell r="F3867" t="str">
            <v>GENUS</v>
          </cell>
          <cell r="G3867" t="str">
            <v>N</v>
          </cell>
          <cell r="H3867" t="str">
            <v>N</v>
          </cell>
          <cell r="I3867" t="str">
            <v>N</v>
          </cell>
          <cell r="J3867" t="str">
            <v>N</v>
          </cell>
          <cell r="K3867">
            <v>43671</v>
          </cell>
          <cell r="L3867">
            <v>20241101205</v>
          </cell>
          <cell r="M3867" t="str">
            <v>A01</v>
          </cell>
          <cell r="N3867" t="str">
            <v>A05</v>
          </cell>
          <cell r="S3867" t="str">
            <v>TABMR</v>
          </cell>
          <cell r="T3867">
            <v>45602</v>
          </cell>
          <cell r="X3867">
            <v>2</v>
          </cell>
          <cell r="Z3867" t="str">
            <v>METER COULD NOT BE TESTED</v>
          </cell>
        </row>
        <row r="3868">
          <cell r="D3868">
            <v>2861775</v>
          </cell>
          <cell r="E3868">
            <v>401</v>
          </cell>
          <cell r="F3868" t="str">
            <v>VLG</v>
          </cell>
          <cell r="G3868" t="str">
            <v>N</v>
          </cell>
          <cell r="H3868" t="str">
            <v>N</v>
          </cell>
          <cell r="I3868" t="str">
            <v>Y</v>
          </cell>
          <cell r="J3868" t="str">
            <v>N</v>
          </cell>
          <cell r="K3868">
            <v>36489</v>
          </cell>
          <cell r="L3868">
            <v>20241000532</v>
          </cell>
          <cell r="M3868" t="str">
            <v>OBW</v>
          </cell>
          <cell r="N3868" t="str">
            <v>M27</v>
          </cell>
          <cell r="S3868" t="str">
            <v>R27</v>
          </cell>
          <cell r="T3868">
            <v>45571</v>
          </cell>
          <cell r="X3868">
            <v>1</v>
          </cell>
          <cell r="Z3868" t="str">
            <v>METER COULD NOT BE TESTED</v>
          </cell>
        </row>
        <row r="3869">
          <cell r="D3869">
            <v>4678819</v>
          </cell>
          <cell r="E3869">
            <v>585</v>
          </cell>
          <cell r="F3869" t="str">
            <v>SECURE</v>
          </cell>
          <cell r="G3869" t="str">
            <v>N</v>
          </cell>
          <cell r="H3869" t="str">
            <v>N</v>
          </cell>
          <cell r="I3869" t="str">
            <v>Y</v>
          </cell>
          <cell r="J3869" t="str">
            <v>N</v>
          </cell>
          <cell r="K3869">
            <v>41190</v>
          </cell>
          <cell r="L3869">
            <v>20241000559</v>
          </cell>
          <cell r="M3869" t="str">
            <v>D24</v>
          </cell>
          <cell r="S3869" t="str">
            <v>R27</v>
          </cell>
          <cell r="T3869">
            <v>45571</v>
          </cell>
          <cell r="X3869">
            <v>1</v>
          </cell>
          <cell r="Z3869" t="str">
            <v>METER OK</v>
          </cell>
        </row>
        <row r="3870">
          <cell r="D3870">
            <v>4658066</v>
          </cell>
          <cell r="E3870">
            <v>585</v>
          </cell>
          <cell r="F3870" t="str">
            <v>SECURE</v>
          </cell>
          <cell r="G3870" t="str">
            <v>N</v>
          </cell>
          <cell r="H3870" t="str">
            <v>N</v>
          </cell>
          <cell r="I3870" t="str">
            <v>Y</v>
          </cell>
          <cell r="J3870" t="str">
            <v>N</v>
          </cell>
          <cell r="K3870">
            <v>41108</v>
          </cell>
          <cell r="L3870">
            <v>20241000552</v>
          </cell>
          <cell r="M3870" t="str">
            <v>OBW</v>
          </cell>
          <cell r="N3870" t="str">
            <v>M05</v>
          </cell>
          <cell r="O3870" t="str">
            <v>M27</v>
          </cell>
          <cell r="P3870" t="str">
            <v>RNT</v>
          </cell>
          <cell r="S3870" t="str">
            <v>R27</v>
          </cell>
          <cell r="T3870">
            <v>45571</v>
          </cell>
          <cell r="X3870">
            <v>1</v>
          </cell>
          <cell r="Z3870" t="str">
            <v>METER COULD NOT BE TESTED</v>
          </cell>
        </row>
        <row r="3871">
          <cell r="D3871">
            <v>7242123</v>
          </cell>
          <cell r="E3871">
            <v>599</v>
          </cell>
          <cell r="F3871" t="str">
            <v>SECURE</v>
          </cell>
          <cell r="G3871" t="str">
            <v>N</v>
          </cell>
          <cell r="H3871" t="str">
            <v>N</v>
          </cell>
          <cell r="I3871" t="str">
            <v>N</v>
          </cell>
          <cell r="J3871" t="str">
            <v>N</v>
          </cell>
          <cell r="K3871">
            <v>44813</v>
          </cell>
          <cell r="L3871">
            <v>20241000295</v>
          </cell>
          <cell r="M3871" t="str">
            <v>D24</v>
          </cell>
          <cell r="S3871" t="str">
            <v>R27</v>
          </cell>
          <cell r="T3871">
            <v>45569</v>
          </cell>
          <cell r="X3871">
            <v>1</v>
          </cell>
          <cell r="Z3871" t="str">
            <v>METER OK</v>
          </cell>
        </row>
        <row r="3872">
          <cell r="D3872">
            <v>3311573</v>
          </cell>
          <cell r="E3872">
            <v>606</v>
          </cell>
          <cell r="F3872" t="str">
            <v>ISKRA</v>
          </cell>
          <cell r="G3872" t="str">
            <v>N</v>
          </cell>
          <cell r="H3872" t="str">
            <v>N</v>
          </cell>
          <cell r="I3872" t="str">
            <v>Y</v>
          </cell>
          <cell r="J3872" t="str">
            <v>N</v>
          </cell>
          <cell r="K3872">
            <v>38659</v>
          </cell>
          <cell r="L3872">
            <v>20241000582</v>
          </cell>
          <cell r="M3872" t="str">
            <v>D24</v>
          </cell>
          <cell r="S3872" t="str">
            <v>CROC24004405</v>
          </cell>
          <cell r="T3872">
            <v>45572</v>
          </cell>
          <cell r="X3872">
            <v>1</v>
          </cell>
          <cell r="Z3872" t="str">
            <v>METER OK</v>
          </cell>
        </row>
        <row r="3873">
          <cell r="D3873">
            <v>6295146</v>
          </cell>
          <cell r="E3873">
            <v>576</v>
          </cell>
          <cell r="F3873" t="str">
            <v>GENUS</v>
          </cell>
          <cell r="G3873" t="str">
            <v>N</v>
          </cell>
          <cell r="H3873" t="str">
            <v>N</v>
          </cell>
          <cell r="I3873" t="str">
            <v>N</v>
          </cell>
          <cell r="J3873" t="str">
            <v>N</v>
          </cell>
          <cell r="K3873">
            <v>43887</v>
          </cell>
          <cell r="L3873">
            <v>20241001769</v>
          </cell>
          <cell r="M3873" t="str">
            <v>OBG</v>
          </cell>
          <cell r="N3873" t="str">
            <v>A05</v>
          </cell>
          <cell r="O3873" t="str">
            <v>RNT</v>
          </cell>
          <cell r="P3873" t="str">
            <v>M27</v>
          </cell>
          <cell r="S3873" t="str">
            <v>R27</v>
          </cell>
          <cell r="T3873">
            <v>45587</v>
          </cell>
          <cell r="X3873">
            <v>1</v>
          </cell>
          <cell r="Z3873" t="str">
            <v>METER COULD NOT BE TESTED</v>
          </cell>
        </row>
        <row r="3874">
          <cell r="D3874">
            <v>6385746</v>
          </cell>
          <cell r="E3874">
            <v>551</v>
          </cell>
          <cell r="F3874" t="str">
            <v>SECURE</v>
          </cell>
          <cell r="G3874" t="str">
            <v>N</v>
          </cell>
          <cell r="H3874" t="str">
            <v>N</v>
          </cell>
          <cell r="I3874" t="str">
            <v>Y</v>
          </cell>
          <cell r="J3874" t="str">
            <v>N</v>
          </cell>
          <cell r="K3874">
            <v>43882</v>
          </cell>
          <cell r="L3874">
            <v>20241001768</v>
          </cell>
          <cell r="M3874" t="str">
            <v>C37</v>
          </cell>
          <cell r="N3874" t="str">
            <v>RNT</v>
          </cell>
          <cell r="S3874" t="str">
            <v>TABMR</v>
          </cell>
          <cell r="T3874">
            <v>45587</v>
          </cell>
          <cell r="X3874">
            <v>3</v>
          </cell>
          <cell r="Z3874" t="str">
            <v>METER COULD NOT BE TESTED</v>
          </cell>
        </row>
        <row r="3875">
          <cell r="D3875">
            <v>6478993</v>
          </cell>
          <cell r="E3875">
            <v>574</v>
          </cell>
          <cell r="F3875" t="str">
            <v>L&amp;T</v>
          </cell>
          <cell r="G3875" t="str">
            <v>N</v>
          </cell>
          <cell r="H3875" t="str">
            <v>N</v>
          </cell>
          <cell r="I3875" t="str">
            <v>Y</v>
          </cell>
          <cell r="J3875" t="str">
            <v>N</v>
          </cell>
          <cell r="K3875">
            <v>44571</v>
          </cell>
          <cell r="L3875">
            <v>20241001770</v>
          </cell>
          <cell r="M3875" t="str">
            <v>D24</v>
          </cell>
          <cell r="S3875" t="str">
            <v>TABMR</v>
          </cell>
          <cell r="T3875">
            <v>45587</v>
          </cell>
          <cell r="X3875">
            <v>1</v>
          </cell>
          <cell r="Z3875" t="str">
            <v>METER OK</v>
          </cell>
        </row>
        <row r="3876">
          <cell r="D3876">
            <v>6484662</v>
          </cell>
          <cell r="E3876">
            <v>562</v>
          </cell>
          <cell r="F3876" t="str">
            <v>L&amp;T</v>
          </cell>
          <cell r="G3876" t="str">
            <v>N</v>
          </cell>
          <cell r="H3876" t="str">
            <v>N</v>
          </cell>
          <cell r="I3876" t="str">
            <v>Y</v>
          </cell>
          <cell r="J3876" t="str">
            <v>N</v>
          </cell>
          <cell r="K3876">
            <v>44498</v>
          </cell>
          <cell r="L3876">
            <v>20241001756</v>
          </cell>
          <cell r="M3876" t="str">
            <v>OBW</v>
          </cell>
          <cell r="N3876" t="str">
            <v>OBH</v>
          </cell>
          <cell r="O3876" t="str">
            <v>RNT</v>
          </cell>
          <cell r="P3876" t="str">
            <v>M27</v>
          </cell>
          <cell r="Q3876" t="str">
            <v>A22</v>
          </cell>
          <cell r="S3876" t="str">
            <v>R27</v>
          </cell>
          <cell r="T3876">
            <v>45587</v>
          </cell>
          <cell r="X3876">
            <v>1</v>
          </cell>
          <cell r="Z3876" t="str">
            <v>METER COULD NOT BE TESTED</v>
          </cell>
        </row>
        <row r="3877">
          <cell r="D3877">
            <v>6498322</v>
          </cell>
          <cell r="E3877">
            <v>576</v>
          </cell>
          <cell r="F3877" t="str">
            <v>GENUS</v>
          </cell>
          <cell r="G3877" t="str">
            <v>N</v>
          </cell>
          <cell r="H3877" t="str">
            <v>N</v>
          </cell>
          <cell r="I3877" t="str">
            <v>N</v>
          </cell>
          <cell r="J3877" t="str">
            <v>N</v>
          </cell>
          <cell r="K3877">
            <v>44676</v>
          </cell>
          <cell r="L3877">
            <v>20241001771</v>
          </cell>
          <cell r="M3877" t="str">
            <v>OBG</v>
          </cell>
          <cell r="N3877" t="str">
            <v>A05</v>
          </cell>
          <cell r="O3877" t="str">
            <v>RNT</v>
          </cell>
          <cell r="P3877" t="str">
            <v>M27</v>
          </cell>
          <cell r="Q3877" t="str">
            <v>OBU</v>
          </cell>
          <cell r="S3877" t="str">
            <v>TABMR</v>
          </cell>
          <cell r="T3877">
            <v>45587</v>
          </cell>
          <cell r="X3877">
            <v>1</v>
          </cell>
          <cell r="Z3877" t="str">
            <v>METER COULD NOT BE TESTED</v>
          </cell>
        </row>
        <row r="3878">
          <cell r="D3878">
            <v>5095735</v>
          </cell>
          <cell r="E3878">
            <v>569</v>
          </cell>
          <cell r="F3878" t="str">
            <v>SECURE</v>
          </cell>
          <cell r="G3878" t="str">
            <v>N</v>
          </cell>
          <cell r="H3878" t="str">
            <v>N</v>
          </cell>
          <cell r="I3878" t="str">
            <v>Y</v>
          </cell>
          <cell r="J3878" t="str">
            <v>N</v>
          </cell>
          <cell r="K3878">
            <v>41986</v>
          </cell>
          <cell r="L3878">
            <v>20240601391</v>
          </cell>
          <cell r="M3878" t="str">
            <v>M13</v>
          </cell>
          <cell r="N3878" t="str">
            <v>RNT</v>
          </cell>
          <cell r="S3878" t="str">
            <v>TABMR</v>
          </cell>
          <cell r="T3878">
            <v>45454</v>
          </cell>
          <cell r="U3878" t="str">
            <v>Please send exchange advice after restoration of supply.</v>
          </cell>
          <cell r="X3878">
            <v>1</v>
          </cell>
          <cell r="Z3878" t="str">
            <v>METER COULD NOT BE TESTED</v>
          </cell>
        </row>
        <row r="3879">
          <cell r="D3879">
            <v>5592673</v>
          </cell>
          <cell r="E3879">
            <v>568</v>
          </cell>
          <cell r="F3879" t="str">
            <v>L+G</v>
          </cell>
          <cell r="G3879" t="str">
            <v>N</v>
          </cell>
          <cell r="H3879" t="str">
            <v>Y</v>
          </cell>
          <cell r="I3879" t="str">
            <v>N</v>
          </cell>
          <cell r="J3879" t="str">
            <v>N</v>
          </cell>
          <cell r="K3879">
            <v>42531</v>
          </cell>
          <cell r="L3879">
            <v>20240802683</v>
          </cell>
          <cell r="M3879" t="str">
            <v>D46</v>
          </cell>
          <cell r="P3879" t="str">
            <v>D24</v>
          </cell>
          <cell r="S3879" t="str">
            <v>SWROCHP</v>
          </cell>
          <cell r="T3879">
            <v>45526</v>
          </cell>
          <cell r="X3879">
            <v>1</v>
          </cell>
          <cell r="Z3879" t="str">
            <v>METER DEFECTIVE</v>
          </cell>
        </row>
        <row r="3880">
          <cell r="D3880">
            <v>6259208</v>
          </cell>
          <cell r="E3880">
            <v>576</v>
          </cell>
          <cell r="F3880" t="str">
            <v>GENUS</v>
          </cell>
          <cell r="G3880" t="str">
            <v>N</v>
          </cell>
          <cell r="H3880" t="str">
            <v>N</v>
          </cell>
          <cell r="I3880" t="str">
            <v>N</v>
          </cell>
          <cell r="J3880" t="str">
            <v>N</v>
          </cell>
          <cell r="K3880">
            <v>43680</v>
          </cell>
          <cell r="L3880">
            <v>20241100609</v>
          </cell>
          <cell r="M3880" t="str">
            <v>M04</v>
          </cell>
          <cell r="N3880" t="str">
            <v>A05</v>
          </cell>
          <cell r="S3880" t="str">
            <v>R27</v>
          </cell>
          <cell r="T3880">
            <v>45602</v>
          </cell>
          <cell r="X3880">
            <v>2</v>
          </cell>
          <cell r="Z3880" t="str">
            <v>METER COULD NOT BE TESTED</v>
          </cell>
        </row>
        <row r="3881">
          <cell r="D3881">
            <v>3555821</v>
          </cell>
          <cell r="E3881">
            <v>421</v>
          </cell>
          <cell r="F3881" t="str">
            <v>L+G</v>
          </cell>
          <cell r="G3881" t="str">
            <v>N</v>
          </cell>
          <cell r="H3881" t="str">
            <v>N</v>
          </cell>
          <cell r="I3881" t="str">
            <v>N</v>
          </cell>
          <cell r="J3881" t="str">
            <v>N</v>
          </cell>
          <cell r="K3881">
            <v>38573</v>
          </cell>
          <cell r="L3881">
            <v>20240802798</v>
          </cell>
          <cell r="M3881" t="str">
            <v>D24</v>
          </cell>
          <cell r="S3881" t="str">
            <v>SWROCHP</v>
          </cell>
          <cell r="T3881">
            <v>45527</v>
          </cell>
          <cell r="X3881">
            <v>1</v>
          </cell>
          <cell r="Z3881" t="str">
            <v>METER OK</v>
          </cell>
        </row>
        <row r="3882">
          <cell r="D3882">
            <v>4623638</v>
          </cell>
          <cell r="E3882">
            <v>585</v>
          </cell>
          <cell r="F3882" t="str">
            <v>SECURE</v>
          </cell>
          <cell r="G3882" t="str">
            <v>N</v>
          </cell>
          <cell r="H3882" t="str">
            <v>N</v>
          </cell>
          <cell r="I3882" t="str">
            <v>N</v>
          </cell>
          <cell r="J3882" t="str">
            <v>N</v>
          </cell>
          <cell r="K3882">
            <v>41053</v>
          </cell>
          <cell r="L3882">
            <v>20240802799</v>
          </cell>
          <cell r="M3882" t="str">
            <v>D24</v>
          </cell>
          <cell r="S3882" t="str">
            <v>HROCHP</v>
          </cell>
          <cell r="T3882">
            <v>45527</v>
          </cell>
          <cell r="X3882">
            <v>1</v>
          </cell>
          <cell r="Z3882" t="str">
            <v>METER OK</v>
          </cell>
        </row>
        <row r="3883">
          <cell r="D3883">
            <v>5232925</v>
          </cell>
          <cell r="E3883">
            <v>551</v>
          </cell>
          <cell r="F3883" t="str">
            <v>SECURE</v>
          </cell>
          <cell r="G3883" t="str">
            <v>N</v>
          </cell>
          <cell r="H3883" t="str">
            <v>N</v>
          </cell>
          <cell r="I3883" t="str">
            <v>Y</v>
          </cell>
          <cell r="J3883" t="str">
            <v>N</v>
          </cell>
          <cell r="K3883">
            <v>42271</v>
          </cell>
          <cell r="L3883">
            <v>20240802811</v>
          </cell>
          <cell r="M3883" t="str">
            <v>A19</v>
          </cell>
          <cell r="N3883" t="str">
            <v>OBW</v>
          </cell>
          <cell r="O3883" t="str">
            <v>A22</v>
          </cell>
          <cell r="S3883" t="str">
            <v>CROCHP</v>
          </cell>
          <cell r="T3883">
            <v>45527</v>
          </cell>
          <cell r="X3883">
            <v>1</v>
          </cell>
          <cell r="Z3883" t="str">
            <v>METER COULD NOT BE TESTED</v>
          </cell>
        </row>
        <row r="3884">
          <cell r="D3884">
            <v>5377648</v>
          </cell>
          <cell r="E3884">
            <v>568</v>
          </cell>
          <cell r="F3884" t="str">
            <v>L+G</v>
          </cell>
          <cell r="G3884" t="str">
            <v>N</v>
          </cell>
          <cell r="H3884" t="str">
            <v>N</v>
          </cell>
          <cell r="I3884" t="str">
            <v>N</v>
          </cell>
          <cell r="J3884" t="str">
            <v>N</v>
          </cell>
          <cell r="K3884">
            <v>42364</v>
          </cell>
          <cell r="L3884">
            <v>20240802813</v>
          </cell>
          <cell r="M3884" t="str">
            <v>OBS</v>
          </cell>
          <cell r="N3884" t="str">
            <v>A05</v>
          </cell>
          <cell r="S3884" t="str">
            <v>HROCHP</v>
          </cell>
          <cell r="T3884">
            <v>45527</v>
          </cell>
          <cell r="U3884" t="str">
            <v>Water Logged At Consumer Premises.</v>
          </cell>
          <cell r="X3884">
            <v>1</v>
          </cell>
          <cell r="Z3884" t="str">
            <v>METER COULD NOT BE TESTED</v>
          </cell>
        </row>
        <row r="3885">
          <cell r="D3885">
            <v>6450915</v>
          </cell>
          <cell r="E3885">
            <v>576</v>
          </cell>
          <cell r="F3885" t="str">
            <v>GENUS</v>
          </cell>
          <cell r="G3885" t="str">
            <v>N</v>
          </cell>
          <cell r="H3885" t="str">
            <v>N</v>
          </cell>
          <cell r="I3885" t="str">
            <v>Y</v>
          </cell>
          <cell r="J3885" t="str">
            <v>N</v>
          </cell>
          <cell r="K3885">
            <v>44510</v>
          </cell>
          <cell r="L3885">
            <v>20240802812</v>
          </cell>
          <cell r="M3885" t="str">
            <v>D24</v>
          </cell>
          <cell r="S3885" t="str">
            <v>NROCHP</v>
          </cell>
          <cell r="T3885">
            <v>45527</v>
          </cell>
          <cell r="X3885">
            <v>1</v>
          </cell>
          <cell r="Z3885" t="str">
            <v>METER OK</v>
          </cell>
        </row>
        <row r="3886">
          <cell r="D3886">
            <v>6828113</v>
          </cell>
          <cell r="E3886">
            <v>577</v>
          </cell>
          <cell r="F3886" t="str">
            <v>L&amp;T</v>
          </cell>
          <cell r="G3886" t="str">
            <v>N</v>
          </cell>
          <cell r="H3886" t="str">
            <v>Y</v>
          </cell>
          <cell r="I3886" t="str">
            <v>N</v>
          </cell>
          <cell r="J3886" t="str">
            <v>N</v>
          </cell>
          <cell r="K3886">
            <v>45442</v>
          </cell>
          <cell r="L3886">
            <v>20240802815</v>
          </cell>
          <cell r="M3886" t="str">
            <v>D57</v>
          </cell>
          <cell r="O3886" t="str">
            <v>RNT</v>
          </cell>
          <cell r="S3886" t="str">
            <v>NROC24011984</v>
          </cell>
          <cell r="T3886">
            <v>45527</v>
          </cell>
          <cell r="X3886">
            <v>1</v>
          </cell>
          <cell r="Z3886" t="str">
            <v>METER DEFECTIVE</v>
          </cell>
        </row>
        <row r="3887">
          <cell r="D3887">
            <v>3536203</v>
          </cell>
          <cell r="E3887">
            <v>421</v>
          </cell>
          <cell r="F3887" t="str">
            <v>L+G</v>
          </cell>
          <cell r="G3887" t="str">
            <v>N</v>
          </cell>
          <cell r="H3887" t="str">
            <v>N</v>
          </cell>
          <cell r="I3887" t="str">
            <v>N</v>
          </cell>
          <cell r="J3887" t="str">
            <v>N</v>
          </cell>
          <cell r="K3887">
            <v>38517</v>
          </cell>
          <cell r="L3887">
            <v>20240802580</v>
          </cell>
          <cell r="M3887" t="str">
            <v>D24</v>
          </cell>
          <cell r="S3887" t="str">
            <v>SROCHP</v>
          </cell>
          <cell r="T3887">
            <v>45526</v>
          </cell>
          <cell r="X3887">
            <v>1</v>
          </cell>
          <cell r="Z3887" t="str">
            <v>METER OK</v>
          </cell>
        </row>
        <row r="3888">
          <cell r="D3888">
            <v>6259208</v>
          </cell>
          <cell r="E3888">
            <v>576</v>
          </cell>
          <cell r="F3888" t="str">
            <v>GENUS</v>
          </cell>
          <cell r="G3888" t="str">
            <v>N</v>
          </cell>
          <cell r="H3888" t="str">
            <v>N</v>
          </cell>
          <cell r="I3888" t="str">
            <v>N</v>
          </cell>
          <cell r="J3888" t="str">
            <v>N</v>
          </cell>
          <cell r="K3888">
            <v>43680</v>
          </cell>
          <cell r="L3888">
            <v>20241100314</v>
          </cell>
          <cell r="M3888" t="str">
            <v>M04</v>
          </cell>
          <cell r="N3888" t="str">
            <v>A05</v>
          </cell>
          <cell r="S3888" t="str">
            <v>SWRE24006927</v>
          </cell>
          <cell r="T3888">
            <v>45600</v>
          </cell>
          <cell r="X3888">
            <v>2</v>
          </cell>
          <cell r="Z3888" t="str">
            <v>METER COULD NOT BE TESTED</v>
          </cell>
        </row>
        <row r="3889">
          <cell r="D3889">
            <v>6068113</v>
          </cell>
          <cell r="E3889">
            <v>573</v>
          </cell>
          <cell r="F3889" t="str">
            <v>L+G</v>
          </cell>
          <cell r="G3889" t="str">
            <v>N</v>
          </cell>
          <cell r="H3889" t="str">
            <v>N</v>
          </cell>
          <cell r="I3889" t="str">
            <v>N</v>
          </cell>
          <cell r="J3889" t="str">
            <v>N</v>
          </cell>
          <cell r="K3889">
            <v>43279</v>
          </cell>
          <cell r="L3889">
            <v>20240802584</v>
          </cell>
          <cell r="M3889" t="str">
            <v>D24</v>
          </cell>
          <cell r="S3889" t="str">
            <v>SWROCHP</v>
          </cell>
          <cell r="T3889">
            <v>45526</v>
          </cell>
          <cell r="X3889">
            <v>1</v>
          </cell>
          <cell r="Z3889" t="str">
            <v>METER OK</v>
          </cell>
        </row>
        <row r="3890">
          <cell r="D3890">
            <v>2593131</v>
          </cell>
          <cell r="E3890">
            <v>802</v>
          </cell>
          <cell r="F3890" t="str">
            <v>VLG</v>
          </cell>
          <cell r="G3890" t="str">
            <v>N</v>
          </cell>
          <cell r="H3890" t="str">
            <v>N</v>
          </cell>
          <cell r="I3890" t="str">
            <v>N</v>
          </cell>
          <cell r="J3890" t="str">
            <v>N</v>
          </cell>
          <cell r="K3890">
            <v>36020</v>
          </cell>
          <cell r="L3890">
            <v>20240803025</v>
          </cell>
          <cell r="M3890" t="str">
            <v>D24</v>
          </cell>
          <cell r="S3890" t="str">
            <v>HROC24006617</v>
          </cell>
          <cell r="T3890">
            <v>45531</v>
          </cell>
          <cell r="X3890">
            <v>1</v>
          </cell>
          <cell r="Z3890" t="str">
            <v>METER OK</v>
          </cell>
        </row>
        <row r="3891">
          <cell r="D3891">
            <v>2673625</v>
          </cell>
          <cell r="E3891">
            <v>802</v>
          </cell>
          <cell r="F3891" t="str">
            <v>VLG</v>
          </cell>
          <cell r="G3891" t="str">
            <v>N</v>
          </cell>
          <cell r="H3891" t="str">
            <v>N</v>
          </cell>
          <cell r="I3891" t="str">
            <v>N</v>
          </cell>
          <cell r="J3891" t="str">
            <v>N</v>
          </cell>
          <cell r="K3891">
            <v>36189</v>
          </cell>
          <cell r="L3891">
            <v>20240803024</v>
          </cell>
          <cell r="M3891" t="str">
            <v>D24</v>
          </cell>
          <cell r="S3891" t="str">
            <v>HROCHP</v>
          </cell>
          <cell r="T3891">
            <v>45531</v>
          </cell>
          <cell r="X3891">
            <v>1</v>
          </cell>
          <cell r="Z3891" t="str">
            <v>METER OK</v>
          </cell>
        </row>
        <row r="3892">
          <cell r="D3892">
            <v>4535573</v>
          </cell>
          <cell r="E3892">
            <v>585</v>
          </cell>
          <cell r="F3892" t="str">
            <v>SECURE</v>
          </cell>
          <cell r="G3892" t="str">
            <v>N</v>
          </cell>
          <cell r="H3892" t="str">
            <v>N</v>
          </cell>
          <cell r="I3892" t="str">
            <v>Y</v>
          </cell>
          <cell r="J3892" t="str">
            <v>N</v>
          </cell>
          <cell r="K3892">
            <v>40814</v>
          </cell>
          <cell r="L3892">
            <v>20240803027</v>
          </cell>
          <cell r="M3892" t="str">
            <v>D24</v>
          </cell>
          <cell r="S3892" t="str">
            <v>SWRC24005560</v>
          </cell>
          <cell r="T3892">
            <v>45531</v>
          </cell>
          <cell r="X3892">
            <v>1</v>
          </cell>
          <cell r="Z3892" t="str">
            <v>METER OK</v>
          </cell>
        </row>
        <row r="3893">
          <cell r="D3893">
            <v>6277759</v>
          </cell>
          <cell r="E3893">
            <v>576</v>
          </cell>
          <cell r="F3893" t="str">
            <v>GENUS</v>
          </cell>
          <cell r="G3893" t="str">
            <v>N</v>
          </cell>
          <cell r="H3893" t="str">
            <v>N</v>
          </cell>
          <cell r="I3893" t="str">
            <v>Y</v>
          </cell>
          <cell r="J3893" t="str">
            <v>N</v>
          </cell>
          <cell r="K3893">
            <v>43686</v>
          </cell>
          <cell r="L3893">
            <v>20240801040</v>
          </cell>
          <cell r="M3893" t="str">
            <v>A15</v>
          </cell>
          <cell r="S3893" t="str">
            <v>R27</v>
          </cell>
          <cell r="T3893">
            <v>45512</v>
          </cell>
          <cell r="U3893" t="str">
            <v>Service MCB found in off position.</v>
          </cell>
          <cell r="X3893">
            <v>2</v>
          </cell>
          <cell r="Z3893" t="str">
            <v>METER COULD NOT BE TESTED</v>
          </cell>
        </row>
        <row r="3894">
          <cell r="D3894">
            <v>3414886</v>
          </cell>
          <cell r="E3894">
            <v>421</v>
          </cell>
          <cell r="F3894" t="str">
            <v>L+G</v>
          </cell>
          <cell r="G3894" t="str">
            <v>N</v>
          </cell>
          <cell r="H3894" t="str">
            <v>N</v>
          </cell>
          <cell r="I3894" t="str">
            <v>Y</v>
          </cell>
          <cell r="J3894" t="str">
            <v>N</v>
          </cell>
          <cell r="K3894">
            <v>38180</v>
          </cell>
          <cell r="L3894">
            <v>20240803071</v>
          </cell>
          <cell r="M3894" t="str">
            <v>D24</v>
          </cell>
          <cell r="S3894" t="str">
            <v>NSRC24002954</v>
          </cell>
          <cell r="T3894">
            <v>45531</v>
          </cell>
          <cell r="X3894">
            <v>1</v>
          </cell>
          <cell r="Z3894" t="str">
            <v>METER OK</v>
          </cell>
        </row>
        <row r="3895">
          <cell r="D3895">
            <v>6071088</v>
          </cell>
          <cell r="E3895">
            <v>573</v>
          </cell>
          <cell r="F3895" t="str">
            <v>L+G</v>
          </cell>
          <cell r="G3895" t="str">
            <v>N</v>
          </cell>
          <cell r="H3895" t="str">
            <v>N</v>
          </cell>
          <cell r="I3895" t="str">
            <v>Y</v>
          </cell>
          <cell r="J3895" t="str">
            <v>N</v>
          </cell>
          <cell r="K3895">
            <v>43304</v>
          </cell>
          <cell r="L3895">
            <v>20240803070</v>
          </cell>
          <cell r="M3895" t="str">
            <v>D24</v>
          </cell>
          <cell r="S3895" t="str">
            <v>NSRC24002953</v>
          </cell>
          <cell r="T3895">
            <v>45531</v>
          </cell>
          <cell r="X3895">
            <v>1</v>
          </cell>
          <cell r="Z3895" t="str">
            <v>METER OK</v>
          </cell>
        </row>
        <row r="3896">
          <cell r="D3896">
            <v>7202111</v>
          </cell>
          <cell r="E3896">
            <v>599</v>
          </cell>
          <cell r="F3896" t="str">
            <v>SECURE</v>
          </cell>
          <cell r="G3896" t="str">
            <v>N</v>
          </cell>
          <cell r="H3896" t="str">
            <v>N</v>
          </cell>
          <cell r="I3896" t="str">
            <v>N</v>
          </cell>
          <cell r="J3896" t="str">
            <v>N</v>
          </cell>
          <cell r="K3896">
            <v>44622</v>
          </cell>
          <cell r="L3896">
            <v>20240800334</v>
          </cell>
          <cell r="M3896" t="str">
            <v>D24</v>
          </cell>
          <cell r="S3896" t="str">
            <v>SWRC24004998</v>
          </cell>
          <cell r="T3896">
            <v>45506</v>
          </cell>
          <cell r="X3896">
            <v>1</v>
          </cell>
          <cell r="Z3896" t="str">
            <v>METER OK</v>
          </cell>
        </row>
        <row r="3897">
          <cell r="D3897">
            <v>2828497</v>
          </cell>
          <cell r="E3897">
            <v>402</v>
          </cell>
          <cell r="F3897" t="str">
            <v>ABB(UK)</v>
          </cell>
          <cell r="G3897" t="str">
            <v>N</v>
          </cell>
          <cell r="H3897" t="str">
            <v>N</v>
          </cell>
          <cell r="I3897" t="str">
            <v>N</v>
          </cell>
          <cell r="J3897" t="str">
            <v>N</v>
          </cell>
          <cell r="K3897">
            <v>36743</v>
          </cell>
          <cell r="L3897">
            <v>20240803171</v>
          </cell>
          <cell r="M3897" t="str">
            <v>D24</v>
          </cell>
          <cell r="S3897" t="str">
            <v>SWRC24005600</v>
          </cell>
          <cell r="T3897">
            <v>45532</v>
          </cell>
          <cell r="X3897">
            <v>1</v>
          </cell>
          <cell r="Z3897" t="str">
            <v>METER OK</v>
          </cell>
        </row>
        <row r="3898">
          <cell r="D3898">
            <v>3135181</v>
          </cell>
          <cell r="E3898">
            <v>407</v>
          </cell>
          <cell r="F3898" t="str">
            <v>SCHLMBGR</v>
          </cell>
          <cell r="G3898" t="str">
            <v>N</v>
          </cell>
          <cell r="H3898" t="str">
            <v>N</v>
          </cell>
          <cell r="I3898" t="str">
            <v>N</v>
          </cell>
          <cell r="J3898" t="str">
            <v>N</v>
          </cell>
          <cell r="K3898">
            <v>37688</v>
          </cell>
          <cell r="L3898">
            <v>20240702578</v>
          </cell>
          <cell r="M3898" t="str">
            <v>D24</v>
          </cell>
          <cell r="S3898" t="str">
            <v>SROC24005511</v>
          </cell>
          <cell r="T3898">
            <v>45489</v>
          </cell>
          <cell r="X3898">
            <v>1</v>
          </cell>
          <cell r="Z3898" t="str">
            <v>METER OK</v>
          </cell>
        </row>
        <row r="3899">
          <cell r="D3899">
            <v>5728898</v>
          </cell>
          <cell r="E3899">
            <v>571</v>
          </cell>
          <cell r="F3899" t="str">
            <v>GENUS</v>
          </cell>
          <cell r="G3899" t="str">
            <v>N</v>
          </cell>
          <cell r="H3899" t="str">
            <v>N</v>
          </cell>
          <cell r="I3899" t="str">
            <v>N</v>
          </cell>
          <cell r="J3899" t="str">
            <v>N</v>
          </cell>
          <cell r="K3899">
            <v>42754</v>
          </cell>
          <cell r="L3899">
            <v>20240802385</v>
          </cell>
          <cell r="M3899" t="str">
            <v>A05</v>
          </cell>
          <cell r="N3899" t="str">
            <v>M27</v>
          </cell>
          <cell r="O3899" t="str">
            <v>RNT</v>
          </cell>
          <cell r="P3899" t="str">
            <v>OBS</v>
          </cell>
          <cell r="S3899" t="str">
            <v>HROC24006497</v>
          </cell>
          <cell r="T3899">
            <v>45524</v>
          </cell>
          <cell r="X3899">
            <v>1</v>
          </cell>
          <cell r="Z3899" t="str">
            <v>METER COULD NOT BE TESTED</v>
          </cell>
        </row>
        <row r="3900">
          <cell r="D3900">
            <v>6756357</v>
          </cell>
          <cell r="E3900">
            <v>576</v>
          </cell>
          <cell r="F3900" t="str">
            <v>GENUS</v>
          </cell>
          <cell r="G3900" t="str">
            <v>N</v>
          </cell>
          <cell r="H3900" t="str">
            <v>N</v>
          </cell>
          <cell r="I3900" t="str">
            <v>N</v>
          </cell>
          <cell r="J3900" t="str">
            <v>N</v>
          </cell>
          <cell r="K3900">
            <v>45345</v>
          </cell>
          <cell r="L3900">
            <v>20240802452</v>
          </cell>
          <cell r="M3900" t="str">
            <v>D24</v>
          </cell>
          <cell r="S3900" t="str">
            <v>CROCHP</v>
          </cell>
          <cell r="T3900">
            <v>45525</v>
          </cell>
          <cell r="X3900">
            <v>1</v>
          </cell>
          <cell r="Z3900" t="str">
            <v>METER OK</v>
          </cell>
        </row>
        <row r="3901">
          <cell r="D3901">
            <v>6655386</v>
          </cell>
          <cell r="E3901">
            <v>577</v>
          </cell>
          <cell r="F3901" t="str">
            <v>L&amp;T</v>
          </cell>
          <cell r="G3901" t="str">
            <v>N</v>
          </cell>
          <cell r="H3901" t="str">
            <v>N</v>
          </cell>
          <cell r="I3901" t="str">
            <v>N</v>
          </cell>
          <cell r="J3901" t="str">
            <v>N</v>
          </cell>
          <cell r="K3901">
            <v>45157</v>
          </cell>
          <cell r="L3901">
            <v>20240802453</v>
          </cell>
          <cell r="M3901" t="str">
            <v>D24</v>
          </cell>
          <cell r="S3901" t="str">
            <v>CROC24003682</v>
          </cell>
          <cell r="T3901">
            <v>45525</v>
          </cell>
          <cell r="X3901">
            <v>1</v>
          </cell>
          <cell r="Z3901" t="str">
            <v>METER OK</v>
          </cell>
        </row>
        <row r="3902">
          <cell r="D3902">
            <v>7228154</v>
          </cell>
          <cell r="E3902">
            <v>599</v>
          </cell>
          <cell r="F3902" t="str">
            <v>SECURE</v>
          </cell>
          <cell r="G3902" t="str">
            <v>N</v>
          </cell>
          <cell r="H3902" t="str">
            <v>N</v>
          </cell>
          <cell r="I3902" t="str">
            <v>N</v>
          </cell>
          <cell r="J3902" t="str">
            <v>N</v>
          </cell>
          <cell r="K3902">
            <v>44726</v>
          </cell>
          <cell r="L3902">
            <v>20240802454</v>
          </cell>
          <cell r="M3902" t="str">
            <v>D24</v>
          </cell>
          <cell r="S3902" t="str">
            <v>CROC24003683</v>
          </cell>
          <cell r="T3902">
            <v>45525</v>
          </cell>
          <cell r="X3902">
            <v>1</v>
          </cell>
          <cell r="Z3902" t="str">
            <v>METER OK</v>
          </cell>
        </row>
        <row r="3903">
          <cell r="D3903">
            <v>2334766</v>
          </cell>
          <cell r="E3903">
            <v>602</v>
          </cell>
          <cell r="F3903" t="str">
            <v>GEC(UK)</v>
          </cell>
          <cell r="G3903" t="str">
            <v>N</v>
          </cell>
          <cell r="H3903" t="str">
            <v>N</v>
          </cell>
          <cell r="I3903" t="str">
            <v>Y</v>
          </cell>
          <cell r="J3903" t="str">
            <v>N</v>
          </cell>
          <cell r="K3903">
            <v>35814</v>
          </cell>
          <cell r="L3903">
            <v>20240802457</v>
          </cell>
          <cell r="M3903" t="str">
            <v>A15</v>
          </cell>
          <cell r="S3903" t="str">
            <v>NROE24011927</v>
          </cell>
          <cell r="T3903">
            <v>45525</v>
          </cell>
          <cell r="U3903" t="str">
            <v xml:space="preserve">Meter Found Disconnected And Loops Sealed. </v>
          </cell>
          <cell r="X3903">
            <v>1</v>
          </cell>
          <cell r="Z3903" t="str">
            <v>METER COULD NOT BE TESTED</v>
          </cell>
        </row>
        <row r="3904">
          <cell r="D3904">
            <v>6032441</v>
          </cell>
          <cell r="E3904">
            <v>568</v>
          </cell>
          <cell r="F3904" t="str">
            <v>L+G</v>
          </cell>
          <cell r="G3904" t="str">
            <v>N</v>
          </cell>
          <cell r="H3904" t="str">
            <v>Y</v>
          </cell>
          <cell r="I3904" t="str">
            <v>Y</v>
          </cell>
          <cell r="J3904" t="str">
            <v>N</v>
          </cell>
          <cell r="K3904">
            <v>43054</v>
          </cell>
          <cell r="L3904">
            <v>20240802539</v>
          </cell>
          <cell r="M3904" t="str">
            <v>D24</v>
          </cell>
          <cell r="N3904" t="str">
            <v>D71</v>
          </cell>
          <cell r="S3904" t="str">
            <v>NSROCHP</v>
          </cell>
          <cell r="T3904">
            <v>45525</v>
          </cell>
          <cell r="X3904">
            <v>1</v>
          </cell>
          <cell r="Z3904" t="str">
            <v>METER DEFECTIVE</v>
          </cell>
        </row>
        <row r="3905">
          <cell r="D3905">
            <v>3964971</v>
          </cell>
          <cell r="E3905">
            <v>580</v>
          </cell>
          <cell r="F3905" t="str">
            <v>GENUS</v>
          </cell>
          <cell r="G3905" t="str">
            <v>N</v>
          </cell>
          <cell r="H3905" t="str">
            <v>N</v>
          </cell>
          <cell r="I3905" t="str">
            <v>Y</v>
          </cell>
          <cell r="J3905" t="str">
            <v>N</v>
          </cell>
          <cell r="K3905">
            <v>39654</v>
          </cell>
          <cell r="L3905">
            <v>20240802538</v>
          </cell>
          <cell r="M3905" t="str">
            <v>M05</v>
          </cell>
          <cell r="N3905" t="str">
            <v>RNT</v>
          </cell>
          <cell r="O3905" t="str">
            <v>M27</v>
          </cell>
          <cell r="S3905" t="str">
            <v>HROC24006524</v>
          </cell>
          <cell r="T3905">
            <v>45525</v>
          </cell>
          <cell r="U3905" t="str">
            <v>Wire mess in front of the meter.</v>
          </cell>
          <cell r="V3905" t="str">
            <v>Please Arrange to Rectify And Readvise.</v>
          </cell>
          <cell r="W3905" t="str">
            <v>Meter fixed at very low position.</v>
          </cell>
          <cell r="X3905">
            <v>1</v>
          </cell>
          <cell r="Z3905" t="str">
            <v>METER COULD NOT BE TESTED</v>
          </cell>
        </row>
        <row r="3906">
          <cell r="D3906">
            <v>6277759</v>
          </cell>
          <cell r="E3906">
            <v>576</v>
          </cell>
          <cell r="F3906" t="str">
            <v>GENUS</v>
          </cell>
          <cell r="G3906" t="str">
            <v>N</v>
          </cell>
          <cell r="H3906" t="str">
            <v>N</v>
          </cell>
          <cell r="I3906" t="str">
            <v>N</v>
          </cell>
          <cell r="J3906" t="str">
            <v>N</v>
          </cell>
          <cell r="K3906">
            <v>43686</v>
          </cell>
          <cell r="L3906">
            <v>20240900479</v>
          </cell>
          <cell r="M3906" t="str">
            <v>OBS</v>
          </cell>
          <cell r="N3906" t="str">
            <v>M27</v>
          </cell>
          <cell r="O3906" t="str">
            <v>A05</v>
          </cell>
          <cell r="S3906" t="str">
            <v>NROE24012237</v>
          </cell>
          <cell r="T3906">
            <v>45540</v>
          </cell>
          <cell r="X3906">
            <v>2</v>
          </cell>
          <cell r="Z3906" t="str">
            <v>METER COULD NOT BE TESTED</v>
          </cell>
        </row>
        <row r="3907">
          <cell r="D3907">
            <v>6277765</v>
          </cell>
          <cell r="E3907">
            <v>576</v>
          </cell>
          <cell r="F3907" t="str">
            <v>GENUS</v>
          </cell>
          <cell r="G3907" t="str">
            <v>Y</v>
          </cell>
          <cell r="H3907" t="str">
            <v>N</v>
          </cell>
          <cell r="I3907" t="str">
            <v>Y</v>
          </cell>
          <cell r="J3907" t="str">
            <v>N</v>
          </cell>
          <cell r="K3907">
            <v>43686</v>
          </cell>
          <cell r="L3907">
            <v>20241102363</v>
          </cell>
          <cell r="M3907" t="str">
            <v>D49</v>
          </cell>
          <cell r="S3907" t="str">
            <v>R27</v>
          </cell>
          <cell r="T3907">
            <v>45618</v>
          </cell>
          <cell r="X3907">
            <v>1</v>
          </cell>
          <cell r="Z3907" t="str">
            <v>METER DEFECTIVE</v>
          </cell>
        </row>
        <row r="3908">
          <cell r="D3908">
            <v>6823850</v>
          </cell>
          <cell r="E3908">
            <v>577</v>
          </cell>
          <cell r="F3908" t="str">
            <v>L&amp;T</v>
          </cell>
          <cell r="G3908" t="str">
            <v>N</v>
          </cell>
          <cell r="H3908" t="str">
            <v>N</v>
          </cell>
          <cell r="I3908" t="str">
            <v>N</v>
          </cell>
          <cell r="J3908" t="str">
            <v>N</v>
          </cell>
          <cell r="K3908">
            <v>45429</v>
          </cell>
          <cell r="L3908">
            <v>20240802738</v>
          </cell>
          <cell r="M3908" t="str">
            <v>M04</v>
          </cell>
          <cell r="N3908" t="str">
            <v>A05</v>
          </cell>
          <cell r="S3908" t="str">
            <v>TABMR</v>
          </cell>
          <cell r="T3908">
            <v>45527</v>
          </cell>
          <cell r="X3908">
            <v>1</v>
          </cell>
          <cell r="Z3908" t="str">
            <v>METER COULD NOT BE TESTED</v>
          </cell>
        </row>
        <row r="3909">
          <cell r="D3909">
            <v>3606619</v>
          </cell>
          <cell r="E3909">
            <v>421</v>
          </cell>
          <cell r="F3909" t="str">
            <v>L+G</v>
          </cell>
          <cell r="G3909" t="str">
            <v>N</v>
          </cell>
          <cell r="H3909" t="str">
            <v>N</v>
          </cell>
          <cell r="I3909" t="str">
            <v>N</v>
          </cell>
          <cell r="J3909" t="str">
            <v>N</v>
          </cell>
          <cell r="K3909">
            <v>38749</v>
          </cell>
          <cell r="L3909">
            <v>20240802741</v>
          </cell>
          <cell r="M3909" t="str">
            <v>D24</v>
          </cell>
          <cell r="S3909" t="str">
            <v>NSRE24002921</v>
          </cell>
          <cell r="T3909">
            <v>45527</v>
          </cell>
          <cell r="X3909">
            <v>1</v>
          </cell>
          <cell r="Z3909" t="str">
            <v>METER OK</v>
          </cell>
        </row>
        <row r="3910">
          <cell r="D3910">
            <v>4971681</v>
          </cell>
          <cell r="E3910">
            <v>598</v>
          </cell>
          <cell r="F3910" t="str">
            <v>SECURE</v>
          </cell>
          <cell r="G3910" t="str">
            <v>N</v>
          </cell>
          <cell r="H3910" t="str">
            <v>N</v>
          </cell>
          <cell r="I3910" t="str">
            <v>N</v>
          </cell>
          <cell r="J3910" t="str">
            <v>N</v>
          </cell>
          <cell r="K3910">
            <v>41692</v>
          </cell>
          <cell r="L3910">
            <v>20240802953</v>
          </cell>
          <cell r="M3910" t="str">
            <v>M13</v>
          </cell>
          <cell r="N3910" t="str">
            <v>RNT</v>
          </cell>
          <cell r="S3910" t="str">
            <v>TABMR</v>
          </cell>
          <cell r="T3910">
            <v>45528</v>
          </cell>
          <cell r="X3910">
            <v>1</v>
          </cell>
          <cell r="Z3910" t="str">
            <v>METER COULD NOT BE TESTED</v>
          </cell>
        </row>
        <row r="3911">
          <cell r="D3911">
            <v>5762095</v>
          </cell>
          <cell r="E3911">
            <v>569</v>
          </cell>
          <cell r="F3911" t="str">
            <v>SECURE</v>
          </cell>
          <cell r="G3911" t="str">
            <v>N</v>
          </cell>
          <cell r="H3911" t="str">
            <v>N</v>
          </cell>
          <cell r="I3911" t="str">
            <v>N</v>
          </cell>
          <cell r="J3911" t="str">
            <v>N</v>
          </cell>
          <cell r="K3911">
            <v>42724</v>
          </cell>
          <cell r="L3911">
            <v>20240802952</v>
          </cell>
          <cell r="M3911" t="str">
            <v>M13</v>
          </cell>
          <cell r="N3911" t="str">
            <v>RNT</v>
          </cell>
          <cell r="S3911" t="str">
            <v>TABMR</v>
          </cell>
          <cell r="T3911">
            <v>45528</v>
          </cell>
          <cell r="X3911">
            <v>1</v>
          </cell>
          <cell r="Z3911" t="str">
            <v>METER COULD NOT BE TESTED</v>
          </cell>
        </row>
        <row r="3912">
          <cell r="D3912">
            <v>6834501</v>
          </cell>
          <cell r="E3912">
            <v>576</v>
          </cell>
          <cell r="F3912" t="str">
            <v>GENUS</v>
          </cell>
          <cell r="G3912" t="str">
            <v>N</v>
          </cell>
          <cell r="H3912" t="str">
            <v>N</v>
          </cell>
          <cell r="I3912" t="str">
            <v>N</v>
          </cell>
          <cell r="J3912" t="str">
            <v>N</v>
          </cell>
          <cell r="K3912">
            <v>45485</v>
          </cell>
          <cell r="L3912">
            <v>20240802955</v>
          </cell>
          <cell r="M3912" t="str">
            <v>D24</v>
          </cell>
          <cell r="S3912" t="str">
            <v>TABMR</v>
          </cell>
          <cell r="T3912">
            <v>45528</v>
          </cell>
          <cell r="X3912">
            <v>1</v>
          </cell>
          <cell r="Z3912" t="str">
            <v>METER OK</v>
          </cell>
        </row>
        <row r="3913">
          <cell r="D3913">
            <v>2887845</v>
          </cell>
          <cell r="E3913">
            <v>401</v>
          </cell>
          <cell r="F3913" t="str">
            <v>VLG</v>
          </cell>
          <cell r="G3913" t="str">
            <v>N</v>
          </cell>
          <cell r="H3913" t="str">
            <v>N</v>
          </cell>
          <cell r="I3913" t="str">
            <v>N</v>
          </cell>
          <cell r="J3913" t="str">
            <v>N</v>
          </cell>
          <cell r="K3913">
            <v>36645</v>
          </cell>
          <cell r="L3913">
            <v>20240803038</v>
          </cell>
          <cell r="M3913" t="str">
            <v>M04</v>
          </cell>
          <cell r="N3913" t="str">
            <v>A05</v>
          </cell>
          <cell r="S3913" t="str">
            <v>NROC24012028</v>
          </cell>
          <cell r="T3913">
            <v>45531</v>
          </cell>
          <cell r="X3913">
            <v>1</v>
          </cell>
          <cell r="Z3913" t="str">
            <v>METER COULD NOT BE TESTED</v>
          </cell>
        </row>
        <row r="3914">
          <cell r="D3914">
            <v>4423117</v>
          </cell>
          <cell r="E3914">
            <v>590</v>
          </cell>
          <cell r="F3914" t="str">
            <v>L+G</v>
          </cell>
          <cell r="G3914" t="str">
            <v>N</v>
          </cell>
          <cell r="H3914" t="str">
            <v>Y</v>
          </cell>
          <cell r="I3914" t="str">
            <v>Y</v>
          </cell>
          <cell r="J3914" t="str">
            <v>N</v>
          </cell>
          <cell r="K3914">
            <v>40672</v>
          </cell>
          <cell r="L3914">
            <v>20240803040</v>
          </cell>
          <cell r="M3914" t="str">
            <v>D24</v>
          </cell>
          <cell r="N3914" t="str">
            <v>D71</v>
          </cell>
          <cell r="P3914" t="str">
            <v>C34</v>
          </cell>
          <cell r="Q3914" t="str">
            <v>A06</v>
          </cell>
          <cell r="S3914" t="str">
            <v>SWRC24005567</v>
          </cell>
          <cell r="T3914">
            <v>45531</v>
          </cell>
          <cell r="X3914">
            <v>1</v>
          </cell>
          <cell r="Z3914" t="str">
            <v>METER DEFECTIVE</v>
          </cell>
        </row>
        <row r="3915">
          <cell r="D3915">
            <v>6547498</v>
          </cell>
          <cell r="E3915">
            <v>577</v>
          </cell>
          <cell r="F3915" t="str">
            <v>L&amp;T</v>
          </cell>
          <cell r="G3915" t="str">
            <v>N</v>
          </cell>
          <cell r="H3915" t="str">
            <v>N</v>
          </cell>
          <cell r="I3915" t="str">
            <v>N</v>
          </cell>
          <cell r="J3915" t="str">
            <v>N</v>
          </cell>
          <cell r="K3915">
            <v>44747</v>
          </cell>
          <cell r="L3915">
            <v>20240803037</v>
          </cell>
          <cell r="M3915" t="str">
            <v>D24</v>
          </cell>
          <cell r="S3915" t="str">
            <v>SWROCHP</v>
          </cell>
          <cell r="T3915">
            <v>45531</v>
          </cell>
          <cell r="X3915">
            <v>1</v>
          </cell>
          <cell r="Z3915" t="str">
            <v>METER OK</v>
          </cell>
        </row>
        <row r="3916">
          <cell r="D3916">
            <v>6657503</v>
          </cell>
          <cell r="E3916">
            <v>577</v>
          </cell>
          <cell r="F3916" t="str">
            <v>L&amp;T</v>
          </cell>
          <cell r="G3916" t="str">
            <v>N</v>
          </cell>
          <cell r="H3916" t="str">
            <v>N</v>
          </cell>
          <cell r="I3916" t="str">
            <v>N</v>
          </cell>
          <cell r="J3916" t="str">
            <v>N</v>
          </cell>
          <cell r="K3916">
            <v>45163</v>
          </cell>
          <cell r="L3916">
            <v>20240803036</v>
          </cell>
          <cell r="M3916" t="str">
            <v>D24</v>
          </cell>
          <cell r="S3916" t="str">
            <v>SWROCHP</v>
          </cell>
          <cell r="T3916">
            <v>45531</v>
          </cell>
          <cell r="X3916">
            <v>1</v>
          </cell>
          <cell r="Z3916" t="str">
            <v>METER OK</v>
          </cell>
        </row>
        <row r="3917">
          <cell r="D3917">
            <v>6696113</v>
          </cell>
          <cell r="E3917">
            <v>576</v>
          </cell>
          <cell r="F3917" t="str">
            <v>GENUS</v>
          </cell>
          <cell r="G3917" t="str">
            <v>N</v>
          </cell>
          <cell r="H3917" t="str">
            <v>N</v>
          </cell>
          <cell r="I3917" t="str">
            <v>N</v>
          </cell>
          <cell r="J3917" t="str">
            <v>N</v>
          </cell>
          <cell r="K3917">
            <v>45253</v>
          </cell>
          <cell r="L3917">
            <v>20240803039</v>
          </cell>
          <cell r="M3917" t="str">
            <v>D24</v>
          </cell>
          <cell r="S3917" t="str">
            <v>NSRC24002947</v>
          </cell>
          <cell r="T3917">
            <v>45531</v>
          </cell>
          <cell r="U3917" t="str">
            <v>MRI READING SHOWS NO ABNORMALITY.</v>
          </cell>
          <cell r="X3917">
            <v>1</v>
          </cell>
          <cell r="Z3917" t="str">
            <v>METER OK</v>
          </cell>
        </row>
        <row r="3918">
          <cell r="D3918">
            <v>2897077</v>
          </cell>
          <cell r="E3918">
            <v>800</v>
          </cell>
          <cell r="F3918" t="str">
            <v>SCHLMBGR</v>
          </cell>
          <cell r="G3918" t="str">
            <v>N</v>
          </cell>
          <cell r="H3918" t="str">
            <v>Y</v>
          </cell>
          <cell r="I3918" t="str">
            <v>N</v>
          </cell>
          <cell r="J3918" t="str">
            <v>N</v>
          </cell>
          <cell r="K3918">
            <v>36696</v>
          </cell>
          <cell r="L3918">
            <v>20240803083</v>
          </cell>
          <cell r="M3918" t="str">
            <v>D35</v>
          </cell>
          <cell r="S3918" t="str">
            <v>LCCCHP</v>
          </cell>
          <cell r="T3918">
            <v>45531</v>
          </cell>
          <cell r="X3918">
            <v>1</v>
          </cell>
          <cell r="Z3918" t="str">
            <v>METER DEFECTIVE</v>
          </cell>
        </row>
        <row r="3919">
          <cell r="D3919">
            <v>3120701</v>
          </cell>
          <cell r="E3919">
            <v>406</v>
          </cell>
          <cell r="F3919" t="str">
            <v>SCHLMBGR</v>
          </cell>
          <cell r="G3919" t="str">
            <v>N</v>
          </cell>
          <cell r="H3919" t="str">
            <v>N</v>
          </cell>
          <cell r="I3919" t="str">
            <v>Y</v>
          </cell>
          <cell r="J3919" t="str">
            <v>N</v>
          </cell>
          <cell r="K3919">
            <v>37385</v>
          </cell>
          <cell r="L3919">
            <v>20240803084</v>
          </cell>
          <cell r="M3919" t="str">
            <v>D24</v>
          </cell>
          <cell r="S3919" t="str">
            <v>LCCCHP</v>
          </cell>
          <cell r="T3919">
            <v>45531</v>
          </cell>
          <cell r="X3919">
            <v>1</v>
          </cell>
          <cell r="Z3919" t="str">
            <v>METER OK</v>
          </cell>
        </row>
        <row r="3920">
          <cell r="D3920">
            <v>4892653</v>
          </cell>
          <cell r="E3920">
            <v>585</v>
          </cell>
          <cell r="F3920" t="str">
            <v>SECURE</v>
          </cell>
          <cell r="G3920" t="str">
            <v>N</v>
          </cell>
          <cell r="H3920" t="str">
            <v>N</v>
          </cell>
          <cell r="I3920" t="str">
            <v>N</v>
          </cell>
          <cell r="J3920" t="str">
            <v>N</v>
          </cell>
          <cell r="K3920">
            <v>41550</v>
          </cell>
          <cell r="L3920">
            <v>20240803085</v>
          </cell>
          <cell r="M3920" t="str">
            <v>D24</v>
          </cell>
          <cell r="S3920" t="str">
            <v>TDCHP</v>
          </cell>
          <cell r="T3920">
            <v>45531</v>
          </cell>
          <cell r="U3920" t="str">
            <v>MRI READING SHOWS NO ABNORMALITY.</v>
          </cell>
          <cell r="X3920">
            <v>1</v>
          </cell>
          <cell r="Z3920" t="str">
            <v>METER OK</v>
          </cell>
        </row>
        <row r="3921">
          <cell r="D3921">
            <v>5102540</v>
          </cell>
          <cell r="E3921">
            <v>569</v>
          </cell>
          <cell r="F3921" t="str">
            <v>SECURE</v>
          </cell>
          <cell r="G3921" t="str">
            <v>N</v>
          </cell>
          <cell r="H3921" t="str">
            <v>N</v>
          </cell>
          <cell r="I3921" t="str">
            <v>N</v>
          </cell>
          <cell r="J3921" t="str">
            <v>N</v>
          </cell>
          <cell r="K3921">
            <v>42018</v>
          </cell>
          <cell r="L3921">
            <v>20240900484</v>
          </cell>
          <cell r="M3921" t="str">
            <v>OBU</v>
          </cell>
          <cell r="N3921" t="str">
            <v>RNT</v>
          </cell>
          <cell r="O3921" t="str">
            <v>M27</v>
          </cell>
          <cell r="P3921" t="str">
            <v>A05</v>
          </cell>
          <cell r="S3921" t="str">
            <v>NROE24012239</v>
          </cell>
          <cell r="T3921">
            <v>45540</v>
          </cell>
          <cell r="X3921">
            <v>1</v>
          </cell>
          <cell r="Z3921" t="str">
            <v>METER COULD NOT BE TESTED</v>
          </cell>
        </row>
        <row r="3922">
          <cell r="D3922">
            <v>3348228</v>
          </cell>
          <cell r="E3922">
            <v>413</v>
          </cell>
          <cell r="F3922" t="str">
            <v>ALSTOM</v>
          </cell>
          <cell r="G3922" t="str">
            <v>N</v>
          </cell>
          <cell r="H3922" t="str">
            <v>N</v>
          </cell>
          <cell r="I3922" t="str">
            <v>N</v>
          </cell>
          <cell r="J3922" t="str">
            <v>N</v>
          </cell>
          <cell r="K3922">
            <v>37809</v>
          </cell>
          <cell r="L3922">
            <v>20240900498</v>
          </cell>
          <cell r="M3922" t="str">
            <v>D24</v>
          </cell>
          <cell r="S3922" t="str">
            <v>NROCHP</v>
          </cell>
          <cell r="T3922">
            <v>45540</v>
          </cell>
          <cell r="X3922">
            <v>1</v>
          </cell>
          <cell r="Z3922" t="str">
            <v>METER OK</v>
          </cell>
        </row>
        <row r="3923">
          <cell r="D3923">
            <v>5823789</v>
          </cell>
          <cell r="E3923">
            <v>569</v>
          </cell>
          <cell r="F3923" t="str">
            <v>SECURE</v>
          </cell>
          <cell r="G3923" t="str">
            <v>N</v>
          </cell>
          <cell r="H3923" t="str">
            <v>N</v>
          </cell>
          <cell r="I3923" t="str">
            <v>N</v>
          </cell>
          <cell r="J3923" t="str">
            <v>N</v>
          </cell>
          <cell r="K3923">
            <v>42730</v>
          </cell>
          <cell r="L3923">
            <v>20240900512</v>
          </cell>
          <cell r="M3923" t="str">
            <v>D24</v>
          </cell>
          <cell r="S3923" t="str">
            <v>CROCHP</v>
          </cell>
          <cell r="T3923">
            <v>45540</v>
          </cell>
          <cell r="X3923">
            <v>1</v>
          </cell>
          <cell r="Z3923" t="str">
            <v>METER OK</v>
          </cell>
        </row>
        <row r="3924">
          <cell r="D3924">
            <v>6788594</v>
          </cell>
          <cell r="E3924">
            <v>577</v>
          </cell>
          <cell r="F3924" t="str">
            <v>L&amp;T</v>
          </cell>
          <cell r="G3924" t="str">
            <v>N</v>
          </cell>
          <cell r="H3924" t="str">
            <v>N</v>
          </cell>
          <cell r="I3924" t="str">
            <v>N</v>
          </cell>
          <cell r="J3924" t="str">
            <v>N</v>
          </cell>
          <cell r="K3924">
            <v>45344</v>
          </cell>
          <cell r="L3924">
            <v>20240900517</v>
          </cell>
          <cell r="M3924" t="str">
            <v>D24</v>
          </cell>
          <cell r="S3924" t="str">
            <v>SWRE24005827</v>
          </cell>
          <cell r="T3924">
            <v>45540</v>
          </cell>
          <cell r="X3924">
            <v>1</v>
          </cell>
          <cell r="Z3924" t="str">
            <v>METER OK</v>
          </cell>
        </row>
        <row r="3925">
          <cell r="D3925">
            <v>6681340</v>
          </cell>
          <cell r="E3925">
            <v>576</v>
          </cell>
          <cell r="F3925" t="str">
            <v>GENUS</v>
          </cell>
          <cell r="G3925" t="str">
            <v>N</v>
          </cell>
          <cell r="H3925" t="str">
            <v>N</v>
          </cell>
          <cell r="I3925" t="str">
            <v>N</v>
          </cell>
          <cell r="J3925" t="str">
            <v>N</v>
          </cell>
          <cell r="K3925">
            <v>45194</v>
          </cell>
          <cell r="L3925">
            <v>20241101900</v>
          </cell>
          <cell r="M3925" t="str">
            <v>D24</v>
          </cell>
          <cell r="S3925" t="str">
            <v>R27</v>
          </cell>
          <cell r="T3925">
            <v>45615</v>
          </cell>
          <cell r="X3925">
            <v>1</v>
          </cell>
          <cell r="Z3925" t="str">
            <v>METER OK</v>
          </cell>
        </row>
        <row r="3926">
          <cell r="D3926">
            <v>4930458</v>
          </cell>
          <cell r="E3926">
            <v>567</v>
          </cell>
          <cell r="F3926" t="str">
            <v>L+G</v>
          </cell>
          <cell r="G3926" t="str">
            <v>N</v>
          </cell>
          <cell r="H3926" t="str">
            <v>N</v>
          </cell>
          <cell r="I3926" t="str">
            <v>N</v>
          </cell>
          <cell r="J3926" t="str">
            <v>N</v>
          </cell>
          <cell r="K3926">
            <v>41688</v>
          </cell>
          <cell r="L3926">
            <v>20240900531</v>
          </cell>
          <cell r="M3926" t="str">
            <v>M04</v>
          </cell>
          <cell r="N3926" t="str">
            <v>A05</v>
          </cell>
          <cell r="S3926" t="str">
            <v>SWRC24005833</v>
          </cell>
          <cell r="T3926">
            <v>45540</v>
          </cell>
          <cell r="X3926">
            <v>1</v>
          </cell>
          <cell r="Z3926" t="str">
            <v>METER COULD NOT BE TESTED</v>
          </cell>
        </row>
        <row r="3927">
          <cell r="D3927">
            <v>2840729</v>
          </cell>
          <cell r="E3927">
            <v>401</v>
          </cell>
          <cell r="F3927" t="str">
            <v>VLG</v>
          </cell>
          <cell r="G3927" t="str">
            <v>N</v>
          </cell>
          <cell r="H3927" t="str">
            <v>N</v>
          </cell>
          <cell r="I3927" t="str">
            <v>Y</v>
          </cell>
          <cell r="J3927" t="str">
            <v>N</v>
          </cell>
          <cell r="K3927">
            <v>36448</v>
          </cell>
          <cell r="L3927">
            <v>20240900596</v>
          </cell>
          <cell r="M3927" t="str">
            <v>D24</v>
          </cell>
          <cell r="S3927" t="str">
            <v>NROCHP</v>
          </cell>
          <cell r="T3927">
            <v>45541</v>
          </cell>
          <cell r="U3927" t="str">
            <v xml:space="preserve">Meter was found fixed at awkward position to read </v>
          </cell>
          <cell r="V3927" t="str">
            <v>the meter . Please arrange to refix it.</v>
          </cell>
          <cell r="X3927">
            <v>1</v>
          </cell>
          <cell r="Z3927" t="str">
            <v>METER OK</v>
          </cell>
        </row>
        <row r="3928">
          <cell r="D3928">
            <v>6211511</v>
          </cell>
          <cell r="E3928">
            <v>573</v>
          </cell>
          <cell r="F3928" t="str">
            <v>L+G</v>
          </cell>
          <cell r="G3928" t="str">
            <v>N</v>
          </cell>
          <cell r="H3928" t="str">
            <v>N</v>
          </cell>
          <cell r="I3928" t="str">
            <v>Y</v>
          </cell>
          <cell r="J3928" t="str">
            <v>N</v>
          </cell>
          <cell r="K3928">
            <v>43560</v>
          </cell>
          <cell r="L3928">
            <v>20240900597</v>
          </cell>
          <cell r="M3928" t="str">
            <v>D24</v>
          </cell>
          <cell r="P3928" t="str">
            <v>P88</v>
          </cell>
          <cell r="S3928" t="str">
            <v>SROC24007220</v>
          </cell>
          <cell r="T3928">
            <v>45541</v>
          </cell>
          <cell r="U3928" t="str">
            <v>MRI READING SHOWS NO ABNORMALITY.</v>
          </cell>
          <cell r="V3928" t="str">
            <v>Meter Used For Saloon Load Purpose.</v>
          </cell>
          <cell r="X3928">
            <v>1</v>
          </cell>
          <cell r="Z3928" t="str">
            <v>METER OK</v>
          </cell>
        </row>
        <row r="3929">
          <cell r="D3929">
            <v>6282260</v>
          </cell>
          <cell r="E3929">
            <v>576</v>
          </cell>
          <cell r="F3929" t="str">
            <v>GENUS</v>
          </cell>
          <cell r="G3929" t="str">
            <v>Y</v>
          </cell>
          <cell r="H3929" t="str">
            <v>N</v>
          </cell>
          <cell r="I3929" t="str">
            <v>N</v>
          </cell>
          <cell r="J3929" t="str">
            <v>N</v>
          </cell>
          <cell r="K3929">
            <v>43738</v>
          </cell>
          <cell r="L3929">
            <v>20241102131</v>
          </cell>
          <cell r="M3929" t="str">
            <v>D46</v>
          </cell>
          <cell r="O3929" t="str">
            <v>RNT</v>
          </cell>
          <cell r="P3929" t="str">
            <v>M27</v>
          </cell>
          <cell r="S3929" t="str">
            <v>SWRE24007361</v>
          </cell>
          <cell r="T3929">
            <v>45616</v>
          </cell>
          <cell r="X3929">
            <v>1</v>
          </cell>
          <cell r="Z3929" t="str">
            <v>METER DEFECTIVE</v>
          </cell>
        </row>
        <row r="3930">
          <cell r="D3930">
            <v>5917971</v>
          </cell>
          <cell r="E3930">
            <v>568</v>
          </cell>
          <cell r="F3930" t="str">
            <v>L+G</v>
          </cell>
          <cell r="G3930" t="str">
            <v>N</v>
          </cell>
          <cell r="H3930" t="str">
            <v>N</v>
          </cell>
          <cell r="I3930" t="str">
            <v>N</v>
          </cell>
          <cell r="J3930" t="str">
            <v>N</v>
          </cell>
          <cell r="K3930">
            <v>42744</v>
          </cell>
          <cell r="L3930">
            <v>20240900815</v>
          </cell>
          <cell r="N3930" t="str">
            <v>D24</v>
          </cell>
          <cell r="S3930" t="str">
            <v>NROC24012312</v>
          </cell>
          <cell r="T3930">
            <v>45542</v>
          </cell>
          <cell r="X3930">
            <v>1</v>
          </cell>
          <cell r="Z3930" t="str">
            <v>METER OK</v>
          </cell>
        </row>
        <row r="3931">
          <cell r="D3931">
            <v>4943286</v>
          </cell>
          <cell r="E3931">
            <v>567</v>
          </cell>
          <cell r="F3931" t="str">
            <v>L+G</v>
          </cell>
          <cell r="G3931" t="str">
            <v>N</v>
          </cell>
          <cell r="H3931" t="str">
            <v>N</v>
          </cell>
          <cell r="I3931" t="str">
            <v>Y</v>
          </cell>
          <cell r="J3931" t="str">
            <v>N</v>
          </cell>
          <cell r="K3931">
            <v>41785</v>
          </cell>
          <cell r="L3931">
            <v>20240900946</v>
          </cell>
          <cell r="M3931" t="str">
            <v>D24</v>
          </cell>
          <cell r="S3931" t="str">
            <v>SROC24007278</v>
          </cell>
          <cell r="T3931">
            <v>45544</v>
          </cell>
          <cell r="X3931">
            <v>1</v>
          </cell>
          <cell r="Z3931" t="str">
            <v>METER OK</v>
          </cell>
        </row>
        <row r="3932">
          <cell r="D3932">
            <v>6287303</v>
          </cell>
          <cell r="E3932">
            <v>576</v>
          </cell>
          <cell r="F3932" t="str">
            <v>GENUS</v>
          </cell>
          <cell r="G3932" t="str">
            <v>N</v>
          </cell>
          <cell r="H3932" t="str">
            <v>N</v>
          </cell>
          <cell r="I3932" t="str">
            <v>Y</v>
          </cell>
          <cell r="J3932" t="str">
            <v>N</v>
          </cell>
          <cell r="K3932">
            <v>43777</v>
          </cell>
          <cell r="L3932">
            <v>20240902292</v>
          </cell>
          <cell r="M3932" t="str">
            <v>C36</v>
          </cell>
          <cell r="N3932" t="str">
            <v>A24</v>
          </cell>
          <cell r="O3932" t="str">
            <v>RNT</v>
          </cell>
          <cell r="S3932" t="str">
            <v>TABMR</v>
          </cell>
          <cell r="T3932">
            <v>45556</v>
          </cell>
          <cell r="X3932">
            <v>2</v>
          </cell>
          <cell r="Z3932" t="str">
            <v>METER COULD NOT BE TESTED</v>
          </cell>
        </row>
        <row r="3933">
          <cell r="D3933">
            <v>6287303</v>
          </cell>
          <cell r="E3933">
            <v>576</v>
          </cell>
          <cell r="F3933" t="str">
            <v>GENUS</v>
          </cell>
          <cell r="G3933" t="str">
            <v>N</v>
          </cell>
          <cell r="H3933" t="str">
            <v>N</v>
          </cell>
          <cell r="I3933" t="str">
            <v>N</v>
          </cell>
          <cell r="J3933" t="str">
            <v>N</v>
          </cell>
          <cell r="K3933">
            <v>43777</v>
          </cell>
          <cell r="L3933">
            <v>20240503592</v>
          </cell>
          <cell r="M3933" t="str">
            <v>M04</v>
          </cell>
          <cell r="N3933" t="str">
            <v>A05</v>
          </cell>
          <cell r="S3933" t="str">
            <v>TABMR</v>
          </cell>
          <cell r="T3933">
            <v>45435</v>
          </cell>
          <cell r="X3933">
            <v>2</v>
          </cell>
          <cell r="Z3933" t="str">
            <v>METER COULD NOT BE TESTED</v>
          </cell>
        </row>
        <row r="3934">
          <cell r="D3934">
            <v>6290012</v>
          </cell>
          <cell r="E3934">
            <v>576</v>
          </cell>
          <cell r="F3934" t="str">
            <v>GENUS</v>
          </cell>
          <cell r="G3934" t="str">
            <v>N</v>
          </cell>
          <cell r="H3934" t="str">
            <v>N</v>
          </cell>
          <cell r="I3934" t="str">
            <v>N</v>
          </cell>
          <cell r="J3934" t="str">
            <v>N</v>
          </cell>
          <cell r="K3934">
            <v>43834</v>
          </cell>
          <cell r="L3934">
            <v>20241102210</v>
          </cell>
          <cell r="M3934" t="str">
            <v>M04</v>
          </cell>
          <cell r="N3934" t="str">
            <v>A05</v>
          </cell>
          <cell r="S3934" t="str">
            <v>TABMR</v>
          </cell>
          <cell r="T3934">
            <v>45617</v>
          </cell>
          <cell r="X3934">
            <v>2</v>
          </cell>
          <cell r="Z3934" t="str">
            <v>METER COULD NOT BE TESTED</v>
          </cell>
        </row>
        <row r="3935">
          <cell r="D3935">
            <v>6290012</v>
          </cell>
          <cell r="E3935">
            <v>576</v>
          </cell>
          <cell r="F3935" t="str">
            <v>GENUS</v>
          </cell>
          <cell r="G3935" t="str">
            <v>N</v>
          </cell>
          <cell r="H3935" t="str">
            <v>N</v>
          </cell>
          <cell r="I3935" t="str">
            <v>N</v>
          </cell>
          <cell r="J3935" t="str">
            <v>N</v>
          </cell>
          <cell r="K3935">
            <v>43834</v>
          </cell>
          <cell r="L3935">
            <v>20240702791</v>
          </cell>
          <cell r="M3935" t="str">
            <v>M01</v>
          </cell>
          <cell r="N3935" t="str">
            <v>A05</v>
          </cell>
          <cell r="S3935" t="str">
            <v>NROE24010799</v>
          </cell>
          <cell r="T3935">
            <v>45491</v>
          </cell>
          <cell r="X3935">
            <v>2</v>
          </cell>
          <cell r="Z3935" t="str">
            <v>METER COULD NOT BE TESTED</v>
          </cell>
        </row>
        <row r="3936">
          <cell r="D3936">
            <v>2417582</v>
          </cell>
          <cell r="E3936">
            <v>804</v>
          </cell>
          <cell r="F3936" t="str">
            <v>ABB(UK)</v>
          </cell>
          <cell r="G3936" t="str">
            <v>N</v>
          </cell>
          <cell r="H3936" t="str">
            <v>N</v>
          </cell>
          <cell r="I3936" t="str">
            <v>Y</v>
          </cell>
          <cell r="J3936" t="str">
            <v>N</v>
          </cell>
          <cell r="K3936">
            <v>39512</v>
          </cell>
          <cell r="L3936">
            <v>20241000350</v>
          </cell>
          <cell r="M3936" t="str">
            <v>D24</v>
          </cell>
          <cell r="S3936" t="str">
            <v>SWRC24006364</v>
          </cell>
          <cell r="T3936">
            <v>45569</v>
          </cell>
          <cell r="X3936">
            <v>1</v>
          </cell>
          <cell r="Z3936" t="str">
            <v>METER OK</v>
          </cell>
        </row>
        <row r="3937">
          <cell r="D3937">
            <v>7124569</v>
          </cell>
          <cell r="E3937">
            <v>599</v>
          </cell>
          <cell r="F3937" t="str">
            <v>SECURE</v>
          </cell>
          <cell r="G3937" t="str">
            <v>N</v>
          </cell>
          <cell r="H3937" t="str">
            <v>N</v>
          </cell>
          <cell r="I3937" t="str">
            <v>Y</v>
          </cell>
          <cell r="J3937" t="str">
            <v>N</v>
          </cell>
          <cell r="K3937">
            <v>43880</v>
          </cell>
          <cell r="L3937">
            <v>20241000349</v>
          </cell>
          <cell r="M3937" t="str">
            <v>D24</v>
          </cell>
          <cell r="S3937" t="str">
            <v>SWRC24006363</v>
          </cell>
          <cell r="T3937">
            <v>45569</v>
          </cell>
          <cell r="X3937">
            <v>1</v>
          </cell>
          <cell r="Z3937" t="str">
            <v>METER OK</v>
          </cell>
        </row>
        <row r="3938">
          <cell r="D3938">
            <v>3333916</v>
          </cell>
          <cell r="E3938">
            <v>407</v>
          </cell>
          <cell r="F3938" t="str">
            <v>SCHLMBGR</v>
          </cell>
          <cell r="G3938" t="str">
            <v>N</v>
          </cell>
          <cell r="H3938" t="str">
            <v>N</v>
          </cell>
          <cell r="I3938" t="str">
            <v>N</v>
          </cell>
          <cell r="J3938" t="str">
            <v>N</v>
          </cell>
          <cell r="K3938">
            <v>38077</v>
          </cell>
          <cell r="L3938">
            <v>20241000480</v>
          </cell>
          <cell r="M3938" t="str">
            <v>D24</v>
          </cell>
          <cell r="S3938" t="str">
            <v>HROCHP</v>
          </cell>
          <cell r="T3938">
            <v>45570</v>
          </cell>
          <cell r="X3938">
            <v>1</v>
          </cell>
          <cell r="Z3938" t="str">
            <v>METER OK</v>
          </cell>
        </row>
        <row r="3939">
          <cell r="D3939">
            <v>3718141</v>
          </cell>
          <cell r="E3939">
            <v>421</v>
          </cell>
          <cell r="F3939" t="str">
            <v>L+G</v>
          </cell>
          <cell r="G3939" t="str">
            <v>N</v>
          </cell>
          <cell r="H3939" t="str">
            <v>N</v>
          </cell>
          <cell r="I3939" t="str">
            <v>N</v>
          </cell>
          <cell r="J3939" t="str">
            <v>N</v>
          </cell>
          <cell r="K3939">
            <v>38924</v>
          </cell>
          <cell r="L3939">
            <v>20241000476</v>
          </cell>
          <cell r="M3939" t="str">
            <v>D24</v>
          </cell>
          <cell r="S3939" t="str">
            <v>SWROCHP</v>
          </cell>
          <cell r="T3939">
            <v>45570</v>
          </cell>
          <cell r="X3939">
            <v>1</v>
          </cell>
          <cell r="Z3939" t="str">
            <v>METER OK</v>
          </cell>
        </row>
        <row r="3940">
          <cell r="D3940">
            <v>6291021</v>
          </cell>
          <cell r="E3940">
            <v>576</v>
          </cell>
          <cell r="F3940" t="str">
            <v>GENUS</v>
          </cell>
          <cell r="G3940" t="str">
            <v>N</v>
          </cell>
          <cell r="H3940" t="str">
            <v>N</v>
          </cell>
          <cell r="I3940" t="str">
            <v>N</v>
          </cell>
          <cell r="J3940" t="str">
            <v>N</v>
          </cell>
          <cell r="K3940">
            <v>43855</v>
          </cell>
          <cell r="L3940">
            <v>20240900139</v>
          </cell>
          <cell r="M3940" t="str">
            <v>D24</v>
          </cell>
          <cell r="S3940" t="str">
            <v>SWROCHP</v>
          </cell>
          <cell r="T3940">
            <v>45537</v>
          </cell>
          <cell r="X3940">
            <v>2</v>
          </cell>
          <cell r="Z3940" t="str">
            <v>METER OK</v>
          </cell>
        </row>
        <row r="3941">
          <cell r="D3941">
            <v>6303941</v>
          </cell>
          <cell r="E3941">
            <v>576</v>
          </cell>
          <cell r="F3941" t="str">
            <v>GENUS</v>
          </cell>
          <cell r="G3941" t="str">
            <v>N</v>
          </cell>
          <cell r="H3941" t="str">
            <v>N</v>
          </cell>
          <cell r="I3941" t="str">
            <v>N</v>
          </cell>
          <cell r="J3941" t="str">
            <v>N</v>
          </cell>
          <cell r="K3941">
            <v>44113</v>
          </cell>
          <cell r="L3941">
            <v>20241000482</v>
          </cell>
          <cell r="M3941" t="str">
            <v>D24</v>
          </cell>
          <cell r="S3941" t="str">
            <v>NROCHP</v>
          </cell>
          <cell r="T3941">
            <v>45570</v>
          </cell>
          <cell r="X3941">
            <v>1</v>
          </cell>
          <cell r="Z3941" t="str">
            <v>METER OK</v>
          </cell>
        </row>
        <row r="3942">
          <cell r="D3942">
            <v>6425151</v>
          </cell>
          <cell r="E3942">
            <v>576</v>
          </cell>
          <cell r="F3942" t="str">
            <v>GENUS</v>
          </cell>
          <cell r="G3942" t="str">
            <v>N</v>
          </cell>
          <cell r="H3942" t="str">
            <v>N</v>
          </cell>
          <cell r="I3942" t="str">
            <v>N</v>
          </cell>
          <cell r="J3942" t="str">
            <v>N</v>
          </cell>
          <cell r="K3942">
            <v>44448</v>
          </cell>
          <cell r="L3942">
            <v>20241000478</v>
          </cell>
          <cell r="M3942" t="str">
            <v>D24</v>
          </cell>
          <cell r="S3942" t="str">
            <v>SWROCHP</v>
          </cell>
          <cell r="T3942">
            <v>45570</v>
          </cell>
          <cell r="X3942">
            <v>1</v>
          </cell>
          <cell r="Z3942" t="str">
            <v>METER OK</v>
          </cell>
        </row>
        <row r="3943">
          <cell r="D3943">
            <v>6615691</v>
          </cell>
          <cell r="E3943">
            <v>150</v>
          </cell>
          <cell r="F3943" t="str">
            <v>GENUS</v>
          </cell>
          <cell r="G3943" t="str">
            <v>N</v>
          </cell>
          <cell r="H3943" t="str">
            <v>N</v>
          </cell>
          <cell r="I3943" t="str">
            <v>N</v>
          </cell>
          <cell r="J3943" t="str">
            <v>N</v>
          </cell>
          <cell r="K3943">
            <v>45215</v>
          </cell>
          <cell r="L3943">
            <v>20241000481</v>
          </cell>
          <cell r="M3943" t="str">
            <v>OBG</v>
          </cell>
          <cell r="N3943" t="str">
            <v>A05</v>
          </cell>
          <cell r="S3943" t="str">
            <v>SWROCHP</v>
          </cell>
          <cell r="T3943">
            <v>45570</v>
          </cell>
          <cell r="X3943">
            <v>1</v>
          </cell>
          <cell r="Z3943" t="str">
            <v>METER COULD NOT BE TESTED</v>
          </cell>
        </row>
        <row r="3944">
          <cell r="D3944">
            <v>2559749</v>
          </cell>
          <cell r="E3944">
            <v>802</v>
          </cell>
          <cell r="F3944" t="str">
            <v>VLG</v>
          </cell>
          <cell r="G3944" t="str">
            <v>N</v>
          </cell>
          <cell r="H3944" t="str">
            <v>N</v>
          </cell>
          <cell r="I3944" t="str">
            <v>N</v>
          </cell>
          <cell r="J3944" t="str">
            <v>N</v>
          </cell>
          <cell r="K3944">
            <v>35923</v>
          </cell>
          <cell r="L3944">
            <v>20241000581</v>
          </cell>
          <cell r="M3944" t="str">
            <v>D24</v>
          </cell>
          <cell r="S3944" t="str">
            <v>SWROCHP</v>
          </cell>
          <cell r="T3944">
            <v>45572</v>
          </cell>
          <cell r="X3944">
            <v>1</v>
          </cell>
          <cell r="Z3944" t="str">
            <v>METER OK</v>
          </cell>
        </row>
        <row r="3945">
          <cell r="D3945">
            <v>2601110</v>
          </cell>
          <cell r="E3945">
            <v>802</v>
          </cell>
          <cell r="F3945" t="str">
            <v>VLG</v>
          </cell>
          <cell r="G3945" t="str">
            <v>N</v>
          </cell>
          <cell r="H3945" t="str">
            <v>N</v>
          </cell>
          <cell r="I3945" t="str">
            <v>N</v>
          </cell>
          <cell r="J3945" t="str">
            <v>N</v>
          </cell>
          <cell r="K3945">
            <v>36728</v>
          </cell>
          <cell r="L3945">
            <v>20241000578</v>
          </cell>
          <cell r="M3945" t="str">
            <v>D24</v>
          </cell>
          <cell r="S3945" t="str">
            <v>SWROCHP</v>
          </cell>
          <cell r="T3945">
            <v>45572</v>
          </cell>
          <cell r="X3945">
            <v>1</v>
          </cell>
          <cell r="Z3945" t="str">
            <v>METER OK</v>
          </cell>
        </row>
        <row r="3946">
          <cell r="D3946">
            <v>5201384</v>
          </cell>
          <cell r="E3946">
            <v>569</v>
          </cell>
          <cell r="F3946" t="str">
            <v>SECURE</v>
          </cell>
          <cell r="G3946" t="str">
            <v>N</v>
          </cell>
          <cell r="H3946" t="str">
            <v>N</v>
          </cell>
          <cell r="I3946" t="str">
            <v>Y</v>
          </cell>
          <cell r="J3946" t="str">
            <v>N</v>
          </cell>
          <cell r="K3946">
            <v>43798</v>
          </cell>
          <cell r="L3946">
            <v>20241000580</v>
          </cell>
          <cell r="M3946" t="str">
            <v>D24</v>
          </cell>
          <cell r="S3946" t="str">
            <v>HROCHP</v>
          </cell>
          <cell r="T3946">
            <v>45572</v>
          </cell>
          <cell r="X3946">
            <v>1</v>
          </cell>
          <cell r="Z3946" t="str">
            <v>METER OK</v>
          </cell>
        </row>
        <row r="3947">
          <cell r="D3947">
            <v>6001906</v>
          </cell>
          <cell r="E3947">
            <v>568</v>
          </cell>
          <cell r="F3947" t="str">
            <v>L+G</v>
          </cell>
          <cell r="G3947" t="str">
            <v>N</v>
          </cell>
          <cell r="H3947" t="str">
            <v>Y</v>
          </cell>
          <cell r="I3947" t="str">
            <v>Y</v>
          </cell>
          <cell r="J3947" t="str">
            <v>N</v>
          </cell>
          <cell r="K3947">
            <v>42894</v>
          </cell>
          <cell r="L3947">
            <v>20241000579</v>
          </cell>
          <cell r="M3947" t="str">
            <v>D71</v>
          </cell>
          <cell r="N3947" t="str">
            <v>D24</v>
          </cell>
          <cell r="S3947" t="str">
            <v>SWROCHP</v>
          </cell>
          <cell r="T3947">
            <v>45572</v>
          </cell>
          <cell r="X3947">
            <v>1</v>
          </cell>
          <cell r="Z3947" t="str">
            <v>METER DEFECTIVE</v>
          </cell>
        </row>
        <row r="3948">
          <cell r="D3948">
            <v>7134259</v>
          </cell>
          <cell r="E3948">
            <v>599</v>
          </cell>
          <cell r="F3948" t="str">
            <v>SECURE</v>
          </cell>
          <cell r="G3948" t="str">
            <v>N</v>
          </cell>
          <cell r="H3948" t="str">
            <v>N</v>
          </cell>
          <cell r="I3948" t="str">
            <v>N</v>
          </cell>
          <cell r="J3948" t="str">
            <v>N</v>
          </cell>
          <cell r="K3948">
            <v>44107</v>
          </cell>
          <cell r="L3948">
            <v>20241000584</v>
          </cell>
          <cell r="M3948" t="str">
            <v>D24</v>
          </cell>
          <cell r="S3948" t="str">
            <v>HROC24007717</v>
          </cell>
          <cell r="T3948">
            <v>45572</v>
          </cell>
          <cell r="X3948">
            <v>1</v>
          </cell>
          <cell r="Z3948" t="str">
            <v>METER OK</v>
          </cell>
        </row>
        <row r="3949">
          <cell r="D3949">
            <v>4679034</v>
          </cell>
          <cell r="E3949">
            <v>585</v>
          </cell>
          <cell r="F3949" t="str">
            <v>SECURE</v>
          </cell>
          <cell r="G3949" t="str">
            <v>N</v>
          </cell>
          <cell r="H3949" t="str">
            <v>N</v>
          </cell>
          <cell r="I3949" t="str">
            <v>Y</v>
          </cell>
          <cell r="J3949" t="str">
            <v>N</v>
          </cell>
          <cell r="K3949">
            <v>41198</v>
          </cell>
          <cell r="L3949">
            <v>20241000825</v>
          </cell>
          <cell r="M3949" t="str">
            <v>C37</v>
          </cell>
          <cell r="O3949" t="str">
            <v>RNT</v>
          </cell>
          <cell r="P3949" t="str">
            <v>A24</v>
          </cell>
          <cell r="S3949" t="str">
            <v>TABMR</v>
          </cell>
          <cell r="T3949">
            <v>45574</v>
          </cell>
          <cell r="X3949">
            <v>1</v>
          </cell>
          <cell r="Z3949" t="str">
            <v>METER COULD NOT BE TESTED</v>
          </cell>
        </row>
        <row r="3950">
          <cell r="D3950">
            <v>4971763</v>
          </cell>
          <cell r="E3950">
            <v>598</v>
          </cell>
          <cell r="F3950" t="str">
            <v>SECURE</v>
          </cell>
          <cell r="G3950" t="str">
            <v>N</v>
          </cell>
          <cell r="H3950" t="str">
            <v>N</v>
          </cell>
          <cell r="I3950" t="str">
            <v>Y</v>
          </cell>
          <cell r="J3950" t="str">
            <v>N</v>
          </cell>
          <cell r="K3950">
            <v>41697</v>
          </cell>
          <cell r="L3950">
            <v>20241000826</v>
          </cell>
          <cell r="M3950" t="str">
            <v>C37</v>
          </cell>
          <cell r="O3950" t="str">
            <v>RBT</v>
          </cell>
          <cell r="S3950" t="str">
            <v>TABMR</v>
          </cell>
          <cell r="T3950">
            <v>45574</v>
          </cell>
          <cell r="X3950">
            <v>1</v>
          </cell>
          <cell r="Z3950" t="str">
            <v>METER COULD NOT BE TESTED</v>
          </cell>
        </row>
        <row r="3951">
          <cell r="D3951">
            <v>6541253</v>
          </cell>
          <cell r="E3951">
            <v>573</v>
          </cell>
          <cell r="F3951" t="str">
            <v>L+G</v>
          </cell>
          <cell r="G3951" t="str">
            <v>N</v>
          </cell>
          <cell r="H3951" t="str">
            <v>N</v>
          </cell>
          <cell r="I3951" t="str">
            <v>N</v>
          </cell>
          <cell r="J3951" t="str">
            <v>N</v>
          </cell>
          <cell r="K3951">
            <v>45498</v>
          </cell>
          <cell r="L3951">
            <v>20241000829</v>
          </cell>
          <cell r="M3951" t="str">
            <v>D24</v>
          </cell>
          <cell r="S3951" t="str">
            <v>TABMR</v>
          </cell>
          <cell r="T3951">
            <v>45574</v>
          </cell>
          <cell r="U3951" t="str">
            <v>Meter Fixed on 25/07/2024 and reading 8799 kWh.</v>
          </cell>
          <cell r="X3951">
            <v>1</v>
          </cell>
          <cell r="Z3951" t="str">
            <v>METER OK</v>
          </cell>
        </row>
        <row r="3952">
          <cell r="D3952">
            <v>6814471</v>
          </cell>
          <cell r="E3952">
            <v>576</v>
          </cell>
          <cell r="F3952" t="str">
            <v>GENUS</v>
          </cell>
          <cell r="G3952" t="str">
            <v>N</v>
          </cell>
          <cell r="H3952" t="str">
            <v>N</v>
          </cell>
          <cell r="I3952" t="str">
            <v>N</v>
          </cell>
          <cell r="J3952" t="str">
            <v>N</v>
          </cell>
          <cell r="K3952">
            <v>45457</v>
          </cell>
          <cell r="L3952">
            <v>20241000824</v>
          </cell>
          <cell r="M3952" t="str">
            <v>M04</v>
          </cell>
          <cell r="N3952" t="str">
            <v>A05</v>
          </cell>
          <cell r="S3952" t="str">
            <v>TABMR</v>
          </cell>
          <cell r="T3952">
            <v>45574</v>
          </cell>
          <cell r="X3952">
            <v>1</v>
          </cell>
          <cell r="Z3952" t="str">
            <v>METER COULD NOT BE TESTED</v>
          </cell>
        </row>
        <row r="3953">
          <cell r="D3953">
            <v>6291021</v>
          </cell>
          <cell r="E3953">
            <v>576</v>
          </cell>
          <cell r="F3953" t="str">
            <v>GENUS</v>
          </cell>
          <cell r="G3953" t="str">
            <v>N</v>
          </cell>
          <cell r="H3953" t="str">
            <v>N</v>
          </cell>
          <cell r="I3953" t="str">
            <v>N</v>
          </cell>
          <cell r="J3953" t="str">
            <v>N</v>
          </cell>
          <cell r="K3953">
            <v>43855</v>
          </cell>
          <cell r="L3953">
            <v>20241101467</v>
          </cell>
          <cell r="M3953" t="str">
            <v>D24</v>
          </cell>
          <cell r="S3953" t="str">
            <v>R27</v>
          </cell>
          <cell r="T3953">
            <v>45610</v>
          </cell>
          <cell r="X3953">
            <v>2</v>
          </cell>
          <cell r="Z3953" t="str">
            <v>METER OK</v>
          </cell>
        </row>
        <row r="3954">
          <cell r="D3954">
            <v>3706095</v>
          </cell>
          <cell r="E3954">
            <v>421</v>
          </cell>
          <cell r="F3954" t="str">
            <v>L+G</v>
          </cell>
          <cell r="G3954" t="str">
            <v>N</v>
          </cell>
          <cell r="H3954" t="str">
            <v>N</v>
          </cell>
          <cell r="I3954" t="str">
            <v>N</v>
          </cell>
          <cell r="J3954" t="str">
            <v>N</v>
          </cell>
          <cell r="K3954">
            <v>38877</v>
          </cell>
          <cell r="L3954">
            <v>20240802700</v>
          </cell>
          <cell r="M3954" t="str">
            <v>D24</v>
          </cell>
          <cell r="S3954" t="str">
            <v>CROC24003724</v>
          </cell>
          <cell r="T3954">
            <v>45526</v>
          </cell>
          <cell r="X3954">
            <v>1</v>
          </cell>
          <cell r="Z3954" t="str">
            <v>METER OK</v>
          </cell>
        </row>
        <row r="3955">
          <cell r="D3955">
            <v>4475414</v>
          </cell>
          <cell r="E3955">
            <v>590</v>
          </cell>
          <cell r="F3955" t="str">
            <v>L+G</v>
          </cell>
          <cell r="G3955" t="str">
            <v>N</v>
          </cell>
          <cell r="H3955" t="str">
            <v>Y</v>
          </cell>
          <cell r="I3955" t="str">
            <v>N</v>
          </cell>
          <cell r="J3955" t="str">
            <v>N</v>
          </cell>
          <cell r="K3955">
            <v>41099</v>
          </cell>
          <cell r="L3955">
            <v>20240802702</v>
          </cell>
          <cell r="M3955" t="str">
            <v>D71</v>
          </cell>
          <cell r="N3955" t="str">
            <v>D24</v>
          </cell>
          <cell r="S3955" t="str">
            <v>NSRC24002920</v>
          </cell>
          <cell r="T3955">
            <v>45526</v>
          </cell>
          <cell r="X3955">
            <v>1</v>
          </cell>
          <cell r="Z3955" t="str">
            <v>METER DEFECTIVE</v>
          </cell>
        </row>
        <row r="3956">
          <cell r="D3956">
            <v>5573634</v>
          </cell>
          <cell r="E3956">
            <v>569</v>
          </cell>
          <cell r="F3956" t="str">
            <v>SECURE</v>
          </cell>
          <cell r="G3956" t="str">
            <v>N</v>
          </cell>
          <cell r="H3956" t="str">
            <v>N</v>
          </cell>
          <cell r="I3956" t="str">
            <v>Y</v>
          </cell>
          <cell r="J3956" t="str">
            <v>N</v>
          </cell>
          <cell r="K3956">
            <v>42592</v>
          </cell>
          <cell r="L3956">
            <v>20240802704</v>
          </cell>
          <cell r="M3956" t="str">
            <v>D24</v>
          </cell>
          <cell r="S3956" t="str">
            <v>CROE24003723</v>
          </cell>
          <cell r="T3956">
            <v>45526</v>
          </cell>
          <cell r="X3956">
            <v>1</v>
          </cell>
          <cell r="Z3956" t="str">
            <v>METER OK</v>
          </cell>
        </row>
        <row r="3957">
          <cell r="D3957">
            <v>6452850</v>
          </cell>
          <cell r="E3957">
            <v>576</v>
          </cell>
          <cell r="F3957" t="str">
            <v>GENUS</v>
          </cell>
          <cell r="G3957" t="str">
            <v>N</v>
          </cell>
          <cell r="H3957" t="str">
            <v>N</v>
          </cell>
          <cell r="I3957" t="str">
            <v>N</v>
          </cell>
          <cell r="J3957" t="str">
            <v>N</v>
          </cell>
          <cell r="K3957">
            <v>44525</v>
          </cell>
          <cell r="L3957">
            <v>20240802703</v>
          </cell>
          <cell r="M3957" t="str">
            <v>D24</v>
          </cell>
          <cell r="S3957" t="str">
            <v>SWRC24005505</v>
          </cell>
          <cell r="T3957">
            <v>45526</v>
          </cell>
          <cell r="X3957">
            <v>1</v>
          </cell>
          <cell r="Z3957" t="str">
            <v>METER OK</v>
          </cell>
        </row>
        <row r="3958">
          <cell r="D3958">
            <v>6296325</v>
          </cell>
          <cell r="E3958">
            <v>576</v>
          </cell>
          <cell r="F3958" t="str">
            <v>GENUS</v>
          </cell>
          <cell r="G3958" t="str">
            <v>N</v>
          </cell>
          <cell r="H3958" t="str">
            <v>N</v>
          </cell>
          <cell r="I3958" t="str">
            <v>Y</v>
          </cell>
          <cell r="J3958" t="str">
            <v>N</v>
          </cell>
          <cell r="K3958">
            <v>43904</v>
          </cell>
          <cell r="L3958">
            <v>20240801791</v>
          </cell>
          <cell r="M3958" t="str">
            <v>D24</v>
          </cell>
          <cell r="S3958" t="str">
            <v>SROCHP</v>
          </cell>
          <cell r="T3958">
            <v>45518</v>
          </cell>
          <cell r="X3958">
            <v>1</v>
          </cell>
          <cell r="Z3958" t="str">
            <v>METER OK</v>
          </cell>
        </row>
        <row r="3959">
          <cell r="D3959">
            <v>5427601</v>
          </cell>
          <cell r="E3959">
            <v>569</v>
          </cell>
          <cell r="F3959" t="str">
            <v>SECURE</v>
          </cell>
          <cell r="G3959" t="str">
            <v>N</v>
          </cell>
          <cell r="H3959" t="str">
            <v>N</v>
          </cell>
          <cell r="I3959" t="str">
            <v>N</v>
          </cell>
          <cell r="J3959" t="str">
            <v>N</v>
          </cell>
          <cell r="K3959">
            <v>42513</v>
          </cell>
          <cell r="L3959">
            <v>20240803170</v>
          </cell>
          <cell r="M3959" t="str">
            <v>A05</v>
          </cell>
          <cell r="N3959" t="str">
            <v>M04</v>
          </cell>
          <cell r="S3959" t="str">
            <v>NROC24012053</v>
          </cell>
          <cell r="T3959">
            <v>45532</v>
          </cell>
          <cell r="X3959">
            <v>1</v>
          </cell>
          <cell r="Z3959" t="str">
            <v>METER COULD NOT BE TESTED</v>
          </cell>
        </row>
        <row r="3960">
          <cell r="D3960">
            <v>6592582</v>
          </cell>
          <cell r="E3960">
            <v>577</v>
          </cell>
          <cell r="F3960" t="str">
            <v>L&amp;T</v>
          </cell>
          <cell r="G3960" t="str">
            <v>N</v>
          </cell>
          <cell r="H3960" t="str">
            <v>N</v>
          </cell>
          <cell r="I3960" t="str">
            <v>N</v>
          </cell>
          <cell r="J3960" t="str">
            <v>N</v>
          </cell>
          <cell r="K3960">
            <v>44970</v>
          </cell>
          <cell r="L3960">
            <v>20240800832</v>
          </cell>
          <cell r="M3960" t="str">
            <v>A01</v>
          </cell>
          <cell r="S3960" t="str">
            <v>CROE24003429</v>
          </cell>
          <cell r="T3960">
            <v>45510</v>
          </cell>
          <cell r="U3960" t="str">
            <v>Please provide the correct mobile no.</v>
          </cell>
          <cell r="X3960">
            <v>1</v>
          </cell>
          <cell r="Z3960" t="str">
            <v>METER COULD NOT BE TESTED</v>
          </cell>
        </row>
        <row r="3961">
          <cell r="D3961">
            <v>2648684</v>
          </cell>
          <cell r="E3961">
            <v>802</v>
          </cell>
          <cell r="F3961" t="str">
            <v>VLG</v>
          </cell>
          <cell r="G3961" t="str">
            <v>N</v>
          </cell>
          <cell r="H3961" t="str">
            <v>N</v>
          </cell>
          <cell r="I3961" t="str">
            <v>Y</v>
          </cell>
          <cell r="J3961" t="str">
            <v>N</v>
          </cell>
          <cell r="K3961">
            <v>36124</v>
          </cell>
          <cell r="L3961">
            <v>20240802696</v>
          </cell>
          <cell r="M3961" t="str">
            <v>D24</v>
          </cell>
          <cell r="S3961" t="str">
            <v>NROE24011974</v>
          </cell>
          <cell r="T3961">
            <v>45526</v>
          </cell>
          <cell r="X3961">
            <v>1</v>
          </cell>
          <cell r="Z3961" t="str">
            <v>METER OK</v>
          </cell>
        </row>
        <row r="3962">
          <cell r="D3962">
            <v>3529810</v>
          </cell>
          <cell r="E3962">
            <v>421</v>
          </cell>
          <cell r="F3962" t="str">
            <v>L+G</v>
          </cell>
          <cell r="G3962" t="str">
            <v>N</v>
          </cell>
          <cell r="H3962" t="str">
            <v>N</v>
          </cell>
          <cell r="I3962" t="str">
            <v>N</v>
          </cell>
          <cell r="J3962" t="str">
            <v>N</v>
          </cell>
          <cell r="K3962">
            <v>38472</v>
          </cell>
          <cell r="L3962">
            <v>20240802691</v>
          </cell>
          <cell r="M3962" t="str">
            <v>D24</v>
          </cell>
          <cell r="S3962" t="str">
            <v>NROC24011973</v>
          </cell>
          <cell r="T3962">
            <v>45526</v>
          </cell>
          <cell r="X3962">
            <v>1</v>
          </cell>
          <cell r="Z3962" t="str">
            <v>METER OK</v>
          </cell>
        </row>
        <row r="3963">
          <cell r="D3963">
            <v>6601200</v>
          </cell>
          <cell r="E3963">
            <v>576</v>
          </cell>
          <cell r="F3963" t="str">
            <v>GENUS</v>
          </cell>
          <cell r="G3963" t="str">
            <v>N</v>
          </cell>
          <cell r="H3963" t="str">
            <v>N</v>
          </cell>
          <cell r="I3963" t="str">
            <v>Y</v>
          </cell>
          <cell r="J3963" t="str">
            <v>N</v>
          </cell>
          <cell r="K3963">
            <v>45037</v>
          </cell>
          <cell r="L3963">
            <v>20240802690</v>
          </cell>
          <cell r="M3963" t="str">
            <v>M27</v>
          </cell>
          <cell r="N3963" t="str">
            <v>M05</v>
          </cell>
          <cell r="S3963" t="str">
            <v>NROC24011972</v>
          </cell>
          <cell r="T3963">
            <v>45526</v>
          </cell>
          <cell r="U3963" t="str">
            <v>Wire mess in front of the meter.</v>
          </cell>
          <cell r="X3963">
            <v>1</v>
          </cell>
          <cell r="Z3963" t="str">
            <v>METER COULD NOT BE TESTED</v>
          </cell>
        </row>
        <row r="3964">
          <cell r="D3964">
            <v>1961757</v>
          </cell>
          <cell r="E3964">
            <v>802</v>
          </cell>
          <cell r="F3964" t="str">
            <v>VLG</v>
          </cell>
          <cell r="G3964" t="str">
            <v>N</v>
          </cell>
          <cell r="H3964" t="str">
            <v>N</v>
          </cell>
          <cell r="I3964" t="str">
            <v>N</v>
          </cell>
          <cell r="J3964" t="str">
            <v>N</v>
          </cell>
          <cell r="K3964">
            <v>34821</v>
          </cell>
          <cell r="L3964">
            <v>20240803303</v>
          </cell>
          <cell r="M3964" t="str">
            <v>D24</v>
          </cell>
          <cell r="S3964" t="str">
            <v>CROC24003795</v>
          </cell>
          <cell r="T3964">
            <v>45532</v>
          </cell>
          <cell r="X3964">
            <v>1</v>
          </cell>
          <cell r="Z3964" t="str">
            <v>METER OK</v>
          </cell>
        </row>
        <row r="3965">
          <cell r="D3965">
            <v>3244525</v>
          </cell>
          <cell r="E3965">
            <v>401</v>
          </cell>
          <cell r="F3965" t="str">
            <v>VLG</v>
          </cell>
          <cell r="G3965" t="str">
            <v>N</v>
          </cell>
          <cell r="H3965" t="str">
            <v>N</v>
          </cell>
          <cell r="I3965" t="str">
            <v>N</v>
          </cell>
          <cell r="J3965" t="str">
            <v>N</v>
          </cell>
          <cell r="K3965">
            <v>37981</v>
          </cell>
          <cell r="L3965">
            <v>20240803304</v>
          </cell>
          <cell r="N3965" t="str">
            <v>D24</v>
          </cell>
          <cell r="S3965" t="str">
            <v>NROC24012074</v>
          </cell>
          <cell r="T3965">
            <v>45532</v>
          </cell>
          <cell r="X3965">
            <v>1</v>
          </cell>
          <cell r="Z3965" t="str">
            <v>METER OK</v>
          </cell>
        </row>
        <row r="3966">
          <cell r="D3966">
            <v>4614554</v>
          </cell>
          <cell r="E3966">
            <v>585</v>
          </cell>
          <cell r="F3966" t="str">
            <v>SECURE</v>
          </cell>
          <cell r="G3966" t="str">
            <v>N</v>
          </cell>
          <cell r="H3966" t="str">
            <v>N</v>
          </cell>
          <cell r="I3966" t="str">
            <v>Y</v>
          </cell>
          <cell r="J3966" t="str">
            <v>N</v>
          </cell>
          <cell r="K3966">
            <v>41010</v>
          </cell>
          <cell r="L3966">
            <v>20240803298</v>
          </cell>
          <cell r="M3966" t="str">
            <v>D24</v>
          </cell>
          <cell r="O3966" t="str">
            <v>A06</v>
          </cell>
          <cell r="S3966" t="str">
            <v>SWROCHP</v>
          </cell>
          <cell r="T3966">
            <v>45532</v>
          </cell>
          <cell r="X3966">
            <v>1</v>
          </cell>
          <cell r="Z3966" t="str">
            <v>METER OK</v>
          </cell>
        </row>
        <row r="3967">
          <cell r="D3967">
            <v>6048231</v>
          </cell>
          <cell r="E3967">
            <v>571</v>
          </cell>
          <cell r="F3967" t="str">
            <v>GENUS</v>
          </cell>
          <cell r="G3967" t="str">
            <v>N</v>
          </cell>
          <cell r="H3967" t="str">
            <v>N</v>
          </cell>
          <cell r="I3967" t="str">
            <v>N</v>
          </cell>
          <cell r="J3967" t="str">
            <v>N</v>
          </cell>
          <cell r="K3967">
            <v>43032</v>
          </cell>
          <cell r="L3967">
            <v>20240803299</v>
          </cell>
          <cell r="M3967" t="str">
            <v>D24</v>
          </cell>
          <cell r="S3967" t="str">
            <v>SWROCHP</v>
          </cell>
          <cell r="T3967">
            <v>45532</v>
          </cell>
          <cell r="X3967">
            <v>1</v>
          </cell>
          <cell r="Z3967" t="str">
            <v>METER OK</v>
          </cell>
        </row>
        <row r="3968">
          <cell r="D3968">
            <v>6116295</v>
          </cell>
          <cell r="E3968">
            <v>571</v>
          </cell>
          <cell r="F3968" t="str">
            <v>GENUS</v>
          </cell>
          <cell r="G3968" t="str">
            <v>N</v>
          </cell>
          <cell r="H3968" t="str">
            <v>N</v>
          </cell>
          <cell r="I3968" t="str">
            <v>N</v>
          </cell>
          <cell r="J3968" t="str">
            <v>N</v>
          </cell>
          <cell r="K3968">
            <v>43167</v>
          </cell>
          <cell r="L3968">
            <v>20240803297</v>
          </cell>
          <cell r="M3968" t="str">
            <v>D24</v>
          </cell>
          <cell r="S3968" t="str">
            <v>SWROCHP</v>
          </cell>
          <cell r="T3968">
            <v>45532</v>
          </cell>
          <cell r="X3968">
            <v>1</v>
          </cell>
          <cell r="Z3968" t="str">
            <v>METER OK</v>
          </cell>
        </row>
        <row r="3969">
          <cell r="D3969">
            <v>6672107</v>
          </cell>
          <cell r="E3969">
            <v>141</v>
          </cell>
          <cell r="F3969" t="str">
            <v>IIPL</v>
          </cell>
          <cell r="G3969" t="str">
            <v>N</v>
          </cell>
          <cell r="H3969" t="str">
            <v>N</v>
          </cell>
          <cell r="I3969" t="str">
            <v>N</v>
          </cell>
          <cell r="J3969" t="str">
            <v>N</v>
          </cell>
          <cell r="K3969">
            <v>45472</v>
          </cell>
          <cell r="L3969">
            <v>20240803306</v>
          </cell>
          <cell r="M3969" t="str">
            <v>D24</v>
          </cell>
          <cell r="S3969" t="str">
            <v>SWRC24005619</v>
          </cell>
          <cell r="T3969">
            <v>45532</v>
          </cell>
          <cell r="X3969">
            <v>1</v>
          </cell>
          <cell r="Z3969" t="str">
            <v>METER OK</v>
          </cell>
        </row>
        <row r="3970">
          <cell r="D3970">
            <v>7223631</v>
          </cell>
          <cell r="E3970">
            <v>599</v>
          </cell>
          <cell r="F3970" t="str">
            <v>SECURE</v>
          </cell>
          <cell r="G3970" t="str">
            <v>N</v>
          </cell>
          <cell r="H3970" t="str">
            <v>N</v>
          </cell>
          <cell r="I3970" t="str">
            <v>N</v>
          </cell>
          <cell r="J3970" t="str">
            <v>N</v>
          </cell>
          <cell r="K3970">
            <v>44706</v>
          </cell>
          <cell r="L3970">
            <v>20240803300</v>
          </cell>
          <cell r="M3970" t="str">
            <v>D24</v>
          </cell>
          <cell r="S3970" t="str">
            <v>CROCHP</v>
          </cell>
          <cell r="T3970">
            <v>45532</v>
          </cell>
          <cell r="X3970">
            <v>1</v>
          </cell>
          <cell r="Z3970" t="str">
            <v>METER OK</v>
          </cell>
        </row>
        <row r="3971">
          <cell r="D3971">
            <v>6385746</v>
          </cell>
          <cell r="E3971">
            <v>551</v>
          </cell>
          <cell r="F3971" t="str">
            <v>SECURE</v>
          </cell>
          <cell r="G3971" t="str">
            <v>N</v>
          </cell>
          <cell r="H3971" t="str">
            <v>N</v>
          </cell>
          <cell r="I3971" t="str">
            <v>Y</v>
          </cell>
          <cell r="J3971" t="str">
            <v>N</v>
          </cell>
          <cell r="K3971">
            <v>43882</v>
          </cell>
          <cell r="L3971">
            <v>20240802608</v>
          </cell>
          <cell r="M3971" t="str">
            <v>RNT</v>
          </cell>
          <cell r="N3971" t="str">
            <v>M27</v>
          </cell>
          <cell r="S3971" t="str">
            <v>TABMR</v>
          </cell>
          <cell r="T3971">
            <v>45526</v>
          </cell>
          <cell r="U3971" t="str">
            <v>Source MCB Found In Off Condition..</v>
          </cell>
          <cell r="X3971">
            <v>3</v>
          </cell>
          <cell r="Z3971" t="str">
            <v>METER COULD NOT BE TESTED</v>
          </cell>
        </row>
        <row r="3972">
          <cell r="D3972">
            <v>5350036</v>
          </cell>
          <cell r="E3972">
            <v>569</v>
          </cell>
          <cell r="F3972" t="str">
            <v>SECURE</v>
          </cell>
          <cell r="G3972" t="str">
            <v>N</v>
          </cell>
          <cell r="H3972" t="str">
            <v>N</v>
          </cell>
          <cell r="I3972" t="str">
            <v>N</v>
          </cell>
          <cell r="J3972" t="str">
            <v>N</v>
          </cell>
          <cell r="K3972">
            <v>42441</v>
          </cell>
          <cell r="L3972">
            <v>20240803337</v>
          </cell>
          <cell r="M3972" t="str">
            <v>D24</v>
          </cell>
          <cell r="S3972" t="str">
            <v>CROC24003801</v>
          </cell>
          <cell r="T3972">
            <v>45533</v>
          </cell>
          <cell r="X3972">
            <v>1</v>
          </cell>
          <cell r="Z3972" t="str">
            <v>METER OK</v>
          </cell>
        </row>
        <row r="3973">
          <cell r="D3973">
            <v>6296555</v>
          </cell>
          <cell r="E3973">
            <v>576</v>
          </cell>
          <cell r="F3973" t="str">
            <v>GENUS</v>
          </cell>
          <cell r="G3973" t="str">
            <v>N</v>
          </cell>
          <cell r="H3973" t="str">
            <v>N</v>
          </cell>
          <cell r="I3973" t="str">
            <v>Y</v>
          </cell>
          <cell r="J3973" t="str">
            <v>N</v>
          </cell>
          <cell r="K3973">
            <v>43900</v>
          </cell>
          <cell r="L3973">
            <v>20240801115</v>
          </cell>
          <cell r="M3973" t="str">
            <v>C32</v>
          </cell>
          <cell r="N3973" t="str">
            <v>RNT</v>
          </cell>
          <cell r="O3973" t="str">
            <v>M27</v>
          </cell>
          <cell r="S3973" t="str">
            <v>SWRE24005112</v>
          </cell>
          <cell r="T3973">
            <v>45510</v>
          </cell>
          <cell r="U3973" t="str">
            <v>Please send exchange advice after restoration of supply.</v>
          </cell>
          <cell r="X3973">
            <v>2</v>
          </cell>
          <cell r="Z3973" t="str">
            <v>METER COULD NOT BE TESTED</v>
          </cell>
        </row>
        <row r="3974">
          <cell r="D3974">
            <v>6296555</v>
          </cell>
          <cell r="E3974">
            <v>576</v>
          </cell>
          <cell r="F3974" t="str">
            <v>GENUS</v>
          </cell>
          <cell r="G3974" t="str">
            <v>N</v>
          </cell>
          <cell r="H3974" t="str">
            <v>N</v>
          </cell>
          <cell r="I3974" t="str">
            <v>N</v>
          </cell>
          <cell r="J3974" t="str">
            <v>N</v>
          </cell>
          <cell r="K3974">
            <v>43900</v>
          </cell>
          <cell r="L3974">
            <v>20240502467</v>
          </cell>
          <cell r="M3974" t="str">
            <v>A05</v>
          </cell>
          <cell r="N3974" t="str">
            <v>M04</v>
          </cell>
          <cell r="S3974" t="str">
            <v>TABMR</v>
          </cell>
          <cell r="T3974">
            <v>45429</v>
          </cell>
          <cell r="X3974">
            <v>2</v>
          </cell>
          <cell r="Z3974" t="str">
            <v>METER COULD NOT BE TESTED</v>
          </cell>
        </row>
        <row r="3975">
          <cell r="D3975">
            <v>3313080</v>
          </cell>
          <cell r="E3975">
            <v>607</v>
          </cell>
          <cell r="F3975" t="str">
            <v>ISKRA</v>
          </cell>
          <cell r="G3975" t="str">
            <v>N</v>
          </cell>
          <cell r="H3975" t="str">
            <v>N</v>
          </cell>
          <cell r="I3975" t="str">
            <v>N</v>
          </cell>
          <cell r="J3975" t="str">
            <v>N</v>
          </cell>
          <cell r="K3975">
            <v>39540</v>
          </cell>
          <cell r="L3975">
            <v>20240803403</v>
          </cell>
          <cell r="M3975" t="str">
            <v>M04</v>
          </cell>
          <cell r="N3975" t="str">
            <v>A05</v>
          </cell>
          <cell r="S3975" t="str">
            <v>SWRC24005651</v>
          </cell>
          <cell r="T3975">
            <v>45533</v>
          </cell>
          <cell r="X3975">
            <v>1</v>
          </cell>
          <cell r="Z3975" t="str">
            <v>METER COULD NOT BE TESTED</v>
          </cell>
        </row>
        <row r="3976">
          <cell r="D3976">
            <v>6300169</v>
          </cell>
          <cell r="E3976">
            <v>576</v>
          </cell>
          <cell r="F3976" t="str">
            <v>GENUS</v>
          </cell>
          <cell r="G3976" t="str">
            <v>N</v>
          </cell>
          <cell r="H3976" t="str">
            <v>N</v>
          </cell>
          <cell r="I3976" t="str">
            <v>Y</v>
          </cell>
          <cell r="J3976" t="str">
            <v>N</v>
          </cell>
          <cell r="K3976">
            <v>44599</v>
          </cell>
          <cell r="L3976">
            <v>20241000402</v>
          </cell>
          <cell r="M3976" t="str">
            <v>A25</v>
          </cell>
          <cell r="N3976" t="str">
            <v>M27</v>
          </cell>
          <cell r="O3976" t="str">
            <v>RNT</v>
          </cell>
          <cell r="P3976" t="str">
            <v>A23</v>
          </cell>
          <cell r="S3976" t="str">
            <v>TABMR</v>
          </cell>
          <cell r="T3976">
            <v>45570</v>
          </cell>
          <cell r="X3976">
            <v>2</v>
          </cell>
          <cell r="Z3976" t="str">
            <v>METER COULD NOT BE TESTED</v>
          </cell>
        </row>
        <row r="3977">
          <cell r="D3977">
            <v>5209148</v>
          </cell>
          <cell r="E3977">
            <v>564</v>
          </cell>
          <cell r="F3977" t="str">
            <v>GENUS</v>
          </cell>
          <cell r="G3977" t="str">
            <v>N</v>
          </cell>
          <cell r="H3977" t="str">
            <v>N</v>
          </cell>
          <cell r="I3977" t="str">
            <v>Y</v>
          </cell>
          <cell r="J3977" t="str">
            <v>N</v>
          </cell>
          <cell r="K3977">
            <v>42349</v>
          </cell>
          <cell r="L3977">
            <v>20240803404</v>
          </cell>
          <cell r="M3977" t="str">
            <v>D24</v>
          </cell>
          <cell r="S3977" t="str">
            <v>SWRC24005654</v>
          </cell>
          <cell r="T3977">
            <v>45533</v>
          </cell>
          <cell r="X3977">
            <v>1</v>
          </cell>
          <cell r="Z3977" t="str">
            <v>METER OK</v>
          </cell>
        </row>
        <row r="3978">
          <cell r="D3978">
            <v>5269361</v>
          </cell>
          <cell r="E3978">
            <v>571</v>
          </cell>
          <cell r="F3978" t="str">
            <v>GENUS</v>
          </cell>
          <cell r="G3978" t="str">
            <v>N</v>
          </cell>
          <cell r="H3978" t="str">
            <v>N</v>
          </cell>
          <cell r="I3978" t="str">
            <v>Y</v>
          </cell>
          <cell r="J3978" t="str">
            <v>N</v>
          </cell>
          <cell r="K3978">
            <v>42405</v>
          </cell>
          <cell r="L3978">
            <v>20240803399</v>
          </cell>
          <cell r="M3978" t="str">
            <v>D24</v>
          </cell>
          <cell r="S3978" t="str">
            <v>SROCHP</v>
          </cell>
          <cell r="T3978">
            <v>45533</v>
          </cell>
          <cell r="X3978">
            <v>1</v>
          </cell>
          <cell r="Z3978" t="str">
            <v>METER OK</v>
          </cell>
        </row>
        <row r="3979">
          <cell r="D3979">
            <v>6300169</v>
          </cell>
          <cell r="E3979">
            <v>576</v>
          </cell>
          <cell r="F3979" t="str">
            <v>GENUS</v>
          </cell>
          <cell r="G3979" t="str">
            <v>N</v>
          </cell>
          <cell r="H3979" t="str">
            <v>N</v>
          </cell>
          <cell r="I3979" t="str">
            <v>Y</v>
          </cell>
          <cell r="J3979" t="str">
            <v>N</v>
          </cell>
          <cell r="K3979">
            <v>44599</v>
          </cell>
          <cell r="L3979">
            <v>20240800464</v>
          </cell>
          <cell r="M3979" t="str">
            <v>M27</v>
          </cell>
          <cell r="N3979" t="str">
            <v>RNT</v>
          </cell>
          <cell r="O3979" t="str">
            <v>M05</v>
          </cell>
          <cell r="S3979" t="str">
            <v>CROE24003365</v>
          </cell>
          <cell r="T3979">
            <v>45507</v>
          </cell>
          <cell r="U3979" t="str">
            <v>Meter dislodged from its fixing screw and hanging.</v>
          </cell>
          <cell r="V3979" t="str">
            <v>Please rectify and re-advice.</v>
          </cell>
          <cell r="X3979">
            <v>2</v>
          </cell>
          <cell r="Z3979" t="str">
            <v>METER COULD NOT BE TESTED</v>
          </cell>
        </row>
        <row r="3980">
          <cell r="D3980">
            <v>7263760</v>
          </cell>
          <cell r="E3980">
            <v>599</v>
          </cell>
          <cell r="F3980" t="str">
            <v>SECURE</v>
          </cell>
          <cell r="G3980" t="str">
            <v>N</v>
          </cell>
          <cell r="H3980" t="str">
            <v>N</v>
          </cell>
          <cell r="I3980" t="str">
            <v>Y</v>
          </cell>
          <cell r="J3980" t="str">
            <v>N</v>
          </cell>
          <cell r="K3980">
            <v>44918</v>
          </cell>
          <cell r="L3980">
            <v>20240803030</v>
          </cell>
          <cell r="M3980" t="str">
            <v>D24</v>
          </cell>
          <cell r="S3980" t="str">
            <v>CROE24003771</v>
          </cell>
          <cell r="T3980">
            <v>45531</v>
          </cell>
          <cell r="X3980">
            <v>1</v>
          </cell>
          <cell r="Z3980" t="str">
            <v>METER OK</v>
          </cell>
        </row>
        <row r="3981">
          <cell r="D3981">
            <v>4113665</v>
          </cell>
          <cell r="E3981">
            <v>587</v>
          </cell>
          <cell r="F3981" t="str">
            <v>SECURE</v>
          </cell>
          <cell r="G3981" t="str">
            <v>N</v>
          </cell>
          <cell r="H3981" t="str">
            <v>N</v>
          </cell>
          <cell r="I3981" t="str">
            <v>Y</v>
          </cell>
          <cell r="J3981" t="str">
            <v>N</v>
          </cell>
          <cell r="K3981">
            <v>40735</v>
          </cell>
          <cell r="L3981">
            <v>20240803519</v>
          </cell>
          <cell r="M3981" t="str">
            <v>M05</v>
          </cell>
          <cell r="N3981" t="str">
            <v>M27</v>
          </cell>
          <cell r="Q3981" t="str">
            <v>OBW</v>
          </cell>
          <cell r="S3981" t="str">
            <v>NROC24012131</v>
          </cell>
          <cell r="T3981">
            <v>45534</v>
          </cell>
          <cell r="X3981">
            <v>1</v>
          </cell>
          <cell r="Z3981" t="str">
            <v>METER COULD NOT BE TESTED</v>
          </cell>
        </row>
        <row r="3982">
          <cell r="D3982">
            <v>5212641</v>
          </cell>
          <cell r="E3982">
            <v>568</v>
          </cell>
          <cell r="F3982" t="str">
            <v>L+G</v>
          </cell>
          <cell r="G3982" t="str">
            <v>N</v>
          </cell>
          <cell r="H3982" t="str">
            <v>N</v>
          </cell>
          <cell r="I3982" t="str">
            <v>N</v>
          </cell>
          <cell r="J3982" t="str">
            <v>N</v>
          </cell>
          <cell r="K3982">
            <v>42292</v>
          </cell>
          <cell r="L3982">
            <v>20240702943</v>
          </cell>
          <cell r="M3982" t="str">
            <v>D24</v>
          </cell>
          <cell r="S3982" t="str">
            <v>NROC24010861</v>
          </cell>
          <cell r="T3982">
            <v>45492</v>
          </cell>
          <cell r="U3982" t="str">
            <v>As per MRI data high consumption found at June 2024.</v>
          </cell>
          <cell r="X3982">
            <v>1</v>
          </cell>
          <cell r="Z3982" t="str">
            <v>METER OK</v>
          </cell>
        </row>
        <row r="3983">
          <cell r="D3983">
            <v>3177646</v>
          </cell>
          <cell r="E3983">
            <v>401</v>
          </cell>
          <cell r="F3983" t="str">
            <v>VLG</v>
          </cell>
          <cell r="G3983" t="str">
            <v>N</v>
          </cell>
          <cell r="H3983" t="str">
            <v>N</v>
          </cell>
          <cell r="I3983" t="str">
            <v>N</v>
          </cell>
          <cell r="J3983" t="str">
            <v>N</v>
          </cell>
          <cell r="K3983">
            <v>37623</v>
          </cell>
          <cell r="L3983">
            <v>20240900954</v>
          </cell>
          <cell r="M3983" t="str">
            <v>D24</v>
          </cell>
          <cell r="S3983" t="str">
            <v>SWRC24005932</v>
          </cell>
          <cell r="T3983">
            <v>45544</v>
          </cell>
          <cell r="X3983">
            <v>1</v>
          </cell>
          <cell r="Z3983" t="str">
            <v>METER OK</v>
          </cell>
        </row>
        <row r="3984">
          <cell r="D3984">
            <v>4790900</v>
          </cell>
          <cell r="E3984">
            <v>590</v>
          </cell>
          <cell r="F3984" t="str">
            <v>L+G</v>
          </cell>
          <cell r="G3984" t="str">
            <v>N</v>
          </cell>
          <cell r="H3984" t="str">
            <v>Y</v>
          </cell>
          <cell r="I3984" t="str">
            <v>N</v>
          </cell>
          <cell r="J3984" t="str">
            <v>N</v>
          </cell>
          <cell r="K3984">
            <v>41373</v>
          </cell>
          <cell r="L3984">
            <v>20240900949</v>
          </cell>
          <cell r="M3984" t="str">
            <v>D71</v>
          </cell>
          <cell r="N3984" t="str">
            <v>D24</v>
          </cell>
          <cell r="S3984" t="str">
            <v>CROC24003969</v>
          </cell>
          <cell r="T3984">
            <v>45544</v>
          </cell>
          <cell r="X3984">
            <v>1</v>
          </cell>
          <cell r="Z3984" t="str">
            <v>METER DEFECTIVE</v>
          </cell>
        </row>
        <row r="3985">
          <cell r="D3985">
            <v>5560420</v>
          </cell>
          <cell r="E3985">
            <v>569</v>
          </cell>
          <cell r="F3985" t="str">
            <v>SECURE</v>
          </cell>
          <cell r="G3985" t="str">
            <v>N</v>
          </cell>
          <cell r="H3985" t="str">
            <v>N</v>
          </cell>
          <cell r="I3985" t="str">
            <v>Y</v>
          </cell>
          <cell r="J3985" t="str">
            <v>N</v>
          </cell>
          <cell r="K3985">
            <v>42564</v>
          </cell>
          <cell r="L3985">
            <v>20240900955</v>
          </cell>
          <cell r="M3985" t="str">
            <v>OBU</v>
          </cell>
          <cell r="N3985" t="str">
            <v>M27</v>
          </cell>
          <cell r="O3985" t="str">
            <v>A25</v>
          </cell>
          <cell r="P3985" t="str">
            <v>A23</v>
          </cell>
          <cell r="S3985" t="str">
            <v>NROE24012333</v>
          </cell>
          <cell r="T3985">
            <v>45544</v>
          </cell>
          <cell r="X3985">
            <v>1</v>
          </cell>
          <cell r="Z3985" t="str">
            <v>METER COULD NOT BE TESTED</v>
          </cell>
        </row>
        <row r="3986">
          <cell r="D3986">
            <v>3033971</v>
          </cell>
          <cell r="E3986">
            <v>401</v>
          </cell>
          <cell r="F3986" t="str">
            <v>VLG</v>
          </cell>
          <cell r="G3986" t="str">
            <v>N</v>
          </cell>
          <cell r="H3986" t="str">
            <v>N</v>
          </cell>
          <cell r="I3986" t="str">
            <v>N</v>
          </cell>
          <cell r="J3986" t="str">
            <v>N</v>
          </cell>
          <cell r="K3986">
            <v>37167</v>
          </cell>
          <cell r="L3986">
            <v>20240901071</v>
          </cell>
          <cell r="M3986" t="str">
            <v>D24</v>
          </cell>
          <cell r="S3986" t="str">
            <v>SROCHP</v>
          </cell>
          <cell r="T3986">
            <v>45545</v>
          </cell>
          <cell r="X3986">
            <v>1</v>
          </cell>
          <cell r="Z3986" t="str">
            <v>METER OK</v>
          </cell>
        </row>
        <row r="3987">
          <cell r="D3987">
            <v>6166674</v>
          </cell>
          <cell r="E3987">
            <v>551</v>
          </cell>
          <cell r="F3987" t="str">
            <v>SECURE</v>
          </cell>
          <cell r="G3987" t="str">
            <v>N</v>
          </cell>
          <cell r="H3987" t="str">
            <v>N</v>
          </cell>
          <cell r="I3987" t="str">
            <v>N</v>
          </cell>
          <cell r="J3987" t="str">
            <v>N</v>
          </cell>
          <cell r="K3987">
            <v>43340</v>
          </cell>
          <cell r="L3987">
            <v>20240901077</v>
          </cell>
          <cell r="M3987" t="str">
            <v>D24</v>
          </cell>
          <cell r="S3987" t="str">
            <v>SROC24007312</v>
          </cell>
          <cell r="T3987">
            <v>45545</v>
          </cell>
          <cell r="U3987" t="str">
            <v>MRI READING SHOWS NO ABNORMALITY.</v>
          </cell>
          <cell r="X3987">
            <v>1</v>
          </cell>
          <cell r="Z3987" t="str">
            <v>METER OK</v>
          </cell>
        </row>
        <row r="3988">
          <cell r="D3988">
            <v>5236024</v>
          </cell>
          <cell r="E3988">
            <v>551</v>
          </cell>
          <cell r="F3988" t="str">
            <v>SECURE</v>
          </cell>
          <cell r="G3988" t="str">
            <v>N</v>
          </cell>
          <cell r="H3988" t="str">
            <v>N</v>
          </cell>
          <cell r="I3988" t="str">
            <v>N</v>
          </cell>
          <cell r="J3988" t="str">
            <v>N</v>
          </cell>
          <cell r="K3988">
            <v>42427</v>
          </cell>
          <cell r="L3988">
            <v>20240802639</v>
          </cell>
          <cell r="M3988" t="str">
            <v>OBG</v>
          </cell>
          <cell r="N3988" t="str">
            <v>A05</v>
          </cell>
          <cell r="S3988" t="str">
            <v>NROC24011961</v>
          </cell>
          <cell r="T3988">
            <v>45526</v>
          </cell>
          <cell r="X3988">
            <v>1</v>
          </cell>
          <cell r="Z3988" t="str">
            <v>METER COULD NOT BE TESTED</v>
          </cell>
        </row>
        <row r="3989">
          <cell r="D3989">
            <v>4863288</v>
          </cell>
          <cell r="E3989">
            <v>581</v>
          </cell>
          <cell r="F3989" t="str">
            <v>GENUS</v>
          </cell>
          <cell r="G3989" t="str">
            <v>N</v>
          </cell>
          <cell r="H3989" t="str">
            <v>N</v>
          </cell>
          <cell r="I3989" t="str">
            <v>N</v>
          </cell>
          <cell r="J3989" t="str">
            <v>N</v>
          </cell>
          <cell r="K3989">
            <v>41541</v>
          </cell>
          <cell r="L3989">
            <v>20240901624</v>
          </cell>
          <cell r="M3989" t="str">
            <v>A05</v>
          </cell>
          <cell r="N3989" t="str">
            <v>M04</v>
          </cell>
          <cell r="S3989" t="str">
            <v>NROC24012495</v>
          </cell>
          <cell r="T3989">
            <v>45551</v>
          </cell>
          <cell r="X3989">
            <v>1</v>
          </cell>
          <cell r="Z3989" t="str">
            <v>METER COULD NOT BE TESTED</v>
          </cell>
        </row>
        <row r="3990">
          <cell r="D3990">
            <v>6787561</v>
          </cell>
          <cell r="E3990">
            <v>576</v>
          </cell>
          <cell r="F3990" t="str">
            <v>GENUS</v>
          </cell>
          <cell r="G3990" t="str">
            <v>N</v>
          </cell>
          <cell r="H3990" t="str">
            <v>N</v>
          </cell>
          <cell r="I3990" t="str">
            <v>N</v>
          </cell>
          <cell r="J3990" t="str">
            <v>N</v>
          </cell>
          <cell r="K3990">
            <v>45430</v>
          </cell>
          <cell r="L3990">
            <v>20240901621</v>
          </cell>
          <cell r="M3990" t="str">
            <v>D24</v>
          </cell>
          <cell r="S3990" t="str">
            <v>HROCHP</v>
          </cell>
          <cell r="T3990">
            <v>45551</v>
          </cell>
          <cell r="X3990">
            <v>1</v>
          </cell>
          <cell r="Z3990" t="str">
            <v>METER OK</v>
          </cell>
        </row>
        <row r="3991">
          <cell r="D3991">
            <v>5736733</v>
          </cell>
          <cell r="E3991">
            <v>571</v>
          </cell>
          <cell r="F3991" t="str">
            <v>GENUS</v>
          </cell>
          <cell r="G3991" t="str">
            <v>N</v>
          </cell>
          <cell r="H3991" t="str">
            <v>N</v>
          </cell>
          <cell r="I3991" t="str">
            <v>N</v>
          </cell>
          <cell r="J3991" t="str">
            <v>N</v>
          </cell>
          <cell r="K3991">
            <v>42759</v>
          </cell>
          <cell r="L3991">
            <v>20240901620</v>
          </cell>
          <cell r="M3991" t="str">
            <v>D24</v>
          </cell>
          <cell r="S3991" t="str">
            <v>LCCCHP</v>
          </cell>
          <cell r="T3991">
            <v>45551</v>
          </cell>
          <cell r="U3991" t="str">
            <v>MRI READING SHOWS NO ABNORMALITY.</v>
          </cell>
          <cell r="X3991">
            <v>1</v>
          </cell>
          <cell r="Z3991" t="str">
            <v>METER OK</v>
          </cell>
        </row>
        <row r="3992">
          <cell r="D3992">
            <v>2596424</v>
          </cell>
          <cell r="E3992">
            <v>802</v>
          </cell>
          <cell r="F3992" t="str">
            <v>VLG</v>
          </cell>
          <cell r="G3992" t="str">
            <v>N</v>
          </cell>
          <cell r="H3992" t="str">
            <v>Y</v>
          </cell>
          <cell r="I3992" t="str">
            <v>N</v>
          </cell>
          <cell r="J3992" t="str">
            <v>N</v>
          </cell>
          <cell r="K3992">
            <v>39232</v>
          </cell>
          <cell r="L3992">
            <v>20240901619</v>
          </cell>
          <cell r="M3992" t="str">
            <v>SLG</v>
          </cell>
          <cell r="S3992" t="str">
            <v>LCCCHP</v>
          </cell>
          <cell r="T3992">
            <v>45551</v>
          </cell>
          <cell r="X3992">
            <v>1</v>
          </cell>
          <cell r="Z3992" t="str">
            <v>METER DEFECTIVE</v>
          </cell>
        </row>
        <row r="3993">
          <cell r="D3993">
            <v>2767331</v>
          </cell>
          <cell r="E3993">
            <v>401</v>
          </cell>
          <cell r="F3993" t="str">
            <v>VLG</v>
          </cell>
          <cell r="G3993" t="str">
            <v>N</v>
          </cell>
          <cell r="H3993" t="str">
            <v>N</v>
          </cell>
          <cell r="I3993" t="str">
            <v>N</v>
          </cell>
          <cell r="J3993" t="str">
            <v>N</v>
          </cell>
          <cell r="K3993">
            <v>36377</v>
          </cell>
          <cell r="L3993">
            <v>20240901643</v>
          </cell>
          <cell r="M3993" t="str">
            <v>D24</v>
          </cell>
          <cell r="S3993" t="str">
            <v>HROE24007173</v>
          </cell>
          <cell r="T3993">
            <v>45551</v>
          </cell>
          <cell r="X3993">
            <v>1</v>
          </cell>
          <cell r="Z3993" t="str">
            <v>METER OK</v>
          </cell>
        </row>
        <row r="3994">
          <cell r="D3994">
            <v>6051093</v>
          </cell>
          <cell r="E3994">
            <v>573</v>
          </cell>
          <cell r="F3994" t="str">
            <v>L+G</v>
          </cell>
          <cell r="G3994" t="str">
            <v>N</v>
          </cell>
          <cell r="H3994" t="str">
            <v>N</v>
          </cell>
          <cell r="I3994" t="str">
            <v>Y</v>
          </cell>
          <cell r="J3994" t="str">
            <v>N</v>
          </cell>
          <cell r="K3994">
            <v>43052</v>
          </cell>
          <cell r="L3994">
            <v>20240901641</v>
          </cell>
          <cell r="M3994" t="str">
            <v>D24</v>
          </cell>
          <cell r="S3994" t="str">
            <v>CROC24004102</v>
          </cell>
          <cell r="T3994">
            <v>45551</v>
          </cell>
          <cell r="X3994">
            <v>1</v>
          </cell>
          <cell r="Z3994" t="str">
            <v>METER OK</v>
          </cell>
        </row>
        <row r="3995">
          <cell r="D3995">
            <v>3549278</v>
          </cell>
          <cell r="E3995">
            <v>421</v>
          </cell>
          <cell r="F3995" t="str">
            <v>L+G</v>
          </cell>
          <cell r="G3995" t="str">
            <v>N</v>
          </cell>
          <cell r="H3995" t="str">
            <v>N</v>
          </cell>
          <cell r="I3995" t="str">
            <v>N</v>
          </cell>
          <cell r="J3995" t="str">
            <v>N</v>
          </cell>
          <cell r="K3995">
            <v>38562</v>
          </cell>
          <cell r="L3995">
            <v>20240901938</v>
          </cell>
          <cell r="M3995" t="str">
            <v>OBG</v>
          </cell>
          <cell r="N3995" t="str">
            <v>A05</v>
          </cell>
          <cell r="O3995" t="str">
            <v>RNT</v>
          </cell>
          <cell r="P3995" t="str">
            <v>M27</v>
          </cell>
          <cell r="S3995" t="str">
            <v>CROE24004130</v>
          </cell>
          <cell r="T3995">
            <v>45553</v>
          </cell>
          <cell r="X3995">
            <v>1</v>
          </cell>
          <cell r="Z3995" t="str">
            <v>METER COULD NOT BE TESTED</v>
          </cell>
        </row>
        <row r="3996">
          <cell r="D3996">
            <v>6830104</v>
          </cell>
          <cell r="E3996">
            <v>577</v>
          </cell>
          <cell r="F3996" t="str">
            <v>L&amp;T</v>
          </cell>
          <cell r="G3996" t="str">
            <v>N</v>
          </cell>
          <cell r="H3996" t="str">
            <v>N</v>
          </cell>
          <cell r="I3996" t="str">
            <v>N</v>
          </cell>
          <cell r="J3996" t="str">
            <v>N</v>
          </cell>
          <cell r="K3996">
            <v>45441</v>
          </cell>
          <cell r="L3996">
            <v>20240901937</v>
          </cell>
          <cell r="M3996" t="str">
            <v>D24</v>
          </cell>
          <cell r="S3996" t="str">
            <v>SWRC24006166</v>
          </cell>
          <cell r="T3996">
            <v>45553</v>
          </cell>
          <cell r="X3996">
            <v>1</v>
          </cell>
          <cell r="Z3996" t="str">
            <v>METER OK</v>
          </cell>
        </row>
        <row r="3997">
          <cell r="D3997">
            <v>4673235</v>
          </cell>
          <cell r="E3997">
            <v>585</v>
          </cell>
          <cell r="F3997" t="str">
            <v>SECURE</v>
          </cell>
          <cell r="G3997" t="str">
            <v>N</v>
          </cell>
          <cell r="H3997" t="str">
            <v>N</v>
          </cell>
          <cell r="I3997" t="str">
            <v>N</v>
          </cell>
          <cell r="J3997" t="str">
            <v>N</v>
          </cell>
          <cell r="K3997">
            <v>41173</v>
          </cell>
          <cell r="L3997">
            <v>20240701200</v>
          </cell>
          <cell r="M3997" t="str">
            <v>D24</v>
          </cell>
          <cell r="S3997" t="str">
            <v>TABMR</v>
          </cell>
          <cell r="T3997">
            <v>45480</v>
          </cell>
          <cell r="X3997">
            <v>1</v>
          </cell>
          <cell r="Z3997" t="str">
            <v>METER OK</v>
          </cell>
        </row>
        <row r="3998">
          <cell r="D3998">
            <v>5439661</v>
          </cell>
          <cell r="E3998">
            <v>569</v>
          </cell>
          <cell r="F3998" t="str">
            <v>SECURE</v>
          </cell>
          <cell r="G3998" t="str">
            <v>N</v>
          </cell>
          <cell r="H3998" t="str">
            <v>N</v>
          </cell>
          <cell r="I3998" t="str">
            <v>N</v>
          </cell>
          <cell r="J3998" t="str">
            <v>N</v>
          </cell>
          <cell r="K3998">
            <v>42539</v>
          </cell>
          <cell r="L3998">
            <v>20240901683</v>
          </cell>
          <cell r="M3998" t="str">
            <v>OBU</v>
          </cell>
          <cell r="N3998" t="str">
            <v>M27</v>
          </cell>
          <cell r="O3998" t="str">
            <v>RNT</v>
          </cell>
          <cell r="P3998" t="str">
            <v>A05</v>
          </cell>
          <cell r="S3998" t="str">
            <v>SWRC24006093</v>
          </cell>
          <cell r="T3998">
            <v>45551</v>
          </cell>
          <cell r="X3998">
            <v>1</v>
          </cell>
          <cell r="Z3998" t="str">
            <v>METER COULD NOT BE TESTED</v>
          </cell>
        </row>
        <row r="3999">
          <cell r="D3999">
            <v>6134883</v>
          </cell>
          <cell r="E3999">
            <v>571</v>
          </cell>
          <cell r="F3999" t="str">
            <v>GENUS</v>
          </cell>
          <cell r="G3999" t="str">
            <v>N</v>
          </cell>
          <cell r="H3999" t="str">
            <v>N</v>
          </cell>
          <cell r="I3999" t="str">
            <v>Y</v>
          </cell>
          <cell r="J3999" t="str">
            <v>N</v>
          </cell>
          <cell r="K3999">
            <v>43311</v>
          </cell>
          <cell r="L3999">
            <v>20240902053</v>
          </cell>
          <cell r="M3999" t="str">
            <v>D24</v>
          </cell>
          <cell r="O3999" t="str">
            <v>P79</v>
          </cell>
          <cell r="S3999" t="str">
            <v>CROCHP</v>
          </cell>
          <cell r="T3999">
            <v>45554</v>
          </cell>
          <cell r="U3999" t="str">
            <v>As per MRI Data meter was found register on basis of neutral</v>
          </cell>
          <cell r="V3999" t="str">
            <v xml:space="preserve">current during disconnection period. </v>
          </cell>
          <cell r="X3999">
            <v>1</v>
          </cell>
          <cell r="Z3999" t="str">
            <v>METER OK</v>
          </cell>
        </row>
        <row r="4000">
          <cell r="D4000">
            <v>6491265</v>
          </cell>
          <cell r="E4000">
            <v>574</v>
          </cell>
          <cell r="F4000" t="str">
            <v>L&amp;T</v>
          </cell>
          <cell r="G4000" t="str">
            <v>N</v>
          </cell>
          <cell r="H4000" t="str">
            <v>N</v>
          </cell>
          <cell r="I4000" t="str">
            <v>N</v>
          </cell>
          <cell r="J4000" t="str">
            <v>N</v>
          </cell>
          <cell r="K4000">
            <v>44656</v>
          </cell>
          <cell r="L4000">
            <v>20240902054</v>
          </cell>
          <cell r="M4000" t="str">
            <v>D24</v>
          </cell>
          <cell r="S4000" t="str">
            <v>CROC24004152</v>
          </cell>
          <cell r="T4000">
            <v>45554</v>
          </cell>
          <cell r="X4000">
            <v>1</v>
          </cell>
          <cell r="Z4000" t="str">
            <v>METER OK</v>
          </cell>
        </row>
        <row r="4001">
          <cell r="D4001">
            <v>5484273</v>
          </cell>
          <cell r="E4001">
            <v>569</v>
          </cell>
          <cell r="F4001" t="str">
            <v>SECURE</v>
          </cell>
          <cell r="G4001" t="str">
            <v>N</v>
          </cell>
          <cell r="H4001" t="str">
            <v>N</v>
          </cell>
          <cell r="I4001" t="str">
            <v>Y</v>
          </cell>
          <cell r="J4001" t="str">
            <v>N</v>
          </cell>
          <cell r="K4001">
            <v>42445</v>
          </cell>
          <cell r="L4001">
            <v>20241001320</v>
          </cell>
          <cell r="M4001" t="str">
            <v>A25</v>
          </cell>
          <cell r="N4001" t="str">
            <v>A23</v>
          </cell>
          <cell r="O4001" t="str">
            <v>OBU</v>
          </cell>
          <cell r="P4001" t="str">
            <v>M27</v>
          </cell>
          <cell r="Q4001" t="str">
            <v>RNT</v>
          </cell>
          <cell r="S4001" t="str">
            <v>TABMR</v>
          </cell>
          <cell r="T4001">
            <v>45583</v>
          </cell>
          <cell r="X4001">
            <v>1</v>
          </cell>
          <cell r="Z4001" t="str">
            <v>METER COULD NOT BE TESTED</v>
          </cell>
        </row>
        <row r="4002">
          <cell r="D4002">
            <v>6057562</v>
          </cell>
          <cell r="E4002">
            <v>573</v>
          </cell>
          <cell r="F4002" t="str">
            <v>L+G</v>
          </cell>
          <cell r="G4002" t="str">
            <v>N</v>
          </cell>
          <cell r="H4002" t="str">
            <v>N</v>
          </cell>
          <cell r="I4002" t="str">
            <v>N</v>
          </cell>
          <cell r="J4002" t="str">
            <v>N</v>
          </cell>
          <cell r="K4002">
            <v>43243</v>
          </cell>
          <cell r="L4002">
            <v>20241001319</v>
          </cell>
          <cell r="M4002" t="str">
            <v>OWL</v>
          </cell>
          <cell r="N4002" t="str">
            <v>A05</v>
          </cell>
          <cell r="S4002" t="str">
            <v>TABMR</v>
          </cell>
          <cell r="T4002">
            <v>45583</v>
          </cell>
          <cell r="X4002">
            <v>1</v>
          </cell>
          <cell r="Z4002" t="str">
            <v>METER COULD NOT BE TESTED</v>
          </cell>
        </row>
        <row r="4003">
          <cell r="D4003">
            <v>6543802</v>
          </cell>
          <cell r="E4003">
            <v>573</v>
          </cell>
          <cell r="F4003" t="str">
            <v>L+G</v>
          </cell>
          <cell r="G4003" t="str">
            <v>N</v>
          </cell>
          <cell r="H4003" t="str">
            <v>N</v>
          </cell>
          <cell r="I4003" t="str">
            <v>N</v>
          </cell>
          <cell r="J4003" t="str">
            <v>N</v>
          </cell>
          <cell r="K4003">
            <v>44777</v>
          </cell>
          <cell r="L4003">
            <v>20241001321</v>
          </cell>
          <cell r="M4003" t="str">
            <v>D24</v>
          </cell>
          <cell r="S4003" t="str">
            <v>R27</v>
          </cell>
          <cell r="T4003">
            <v>45583</v>
          </cell>
          <cell r="X4003">
            <v>1</v>
          </cell>
          <cell r="Z4003" t="str">
            <v>METER OK</v>
          </cell>
        </row>
        <row r="4004">
          <cell r="D4004">
            <v>6301711</v>
          </cell>
          <cell r="E4004">
            <v>576</v>
          </cell>
          <cell r="F4004" t="str">
            <v>GENUS</v>
          </cell>
          <cell r="G4004" t="str">
            <v>N</v>
          </cell>
          <cell r="H4004" t="str">
            <v>N</v>
          </cell>
          <cell r="I4004" t="str">
            <v>N</v>
          </cell>
          <cell r="J4004" t="str">
            <v>N</v>
          </cell>
          <cell r="K4004">
            <v>44096</v>
          </cell>
          <cell r="L4004">
            <v>20241001800</v>
          </cell>
          <cell r="M4004" t="str">
            <v>D24</v>
          </cell>
          <cell r="S4004" t="str">
            <v>SWROCHP</v>
          </cell>
          <cell r="T4004">
            <v>45587</v>
          </cell>
          <cell r="X4004">
            <v>1</v>
          </cell>
          <cell r="Z4004" t="str">
            <v>METER OK</v>
          </cell>
        </row>
        <row r="4005">
          <cell r="D4005">
            <v>6311285</v>
          </cell>
          <cell r="E4005">
            <v>574</v>
          </cell>
          <cell r="F4005" t="str">
            <v>L&amp;T</v>
          </cell>
          <cell r="G4005" t="str">
            <v>N</v>
          </cell>
          <cell r="H4005" t="str">
            <v>N</v>
          </cell>
          <cell r="I4005" t="str">
            <v>N</v>
          </cell>
          <cell r="J4005" t="str">
            <v>N</v>
          </cell>
          <cell r="K4005">
            <v>43834</v>
          </cell>
          <cell r="L4005">
            <v>20241000166</v>
          </cell>
          <cell r="M4005" t="str">
            <v>A01</v>
          </cell>
          <cell r="S4005" t="str">
            <v>TABMR</v>
          </cell>
          <cell r="T4005">
            <v>45560</v>
          </cell>
          <cell r="U4005" t="str">
            <v>Correct Location And Phone Number Required.</v>
          </cell>
          <cell r="X4005">
            <v>2</v>
          </cell>
          <cell r="Z4005" t="str">
            <v>METER COULD NOT BE TESTED</v>
          </cell>
        </row>
        <row r="4006">
          <cell r="D4006">
            <v>4669547</v>
          </cell>
          <cell r="E4006">
            <v>585</v>
          </cell>
          <cell r="F4006" t="str">
            <v>SECURE</v>
          </cell>
          <cell r="G4006" t="str">
            <v>N</v>
          </cell>
          <cell r="H4006" t="str">
            <v>N</v>
          </cell>
          <cell r="I4006" t="str">
            <v>Y</v>
          </cell>
          <cell r="J4006" t="str">
            <v>N</v>
          </cell>
          <cell r="K4006">
            <v>41143</v>
          </cell>
          <cell r="L4006">
            <v>20241001557</v>
          </cell>
          <cell r="M4006" t="str">
            <v>C32</v>
          </cell>
          <cell r="N4006" t="str">
            <v>RNT</v>
          </cell>
          <cell r="O4006" t="str">
            <v>A24</v>
          </cell>
          <cell r="S4006" t="str">
            <v>TABMR</v>
          </cell>
          <cell r="T4006">
            <v>45585</v>
          </cell>
          <cell r="X4006">
            <v>1</v>
          </cell>
          <cell r="Z4006" t="str">
            <v>METER COULD NOT BE TESTED</v>
          </cell>
        </row>
        <row r="4007">
          <cell r="D4007">
            <v>4669548</v>
          </cell>
          <cell r="E4007">
            <v>585</v>
          </cell>
          <cell r="F4007" t="str">
            <v>SECURE</v>
          </cell>
          <cell r="G4007" t="str">
            <v>N</v>
          </cell>
          <cell r="H4007" t="str">
            <v>N</v>
          </cell>
          <cell r="I4007" t="str">
            <v>N</v>
          </cell>
          <cell r="J4007" t="str">
            <v>N</v>
          </cell>
          <cell r="K4007">
            <v>41143</v>
          </cell>
          <cell r="L4007">
            <v>20241001558</v>
          </cell>
          <cell r="M4007" t="str">
            <v>OWL</v>
          </cell>
          <cell r="N4007" t="str">
            <v>RNT</v>
          </cell>
          <cell r="O4007" t="str">
            <v>M27</v>
          </cell>
          <cell r="P4007" t="str">
            <v>A05</v>
          </cell>
          <cell r="S4007" t="str">
            <v>R27</v>
          </cell>
          <cell r="T4007">
            <v>45585</v>
          </cell>
          <cell r="X4007">
            <v>1</v>
          </cell>
          <cell r="Z4007" t="str">
            <v>METER COULD NOT BE TESTED</v>
          </cell>
        </row>
        <row r="4008">
          <cell r="D4008">
            <v>4710518</v>
          </cell>
          <cell r="E4008">
            <v>550</v>
          </cell>
          <cell r="F4008" t="str">
            <v>SECURE</v>
          </cell>
          <cell r="G4008" t="str">
            <v>N</v>
          </cell>
          <cell r="H4008" t="str">
            <v>N</v>
          </cell>
          <cell r="I4008" t="str">
            <v>N</v>
          </cell>
          <cell r="J4008" t="str">
            <v>N</v>
          </cell>
          <cell r="K4008">
            <v>41240</v>
          </cell>
          <cell r="L4008">
            <v>20241001574</v>
          </cell>
          <cell r="M4008" t="str">
            <v>D24</v>
          </cell>
          <cell r="S4008" t="str">
            <v>R27</v>
          </cell>
          <cell r="T4008">
            <v>45585</v>
          </cell>
          <cell r="U4008" t="str">
            <v>MRI READING SHOWS NO ABNORMALITY.</v>
          </cell>
          <cell r="X4008">
            <v>1</v>
          </cell>
          <cell r="Z4008" t="str">
            <v>METER OK</v>
          </cell>
        </row>
        <row r="4009">
          <cell r="D4009">
            <v>4713777</v>
          </cell>
          <cell r="E4009">
            <v>550</v>
          </cell>
          <cell r="F4009" t="str">
            <v>SECURE</v>
          </cell>
          <cell r="G4009" t="str">
            <v>N</v>
          </cell>
          <cell r="H4009" t="str">
            <v>N</v>
          </cell>
          <cell r="I4009" t="str">
            <v>Y</v>
          </cell>
          <cell r="J4009" t="str">
            <v>N</v>
          </cell>
          <cell r="K4009">
            <v>41304</v>
          </cell>
          <cell r="L4009">
            <v>20241001559</v>
          </cell>
          <cell r="M4009" t="str">
            <v>D24</v>
          </cell>
          <cell r="S4009" t="str">
            <v>R27</v>
          </cell>
          <cell r="T4009">
            <v>45585</v>
          </cell>
          <cell r="U4009" t="str">
            <v>MRI READING SHOWS NO ABNORMALITY.</v>
          </cell>
          <cell r="X4009">
            <v>1</v>
          </cell>
          <cell r="Z4009" t="str">
            <v>METER OK</v>
          </cell>
        </row>
        <row r="4010">
          <cell r="D4010">
            <v>5344131</v>
          </cell>
          <cell r="E4010">
            <v>569</v>
          </cell>
          <cell r="F4010" t="str">
            <v>SECURE</v>
          </cell>
          <cell r="G4010" t="str">
            <v>N</v>
          </cell>
          <cell r="H4010" t="str">
            <v>N</v>
          </cell>
          <cell r="I4010" t="str">
            <v>N</v>
          </cell>
          <cell r="J4010" t="str">
            <v>N</v>
          </cell>
          <cell r="K4010">
            <v>43421</v>
          </cell>
          <cell r="L4010">
            <v>20241001576</v>
          </cell>
          <cell r="M4010" t="str">
            <v>OBG</v>
          </cell>
          <cell r="N4010" t="str">
            <v>RNT</v>
          </cell>
          <cell r="O4010" t="str">
            <v>M27</v>
          </cell>
          <cell r="P4010" t="str">
            <v>A05</v>
          </cell>
          <cell r="S4010" t="str">
            <v>R27</v>
          </cell>
          <cell r="T4010">
            <v>45585</v>
          </cell>
          <cell r="X4010">
            <v>1</v>
          </cell>
          <cell r="Z4010" t="str">
            <v>METER COULD NOT BE TESTED</v>
          </cell>
        </row>
        <row r="4011">
          <cell r="D4011">
            <v>5849861</v>
          </cell>
          <cell r="E4011">
            <v>569</v>
          </cell>
          <cell r="F4011" t="str">
            <v>SECURE</v>
          </cell>
          <cell r="G4011" t="str">
            <v>N</v>
          </cell>
          <cell r="H4011" t="str">
            <v>N</v>
          </cell>
          <cell r="I4011" t="str">
            <v>N</v>
          </cell>
          <cell r="J4011" t="str">
            <v>N</v>
          </cell>
          <cell r="K4011">
            <v>42782</v>
          </cell>
          <cell r="L4011">
            <v>20241001556</v>
          </cell>
          <cell r="M4011" t="str">
            <v>OWL</v>
          </cell>
          <cell r="N4011" t="str">
            <v>RNT</v>
          </cell>
          <cell r="O4011" t="str">
            <v>M27</v>
          </cell>
          <cell r="P4011" t="str">
            <v>A05</v>
          </cell>
          <cell r="S4011" t="str">
            <v>TABMR</v>
          </cell>
          <cell r="T4011">
            <v>45585</v>
          </cell>
          <cell r="X4011">
            <v>1</v>
          </cell>
          <cell r="Z4011" t="str">
            <v>METER COULD NOT BE TESTED</v>
          </cell>
        </row>
        <row r="4012">
          <cell r="D4012">
            <v>6216473</v>
          </cell>
          <cell r="E4012">
            <v>573</v>
          </cell>
          <cell r="F4012" t="str">
            <v>L+G</v>
          </cell>
          <cell r="G4012" t="str">
            <v>N</v>
          </cell>
          <cell r="H4012" t="str">
            <v>N</v>
          </cell>
          <cell r="I4012" t="str">
            <v>N</v>
          </cell>
          <cell r="J4012" t="str">
            <v>N</v>
          </cell>
          <cell r="K4012">
            <v>43592</v>
          </cell>
          <cell r="L4012">
            <v>20241001546</v>
          </cell>
          <cell r="M4012" t="str">
            <v>D24</v>
          </cell>
          <cell r="S4012" t="str">
            <v>R27</v>
          </cell>
          <cell r="T4012">
            <v>45585</v>
          </cell>
          <cell r="X4012">
            <v>1</v>
          </cell>
          <cell r="Z4012" t="str">
            <v>METER OK</v>
          </cell>
        </row>
        <row r="4013">
          <cell r="D4013">
            <v>6356930</v>
          </cell>
          <cell r="E4013">
            <v>574</v>
          </cell>
          <cell r="F4013" t="str">
            <v>L&amp;T</v>
          </cell>
          <cell r="G4013" t="str">
            <v>N</v>
          </cell>
          <cell r="H4013" t="str">
            <v>N</v>
          </cell>
          <cell r="I4013" t="str">
            <v>N</v>
          </cell>
          <cell r="J4013" t="str">
            <v>N</v>
          </cell>
          <cell r="K4013">
            <v>44145</v>
          </cell>
          <cell r="L4013">
            <v>20241001563</v>
          </cell>
          <cell r="M4013" t="str">
            <v>D24</v>
          </cell>
          <cell r="S4013" t="str">
            <v>R27</v>
          </cell>
          <cell r="T4013">
            <v>45585</v>
          </cell>
          <cell r="X4013">
            <v>1</v>
          </cell>
          <cell r="Z4013" t="str">
            <v>METER OK</v>
          </cell>
        </row>
        <row r="4014">
          <cell r="D4014">
            <v>6467906</v>
          </cell>
          <cell r="E4014">
            <v>576</v>
          </cell>
          <cell r="F4014" t="str">
            <v>GENUS</v>
          </cell>
          <cell r="G4014" t="str">
            <v>N</v>
          </cell>
          <cell r="H4014" t="str">
            <v>N</v>
          </cell>
          <cell r="I4014" t="str">
            <v>N</v>
          </cell>
          <cell r="J4014" t="str">
            <v>N</v>
          </cell>
          <cell r="K4014">
            <v>44606</v>
          </cell>
          <cell r="L4014">
            <v>20241001577</v>
          </cell>
          <cell r="M4014" t="str">
            <v>D24</v>
          </cell>
          <cell r="S4014" t="str">
            <v>R27</v>
          </cell>
          <cell r="T4014">
            <v>45585</v>
          </cell>
          <cell r="X4014">
            <v>1</v>
          </cell>
          <cell r="Z4014" t="str">
            <v>METER OK</v>
          </cell>
        </row>
        <row r="4015">
          <cell r="D4015">
            <v>6700428</v>
          </cell>
          <cell r="E4015">
            <v>576</v>
          </cell>
          <cell r="F4015" t="str">
            <v>GENUS</v>
          </cell>
          <cell r="G4015" t="str">
            <v>N</v>
          </cell>
          <cell r="H4015" t="str">
            <v>N</v>
          </cell>
          <cell r="I4015" t="str">
            <v>N</v>
          </cell>
          <cell r="J4015" t="str">
            <v>N</v>
          </cell>
          <cell r="K4015">
            <v>45251</v>
          </cell>
          <cell r="L4015">
            <v>20241001545</v>
          </cell>
          <cell r="M4015" t="str">
            <v>M04</v>
          </cell>
          <cell r="N4015" t="str">
            <v>A05</v>
          </cell>
          <cell r="S4015" t="str">
            <v>TABMR</v>
          </cell>
          <cell r="T4015">
            <v>45585</v>
          </cell>
          <cell r="X4015">
            <v>1</v>
          </cell>
          <cell r="Z4015" t="str">
            <v>METER COULD NOT BE TESTED</v>
          </cell>
        </row>
        <row r="4016">
          <cell r="D4016">
            <v>6794851</v>
          </cell>
          <cell r="E4016">
            <v>577</v>
          </cell>
          <cell r="F4016" t="str">
            <v>L&amp;T</v>
          </cell>
          <cell r="G4016" t="str">
            <v>N</v>
          </cell>
          <cell r="H4016" t="str">
            <v>N</v>
          </cell>
          <cell r="I4016" t="str">
            <v>N</v>
          </cell>
          <cell r="J4016" t="str">
            <v>N</v>
          </cell>
          <cell r="K4016">
            <v>45365</v>
          </cell>
          <cell r="L4016">
            <v>20241001570</v>
          </cell>
          <cell r="M4016" t="str">
            <v>OBG</v>
          </cell>
          <cell r="N4016" t="str">
            <v>M27</v>
          </cell>
          <cell r="O4016" t="str">
            <v>A05</v>
          </cell>
          <cell r="P4016" t="str">
            <v>RNT</v>
          </cell>
          <cell r="S4016" t="str">
            <v>TABMR</v>
          </cell>
          <cell r="T4016">
            <v>45585</v>
          </cell>
          <cell r="X4016">
            <v>1</v>
          </cell>
          <cell r="Z4016" t="str">
            <v>METER COULD NOT BE TESTED</v>
          </cell>
        </row>
        <row r="4017">
          <cell r="D4017">
            <v>6311285</v>
          </cell>
          <cell r="E4017">
            <v>574</v>
          </cell>
          <cell r="F4017" t="str">
            <v>L&amp;T</v>
          </cell>
          <cell r="G4017" t="str">
            <v>N</v>
          </cell>
          <cell r="H4017" t="str">
            <v>N</v>
          </cell>
          <cell r="I4017" t="str">
            <v>N</v>
          </cell>
          <cell r="J4017" t="str">
            <v>N</v>
          </cell>
          <cell r="K4017">
            <v>43834</v>
          </cell>
          <cell r="L4017">
            <v>20240902378</v>
          </cell>
          <cell r="M4017" t="str">
            <v>A01</v>
          </cell>
          <cell r="N4017" t="str">
            <v>A05</v>
          </cell>
          <cell r="S4017" t="str">
            <v>SROE24007572</v>
          </cell>
          <cell r="T4017">
            <v>45558</v>
          </cell>
          <cell r="U4017" t="str">
            <v>Correct Location And Phone Number Required.</v>
          </cell>
          <cell r="X4017">
            <v>2</v>
          </cell>
          <cell r="Z4017" t="str">
            <v>METER COULD NOT BE TESTED</v>
          </cell>
        </row>
        <row r="4018">
          <cell r="D4018">
            <v>7108329</v>
          </cell>
          <cell r="E4018">
            <v>599</v>
          </cell>
          <cell r="F4018" t="str">
            <v>SECURE</v>
          </cell>
          <cell r="G4018" t="str">
            <v>N</v>
          </cell>
          <cell r="H4018" t="str">
            <v>N</v>
          </cell>
          <cell r="I4018" t="str">
            <v>N</v>
          </cell>
          <cell r="J4018" t="str">
            <v>N</v>
          </cell>
          <cell r="K4018">
            <v>43370</v>
          </cell>
          <cell r="L4018">
            <v>20241001540</v>
          </cell>
          <cell r="M4018" t="str">
            <v>D24</v>
          </cell>
          <cell r="S4018" t="str">
            <v>R27</v>
          </cell>
          <cell r="T4018">
            <v>45585</v>
          </cell>
          <cell r="X4018">
            <v>1</v>
          </cell>
          <cell r="Z4018" t="str">
            <v>METER OK</v>
          </cell>
        </row>
        <row r="4019">
          <cell r="D4019">
            <v>6311717</v>
          </cell>
          <cell r="E4019">
            <v>574</v>
          </cell>
          <cell r="F4019" t="str">
            <v>L&amp;T</v>
          </cell>
          <cell r="G4019" t="str">
            <v>N</v>
          </cell>
          <cell r="H4019" t="str">
            <v>N</v>
          </cell>
          <cell r="I4019" t="str">
            <v>N</v>
          </cell>
          <cell r="J4019" t="str">
            <v>N</v>
          </cell>
          <cell r="K4019">
            <v>43846</v>
          </cell>
          <cell r="L4019">
            <v>20240601134</v>
          </cell>
          <cell r="M4019" t="str">
            <v>OBS</v>
          </cell>
          <cell r="N4019" t="str">
            <v>A05</v>
          </cell>
          <cell r="O4019" t="str">
            <v>RNT</v>
          </cell>
          <cell r="P4019" t="str">
            <v>M27</v>
          </cell>
          <cell r="S4019" t="str">
            <v>R27</v>
          </cell>
          <cell r="T4019">
            <v>45451</v>
          </cell>
          <cell r="X4019">
            <v>2</v>
          </cell>
          <cell r="Z4019" t="str">
            <v>METER COULD NOT BE TESTED</v>
          </cell>
        </row>
        <row r="4020">
          <cell r="D4020">
            <v>7194030</v>
          </cell>
          <cell r="E4020">
            <v>599</v>
          </cell>
          <cell r="F4020" t="str">
            <v>SECURE</v>
          </cell>
          <cell r="G4020" t="str">
            <v>N</v>
          </cell>
          <cell r="H4020" t="str">
            <v>N</v>
          </cell>
          <cell r="I4020" t="str">
            <v>Y</v>
          </cell>
          <cell r="J4020" t="str">
            <v>N</v>
          </cell>
          <cell r="K4020">
            <v>44527</v>
          </cell>
          <cell r="L4020">
            <v>20241001567</v>
          </cell>
          <cell r="M4020" t="str">
            <v>OBG</v>
          </cell>
          <cell r="N4020" t="str">
            <v>OBW</v>
          </cell>
          <cell r="O4020" t="str">
            <v>M27</v>
          </cell>
          <cell r="P4020" t="str">
            <v>A05</v>
          </cell>
          <cell r="S4020" t="str">
            <v>R27</v>
          </cell>
          <cell r="T4020">
            <v>45585</v>
          </cell>
          <cell r="X4020">
            <v>1</v>
          </cell>
          <cell r="Z4020" t="str">
            <v>METER COULD NOT BE TESTED</v>
          </cell>
        </row>
        <row r="4021">
          <cell r="D4021">
            <v>7205059</v>
          </cell>
          <cell r="E4021">
            <v>599</v>
          </cell>
          <cell r="F4021" t="str">
            <v>SECURE</v>
          </cell>
          <cell r="G4021" t="str">
            <v>N</v>
          </cell>
          <cell r="H4021" t="str">
            <v>N</v>
          </cell>
          <cell r="I4021" t="str">
            <v>N</v>
          </cell>
          <cell r="J4021" t="str">
            <v>N</v>
          </cell>
          <cell r="K4021">
            <v>44635</v>
          </cell>
          <cell r="L4021">
            <v>20241001561</v>
          </cell>
          <cell r="M4021" t="str">
            <v>D24</v>
          </cell>
          <cell r="S4021" t="str">
            <v>R27</v>
          </cell>
          <cell r="T4021">
            <v>45585</v>
          </cell>
          <cell r="X4021">
            <v>1</v>
          </cell>
          <cell r="Z4021" t="str">
            <v>METER OK</v>
          </cell>
        </row>
        <row r="4022">
          <cell r="D4022">
            <v>7214524</v>
          </cell>
          <cell r="E4022">
            <v>599</v>
          </cell>
          <cell r="F4022" t="str">
            <v>SECURE</v>
          </cell>
          <cell r="G4022" t="str">
            <v>N</v>
          </cell>
          <cell r="H4022" t="str">
            <v>N</v>
          </cell>
          <cell r="I4022" t="str">
            <v>N</v>
          </cell>
          <cell r="J4022" t="str">
            <v>N</v>
          </cell>
          <cell r="K4022">
            <v>44669</v>
          </cell>
          <cell r="L4022">
            <v>20241001542</v>
          </cell>
          <cell r="M4022" t="str">
            <v>M04</v>
          </cell>
          <cell r="N4022" t="str">
            <v>A05</v>
          </cell>
          <cell r="S4022" t="str">
            <v>TABMR</v>
          </cell>
          <cell r="T4022">
            <v>45585</v>
          </cell>
          <cell r="X4022">
            <v>3</v>
          </cell>
          <cell r="Z4022" t="str">
            <v>METER COULD NOT BE TESTED</v>
          </cell>
        </row>
        <row r="4023">
          <cell r="D4023">
            <v>7289995</v>
          </cell>
          <cell r="E4023">
            <v>599</v>
          </cell>
          <cell r="F4023" t="str">
            <v>SECURE</v>
          </cell>
          <cell r="G4023" t="str">
            <v>N</v>
          </cell>
          <cell r="H4023" t="str">
            <v>N</v>
          </cell>
          <cell r="I4023" t="str">
            <v>N</v>
          </cell>
          <cell r="J4023" t="str">
            <v>N</v>
          </cell>
          <cell r="K4023">
            <v>45096</v>
          </cell>
          <cell r="L4023">
            <v>20241001547</v>
          </cell>
          <cell r="M4023" t="str">
            <v>M04</v>
          </cell>
          <cell r="N4023" t="str">
            <v>A05</v>
          </cell>
          <cell r="S4023" t="str">
            <v>TABMR</v>
          </cell>
          <cell r="T4023">
            <v>45585</v>
          </cell>
          <cell r="X4023">
            <v>1</v>
          </cell>
          <cell r="Z4023" t="str">
            <v>METER COULD NOT BE TESTED</v>
          </cell>
        </row>
        <row r="4024">
          <cell r="D4024">
            <v>5983170</v>
          </cell>
          <cell r="E4024">
            <v>571</v>
          </cell>
          <cell r="F4024" t="str">
            <v>GENUS</v>
          </cell>
          <cell r="G4024" t="str">
            <v>N</v>
          </cell>
          <cell r="H4024" t="str">
            <v>N</v>
          </cell>
          <cell r="I4024" t="str">
            <v>N</v>
          </cell>
          <cell r="J4024" t="str">
            <v>N</v>
          </cell>
          <cell r="K4024">
            <v>42894</v>
          </cell>
          <cell r="L4024">
            <v>20240703110</v>
          </cell>
          <cell r="M4024" t="str">
            <v>D24</v>
          </cell>
          <cell r="S4024" t="str">
            <v>SROC24005636</v>
          </cell>
          <cell r="T4024">
            <v>45493</v>
          </cell>
          <cell r="X4024">
            <v>1</v>
          </cell>
          <cell r="Z4024" t="str">
            <v>METER OK</v>
          </cell>
        </row>
        <row r="4025">
          <cell r="D4025">
            <v>6788351</v>
          </cell>
          <cell r="E4025">
            <v>577</v>
          </cell>
          <cell r="F4025" t="str">
            <v>L&amp;T</v>
          </cell>
          <cell r="G4025" t="str">
            <v>N</v>
          </cell>
          <cell r="H4025" t="str">
            <v>N</v>
          </cell>
          <cell r="I4025" t="str">
            <v>N</v>
          </cell>
          <cell r="J4025" t="str">
            <v>N</v>
          </cell>
          <cell r="K4025">
            <v>45356</v>
          </cell>
          <cell r="L4025">
            <v>20240703109</v>
          </cell>
          <cell r="M4025" t="str">
            <v>M27</v>
          </cell>
          <cell r="N4025" t="str">
            <v>OBS</v>
          </cell>
          <cell r="O4025" t="str">
            <v>RNT</v>
          </cell>
          <cell r="P4025" t="str">
            <v>A05</v>
          </cell>
          <cell r="S4025" t="str">
            <v>SROC24005635</v>
          </cell>
          <cell r="T4025">
            <v>45493</v>
          </cell>
          <cell r="U4025" t="str">
            <v>Garbage dumped in front of the meter board.</v>
          </cell>
          <cell r="X4025">
            <v>1</v>
          </cell>
          <cell r="Z4025" t="str">
            <v>METER COULD NOT BE TESTED</v>
          </cell>
        </row>
        <row r="4026">
          <cell r="D4026">
            <v>7172896</v>
          </cell>
          <cell r="E4026">
            <v>599</v>
          </cell>
          <cell r="F4026" t="str">
            <v>SECURE</v>
          </cell>
          <cell r="G4026" t="str">
            <v>N</v>
          </cell>
          <cell r="H4026" t="str">
            <v>N</v>
          </cell>
          <cell r="I4026" t="str">
            <v>Y</v>
          </cell>
          <cell r="J4026" t="str">
            <v>N</v>
          </cell>
          <cell r="K4026">
            <v>44407</v>
          </cell>
          <cell r="L4026">
            <v>20240703112</v>
          </cell>
          <cell r="M4026" t="str">
            <v>D24</v>
          </cell>
          <cell r="S4026" t="str">
            <v>SWRC24004596</v>
          </cell>
          <cell r="T4026">
            <v>45493</v>
          </cell>
          <cell r="X4026">
            <v>1</v>
          </cell>
          <cell r="Z4026" t="str">
            <v>METER OK</v>
          </cell>
        </row>
        <row r="4027">
          <cell r="D4027">
            <v>4240913</v>
          </cell>
          <cell r="E4027">
            <v>585</v>
          </cell>
          <cell r="F4027" t="str">
            <v>SECURE</v>
          </cell>
          <cell r="G4027" t="str">
            <v>N</v>
          </cell>
          <cell r="H4027" t="str">
            <v>N</v>
          </cell>
          <cell r="I4027" t="str">
            <v>N</v>
          </cell>
          <cell r="J4027" t="str">
            <v>N</v>
          </cell>
          <cell r="K4027">
            <v>40345</v>
          </cell>
          <cell r="L4027">
            <v>20240803188</v>
          </cell>
          <cell r="M4027" t="str">
            <v>OBS</v>
          </cell>
          <cell r="N4027" t="str">
            <v>A05</v>
          </cell>
          <cell r="S4027" t="str">
            <v>NSRC24002964</v>
          </cell>
          <cell r="T4027">
            <v>45532</v>
          </cell>
          <cell r="U4027" t="str">
            <v>Building materials kept in front of the meter board.</v>
          </cell>
          <cell r="X4027">
            <v>1</v>
          </cell>
          <cell r="Z4027" t="str">
            <v>METER COULD NOT BE TESTED</v>
          </cell>
        </row>
        <row r="4028">
          <cell r="D4028">
            <v>6332661</v>
          </cell>
          <cell r="E4028">
            <v>576</v>
          </cell>
          <cell r="F4028" t="str">
            <v>GENUS</v>
          </cell>
          <cell r="G4028" t="str">
            <v>N</v>
          </cell>
          <cell r="H4028" t="str">
            <v>N</v>
          </cell>
          <cell r="I4028" t="str">
            <v>N</v>
          </cell>
          <cell r="J4028" t="str">
            <v>N</v>
          </cell>
          <cell r="K4028">
            <v>44217</v>
          </cell>
          <cell r="L4028">
            <v>20240803199</v>
          </cell>
          <cell r="M4028" t="str">
            <v>OBS</v>
          </cell>
          <cell r="N4028" t="str">
            <v>M27</v>
          </cell>
          <cell r="O4028" t="str">
            <v>RNT</v>
          </cell>
          <cell r="P4028" t="str">
            <v>A05</v>
          </cell>
          <cell r="S4028" t="str">
            <v>TABMR</v>
          </cell>
          <cell r="T4028">
            <v>45532</v>
          </cell>
          <cell r="U4028" t="str">
            <v>Scrap materials kept in front of the meter board.</v>
          </cell>
          <cell r="X4028">
            <v>1</v>
          </cell>
          <cell r="Z4028" t="str">
            <v>METER COULD NOT BE TESTED</v>
          </cell>
        </row>
        <row r="4029">
          <cell r="D4029">
            <v>6666749</v>
          </cell>
          <cell r="E4029">
            <v>576</v>
          </cell>
          <cell r="F4029" t="str">
            <v>GENUS</v>
          </cell>
          <cell r="G4029" t="str">
            <v>N</v>
          </cell>
          <cell r="H4029" t="str">
            <v>N</v>
          </cell>
          <cell r="I4029" t="str">
            <v>N</v>
          </cell>
          <cell r="J4029" t="str">
            <v>N</v>
          </cell>
          <cell r="K4029">
            <v>45108</v>
          </cell>
          <cell r="L4029">
            <v>20240803183</v>
          </cell>
          <cell r="M4029" t="str">
            <v>D24</v>
          </cell>
          <cell r="S4029" t="str">
            <v>SWROCHP</v>
          </cell>
          <cell r="T4029">
            <v>45532</v>
          </cell>
          <cell r="X4029">
            <v>1</v>
          </cell>
          <cell r="Z4029" t="str">
            <v>METER OK</v>
          </cell>
        </row>
        <row r="4030">
          <cell r="D4030">
            <v>6804915</v>
          </cell>
          <cell r="E4030">
            <v>577</v>
          </cell>
          <cell r="F4030" t="str">
            <v>L&amp;T</v>
          </cell>
          <cell r="G4030" t="str">
            <v>N</v>
          </cell>
          <cell r="H4030" t="str">
            <v>N</v>
          </cell>
          <cell r="I4030" t="str">
            <v>Y</v>
          </cell>
          <cell r="J4030" t="str">
            <v>N</v>
          </cell>
          <cell r="K4030">
            <v>45409</v>
          </cell>
          <cell r="L4030">
            <v>20240803193</v>
          </cell>
          <cell r="M4030" t="str">
            <v>M05</v>
          </cell>
          <cell r="N4030" t="str">
            <v>M27</v>
          </cell>
          <cell r="O4030" t="str">
            <v>RNT</v>
          </cell>
          <cell r="S4030" t="str">
            <v>R27</v>
          </cell>
          <cell r="T4030">
            <v>45532</v>
          </cell>
          <cell r="U4030" t="str">
            <v>Meter dislodged from its fixing screw and hanging.</v>
          </cell>
          <cell r="V4030" t="str">
            <v>Please rectify and re-advice.</v>
          </cell>
          <cell r="X4030">
            <v>1</v>
          </cell>
          <cell r="Z4030" t="str">
            <v>METER COULD NOT BE TESTED</v>
          </cell>
        </row>
        <row r="4031">
          <cell r="D4031">
            <v>5395478</v>
          </cell>
          <cell r="E4031">
            <v>568</v>
          </cell>
          <cell r="F4031" t="str">
            <v>L+G</v>
          </cell>
          <cell r="G4031" t="str">
            <v>N</v>
          </cell>
          <cell r="H4031" t="str">
            <v>N</v>
          </cell>
          <cell r="I4031" t="str">
            <v>N</v>
          </cell>
          <cell r="J4031" t="str">
            <v>N</v>
          </cell>
          <cell r="K4031">
            <v>42439</v>
          </cell>
          <cell r="L4031">
            <v>20240803393</v>
          </cell>
          <cell r="M4031" t="str">
            <v>D24</v>
          </cell>
          <cell r="S4031" t="str">
            <v>SROCHP</v>
          </cell>
          <cell r="T4031">
            <v>45533</v>
          </cell>
          <cell r="X4031">
            <v>1</v>
          </cell>
          <cell r="Z4031" t="str">
            <v>METER OK</v>
          </cell>
        </row>
        <row r="4032">
          <cell r="D4032">
            <v>5674494</v>
          </cell>
          <cell r="E4032">
            <v>571</v>
          </cell>
          <cell r="F4032" t="str">
            <v>GENUS</v>
          </cell>
          <cell r="G4032" t="str">
            <v>N</v>
          </cell>
          <cell r="H4032" t="str">
            <v>N</v>
          </cell>
          <cell r="I4032" t="str">
            <v>N</v>
          </cell>
          <cell r="J4032" t="str">
            <v>N</v>
          </cell>
          <cell r="K4032">
            <v>42621</v>
          </cell>
          <cell r="L4032">
            <v>20240803394</v>
          </cell>
          <cell r="M4032" t="str">
            <v>D24</v>
          </cell>
          <cell r="S4032" t="str">
            <v>HROC24006698</v>
          </cell>
          <cell r="T4032">
            <v>45533</v>
          </cell>
          <cell r="X4032">
            <v>1</v>
          </cell>
          <cell r="Z4032" t="str">
            <v>METER OK</v>
          </cell>
        </row>
        <row r="4033">
          <cell r="D4033">
            <v>7271866</v>
          </cell>
          <cell r="E4033">
            <v>599</v>
          </cell>
          <cell r="F4033" t="str">
            <v>SECURE</v>
          </cell>
          <cell r="G4033" t="str">
            <v>N</v>
          </cell>
          <cell r="H4033" t="str">
            <v>N</v>
          </cell>
          <cell r="I4033" t="str">
            <v>N</v>
          </cell>
          <cell r="J4033" t="str">
            <v>N</v>
          </cell>
          <cell r="K4033">
            <v>45002</v>
          </cell>
          <cell r="L4033">
            <v>20240803396</v>
          </cell>
          <cell r="M4033" t="str">
            <v>D24</v>
          </cell>
          <cell r="S4033" t="str">
            <v>NSRC24002993</v>
          </cell>
          <cell r="T4033">
            <v>45533</v>
          </cell>
          <cell r="X4033">
            <v>1</v>
          </cell>
          <cell r="Z4033" t="str">
            <v>METER OK</v>
          </cell>
        </row>
        <row r="4034">
          <cell r="D4034">
            <v>3435223</v>
          </cell>
          <cell r="E4034">
            <v>421</v>
          </cell>
          <cell r="F4034" t="str">
            <v>L+G</v>
          </cell>
          <cell r="G4034" t="str">
            <v>N</v>
          </cell>
          <cell r="H4034" t="str">
            <v>N</v>
          </cell>
          <cell r="I4034" t="str">
            <v>N</v>
          </cell>
          <cell r="J4034" t="str">
            <v>N</v>
          </cell>
          <cell r="K4034">
            <v>38268</v>
          </cell>
          <cell r="L4034">
            <v>20240803475</v>
          </cell>
          <cell r="M4034" t="str">
            <v>D24</v>
          </cell>
          <cell r="S4034" t="str">
            <v>SWROCHP</v>
          </cell>
          <cell r="T4034">
            <v>45534</v>
          </cell>
          <cell r="X4034">
            <v>1</v>
          </cell>
          <cell r="Z4034" t="str">
            <v>METER OK</v>
          </cell>
        </row>
        <row r="4035">
          <cell r="D4035">
            <v>4304456</v>
          </cell>
          <cell r="E4035">
            <v>585</v>
          </cell>
          <cell r="F4035" t="str">
            <v>SECURE</v>
          </cell>
          <cell r="G4035" t="str">
            <v>N</v>
          </cell>
          <cell r="H4035" t="str">
            <v>N</v>
          </cell>
          <cell r="I4035" t="str">
            <v>N</v>
          </cell>
          <cell r="J4035" t="str">
            <v>N</v>
          </cell>
          <cell r="K4035">
            <v>40474</v>
          </cell>
          <cell r="L4035">
            <v>20240801645</v>
          </cell>
          <cell r="M4035" t="str">
            <v>M01</v>
          </cell>
          <cell r="N4035" t="str">
            <v>A05</v>
          </cell>
          <cell r="S4035" t="str">
            <v>HROE24006275</v>
          </cell>
          <cell r="T4035">
            <v>45517</v>
          </cell>
          <cell r="X4035">
            <v>1</v>
          </cell>
          <cell r="Z4035" t="str">
            <v>METER COULD NOT BE TESTED</v>
          </cell>
        </row>
        <row r="4036">
          <cell r="D4036">
            <v>4750899</v>
          </cell>
          <cell r="E4036">
            <v>585</v>
          </cell>
          <cell r="F4036" t="str">
            <v>SECURE</v>
          </cell>
          <cell r="G4036" t="str">
            <v>N</v>
          </cell>
          <cell r="H4036" t="str">
            <v>N</v>
          </cell>
          <cell r="I4036" t="str">
            <v>N</v>
          </cell>
          <cell r="J4036" t="str">
            <v>N</v>
          </cell>
          <cell r="K4036">
            <v>41419</v>
          </cell>
          <cell r="L4036">
            <v>20240801642</v>
          </cell>
          <cell r="M4036" t="str">
            <v>D24</v>
          </cell>
          <cell r="S4036" t="str">
            <v>SWRC24005306</v>
          </cell>
          <cell r="T4036">
            <v>45517</v>
          </cell>
          <cell r="X4036">
            <v>1</v>
          </cell>
          <cell r="Z4036" t="str">
            <v>METER OK</v>
          </cell>
        </row>
        <row r="4037">
          <cell r="D4037">
            <v>6494499</v>
          </cell>
          <cell r="E4037">
            <v>551</v>
          </cell>
          <cell r="F4037" t="str">
            <v>SECURE</v>
          </cell>
          <cell r="G4037" t="str">
            <v>N</v>
          </cell>
          <cell r="H4037" t="str">
            <v>N</v>
          </cell>
          <cell r="I4037" t="str">
            <v>N</v>
          </cell>
          <cell r="J4037" t="str">
            <v>N</v>
          </cell>
          <cell r="K4037">
            <v>44659</v>
          </cell>
          <cell r="L4037">
            <v>20240801640</v>
          </cell>
          <cell r="M4037" t="str">
            <v>D24</v>
          </cell>
          <cell r="S4037" t="str">
            <v>NROC24011815</v>
          </cell>
          <cell r="T4037">
            <v>45517</v>
          </cell>
          <cell r="U4037" t="str">
            <v>MRI READING SHOWS NO ABNORMALITY.</v>
          </cell>
          <cell r="X4037">
            <v>1</v>
          </cell>
          <cell r="Z4037" t="str">
            <v>METER OK</v>
          </cell>
        </row>
        <row r="4038">
          <cell r="D4038">
            <v>6512785</v>
          </cell>
          <cell r="E4038">
            <v>574</v>
          </cell>
          <cell r="F4038" t="str">
            <v>L&amp;T</v>
          </cell>
          <cell r="G4038" t="str">
            <v>N</v>
          </cell>
          <cell r="H4038" t="str">
            <v>N</v>
          </cell>
          <cell r="I4038" t="str">
            <v>N</v>
          </cell>
          <cell r="J4038" t="str">
            <v>N</v>
          </cell>
          <cell r="K4038">
            <v>44848</v>
          </cell>
          <cell r="L4038">
            <v>20240803517</v>
          </cell>
          <cell r="M4038" t="str">
            <v>D24</v>
          </cell>
          <cell r="S4038" t="str">
            <v>HROC24006736</v>
          </cell>
          <cell r="T4038">
            <v>45534</v>
          </cell>
          <cell r="X4038">
            <v>1</v>
          </cell>
          <cell r="Z4038" t="str">
            <v>METER OK</v>
          </cell>
        </row>
        <row r="4039">
          <cell r="D4039">
            <v>6311717</v>
          </cell>
          <cell r="E4039">
            <v>574</v>
          </cell>
          <cell r="F4039" t="str">
            <v>L&amp;T</v>
          </cell>
          <cell r="G4039" t="str">
            <v>N</v>
          </cell>
          <cell r="H4039" t="str">
            <v>N</v>
          </cell>
          <cell r="I4039" t="str">
            <v>N</v>
          </cell>
          <cell r="J4039" t="str">
            <v>N</v>
          </cell>
          <cell r="K4039">
            <v>43846</v>
          </cell>
          <cell r="L4039">
            <v>20240900903</v>
          </cell>
          <cell r="M4039" t="str">
            <v>OBG</v>
          </cell>
          <cell r="N4039" t="str">
            <v>A05</v>
          </cell>
          <cell r="O4039" t="str">
            <v>M27</v>
          </cell>
          <cell r="P4039" t="str">
            <v>RNT</v>
          </cell>
          <cell r="S4039" t="str">
            <v>SROE24005124</v>
          </cell>
          <cell r="T4039">
            <v>45476</v>
          </cell>
          <cell r="X4039">
            <v>2</v>
          </cell>
          <cell r="Z4039" t="str">
            <v>METER COULD NOT BE TESTED</v>
          </cell>
        </row>
        <row r="4040">
          <cell r="D4040">
            <v>6317333</v>
          </cell>
          <cell r="E4040">
            <v>573</v>
          </cell>
          <cell r="F4040" t="str">
            <v>L+G</v>
          </cell>
          <cell r="G4040" t="str">
            <v>N</v>
          </cell>
          <cell r="H4040" t="str">
            <v>N</v>
          </cell>
          <cell r="I4040" t="str">
            <v>N</v>
          </cell>
          <cell r="J4040" t="str">
            <v>N</v>
          </cell>
          <cell r="K4040">
            <v>43722</v>
          </cell>
          <cell r="L4040">
            <v>20240702266</v>
          </cell>
          <cell r="M4040" t="str">
            <v>OBS</v>
          </cell>
          <cell r="N4040" t="str">
            <v>A05</v>
          </cell>
          <cell r="S4040" t="str">
            <v>R27</v>
          </cell>
          <cell r="T4040">
            <v>45486</v>
          </cell>
          <cell r="U4040" t="str">
            <v>Water Logged At Consumer Premises.</v>
          </cell>
          <cell r="X4040">
            <v>2</v>
          </cell>
          <cell r="Z4040" t="str">
            <v>METER COULD NOT BE TESTED</v>
          </cell>
        </row>
        <row r="4041">
          <cell r="D4041">
            <v>4984439</v>
          </cell>
          <cell r="E4041">
            <v>566</v>
          </cell>
          <cell r="F4041" t="str">
            <v>GENUS</v>
          </cell>
          <cell r="G4041" t="str">
            <v>N</v>
          </cell>
          <cell r="H4041" t="str">
            <v>Y</v>
          </cell>
          <cell r="I4041" t="str">
            <v>Y</v>
          </cell>
          <cell r="J4041" t="str">
            <v>N</v>
          </cell>
          <cell r="K4041">
            <v>41703</v>
          </cell>
          <cell r="L4041">
            <v>20240803553</v>
          </cell>
          <cell r="M4041" t="str">
            <v>D61</v>
          </cell>
          <cell r="N4041" t="str">
            <v>D24</v>
          </cell>
          <cell r="S4041" t="str">
            <v>NROC24012141</v>
          </cell>
          <cell r="T4041">
            <v>45535</v>
          </cell>
          <cell r="X4041">
            <v>1</v>
          </cell>
          <cell r="Z4041" t="str">
            <v>METER DEFECTIVE</v>
          </cell>
        </row>
        <row r="4042">
          <cell r="D4042">
            <v>5829624</v>
          </cell>
          <cell r="E4042">
            <v>569</v>
          </cell>
          <cell r="F4042" t="str">
            <v>SECURE</v>
          </cell>
          <cell r="G4042" t="str">
            <v>N</v>
          </cell>
          <cell r="H4042" t="str">
            <v>N</v>
          </cell>
          <cell r="I4042" t="str">
            <v>N</v>
          </cell>
          <cell r="J4042" t="str">
            <v>N</v>
          </cell>
          <cell r="K4042">
            <v>42759</v>
          </cell>
          <cell r="L4042">
            <v>20240803552</v>
          </cell>
          <cell r="M4042" t="str">
            <v>M04</v>
          </cell>
          <cell r="N4042" t="str">
            <v>A05</v>
          </cell>
          <cell r="S4042" t="str">
            <v>NROC24012140</v>
          </cell>
          <cell r="T4042">
            <v>45535</v>
          </cell>
          <cell r="X4042">
            <v>1</v>
          </cell>
          <cell r="Z4042" t="str">
            <v>METER COULD NOT BE TESTED</v>
          </cell>
        </row>
        <row r="4043">
          <cell r="D4043">
            <v>6277330</v>
          </cell>
          <cell r="E4043">
            <v>576</v>
          </cell>
          <cell r="F4043" t="str">
            <v>GENUS</v>
          </cell>
          <cell r="G4043" t="str">
            <v>N</v>
          </cell>
          <cell r="H4043" t="str">
            <v>N</v>
          </cell>
          <cell r="I4043" t="str">
            <v>N</v>
          </cell>
          <cell r="J4043" t="str">
            <v>N</v>
          </cell>
          <cell r="K4043">
            <v>43686</v>
          </cell>
          <cell r="L4043">
            <v>20240803554</v>
          </cell>
          <cell r="M4043" t="str">
            <v>D24</v>
          </cell>
          <cell r="S4043" t="str">
            <v>NSRC24003007</v>
          </cell>
          <cell r="T4043">
            <v>45535</v>
          </cell>
          <cell r="X4043">
            <v>1</v>
          </cell>
          <cell r="Z4043" t="str">
            <v>METER OK</v>
          </cell>
        </row>
        <row r="4044">
          <cell r="D4044">
            <v>6491412</v>
          </cell>
          <cell r="E4044">
            <v>574</v>
          </cell>
          <cell r="F4044" t="str">
            <v>L&amp;T</v>
          </cell>
          <cell r="G4044" t="str">
            <v>N</v>
          </cell>
          <cell r="H4044" t="str">
            <v>N</v>
          </cell>
          <cell r="I4044" t="str">
            <v>Y</v>
          </cell>
          <cell r="J4044" t="str">
            <v>N</v>
          </cell>
          <cell r="K4044">
            <v>44652</v>
          </cell>
          <cell r="L4044">
            <v>20240803560</v>
          </cell>
          <cell r="M4044" t="str">
            <v>C32</v>
          </cell>
          <cell r="N4044" t="str">
            <v>RNT</v>
          </cell>
          <cell r="O4044" t="str">
            <v>A24</v>
          </cell>
          <cell r="S4044" t="str">
            <v>SROE24007120</v>
          </cell>
          <cell r="T4044">
            <v>45535</v>
          </cell>
          <cell r="X4044">
            <v>3</v>
          </cell>
          <cell r="Z4044" t="str">
            <v>METER COULD NOT BE TESTED</v>
          </cell>
        </row>
        <row r="4045">
          <cell r="D4045">
            <v>6317333</v>
          </cell>
          <cell r="E4045">
            <v>573</v>
          </cell>
          <cell r="F4045" t="str">
            <v>L+G</v>
          </cell>
          <cell r="G4045" t="str">
            <v>N</v>
          </cell>
          <cell r="H4045" t="str">
            <v>N</v>
          </cell>
          <cell r="I4045" t="str">
            <v>N</v>
          </cell>
          <cell r="J4045" t="str">
            <v>N</v>
          </cell>
          <cell r="K4045">
            <v>43722</v>
          </cell>
          <cell r="L4045">
            <v>20240900281</v>
          </cell>
          <cell r="M4045" t="str">
            <v>OBS</v>
          </cell>
          <cell r="N4045" t="str">
            <v>A05</v>
          </cell>
          <cell r="O4045" t="str">
            <v>M27</v>
          </cell>
          <cell r="P4045" t="str">
            <v>RNT</v>
          </cell>
          <cell r="S4045" t="str">
            <v>SWRE24005766</v>
          </cell>
          <cell r="T4045">
            <v>45538</v>
          </cell>
          <cell r="U4045" t="str">
            <v>Stagnant water in front of the meter board.</v>
          </cell>
          <cell r="X4045">
            <v>2</v>
          </cell>
          <cell r="Z4045" t="str">
            <v>METER COULD NOT BE TESTED</v>
          </cell>
        </row>
        <row r="4046">
          <cell r="D4046">
            <v>6760552</v>
          </cell>
          <cell r="E4046">
            <v>576</v>
          </cell>
          <cell r="F4046" t="str">
            <v>GENUS</v>
          </cell>
          <cell r="G4046" t="str">
            <v>N</v>
          </cell>
          <cell r="H4046" t="str">
            <v>N</v>
          </cell>
          <cell r="I4046" t="str">
            <v>N</v>
          </cell>
          <cell r="J4046" t="str">
            <v>N</v>
          </cell>
          <cell r="K4046">
            <v>45338</v>
          </cell>
          <cell r="L4046">
            <v>20240803557</v>
          </cell>
          <cell r="M4046" t="str">
            <v>D24</v>
          </cell>
          <cell r="S4046" t="str">
            <v>SWRC24005707</v>
          </cell>
          <cell r="T4046">
            <v>45535</v>
          </cell>
          <cell r="X4046">
            <v>1</v>
          </cell>
          <cell r="Z4046" t="str">
            <v>METER OK</v>
          </cell>
        </row>
        <row r="4047">
          <cell r="D4047">
            <v>7195886</v>
          </cell>
          <cell r="E4047">
            <v>599</v>
          </cell>
          <cell r="F4047" t="str">
            <v>SECURE</v>
          </cell>
          <cell r="G4047" t="str">
            <v>N</v>
          </cell>
          <cell r="H4047" t="str">
            <v>N</v>
          </cell>
          <cell r="I4047" t="str">
            <v>Y</v>
          </cell>
          <cell r="J4047" t="str">
            <v>N</v>
          </cell>
          <cell r="K4047">
            <v>44550</v>
          </cell>
          <cell r="L4047">
            <v>20240803556</v>
          </cell>
          <cell r="M4047" t="str">
            <v>D24</v>
          </cell>
          <cell r="S4047" t="str">
            <v>SROC24007122</v>
          </cell>
          <cell r="T4047">
            <v>45535</v>
          </cell>
          <cell r="X4047">
            <v>1</v>
          </cell>
          <cell r="Z4047" t="str">
            <v>METER OK</v>
          </cell>
        </row>
        <row r="4048">
          <cell r="D4048">
            <v>5049722</v>
          </cell>
          <cell r="E4048">
            <v>568</v>
          </cell>
          <cell r="F4048" t="str">
            <v>L+G</v>
          </cell>
          <cell r="G4048" t="str">
            <v>N</v>
          </cell>
          <cell r="H4048" t="str">
            <v>N</v>
          </cell>
          <cell r="I4048" t="str">
            <v>N</v>
          </cell>
          <cell r="J4048" t="str">
            <v>N</v>
          </cell>
          <cell r="K4048">
            <v>42269</v>
          </cell>
          <cell r="L4048">
            <v>20240803570</v>
          </cell>
          <cell r="N4048" t="str">
            <v>D24</v>
          </cell>
          <cell r="S4048" t="str">
            <v>SWRC24005711</v>
          </cell>
          <cell r="T4048">
            <v>45535</v>
          </cell>
          <cell r="X4048">
            <v>1</v>
          </cell>
          <cell r="Z4048" t="str">
            <v>METER OK</v>
          </cell>
        </row>
        <row r="4049">
          <cell r="D4049">
            <v>6154222</v>
          </cell>
          <cell r="E4049">
            <v>551</v>
          </cell>
          <cell r="F4049" t="str">
            <v>SECURE</v>
          </cell>
          <cell r="G4049" t="str">
            <v>N</v>
          </cell>
          <cell r="H4049" t="str">
            <v>N</v>
          </cell>
          <cell r="I4049" t="str">
            <v>Y</v>
          </cell>
          <cell r="J4049" t="str">
            <v>N</v>
          </cell>
          <cell r="K4049">
            <v>43306</v>
          </cell>
          <cell r="L4049">
            <v>20240803569</v>
          </cell>
          <cell r="M4049" t="str">
            <v>D24</v>
          </cell>
          <cell r="N4049" t="str">
            <v>P88</v>
          </cell>
          <cell r="S4049" t="str">
            <v>SROC24007128</v>
          </cell>
          <cell r="T4049">
            <v>45535</v>
          </cell>
          <cell r="U4049" t="str">
            <v>MRI READING SHOWS NO ABNORMALITY.</v>
          </cell>
          <cell r="V4049" t="str">
            <v>Diagnostic Center.</v>
          </cell>
          <cell r="X4049">
            <v>1</v>
          </cell>
          <cell r="Z4049" t="str">
            <v>METER OK</v>
          </cell>
        </row>
        <row r="4050">
          <cell r="D4050">
            <v>5563781</v>
          </cell>
          <cell r="E4050">
            <v>569</v>
          </cell>
          <cell r="F4050" t="str">
            <v>SECURE</v>
          </cell>
          <cell r="G4050" t="str">
            <v>N</v>
          </cell>
          <cell r="H4050" t="str">
            <v>N</v>
          </cell>
          <cell r="I4050" t="str">
            <v>Y</v>
          </cell>
          <cell r="J4050" t="str">
            <v>N</v>
          </cell>
          <cell r="K4050">
            <v>42637</v>
          </cell>
          <cell r="L4050">
            <v>20240702745</v>
          </cell>
          <cell r="M4050" t="str">
            <v>M05</v>
          </cell>
          <cell r="N4050" t="str">
            <v>RNT</v>
          </cell>
          <cell r="Q4050" t="str">
            <v>M27</v>
          </cell>
          <cell r="S4050" t="str">
            <v>SWRE24004536</v>
          </cell>
          <cell r="T4050">
            <v>45491</v>
          </cell>
          <cell r="U4050" t="str">
            <v>Meter dislodged from its fixing screw and hanging.</v>
          </cell>
          <cell r="V4050" t="str">
            <v>Please rectify and re-advice.</v>
          </cell>
          <cell r="X4050">
            <v>1</v>
          </cell>
          <cell r="Z4050" t="str">
            <v>METER COULD NOT BE TESTED</v>
          </cell>
        </row>
        <row r="4051">
          <cell r="D4051">
            <v>6029913</v>
          </cell>
          <cell r="E4051">
            <v>568</v>
          </cell>
          <cell r="F4051" t="str">
            <v>L+G</v>
          </cell>
          <cell r="G4051" t="str">
            <v>N</v>
          </cell>
          <cell r="H4051" t="str">
            <v>N</v>
          </cell>
          <cell r="I4051" t="str">
            <v>Y</v>
          </cell>
          <cell r="J4051" t="str">
            <v>N</v>
          </cell>
          <cell r="K4051">
            <v>43040</v>
          </cell>
          <cell r="L4051">
            <v>20240702743</v>
          </cell>
          <cell r="M4051" t="str">
            <v>D24</v>
          </cell>
          <cell r="S4051" t="str">
            <v>SROC24005556</v>
          </cell>
          <cell r="T4051">
            <v>45491</v>
          </cell>
          <cell r="X4051">
            <v>1</v>
          </cell>
          <cell r="Z4051" t="str">
            <v>METER OK</v>
          </cell>
        </row>
        <row r="4052">
          <cell r="D4052">
            <v>6053356</v>
          </cell>
          <cell r="E4052">
            <v>573</v>
          </cell>
          <cell r="F4052" t="str">
            <v>L+G</v>
          </cell>
          <cell r="G4052" t="str">
            <v>N</v>
          </cell>
          <cell r="H4052" t="str">
            <v>N</v>
          </cell>
          <cell r="I4052" t="str">
            <v>N</v>
          </cell>
          <cell r="J4052" t="str">
            <v>N</v>
          </cell>
          <cell r="K4052">
            <v>43199</v>
          </cell>
          <cell r="L4052">
            <v>20240702741</v>
          </cell>
          <cell r="M4052" t="str">
            <v>D24</v>
          </cell>
          <cell r="S4052" t="str">
            <v>SROC24005553</v>
          </cell>
          <cell r="T4052">
            <v>45491</v>
          </cell>
          <cell r="X4052">
            <v>1</v>
          </cell>
          <cell r="Z4052" t="str">
            <v>METER OK</v>
          </cell>
        </row>
        <row r="4053">
          <cell r="D4053">
            <v>6770839</v>
          </cell>
          <cell r="E4053">
            <v>576</v>
          </cell>
          <cell r="F4053" t="str">
            <v>GENUS</v>
          </cell>
          <cell r="G4053" t="str">
            <v>N</v>
          </cell>
          <cell r="H4053" t="str">
            <v>N</v>
          </cell>
          <cell r="I4053" t="str">
            <v>N</v>
          </cell>
          <cell r="J4053" t="str">
            <v>N</v>
          </cell>
          <cell r="K4053">
            <v>45383</v>
          </cell>
          <cell r="L4053">
            <v>20240504057</v>
          </cell>
          <cell r="M4053" t="str">
            <v>OBS</v>
          </cell>
          <cell r="N4053" t="str">
            <v>A05</v>
          </cell>
          <cell r="S4053" t="str">
            <v>R27</v>
          </cell>
          <cell r="T4053">
            <v>45440</v>
          </cell>
          <cell r="U4053" t="str">
            <v>Jungle grown in front of the meter board.</v>
          </cell>
          <cell r="X4053">
            <v>4</v>
          </cell>
          <cell r="Z4053" t="str">
            <v>METER COULD NOT BE TESTED</v>
          </cell>
        </row>
        <row r="4054">
          <cell r="D4054">
            <v>3118874</v>
          </cell>
          <cell r="E4054">
            <v>602</v>
          </cell>
          <cell r="F4054" t="str">
            <v>GEC(UK)</v>
          </cell>
          <cell r="G4054" t="str">
            <v>N</v>
          </cell>
          <cell r="H4054" t="str">
            <v>N</v>
          </cell>
          <cell r="I4054" t="str">
            <v>Y</v>
          </cell>
          <cell r="J4054" t="str">
            <v>N</v>
          </cell>
          <cell r="K4054">
            <v>38488</v>
          </cell>
          <cell r="L4054">
            <v>20240702754</v>
          </cell>
          <cell r="M4054" t="str">
            <v>A19</v>
          </cell>
          <cell r="N4054" t="str">
            <v>M05</v>
          </cell>
          <cell r="O4054" t="str">
            <v>M27</v>
          </cell>
          <cell r="S4054" t="str">
            <v>NROE24010751</v>
          </cell>
          <cell r="T4054">
            <v>45491</v>
          </cell>
          <cell r="U4054" t="str">
            <v xml:space="preserve">Wiremesh Infront Of Meter. </v>
          </cell>
          <cell r="V4054" t="str">
            <v>Please Arrange to Rectify And Readvise.</v>
          </cell>
          <cell r="X4054">
            <v>1</v>
          </cell>
          <cell r="Z4054" t="str">
            <v>METER COULD NOT BE TESTED</v>
          </cell>
        </row>
        <row r="4055">
          <cell r="D4055">
            <v>6322432</v>
          </cell>
          <cell r="E4055">
            <v>573</v>
          </cell>
          <cell r="F4055" t="str">
            <v>L+G</v>
          </cell>
          <cell r="G4055" t="str">
            <v>N</v>
          </cell>
          <cell r="H4055" t="str">
            <v>N</v>
          </cell>
          <cell r="I4055" t="str">
            <v>N</v>
          </cell>
          <cell r="J4055" t="str">
            <v>N</v>
          </cell>
          <cell r="K4055">
            <v>44141</v>
          </cell>
          <cell r="L4055">
            <v>20240800877</v>
          </cell>
          <cell r="M4055" t="str">
            <v>D24</v>
          </cell>
          <cell r="S4055" t="str">
            <v>R27</v>
          </cell>
          <cell r="T4055">
            <v>45511</v>
          </cell>
          <cell r="X4055">
            <v>1</v>
          </cell>
          <cell r="Z4055" t="str">
            <v>METER OK</v>
          </cell>
        </row>
        <row r="4056">
          <cell r="D4056">
            <v>6419981</v>
          </cell>
          <cell r="E4056">
            <v>576</v>
          </cell>
          <cell r="F4056" t="str">
            <v>GENUS</v>
          </cell>
          <cell r="G4056" t="str">
            <v>N</v>
          </cell>
          <cell r="H4056" t="str">
            <v>N</v>
          </cell>
          <cell r="I4056" t="str">
            <v>N</v>
          </cell>
          <cell r="J4056" t="str">
            <v>N</v>
          </cell>
          <cell r="K4056">
            <v>44395</v>
          </cell>
          <cell r="L4056">
            <v>20240702043</v>
          </cell>
          <cell r="M4056" t="str">
            <v>D24</v>
          </cell>
          <cell r="S4056" t="str">
            <v>R27</v>
          </cell>
          <cell r="T4056">
            <v>45485</v>
          </cell>
          <cell r="X4056">
            <v>1</v>
          </cell>
          <cell r="Z4056" t="str">
            <v>METER OK</v>
          </cell>
        </row>
        <row r="4057">
          <cell r="D4057">
            <v>2450357</v>
          </cell>
          <cell r="E4057">
            <v>432</v>
          </cell>
          <cell r="F4057" t="str">
            <v>ABB(UK)</v>
          </cell>
          <cell r="G4057" t="str">
            <v>N</v>
          </cell>
          <cell r="H4057" t="str">
            <v>N</v>
          </cell>
          <cell r="I4057" t="str">
            <v>N</v>
          </cell>
          <cell r="J4057" t="str">
            <v>N</v>
          </cell>
          <cell r="K4057">
            <v>39157</v>
          </cell>
          <cell r="L4057">
            <v>20240902370</v>
          </cell>
          <cell r="M4057" t="str">
            <v>D24</v>
          </cell>
          <cell r="S4057" t="str">
            <v>SROCHP</v>
          </cell>
          <cell r="T4057">
            <v>45558</v>
          </cell>
          <cell r="X4057">
            <v>1</v>
          </cell>
          <cell r="Z4057" t="str">
            <v>METER OK</v>
          </cell>
        </row>
        <row r="4058">
          <cell r="D4058">
            <v>5318841</v>
          </cell>
          <cell r="E4058">
            <v>569</v>
          </cell>
          <cell r="F4058" t="str">
            <v>SECURE</v>
          </cell>
          <cell r="G4058" t="str">
            <v>N</v>
          </cell>
          <cell r="H4058" t="str">
            <v>N</v>
          </cell>
          <cell r="I4058" t="str">
            <v>Y</v>
          </cell>
          <cell r="J4058" t="str">
            <v>N</v>
          </cell>
          <cell r="K4058">
            <v>42335</v>
          </cell>
          <cell r="L4058">
            <v>20240902630</v>
          </cell>
          <cell r="M4058" t="str">
            <v>OBG</v>
          </cell>
          <cell r="N4058" t="str">
            <v>OBU</v>
          </cell>
          <cell r="O4058" t="str">
            <v>RNT</v>
          </cell>
          <cell r="P4058" t="str">
            <v>M27</v>
          </cell>
          <cell r="Q4058" t="str">
            <v>A05</v>
          </cell>
          <cell r="S4058" t="str">
            <v>TABMR</v>
          </cell>
          <cell r="T4058">
            <v>45560</v>
          </cell>
          <cell r="X4058">
            <v>1</v>
          </cell>
          <cell r="Z4058" t="str">
            <v>METER COULD NOT BE TESTED</v>
          </cell>
        </row>
        <row r="4059">
          <cell r="D4059">
            <v>5776008</v>
          </cell>
          <cell r="E4059">
            <v>551</v>
          </cell>
          <cell r="F4059" t="str">
            <v>SECURE</v>
          </cell>
          <cell r="G4059" t="str">
            <v>N</v>
          </cell>
          <cell r="H4059" t="str">
            <v>N</v>
          </cell>
          <cell r="I4059" t="str">
            <v>N</v>
          </cell>
          <cell r="J4059" t="str">
            <v>N</v>
          </cell>
          <cell r="K4059">
            <v>42763</v>
          </cell>
          <cell r="L4059">
            <v>20240902631</v>
          </cell>
          <cell r="M4059" t="str">
            <v>D24</v>
          </cell>
          <cell r="S4059" t="str">
            <v>TABMR</v>
          </cell>
          <cell r="T4059">
            <v>45560</v>
          </cell>
          <cell r="U4059" t="str">
            <v>MRI READING SHOWS NO ABNORMALITY.</v>
          </cell>
          <cell r="X4059">
            <v>1</v>
          </cell>
          <cell r="Z4059" t="str">
            <v>METER OK</v>
          </cell>
        </row>
        <row r="4060">
          <cell r="D4060">
            <v>5686172</v>
          </cell>
          <cell r="E4060">
            <v>571</v>
          </cell>
          <cell r="F4060" t="str">
            <v>GENUS</v>
          </cell>
          <cell r="G4060" t="str">
            <v>N</v>
          </cell>
          <cell r="H4060" t="str">
            <v>N</v>
          </cell>
          <cell r="I4060" t="str">
            <v>N</v>
          </cell>
          <cell r="J4060" t="str">
            <v>N</v>
          </cell>
          <cell r="K4060">
            <v>42668</v>
          </cell>
          <cell r="L4060">
            <v>20240701900</v>
          </cell>
          <cell r="M4060" t="str">
            <v>D24</v>
          </cell>
          <cell r="S4060" t="str">
            <v>SWRC24004380</v>
          </cell>
          <cell r="T4060">
            <v>45484</v>
          </cell>
          <cell r="X4060">
            <v>1</v>
          </cell>
          <cell r="Z4060" t="str">
            <v>METER OK</v>
          </cell>
        </row>
        <row r="4061">
          <cell r="D4061">
            <v>3233593</v>
          </cell>
          <cell r="E4061">
            <v>401</v>
          </cell>
          <cell r="F4061" t="str">
            <v>VLG</v>
          </cell>
          <cell r="G4061" t="str">
            <v>N</v>
          </cell>
          <cell r="H4061" t="str">
            <v>N</v>
          </cell>
          <cell r="I4061" t="str">
            <v>N</v>
          </cell>
          <cell r="J4061" t="str">
            <v>N</v>
          </cell>
          <cell r="K4061">
            <v>37929</v>
          </cell>
          <cell r="L4061">
            <v>20240703087</v>
          </cell>
          <cell r="M4061" t="str">
            <v>A05</v>
          </cell>
          <cell r="N4061" t="str">
            <v>M04</v>
          </cell>
          <cell r="S4061" t="str">
            <v>SWRE24004591</v>
          </cell>
          <cell r="T4061">
            <v>45493</v>
          </cell>
          <cell r="X4061">
            <v>1</v>
          </cell>
          <cell r="Z4061" t="str">
            <v>METER COULD NOT BE TESTED</v>
          </cell>
        </row>
        <row r="4062">
          <cell r="D4062">
            <v>7175751</v>
          </cell>
          <cell r="E4062">
            <v>599</v>
          </cell>
          <cell r="F4062" t="str">
            <v>SECURE</v>
          </cell>
          <cell r="G4062" t="str">
            <v>N</v>
          </cell>
          <cell r="H4062" t="str">
            <v>N</v>
          </cell>
          <cell r="I4062" t="str">
            <v>N</v>
          </cell>
          <cell r="J4062" t="str">
            <v>N</v>
          </cell>
          <cell r="K4062">
            <v>44420</v>
          </cell>
          <cell r="L4062">
            <v>20240703085</v>
          </cell>
          <cell r="M4062" t="str">
            <v>D24</v>
          </cell>
          <cell r="S4062" t="str">
            <v>CROC24003038</v>
          </cell>
          <cell r="T4062">
            <v>45493</v>
          </cell>
          <cell r="X4062">
            <v>1</v>
          </cell>
          <cell r="Z4062" t="str">
            <v>METER OK</v>
          </cell>
        </row>
        <row r="4063">
          <cell r="D4063">
            <v>6371529</v>
          </cell>
          <cell r="E4063">
            <v>574</v>
          </cell>
          <cell r="F4063" t="str">
            <v>L&amp;T</v>
          </cell>
          <cell r="G4063" t="str">
            <v>N</v>
          </cell>
          <cell r="H4063" t="str">
            <v>N</v>
          </cell>
          <cell r="I4063" t="str">
            <v>Y</v>
          </cell>
          <cell r="J4063" t="str">
            <v>N</v>
          </cell>
          <cell r="K4063">
            <v>44170</v>
          </cell>
          <cell r="L4063">
            <v>20240703391</v>
          </cell>
          <cell r="M4063" t="str">
            <v>D24</v>
          </cell>
          <cell r="S4063" t="str">
            <v>NROC24010917</v>
          </cell>
          <cell r="T4063">
            <v>45496</v>
          </cell>
          <cell r="X4063">
            <v>1</v>
          </cell>
          <cell r="Z4063" t="str">
            <v>METER OK</v>
          </cell>
        </row>
        <row r="4064">
          <cell r="D4064">
            <v>6574785</v>
          </cell>
          <cell r="E4064">
            <v>576</v>
          </cell>
          <cell r="F4064" t="str">
            <v>GENUS</v>
          </cell>
          <cell r="G4064" t="str">
            <v>N</v>
          </cell>
          <cell r="H4064" t="str">
            <v>N</v>
          </cell>
          <cell r="I4064" t="str">
            <v>N</v>
          </cell>
          <cell r="J4064" t="str">
            <v>N</v>
          </cell>
          <cell r="K4064">
            <v>44914</v>
          </cell>
          <cell r="L4064">
            <v>20240701530</v>
          </cell>
          <cell r="M4064" t="str">
            <v>D24</v>
          </cell>
          <cell r="S4064" t="str">
            <v>TABMR</v>
          </cell>
          <cell r="T4064">
            <v>45482</v>
          </cell>
          <cell r="X4064">
            <v>1</v>
          </cell>
          <cell r="Z4064" t="str">
            <v>METER OK</v>
          </cell>
        </row>
        <row r="4065">
          <cell r="D4065">
            <v>6323843</v>
          </cell>
          <cell r="E4065">
            <v>573</v>
          </cell>
          <cell r="F4065" t="str">
            <v>L+G</v>
          </cell>
          <cell r="G4065" t="str">
            <v>N</v>
          </cell>
          <cell r="H4065" t="str">
            <v>N</v>
          </cell>
          <cell r="I4065" t="str">
            <v>N</v>
          </cell>
          <cell r="J4065" t="str">
            <v>N</v>
          </cell>
          <cell r="K4065">
            <v>44205</v>
          </cell>
          <cell r="L4065">
            <v>20240801687</v>
          </cell>
          <cell r="M4065" t="str">
            <v>D24</v>
          </cell>
          <cell r="S4065" t="str">
            <v>SWRC24005335</v>
          </cell>
          <cell r="T4065">
            <v>45518</v>
          </cell>
          <cell r="X4065">
            <v>2</v>
          </cell>
          <cell r="Z4065" t="str">
            <v>METER OK</v>
          </cell>
        </row>
        <row r="4066">
          <cell r="D4066">
            <v>3399875</v>
          </cell>
          <cell r="E4066">
            <v>407</v>
          </cell>
          <cell r="F4066" t="str">
            <v>SCHLMBGR</v>
          </cell>
          <cell r="G4066" t="str">
            <v>N</v>
          </cell>
          <cell r="H4066" t="str">
            <v>N</v>
          </cell>
          <cell r="I4066" t="str">
            <v>Y</v>
          </cell>
          <cell r="J4066" t="str">
            <v>N</v>
          </cell>
          <cell r="K4066">
            <v>38489</v>
          </cell>
          <cell r="L4066">
            <v>20241000526</v>
          </cell>
          <cell r="M4066" t="str">
            <v>OBG</v>
          </cell>
          <cell r="N4066" t="str">
            <v>OBU</v>
          </cell>
          <cell r="O4066" t="str">
            <v>A05</v>
          </cell>
          <cell r="P4066" t="str">
            <v>M27</v>
          </cell>
          <cell r="R4066" t="str">
            <v>C37</v>
          </cell>
          <cell r="S4066" t="str">
            <v>TABMR</v>
          </cell>
          <cell r="T4066">
            <v>45571</v>
          </cell>
          <cell r="X4066">
            <v>1</v>
          </cell>
          <cell r="Z4066" t="str">
            <v>METER COULD NOT BE TESTED</v>
          </cell>
        </row>
        <row r="4067">
          <cell r="D4067">
            <v>3682780</v>
          </cell>
          <cell r="E4067">
            <v>407</v>
          </cell>
          <cell r="F4067" t="str">
            <v>SCHLMBGR</v>
          </cell>
          <cell r="G4067" t="str">
            <v>N</v>
          </cell>
          <cell r="H4067" t="str">
            <v>N</v>
          </cell>
          <cell r="I4067" t="str">
            <v>Y</v>
          </cell>
          <cell r="J4067" t="str">
            <v>N</v>
          </cell>
          <cell r="K4067">
            <v>39111</v>
          </cell>
          <cell r="L4067">
            <v>20241000521</v>
          </cell>
          <cell r="M4067" t="str">
            <v>C34</v>
          </cell>
          <cell r="N4067" t="str">
            <v>D24</v>
          </cell>
          <cell r="P4067" t="str">
            <v>P18</v>
          </cell>
          <cell r="S4067" t="str">
            <v>R27</v>
          </cell>
          <cell r="T4067">
            <v>45571</v>
          </cell>
          <cell r="X4067">
            <v>1</v>
          </cell>
          <cell r="Z4067" t="str">
            <v>METER OK</v>
          </cell>
        </row>
        <row r="4068">
          <cell r="D4068">
            <v>5577191</v>
          </cell>
          <cell r="E4068">
            <v>561</v>
          </cell>
          <cell r="F4068" t="str">
            <v>L+G</v>
          </cell>
          <cell r="G4068" t="str">
            <v>N</v>
          </cell>
          <cell r="H4068" t="str">
            <v>N</v>
          </cell>
          <cell r="I4068" t="str">
            <v>N</v>
          </cell>
          <cell r="J4068" t="str">
            <v>N</v>
          </cell>
          <cell r="K4068">
            <v>42599</v>
          </cell>
          <cell r="L4068">
            <v>20241000535</v>
          </cell>
          <cell r="M4068" t="str">
            <v>M04</v>
          </cell>
          <cell r="N4068" t="str">
            <v>A05</v>
          </cell>
          <cell r="O4068" t="str">
            <v>OBU</v>
          </cell>
          <cell r="S4068" t="str">
            <v>R27</v>
          </cell>
          <cell r="T4068">
            <v>45571</v>
          </cell>
          <cell r="X4068">
            <v>1</v>
          </cell>
          <cell r="Z4068" t="str">
            <v>METER COULD NOT BE TESTED</v>
          </cell>
        </row>
        <row r="4069">
          <cell r="D4069">
            <v>5851432</v>
          </cell>
          <cell r="E4069">
            <v>569</v>
          </cell>
          <cell r="F4069" t="str">
            <v>SECURE</v>
          </cell>
          <cell r="G4069" t="str">
            <v>N</v>
          </cell>
          <cell r="H4069" t="str">
            <v>N</v>
          </cell>
          <cell r="I4069" t="str">
            <v>Y</v>
          </cell>
          <cell r="J4069" t="str">
            <v>N</v>
          </cell>
          <cell r="K4069">
            <v>42789</v>
          </cell>
          <cell r="L4069">
            <v>20241000529</v>
          </cell>
          <cell r="M4069" t="str">
            <v>C36</v>
          </cell>
          <cell r="S4069" t="str">
            <v>TABMR</v>
          </cell>
          <cell r="T4069">
            <v>45571</v>
          </cell>
          <cell r="X4069">
            <v>1</v>
          </cell>
          <cell r="Z4069" t="str">
            <v>METER COULD NOT BE TESTED</v>
          </cell>
        </row>
        <row r="4070">
          <cell r="D4070">
            <v>6180581</v>
          </cell>
          <cell r="E4070">
            <v>574</v>
          </cell>
          <cell r="F4070" t="str">
            <v>L&amp;T</v>
          </cell>
          <cell r="G4070" t="str">
            <v>N</v>
          </cell>
          <cell r="H4070" t="str">
            <v>N</v>
          </cell>
          <cell r="I4070" t="str">
            <v>Y</v>
          </cell>
          <cell r="J4070" t="str">
            <v>N</v>
          </cell>
          <cell r="K4070">
            <v>43407</v>
          </cell>
          <cell r="L4070">
            <v>20241000533</v>
          </cell>
          <cell r="M4070" t="str">
            <v>A25</v>
          </cell>
          <cell r="N4070" t="str">
            <v>RNT</v>
          </cell>
          <cell r="O4070" t="str">
            <v>M27</v>
          </cell>
          <cell r="P4070" t="str">
            <v>A23</v>
          </cell>
          <cell r="S4070" t="str">
            <v>R27</v>
          </cell>
          <cell r="T4070">
            <v>45571</v>
          </cell>
          <cell r="X4070">
            <v>1</v>
          </cell>
          <cell r="Z4070" t="str">
            <v>METER COULD NOT BE TESTED</v>
          </cell>
        </row>
        <row r="4071">
          <cell r="D4071">
            <v>6288920</v>
          </cell>
          <cell r="E4071">
            <v>576</v>
          </cell>
          <cell r="F4071" t="str">
            <v>GENUS</v>
          </cell>
          <cell r="G4071" t="str">
            <v>N</v>
          </cell>
          <cell r="H4071" t="str">
            <v>N</v>
          </cell>
          <cell r="I4071" t="str">
            <v>N</v>
          </cell>
          <cell r="J4071" t="str">
            <v>N</v>
          </cell>
          <cell r="K4071">
            <v>43808</v>
          </cell>
          <cell r="L4071">
            <v>20241000538</v>
          </cell>
          <cell r="M4071" t="str">
            <v>OBG</v>
          </cell>
          <cell r="N4071" t="str">
            <v>RNT</v>
          </cell>
          <cell r="O4071" t="str">
            <v>A05</v>
          </cell>
          <cell r="P4071" t="str">
            <v>M27</v>
          </cell>
          <cell r="S4071" t="str">
            <v>TABMR</v>
          </cell>
          <cell r="T4071">
            <v>45571</v>
          </cell>
          <cell r="X4071">
            <v>1</v>
          </cell>
          <cell r="Z4071" t="str">
            <v>METER COULD NOT BE TESTED</v>
          </cell>
        </row>
        <row r="4072">
          <cell r="D4072">
            <v>6310002</v>
          </cell>
          <cell r="E4072">
            <v>574</v>
          </cell>
          <cell r="F4072" t="str">
            <v>L&amp;T</v>
          </cell>
          <cell r="G4072" t="str">
            <v>N</v>
          </cell>
          <cell r="H4072" t="str">
            <v>N</v>
          </cell>
          <cell r="I4072" t="str">
            <v>Y</v>
          </cell>
          <cell r="J4072" t="str">
            <v>N</v>
          </cell>
          <cell r="K4072">
            <v>43840</v>
          </cell>
          <cell r="L4072">
            <v>20241000545</v>
          </cell>
          <cell r="M4072" t="str">
            <v>A25</v>
          </cell>
          <cell r="N4072" t="str">
            <v>A23</v>
          </cell>
          <cell r="O4072" t="str">
            <v>RNT</v>
          </cell>
          <cell r="P4072" t="str">
            <v>M27</v>
          </cell>
          <cell r="S4072" t="str">
            <v>TABMR</v>
          </cell>
          <cell r="T4072">
            <v>45571</v>
          </cell>
          <cell r="X4072">
            <v>1</v>
          </cell>
          <cell r="Z4072" t="str">
            <v>METER COULD NOT BE TESTED</v>
          </cell>
        </row>
        <row r="4073">
          <cell r="D4073">
            <v>6378160</v>
          </cell>
          <cell r="E4073">
            <v>574</v>
          </cell>
          <cell r="F4073" t="str">
            <v>L&amp;T</v>
          </cell>
          <cell r="G4073" t="str">
            <v>N</v>
          </cell>
          <cell r="H4073" t="str">
            <v>N</v>
          </cell>
          <cell r="I4073" t="str">
            <v>N</v>
          </cell>
          <cell r="J4073" t="str">
            <v>N</v>
          </cell>
          <cell r="K4073">
            <v>44195</v>
          </cell>
          <cell r="L4073">
            <v>20241000555</v>
          </cell>
          <cell r="M4073" t="str">
            <v>D24</v>
          </cell>
          <cell r="S4073" t="str">
            <v>TABMR</v>
          </cell>
          <cell r="T4073">
            <v>45571</v>
          </cell>
          <cell r="X4073">
            <v>1</v>
          </cell>
          <cell r="Z4073" t="str">
            <v>METER OK</v>
          </cell>
        </row>
        <row r="4074">
          <cell r="D4074">
            <v>6542266</v>
          </cell>
          <cell r="E4074">
            <v>573</v>
          </cell>
          <cell r="F4074" t="str">
            <v>L+G</v>
          </cell>
          <cell r="G4074" t="str">
            <v>N</v>
          </cell>
          <cell r="H4074" t="str">
            <v>N</v>
          </cell>
          <cell r="I4074" t="str">
            <v>Y</v>
          </cell>
          <cell r="J4074" t="str">
            <v>N</v>
          </cell>
          <cell r="K4074">
            <v>44805</v>
          </cell>
          <cell r="L4074">
            <v>20241000548</v>
          </cell>
          <cell r="M4074" t="str">
            <v>OBH</v>
          </cell>
          <cell r="N4074" t="str">
            <v>D24</v>
          </cell>
          <cell r="S4074" t="str">
            <v>R27</v>
          </cell>
          <cell r="T4074">
            <v>45571</v>
          </cell>
          <cell r="X4074">
            <v>3</v>
          </cell>
          <cell r="Z4074" t="str">
            <v>METER OK</v>
          </cell>
        </row>
        <row r="4075">
          <cell r="D4075">
            <v>6555904</v>
          </cell>
          <cell r="E4075">
            <v>577</v>
          </cell>
          <cell r="F4075" t="str">
            <v>L&amp;T</v>
          </cell>
          <cell r="G4075" t="str">
            <v>N</v>
          </cell>
          <cell r="H4075" t="str">
            <v>N</v>
          </cell>
          <cell r="I4075" t="str">
            <v>N</v>
          </cell>
          <cell r="J4075" t="str">
            <v>N</v>
          </cell>
          <cell r="K4075">
            <v>44832</v>
          </cell>
          <cell r="L4075">
            <v>20241000557</v>
          </cell>
          <cell r="N4075" t="str">
            <v>D24</v>
          </cell>
          <cell r="S4075" t="str">
            <v>R27</v>
          </cell>
          <cell r="T4075">
            <v>45571</v>
          </cell>
          <cell r="X4075">
            <v>1</v>
          </cell>
          <cell r="Z4075" t="str">
            <v>METER OK</v>
          </cell>
        </row>
        <row r="4076">
          <cell r="D4076">
            <v>6673537</v>
          </cell>
          <cell r="E4076">
            <v>576</v>
          </cell>
          <cell r="F4076" t="str">
            <v>GENUS</v>
          </cell>
          <cell r="G4076" t="str">
            <v>N</v>
          </cell>
          <cell r="H4076" t="str">
            <v>N</v>
          </cell>
          <cell r="I4076" t="str">
            <v>N</v>
          </cell>
          <cell r="J4076" t="str">
            <v>N</v>
          </cell>
          <cell r="K4076">
            <v>45163</v>
          </cell>
          <cell r="L4076">
            <v>20241000558</v>
          </cell>
          <cell r="M4076" t="str">
            <v>OBG</v>
          </cell>
          <cell r="N4076" t="str">
            <v>RNT</v>
          </cell>
          <cell r="O4076" t="str">
            <v>M27</v>
          </cell>
          <cell r="P4076" t="str">
            <v>A05</v>
          </cell>
          <cell r="S4076" t="str">
            <v>TABMR</v>
          </cell>
          <cell r="T4076">
            <v>45571</v>
          </cell>
          <cell r="X4076">
            <v>1</v>
          </cell>
          <cell r="Z4076" t="str">
            <v>METER COULD NOT BE TESTED</v>
          </cell>
        </row>
        <row r="4077">
          <cell r="D4077">
            <v>6683907</v>
          </cell>
          <cell r="E4077">
            <v>576</v>
          </cell>
          <cell r="F4077" t="str">
            <v>GENUS</v>
          </cell>
          <cell r="G4077" t="str">
            <v>N</v>
          </cell>
          <cell r="H4077" t="str">
            <v>N</v>
          </cell>
          <cell r="I4077" t="str">
            <v>N</v>
          </cell>
          <cell r="J4077" t="str">
            <v>N</v>
          </cell>
          <cell r="K4077">
            <v>45198</v>
          </cell>
          <cell r="L4077">
            <v>20241000551</v>
          </cell>
          <cell r="M4077" t="str">
            <v>OBG</v>
          </cell>
          <cell r="N4077" t="str">
            <v>A05</v>
          </cell>
          <cell r="O4077" t="str">
            <v>M27</v>
          </cell>
          <cell r="P4077" t="str">
            <v>RNT</v>
          </cell>
          <cell r="S4077" t="str">
            <v>R27</v>
          </cell>
          <cell r="T4077">
            <v>45571</v>
          </cell>
          <cell r="X4077">
            <v>1</v>
          </cell>
          <cell r="Z4077" t="str">
            <v>METER COULD NOT BE TESTED</v>
          </cell>
        </row>
        <row r="4078">
          <cell r="D4078">
            <v>7150838</v>
          </cell>
          <cell r="E4078">
            <v>599</v>
          </cell>
          <cell r="F4078" t="str">
            <v>SECURE</v>
          </cell>
          <cell r="G4078" t="str">
            <v>N</v>
          </cell>
          <cell r="H4078" t="str">
            <v>N</v>
          </cell>
          <cell r="I4078" t="str">
            <v>N</v>
          </cell>
          <cell r="J4078" t="str">
            <v>N</v>
          </cell>
          <cell r="K4078">
            <v>44265</v>
          </cell>
          <cell r="L4078">
            <v>20241000540</v>
          </cell>
          <cell r="M4078" t="str">
            <v>D24</v>
          </cell>
          <cell r="S4078" t="str">
            <v>TABMR</v>
          </cell>
          <cell r="T4078">
            <v>45571</v>
          </cell>
          <cell r="X4078">
            <v>1</v>
          </cell>
          <cell r="Z4078" t="str">
            <v>METER OK</v>
          </cell>
        </row>
        <row r="4079">
          <cell r="D4079">
            <v>7170838</v>
          </cell>
          <cell r="E4079">
            <v>599</v>
          </cell>
          <cell r="F4079" t="str">
            <v>SECURE</v>
          </cell>
          <cell r="G4079" t="str">
            <v>N</v>
          </cell>
          <cell r="H4079" t="str">
            <v>N</v>
          </cell>
          <cell r="I4079" t="str">
            <v>N</v>
          </cell>
          <cell r="J4079" t="str">
            <v>N</v>
          </cell>
          <cell r="K4079">
            <v>44408</v>
          </cell>
          <cell r="L4079">
            <v>20241000556</v>
          </cell>
          <cell r="M4079" t="str">
            <v>D24</v>
          </cell>
          <cell r="S4079" t="str">
            <v>R27</v>
          </cell>
          <cell r="T4079">
            <v>45571</v>
          </cell>
          <cell r="X4079">
            <v>1</v>
          </cell>
          <cell r="Z4079" t="str">
            <v>METER OK</v>
          </cell>
        </row>
        <row r="4080">
          <cell r="D4080">
            <v>7177766</v>
          </cell>
          <cell r="E4080">
            <v>599</v>
          </cell>
          <cell r="F4080" t="str">
            <v>SECURE</v>
          </cell>
          <cell r="G4080" t="str">
            <v>N</v>
          </cell>
          <cell r="H4080" t="str">
            <v>N</v>
          </cell>
          <cell r="I4080" t="str">
            <v>N</v>
          </cell>
          <cell r="J4080" t="str">
            <v>N</v>
          </cell>
          <cell r="K4080">
            <v>44453</v>
          </cell>
          <cell r="L4080">
            <v>20241000530</v>
          </cell>
          <cell r="M4080" t="str">
            <v>D24</v>
          </cell>
          <cell r="S4080" t="str">
            <v>R27</v>
          </cell>
          <cell r="T4080">
            <v>45571</v>
          </cell>
          <cell r="X4080">
            <v>1</v>
          </cell>
          <cell r="Z4080" t="str">
            <v>METER OK</v>
          </cell>
        </row>
        <row r="4081">
          <cell r="D4081">
            <v>7196402</v>
          </cell>
          <cell r="E4081">
            <v>599</v>
          </cell>
          <cell r="F4081" t="str">
            <v>SECURE</v>
          </cell>
          <cell r="G4081" t="str">
            <v>N</v>
          </cell>
          <cell r="H4081" t="str">
            <v>N</v>
          </cell>
          <cell r="I4081" t="str">
            <v>N</v>
          </cell>
          <cell r="J4081" t="str">
            <v>N</v>
          </cell>
          <cell r="K4081">
            <v>44533</v>
          </cell>
          <cell r="L4081">
            <v>20241000528</v>
          </cell>
          <cell r="M4081" t="str">
            <v>D24</v>
          </cell>
          <cell r="S4081" t="str">
            <v>R27</v>
          </cell>
          <cell r="T4081">
            <v>45571</v>
          </cell>
          <cell r="X4081">
            <v>1</v>
          </cell>
          <cell r="Z4081" t="str">
            <v>METER OK</v>
          </cell>
        </row>
        <row r="4082">
          <cell r="D4082">
            <v>7223655</v>
          </cell>
          <cell r="E4082">
            <v>599</v>
          </cell>
          <cell r="F4082" t="str">
            <v>SECURE</v>
          </cell>
          <cell r="G4082" t="str">
            <v>N</v>
          </cell>
          <cell r="H4082" t="str">
            <v>N</v>
          </cell>
          <cell r="I4082" t="str">
            <v>Y</v>
          </cell>
          <cell r="J4082" t="str">
            <v>N</v>
          </cell>
          <cell r="K4082">
            <v>44706</v>
          </cell>
          <cell r="L4082">
            <v>20241000537</v>
          </cell>
          <cell r="M4082" t="str">
            <v>C36</v>
          </cell>
          <cell r="N4082" t="str">
            <v>RBT</v>
          </cell>
          <cell r="S4082" t="str">
            <v>TABMR</v>
          </cell>
          <cell r="T4082">
            <v>45571</v>
          </cell>
          <cell r="X4082">
            <v>1</v>
          </cell>
          <cell r="Z4082" t="str">
            <v>METER COULD NOT BE TESTED</v>
          </cell>
        </row>
        <row r="4083">
          <cell r="D4083">
            <v>7248641</v>
          </cell>
          <cell r="E4083">
            <v>599</v>
          </cell>
          <cell r="F4083" t="str">
            <v>SECURE</v>
          </cell>
          <cell r="G4083" t="str">
            <v>N</v>
          </cell>
          <cell r="H4083" t="str">
            <v>N</v>
          </cell>
          <cell r="I4083" t="str">
            <v>N</v>
          </cell>
          <cell r="J4083" t="str">
            <v>N</v>
          </cell>
          <cell r="K4083">
            <v>44851</v>
          </cell>
          <cell r="L4083">
            <v>20241000544</v>
          </cell>
          <cell r="M4083" t="str">
            <v>M08</v>
          </cell>
          <cell r="S4083" t="str">
            <v>TABMR</v>
          </cell>
          <cell r="T4083">
            <v>45571</v>
          </cell>
          <cell r="X4083">
            <v>1</v>
          </cell>
          <cell r="Z4083" t="str">
            <v>METER COULD NOT BE TESTED</v>
          </cell>
        </row>
        <row r="4084">
          <cell r="D4084">
            <v>6073069</v>
          </cell>
          <cell r="E4084">
            <v>573</v>
          </cell>
          <cell r="F4084" t="str">
            <v>L+G</v>
          </cell>
          <cell r="G4084" t="str">
            <v>N</v>
          </cell>
          <cell r="H4084" t="str">
            <v>N</v>
          </cell>
          <cell r="I4084" t="str">
            <v>N</v>
          </cell>
          <cell r="J4084" t="str">
            <v>N</v>
          </cell>
          <cell r="K4084">
            <v>43309</v>
          </cell>
          <cell r="L4084">
            <v>20240700038</v>
          </cell>
          <cell r="M4084" t="str">
            <v>OBS</v>
          </cell>
          <cell r="N4084" t="str">
            <v>A05</v>
          </cell>
          <cell r="O4084" t="str">
            <v>M27</v>
          </cell>
          <cell r="S4084" t="str">
            <v>SROE24005005</v>
          </cell>
          <cell r="T4084">
            <v>45474</v>
          </cell>
          <cell r="U4084" t="str">
            <v>Bush and jungle grown in front of the meter board.</v>
          </cell>
          <cell r="X4084">
            <v>1</v>
          </cell>
          <cell r="Z4084" t="str">
            <v>METER COULD NOT BE TESTED</v>
          </cell>
        </row>
        <row r="4085">
          <cell r="D4085">
            <v>4336645</v>
          </cell>
          <cell r="E4085">
            <v>590</v>
          </cell>
          <cell r="F4085" t="str">
            <v>L+G</v>
          </cell>
          <cell r="G4085" t="str">
            <v>N</v>
          </cell>
          <cell r="H4085" t="str">
            <v>N</v>
          </cell>
          <cell r="I4085" t="str">
            <v>Y</v>
          </cell>
          <cell r="J4085" t="str">
            <v>N</v>
          </cell>
          <cell r="K4085">
            <v>40491</v>
          </cell>
          <cell r="L4085">
            <v>20240703877</v>
          </cell>
          <cell r="M4085" t="str">
            <v>D24</v>
          </cell>
          <cell r="S4085" t="str">
            <v>SROC24005777</v>
          </cell>
          <cell r="T4085">
            <v>45499</v>
          </cell>
          <cell r="X4085">
            <v>1</v>
          </cell>
          <cell r="Z4085" t="str">
            <v>METER OK</v>
          </cell>
        </row>
        <row r="4086">
          <cell r="D4086">
            <v>6761266</v>
          </cell>
          <cell r="E4086">
            <v>576</v>
          </cell>
          <cell r="F4086" t="str">
            <v>GENUS</v>
          </cell>
          <cell r="G4086" t="str">
            <v>N</v>
          </cell>
          <cell r="H4086" t="str">
            <v>N</v>
          </cell>
          <cell r="I4086" t="str">
            <v>Y</v>
          </cell>
          <cell r="J4086" t="str">
            <v>N</v>
          </cell>
          <cell r="K4086">
            <v>45338</v>
          </cell>
          <cell r="L4086">
            <v>20240703880</v>
          </cell>
          <cell r="M4086" t="str">
            <v>C32</v>
          </cell>
          <cell r="S4086" t="str">
            <v>NROE24011052</v>
          </cell>
          <cell r="T4086">
            <v>45499</v>
          </cell>
          <cell r="X4086">
            <v>1</v>
          </cell>
          <cell r="Z4086" t="str">
            <v>METER COULD NOT BE TESTED</v>
          </cell>
        </row>
        <row r="4087">
          <cell r="D4087">
            <v>1956898</v>
          </cell>
          <cell r="E4087">
            <v>802</v>
          </cell>
          <cell r="F4087" t="str">
            <v>VLG</v>
          </cell>
          <cell r="G4087" t="str">
            <v>N</v>
          </cell>
          <cell r="H4087" t="str">
            <v>N</v>
          </cell>
          <cell r="I4087" t="str">
            <v>N</v>
          </cell>
          <cell r="J4087" t="str">
            <v>N</v>
          </cell>
          <cell r="K4087">
            <v>34746</v>
          </cell>
          <cell r="L4087">
            <v>20240802057</v>
          </cell>
          <cell r="M4087" t="str">
            <v>D24</v>
          </cell>
          <cell r="S4087" t="str">
            <v>CROE24003627</v>
          </cell>
          <cell r="T4087">
            <v>45521</v>
          </cell>
          <cell r="X4087">
            <v>1</v>
          </cell>
          <cell r="Z4087" t="str">
            <v>METER OK</v>
          </cell>
        </row>
        <row r="4088">
          <cell r="D4088">
            <v>3044690</v>
          </cell>
          <cell r="E4088">
            <v>401</v>
          </cell>
          <cell r="F4088" t="str">
            <v>VLG</v>
          </cell>
          <cell r="G4088" t="str">
            <v>N</v>
          </cell>
          <cell r="H4088" t="str">
            <v>N</v>
          </cell>
          <cell r="I4088" t="str">
            <v>N</v>
          </cell>
          <cell r="J4088" t="str">
            <v>N</v>
          </cell>
          <cell r="K4088">
            <v>37371</v>
          </cell>
          <cell r="L4088">
            <v>20240802056</v>
          </cell>
          <cell r="M4088" t="str">
            <v>D24</v>
          </cell>
          <cell r="S4088" t="str">
            <v>CROE24003626</v>
          </cell>
          <cell r="T4088">
            <v>45521</v>
          </cell>
          <cell r="X4088">
            <v>1</v>
          </cell>
          <cell r="Z4088" t="str">
            <v>METER OK</v>
          </cell>
        </row>
        <row r="4089">
          <cell r="D4089">
            <v>6296584</v>
          </cell>
          <cell r="E4089">
            <v>576</v>
          </cell>
          <cell r="F4089" t="str">
            <v>GENUS</v>
          </cell>
          <cell r="G4089" t="str">
            <v>N</v>
          </cell>
          <cell r="H4089" t="str">
            <v>N</v>
          </cell>
          <cell r="I4089" t="str">
            <v>Y</v>
          </cell>
          <cell r="J4089" t="str">
            <v>N</v>
          </cell>
          <cell r="K4089">
            <v>43902</v>
          </cell>
          <cell r="L4089">
            <v>20240803478</v>
          </cell>
          <cell r="M4089" t="str">
            <v>D24</v>
          </cell>
          <cell r="P4089" t="str">
            <v>C34</v>
          </cell>
          <cell r="S4089" t="str">
            <v>SWRC24005680</v>
          </cell>
          <cell r="T4089">
            <v>45534</v>
          </cell>
          <cell r="U4089" t="str">
            <v xml:space="preserve">As per consumer in the past meter was used for </v>
          </cell>
          <cell r="V4089" t="str">
            <v>construction purpose.</v>
          </cell>
          <cell r="X4089">
            <v>1</v>
          </cell>
          <cell r="Z4089" t="str">
            <v>METER OK</v>
          </cell>
        </row>
        <row r="4090">
          <cell r="D4090">
            <v>6323843</v>
          </cell>
          <cell r="E4090">
            <v>573</v>
          </cell>
          <cell r="F4090" t="str">
            <v>L+G</v>
          </cell>
          <cell r="G4090" t="str">
            <v>N</v>
          </cell>
          <cell r="H4090" t="str">
            <v>N</v>
          </cell>
          <cell r="I4090" t="str">
            <v>N</v>
          </cell>
          <cell r="J4090" t="str">
            <v>N</v>
          </cell>
          <cell r="K4090">
            <v>44205</v>
          </cell>
          <cell r="L4090">
            <v>20240802026</v>
          </cell>
          <cell r="M4090" t="str">
            <v>D24</v>
          </cell>
          <cell r="S4090" t="str">
            <v>SWROCHP</v>
          </cell>
          <cell r="T4090">
            <v>45521</v>
          </cell>
          <cell r="X4090">
            <v>2</v>
          </cell>
          <cell r="Z4090" t="str">
            <v>METER OK</v>
          </cell>
        </row>
        <row r="4091">
          <cell r="D4091">
            <v>4937219</v>
          </cell>
          <cell r="E4091">
            <v>567</v>
          </cell>
          <cell r="F4091" t="str">
            <v>L+G</v>
          </cell>
          <cell r="G4091" t="str">
            <v>N</v>
          </cell>
          <cell r="H4091" t="str">
            <v>N</v>
          </cell>
          <cell r="I4091" t="str">
            <v>N</v>
          </cell>
          <cell r="J4091" t="str">
            <v>N</v>
          </cell>
          <cell r="K4091">
            <v>41837</v>
          </cell>
          <cell r="L4091">
            <v>20240803581</v>
          </cell>
          <cell r="M4091" t="str">
            <v>D24</v>
          </cell>
          <cell r="S4091" t="str">
            <v>TDCHP</v>
          </cell>
          <cell r="T4091">
            <v>45535</v>
          </cell>
          <cell r="X4091">
            <v>1</v>
          </cell>
          <cell r="Z4091" t="str">
            <v>METER OK</v>
          </cell>
        </row>
        <row r="4092">
          <cell r="D4092">
            <v>2992073</v>
          </cell>
          <cell r="E4092">
            <v>401</v>
          </cell>
          <cell r="F4092" t="str">
            <v>VLG</v>
          </cell>
          <cell r="G4092" t="str">
            <v>N</v>
          </cell>
          <cell r="H4092" t="str">
            <v>N</v>
          </cell>
          <cell r="I4092" t="str">
            <v>Y</v>
          </cell>
          <cell r="J4092" t="str">
            <v>N</v>
          </cell>
          <cell r="K4092">
            <v>36984</v>
          </cell>
          <cell r="L4092">
            <v>20240900156</v>
          </cell>
          <cell r="M4092" t="str">
            <v>D24</v>
          </cell>
          <cell r="S4092" t="str">
            <v>SWRC24005735</v>
          </cell>
          <cell r="T4092">
            <v>45537</v>
          </cell>
          <cell r="X4092">
            <v>1</v>
          </cell>
          <cell r="Z4092" t="str">
            <v>METER OK</v>
          </cell>
        </row>
        <row r="4093">
          <cell r="D4093">
            <v>4096471</v>
          </cell>
          <cell r="E4093">
            <v>587</v>
          </cell>
          <cell r="F4093" t="str">
            <v>SECURE</v>
          </cell>
          <cell r="G4093" t="str">
            <v>N</v>
          </cell>
          <cell r="H4093" t="str">
            <v>Y</v>
          </cell>
          <cell r="I4093" t="str">
            <v>Y</v>
          </cell>
          <cell r="J4093" t="str">
            <v>N</v>
          </cell>
          <cell r="K4093">
            <v>41715</v>
          </cell>
          <cell r="L4093">
            <v>20240900152</v>
          </cell>
          <cell r="M4093" t="str">
            <v>D65</v>
          </cell>
          <cell r="N4093" t="str">
            <v>D61</v>
          </cell>
          <cell r="S4093" t="str">
            <v>SWRC24005730</v>
          </cell>
          <cell r="T4093">
            <v>45537</v>
          </cell>
          <cell r="X4093">
            <v>1</v>
          </cell>
          <cell r="Z4093" t="str">
            <v>METER DEFECTIVE</v>
          </cell>
        </row>
        <row r="4094">
          <cell r="D4094">
            <v>6329000</v>
          </cell>
          <cell r="E4094">
            <v>576</v>
          </cell>
          <cell r="F4094" t="str">
            <v>GENUS</v>
          </cell>
          <cell r="G4094" t="str">
            <v>N</v>
          </cell>
          <cell r="H4094" t="str">
            <v>N</v>
          </cell>
          <cell r="I4094" t="str">
            <v>N</v>
          </cell>
          <cell r="J4094" t="str">
            <v>N</v>
          </cell>
          <cell r="K4094">
            <v>44539</v>
          </cell>
          <cell r="L4094">
            <v>20240900154</v>
          </cell>
          <cell r="M4094" t="str">
            <v>D24</v>
          </cell>
          <cell r="S4094" t="str">
            <v>SWRC24005733</v>
          </cell>
          <cell r="T4094">
            <v>45537</v>
          </cell>
          <cell r="X4094">
            <v>1</v>
          </cell>
          <cell r="Z4094" t="str">
            <v>METER OK</v>
          </cell>
        </row>
        <row r="4095">
          <cell r="D4095">
            <v>7231411</v>
          </cell>
          <cell r="E4095">
            <v>599</v>
          </cell>
          <cell r="F4095" t="str">
            <v>SECURE</v>
          </cell>
          <cell r="G4095" t="str">
            <v>N</v>
          </cell>
          <cell r="H4095" t="str">
            <v>N</v>
          </cell>
          <cell r="I4095" t="str">
            <v>Y</v>
          </cell>
          <cell r="J4095" t="str">
            <v>N</v>
          </cell>
          <cell r="K4095">
            <v>44755</v>
          </cell>
          <cell r="L4095">
            <v>20240900196</v>
          </cell>
          <cell r="M4095" t="str">
            <v>D24</v>
          </cell>
          <cell r="S4095" t="str">
            <v>NSRC24003029</v>
          </cell>
          <cell r="T4095">
            <v>45537</v>
          </cell>
          <cell r="X4095">
            <v>1</v>
          </cell>
          <cell r="Z4095" t="str">
            <v>METER OK</v>
          </cell>
        </row>
        <row r="4096">
          <cell r="D4096">
            <v>4126931</v>
          </cell>
          <cell r="E4096">
            <v>550</v>
          </cell>
          <cell r="F4096" t="str">
            <v>SECURE</v>
          </cell>
          <cell r="G4096" t="str">
            <v>N</v>
          </cell>
          <cell r="H4096" t="str">
            <v>N</v>
          </cell>
          <cell r="I4096" t="str">
            <v>Y</v>
          </cell>
          <cell r="J4096" t="str">
            <v>N</v>
          </cell>
          <cell r="K4096">
            <v>39940</v>
          </cell>
          <cell r="L4096">
            <v>20240900216</v>
          </cell>
          <cell r="M4096" t="str">
            <v>D24</v>
          </cell>
          <cell r="S4096" t="str">
            <v>NROCHP</v>
          </cell>
          <cell r="T4096">
            <v>45537</v>
          </cell>
          <cell r="U4096" t="str">
            <v>MRI READING SHOWS NO ABNORMALITY.</v>
          </cell>
          <cell r="X4096">
            <v>1</v>
          </cell>
          <cell r="Z4096" t="str">
            <v>METER OK</v>
          </cell>
        </row>
        <row r="4097">
          <cell r="D4097">
            <v>5763837</v>
          </cell>
          <cell r="E4097">
            <v>569</v>
          </cell>
          <cell r="F4097" t="str">
            <v>SECURE</v>
          </cell>
          <cell r="G4097" t="str">
            <v>N</v>
          </cell>
          <cell r="H4097" t="str">
            <v>N</v>
          </cell>
          <cell r="I4097" t="str">
            <v>Y</v>
          </cell>
          <cell r="J4097" t="str">
            <v>N</v>
          </cell>
          <cell r="K4097">
            <v>42723</v>
          </cell>
          <cell r="L4097">
            <v>20240900215</v>
          </cell>
          <cell r="M4097" t="str">
            <v>D24</v>
          </cell>
          <cell r="P4097" t="str">
            <v>C28</v>
          </cell>
          <cell r="S4097" t="str">
            <v>HROCHP</v>
          </cell>
          <cell r="T4097">
            <v>45537</v>
          </cell>
          <cell r="X4097">
            <v>1</v>
          </cell>
          <cell r="Z4097" t="str">
            <v>METER OK</v>
          </cell>
        </row>
        <row r="4098">
          <cell r="D4098">
            <v>6326261</v>
          </cell>
          <cell r="E4098">
            <v>573</v>
          </cell>
          <cell r="F4098" t="str">
            <v>L+G</v>
          </cell>
          <cell r="G4098" t="str">
            <v>N</v>
          </cell>
          <cell r="H4098" t="str">
            <v>N</v>
          </cell>
          <cell r="I4098" t="str">
            <v>Y</v>
          </cell>
          <cell r="J4098" t="str">
            <v>N</v>
          </cell>
          <cell r="K4098">
            <v>44247</v>
          </cell>
          <cell r="L4098">
            <v>20240702753</v>
          </cell>
          <cell r="M4098" t="str">
            <v>M27</v>
          </cell>
          <cell r="N4098" t="str">
            <v>M05</v>
          </cell>
          <cell r="P4098" t="str">
            <v>RNT</v>
          </cell>
          <cell r="S4098" t="str">
            <v>NROE24010748</v>
          </cell>
          <cell r="T4098">
            <v>45491</v>
          </cell>
          <cell r="U4098" t="str">
            <v>Wire mess in front of the meter.</v>
          </cell>
          <cell r="V4098" t="str">
            <v>Meter dislodged from its fixing screw and hanging.</v>
          </cell>
          <cell r="X4098">
            <v>2</v>
          </cell>
          <cell r="Z4098" t="str">
            <v>METER COULD NOT BE TESTED</v>
          </cell>
        </row>
        <row r="4099">
          <cell r="D4099">
            <v>6326261</v>
          </cell>
          <cell r="E4099">
            <v>573</v>
          </cell>
          <cell r="F4099" t="str">
            <v>L+G</v>
          </cell>
          <cell r="G4099" t="str">
            <v>N</v>
          </cell>
          <cell r="H4099" t="str">
            <v>N</v>
          </cell>
          <cell r="I4099" t="str">
            <v>Y</v>
          </cell>
          <cell r="J4099" t="str">
            <v>N</v>
          </cell>
          <cell r="K4099">
            <v>44247</v>
          </cell>
          <cell r="L4099">
            <v>20240800431</v>
          </cell>
          <cell r="M4099" t="str">
            <v>M27</v>
          </cell>
          <cell r="N4099" t="str">
            <v>M05</v>
          </cell>
          <cell r="S4099" t="str">
            <v>R27</v>
          </cell>
          <cell r="T4099">
            <v>45493</v>
          </cell>
          <cell r="U4099" t="str">
            <v xml:space="preserve">Meter is Found Dislodge From Its Fixing position . Please </v>
          </cell>
          <cell r="V4099" t="str">
            <v>Arrange to fix the Meter at Suitable Position And readvise.</v>
          </cell>
          <cell r="X4099">
            <v>2</v>
          </cell>
          <cell r="Z4099" t="str">
            <v>METER COULD NOT BE TESTED</v>
          </cell>
        </row>
        <row r="4100">
          <cell r="D4100">
            <v>6015846</v>
          </cell>
          <cell r="E4100">
            <v>562</v>
          </cell>
          <cell r="F4100" t="str">
            <v>L&amp;T</v>
          </cell>
          <cell r="G4100" t="str">
            <v>N</v>
          </cell>
          <cell r="H4100" t="str">
            <v>N</v>
          </cell>
          <cell r="I4100" t="str">
            <v>N</v>
          </cell>
          <cell r="J4100" t="str">
            <v>N</v>
          </cell>
          <cell r="K4100">
            <v>42874</v>
          </cell>
          <cell r="L4100">
            <v>20240900692</v>
          </cell>
          <cell r="M4100" t="str">
            <v>D24</v>
          </cell>
          <cell r="S4100" t="str">
            <v>CROC24003938</v>
          </cell>
          <cell r="T4100">
            <v>45541</v>
          </cell>
          <cell r="U4100" t="str">
            <v>MRI READING SHOWS NO ABNORMALITY.</v>
          </cell>
          <cell r="X4100">
            <v>1</v>
          </cell>
          <cell r="Z4100" t="str">
            <v>METER OK</v>
          </cell>
        </row>
        <row r="4101">
          <cell r="D4101">
            <v>4961046</v>
          </cell>
          <cell r="E4101">
            <v>550</v>
          </cell>
          <cell r="F4101" t="str">
            <v>SECURE</v>
          </cell>
          <cell r="G4101" t="str">
            <v>N</v>
          </cell>
          <cell r="H4101" t="str">
            <v>N</v>
          </cell>
          <cell r="I4101" t="str">
            <v>N</v>
          </cell>
          <cell r="J4101" t="str">
            <v>N</v>
          </cell>
          <cell r="K4101">
            <v>41652</v>
          </cell>
          <cell r="L4101">
            <v>20240900702</v>
          </cell>
          <cell r="M4101" t="str">
            <v>D24</v>
          </cell>
          <cell r="S4101" t="str">
            <v>CROCHP</v>
          </cell>
          <cell r="T4101">
            <v>45541</v>
          </cell>
          <cell r="U4101" t="str">
            <v>MRI READING SHOWS NO ABNORMALITY.</v>
          </cell>
          <cell r="X4101">
            <v>1</v>
          </cell>
          <cell r="Z4101" t="str">
            <v>METER OK</v>
          </cell>
        </row>
        <row r="4102">
          <cell r="D4102">
            <v>5500318</v>
          </cell>
          <cell r="E4102">
            <v>569</v>
          </cell>
          <cell r="F4102" t="str">
            <v>SECURE</v>
          </cell>
          <cell r="G4102" t="str">
            <v>N</v>
          </cell>
          <cell r="H4102" t="str">
            <v>N</v>
          </cell>
          <cell r="I4102" t="str">
            <v>N</v>
          </cell>
          <cell r="J4102" t="str">
            <v>N</v>
          </cell>
          <cell r="K4102">
            <v>42455</v>
          </cell>
          <cell r="L4102">
            <v>20240900705</v>
          </cell>
          <cell r="M4102" t="str">
            <v>D24</v>
          </cell>
          <cell r="S4102" t="str">
            <v>HROC24006952</v>
          </cell>
          <cell r="T4102">
            <v>45541</v>
          </cell>
          <cell r="X4102">
            <v>1</v>
          </cell>
          <cell r="Z4102" t="str">
            <v>METER OK</v>
          </cell>
        </row>
        <row r="4103">
          <cell r="D4103">
            <v>6709831</v>
          </cell>
          <cell r="E4103">
            <v>576</v>
          </cell>
          <cell r="F4103" t="str">
            <v>GENUS</v>
          </cell>
          <cell r="G4103" t="str">
            <v>N</v>
          </cell>
          <cell r="H4103" t="str">
            <v>N</v>
          </cell>
          <cell r="I4103" t="str">
            <v>N</v>
          </cell>
          <cell r="J4103" t="str">
            <v>N</v>
          </cell>
          <cell r="K4103">
            <v>45258</v>
          </cell>
          <cell r="L4103">
            <v>20240900706</v>
          </cell>
          <cell r="M4103" t="str">
            <v>M04</v>
          </cell>
          <cell r="N4103" t="str">
            <v>A05</v>
          </cell>
          <cell r="S4103" t="str">
            <v>SROE24007237</v>
          </cell>
          <cell r="T4103">
            <v>45541</v>
          </cell>
          <cell r="X4103">
            <v>1</v>
          </cell>
          <cell r="Z4103" t="str">
            <v>METER COULD NOT BE TESTED</v>
          </cell>
        </row>
        <row r="4104">
          <cell r="D4104">
            <v>7291858</v>
          </cell>
          <cell r="E4104">
            <v>600</v>
          </cell>
          <cell r="F4104" t="str">
            <v>SECURE</v>
          </cell>
          <cell r="G4104" t="str">
            <v>N</v>
          </cell>
          <cell r="H4104" t="str">
            <v>N</v>
          </cell>
          <cell r="I4104" t="str">
            <v>N</v>
          </cell>
          <cell r="J4104" t="str">
            <v>N</v>
          </cell>
          <cell r="K4104">
            <v>45174</v>
          </cell>
          <cell r="L4104">
            <v>20240900704</v>
          </cell>
          <cell r="M4104" t="str">
            <v>D24</v>
          </cell>
          <cell r="S4104" t="str">
            <v>CROC24003940</v>
          </cell>
          <cell r="T4104">
            <v>45541</v>
          </cell>
          <cell r="X4104">
            <v>1</v>
          </cell>
          <cell r="Z4104" t="str">
            <v>METER OK</v>
          </cell>
        </row>
        <row r="4105">
          <cell r="D4105">
            <v>6628364</v>
          </cell>
          <cell r="E4105">
            <v>576</v>
          </cell>
          <cell r="F4105" t="str">
            <v>GENUS</v>
          </cell>
          <cell r="G4105" t="str">
            <v>N</v>
          </cell>
          <cell r="H4105" t="str">
            <v>N</v>
          </cell>
          <cell r="I4105" t="str">
            <v>N</v>
          </cell>
          <cell r="J4105" t="str">
            <v>N</v>
          </cell>
          <cell r="K4105">
            <v>45050</v>
          </cell>
          <cell r="L4105">
            <v>20240803028</v>
          </cell>
          <cell r="M4105" t="str">
            <v>M08</v>
          </cell>
          <cell r="S4105" t="str">
            <v>SWRC24005561</v>
          </cell>
          <cell r="T4105">
            <v>45531</v>
          </cell>
          <cell r="X4105">
            <v>1</v>
          </cell>
          <cell r="Z4105" t="str">
            <v>METER COULD NOT BE TESTED</v>
          </cell>
        </row>
        <row r="4106">
          <cell r="D4106">
            <v>6721510</v>
          </cell>
          <cell r="E4106">
            <v>150</v>
          </cell>
          <cell r="F4106" t="str">
            <v>GENUS</v>
          </cell>
          <cell r="G4106" t="str">
            <v>N</v>
          </cell>
          <cell r="H4106" t="str">
            <v>N</v>
          </cell>
          <cell r="I4106" t="str">
            <v>N</v>
          </cell>
          <cell r="J4106" t="str">
            <v>N</v>
          </cell>
          <cell r="K4106">
            <v>45483</v>
          </cell>
          <cell r="L4106">
            <v>20240802800</v>
          </cell>
          <cell r="M4106" t="str">
            <v>D24</v>
          </cell>
          <cell r="S4106" t="str">
            <v>HROCHP</v>
          </cell>
          <cell r="T4106">
            <v>45527</v>
          </cell>
          <cell r="X4106">
            <v>1</v>
          </cell>
          <cell r="Z4106" t="str">
            <v>METER OK</v>
          </cell>
        </row>
        <row r="4107">
          <cell r="D4107">
            <v>2452370</v>
          </cell>
          <cell r="E4107">
            <v>402</v>
          </cell>
          <cell r="F4107" t="str">
            <v>ABB(UK)</v>
          </cell>
          <cell r="G4107" t="str">
            <v>N</v>
          </cell>
          <cell r="H4107" t="str">
            <v>N</v>
          </cell>
          <cell r="I4107" t="str">
            <v>N</v>
          </cell>
          <cell r="J4107" t="str">
            <v>N</v>
          </cell>
          <cell r="K4107">
            <v>37041</v>
          </cell>
          <cell r="L4107">
            <v>20240900866</v>
          </cell>
          <cell r="M4107" t="str">
            <v>D24</v>
          </cell>
          <cell r="O4107" t="str">
            <v>P79</v>
          </cell>
          <cell r="S4107" t="str">
            <v>R27</v>
          </cell>
          <cell r="T4107">
            <v>45542</v>
          </cell>
          <cell r="X4107">
            <v>1</v>
          </cell>
          <cell r="Z4107" t="str">
            <v>METER OK</v>
          </cell>
        </row>
        <row r="4108">
          <cell r="D4108">
            <v>6329851</v>
          </cell>
          <cell r="E4108">
            <v>576</v>
          </cell>
          <cell r="F4108" t="str">
            <v>GENUS</v>
          </cell>
          <cell r="G4108" t="str">
            <v>N</v>
          </cell>
          <cell r="H4108" t="str">
            <v>N</v>
          </cell>
          <cell r="I4108" t="str">
            <v>N</v>
          </cell>
          <cell r="J4108" t="str">
            <v>N</v>
          </cell>
          <cell r="K4108">
            <v>44607</v>
          </cell>
          <cell r="L4108">
            <v>20240601291</v>
          </cell>
          <cell r="M4108" t="str">
            <v>A01</v>
          </cell>
          <cell r="N4108" t="str">
            <v>A05</v>
          </cell>
          <cell r="S4108" t="str">
            <v>SROE24004479</v>
          </cell>
          <cell r="T4108">
            <v>45453</v>
          </cell>
          <cell r="X4108">
            <v>2</v>
          </cell>
          <cell r="Z4108" t="str">
            <v>METER COULD NOT BE TESTED</v>
          </cell>
        </row>
        <row r="4109">
          <cell r="D4109">
            <v>4121829</v>
          </cell>
          <cell r="E4109">
            <v>550</v>
          </cell>
          <cell r="F4109" t="str">
            <v>SECURE</v>
          </cell>
          <cell r="G4109" t="str">
            <v>N</v>
          </cell>
          <cell r="H4109" t="str">
            <v>N</v>
          </cell>
          <cell r="I4109" t="str">
            <v>N</v>
          </cell>
          <cell r="J4109" t="str">
            <v>N</v>
          </cell>
          <cell r="K4109">
            <v>39707</v>
          </cell>
          <cell r="L4109">
            <v>20240900853</v>
          </cell>
          <cell r="M4109" t="str">
            <v>D24</v>
          </cell>
          <cell r="S4109" t="str">
            <v>TABMR</v>
          </cell>
          <cell r="T4109">
            <v>45543</v>
          </cell>
          <cell r="U4109" t="str">
            <v>MRI READING SHOWS NO ABNORMALITY.</v>
          </cell>
          <cell r="X4109">
            <v>1</v>
          </cell>
          <cell r="Z4109" t="str">
            <v>METER OK</v>
          </cell>
        </row>
        <row r="4110">
          <cell r="D4110">
            <v>6249929</v>
          </cell>
          <cell r="E4110">
            <v>576</v>
          </cell>
          <cell r="F4110" t="str">
            <v>GENUS</v>
          </cell>
          <cell r="G4110" t="str">
            <v>N</v>
          </cell>
          <cell r="H4110" t="str">
            <v>N</v>
          </cell>
          <cell r="I4110" t="str">
            <v>N</v>
          </cell>
          <cell r="J4110" t="str">
            <v>N</v>
          </cell>
          <cell r="K4110">
            <v>43847</v>
          </cell>
          <cell r="L4110">
            <v>20240900860</v>
          </cell>
          <cell r="M4110" t="str">
            <v>M08</v>
          </cell>
          <cell r="S4110" t="str">
            <v>R27</v>
          </cell>
          <cell r="T4110">
            <v>45543</v>
          </cell>
          <cell r="X4110">
            <v>1</v>
          </cell>
          <cell r="Z4110" t="str">
            <v>METER COULD NOT BE TESTED</v>
          </cell>
        </row>
        <row r="4111">
          <cell r="D4111">
            <v>6770839</v>
          </cell>
          <cell r="E4111">
            <v>576</v>
          </cell>
          <cell r="F4111" t="str">
            <v>GENUS</v>
          </cell>
          <cell r="G4111" t="str">
            <v>N</v>
          </cell>
          <cell r="H4111" t="str">
            <v>N</v>
          </cell>
          <cell r="I4111" t="str">
            <v>N</v>
          </cell>
          <cell r="J4111" t="str">
            <v>N</v>
          </cell>
          <cell r="K4111">
            <v>45383</v>
          </cell>
          <cell r="L4111">
            <v>20240801495</v>
          </cell>
          <cell r="M4111" t="str">
            <v>M04</v>
          </cell>
          <cell r="N4111" t="str">
            <v>A05</v>
          </cell>
          <cell r="S4111" t="str">
            <v>SWRE24003638</v>
          </cell>
          <cell r="T4111">
            <v>45463</v>
          </cell>
          <cell r="X4111">
            <v>4</v>
          </cell>
          <cell r="Z4111" t="str">
            <v>METER COULD NOT BE TESTED</v>
          </cell>
        </row>
        <row r="4112">
          <cell r="D4112">
            <v>5394435</v>
          </cell>
          <cell r="E4112">
            <v>568</v>
          </cell>
          <cell r="F4112" t="str">
            <v>L+G</v>
          </cell>
          <cell r="G4112" t="str">
            <v>N</v>
          </cell>
          <cell r="H4112" t="str">
            <v>Y</v>
          </cell>
          <cell r="I4112" t="str">
            <v>N</v>
          </cell>
          <cell r="J4112" t="str">
            <v>N</v>
          </cell>
          <cell r="K4112">
            <v>42439</v>
          </cell>
          <cell r="L4112">
            <v>20240703781</v>
          </cell>
          <cell r="M4112" t="str">
            <v>D24</v>
          </cell>
          <cell r="N4112" t="str">
            <v>D71</v>
          </cell>
          <cell r="S4112" t="str">
            <v>CROC24003151</v>
          </cell>
          <cell r="T4112">
            <v>45498</v>
          </cell>
          <cell r="X4112">
            <v>1</v>
          </cell>
          <cell r="Z4112" t="str">
            <v>METER DEFECTIVE</v>
          </cell>
        </row>
        <row r="4113">
          <cell r="D4113">
            <v>2895979</v>
          </cell>
          <cell r="E4113">
            <v>800</v>
          </cell>
          <cell r="F4113" t="str">
            <v>SCHLMBGR</v>
          </cell>
          <cell r="G4113" t="str">
            <v>N</v>
          </cell>
          <cell r="H4113" t="str">
            <v>N</v>
          </cell>
          <cell r="I4113" t="str">
            <v>N</v>
          </cell>
          <cell r="J4113" t="str">
            <v>N</v>
          </cell>
          <cell r="K4113">
            <v>36666</v>
          </cell>
          <cell r="L4113">
            <v>20240800822</v>
          </cell>
          <cell r="M4113" t="str">
            <v>D24</v>
          </cell>
          <cell r="S4113" t="str">
            <v>NROE24011630</v>
          </cell>
          <cell r="T4113">
            <v>45510</v>
          </cell>
          <cell r="X4113">
            <v>1</v>
          </cell>
          <cell r="Z4113" t="str">
            <v>METER OK</v>
          </cell>
        </row>
        <row r="4114">
          <cell r="D4114">
            <v>5467716</v>
          </cell>
          <cell r="E4114">
            <v>571</v>
          </cell>
          <cell r="F4114" t="str">
            <v>GENUS</v>
          </cell>
          <cell r="G4114" t="str">
            <v>N</v>
          </cell>
          <cell r="H4114" t="str">
            <v>N</v>
          </cell>
          <cell r="I4114" t="str">
            <v>Y</v>
          </cell>
          <cell r="J4114" t="str">
            <v>N</v>
          </cell>
          <cell r="K4114">
            <v>42455</v>
          </cell>
          <cell r="L4114">
            <v>20240800821</v>
          </cell>
          <cell r="M4114" t="str">
            <v>D24</v>
          </cell>
          <cell r="P4114" t="str">
            <v>C34</v>
          </cell>
          <cell r="S4114" t="str">
            <v>SWRC24005130</v>
          </cell>
          <cell r="T4114">
            <v>45510</v>
          </cell>
          <cell r="X4114">
            <v>1</v>
          </cell>
          <cell r="Z4114" t="str">
            <v>METER OK</v>
          </cell>
        </row>
        <row r="4115">
          <cell r="D4115">
            <v>2960232</v>
          </cell>
          <cell r="E4115">
            <v>401</v>
          </cell>
          <cell r="F4115" t="str">
            <v>VLG</v>
          </cell>
          <cell r="G4115" t="str">
            <v>N</v>
          </cell>
          <cell r="H4115" t="str">
            <v>N</v>
          </cell>
          <cell r="I4115" t="str">
            <v>N</v>
          </cell>
          <cell r="J4115" t="str">
            <v>N</v>
          </cell>
          <cell r="K4115">
            <v>37818</v>
          </cell>
          <cell r="L4115">
            <v>20240902787</v>
          </cell>
          <cell r="M4115" t="str">
            <v>OBG</v>
          </cell>
          <cell r="N4115" t="str">
            <v>A05</v>
          </cell>
          <cell r="O4115" t="str">
            <v>RNT</v>
          </cell>
          <cell r="P4115" t="str">
            <v>M27</v>
          </cell>
          <cell r="S4115" t="str">
            <v>R27</v>
          </cell>
          <cell r="T4115">
            <v>45561</v>
          </cell>
          <cell r="X4115">
            <v>1</v>
          </cell>
          <cell r="Z4115" t="str">
            <v>METER COULD NOT BE TESTED</v>
          </cell>
        </row>
        <row r="4116">
          <cell r="D4116">
            <v>4566796</v>
          </cell>
          <cell r="E4116">
            <v>550</v>
          </cell>
          <cell r="F4116" t="str">
            <v>SECURE</v>
          </cell>
          <cell r="G4116" t="str">
            <v>N</v>
          </cell>
          <cell r="H4116" t="str">
            <v>N</v>
          </cell>
          <cell r="I4116" t="str">
            <v>Y</v>
          </cell>
          <cell r="J4116" t="str">
            <v>N</v>
          </cell>
          <cell r="K4116">
            <v>40962</v>
          </cell>
          <cell r="L4116">
            <v>20240902789</v>
          </cell>
          <cell r="M4116" t="str">
            <v>OBS</v>
          </cell>
          <cell r="N4116" t="str">
            <v>A05</v>
          </cell>
          <cell r="O4116" t="str">
            <v>A19</v>
          </cell>
          <cell r="P4116" t="str">
            <v>OBL</v>
          </cell>
          <cell r="Q4116" t="str">
            <v>A23</v>
          </cell>
          <cell r="S4116" t="str">
            <v>TABMR</v>
          </cell>
          <cell r="T4116">
            <v>45561</v>
          </cell>
          <cell r="X4116">
            <v>1</v>
          </cell>
          <cell r="Z4116" t="str">
            <v>METER COULD NOT BE TESTED</v>
          </cell>
        </row>
        <row r="4117">
          <cell r="D4117">
            <v>5071148</v>
          </cell>
          <cell r="E4117">
            <v>568</v>
          </cell>
          <cell r="F4117" t="str">
            <v>L+G</v>
          </cell>
          <cell r="G4117" t="str">
            <v>N</v>
          </cell>
          <cell r="H4117" t="str">
            <v>Y</v>
          </cell>
          <cell r="I4117" t="str">
            <v>N</v>
          </cell>
          <cell r="J4117" t="str">
            <v>N</v>
          </cell>
          <cell r="K4117">
            <v>42163</v>
          </cell>
          <cell r="L4117">
            <v>20240902783</v>
          </cell>
          <cell r="M4117" t="str">
            <v>D61</v>
          </cell>
          <cell r="N4117" t="str">
            <v>D24</v>
          </cell>
          <cell r="S4117" t="str">
            <v>SWRC24006284</v>
          </cell>
          <cell r="T4117">
            <v>45561</v>
          </cell>
          <cell r="X4117">
            <v>1</v>
          </cell>
          <cell r="Z4117" t="str">
            <v>METER DEFECTIVE</v>
          </cell>
        </row>
        <row r="4118">
          <cell r="D4118">
            <v>6429340</v>
          </cell>
          <cell r="E4118">
            <v>551</v>
          </cell>
          <cell r="F4118" t="str">
            <v>SECURE</v>
          </cell>
          <cell r="G4118" t="str">
            <v>N</v>
          </cell>
          <cell r="H4118" t="str">
            <v>N</v>
          </cell>
          <cell r="I4118" t="str">
            <v>N</v>
          </cell>
          <cell r="J4118" t="str">
            <v>N</v>
          </cell>
          <cell r="K4118">
            <v>45428</v>
          </cell>
          <cell r="L4118">
            <v>20240902786</v>
          </cell>
          <cell r="M4118" t="str">
            <v>D24</v>
          </cell>
          <cell r="S4118" t="str">
            <v>R27</v>
          </cell>
          <cell r="T4118">
            <v>45561</v>
          </cell>
          <cell r="U4118" t="str">
            <v>MRI READING SHOWS NO ABNORMALITY.</v>
          </cell>
          <cell r="X4118">
            <v>1</v>
          </cell>
          <cell r="Z4118" t="str">
            <v>METER OK</v>
          </cell>
        </row>
        <row r="4119">
          <cell r="D4119">
            <v>6481314</v>
          </cell>
          <cell r="E4119">
            <v>574</v>
          </cell>
          <cell r="F4119" t="str">
            <v>L&amp;T</v>
          </cell>
          <cell r="G4119" t="str">
            <v>N</v>
          </cell>
          <cell r="H4119" t="str">
            <v>N</v>
          </cell>
          <cell r="I4119" t="str">
            <v>Y</v>
          </cell>
          <cell r="J4119" t="str">
            <v>N</v>
          </cell>
          <cell r="K4119">
            <v>44585</v>
          </cell>
          <cell r="L4119">
            <v>20240902785</v>
          </cell>
          <cell r="M4119" t="str">
            <v>A23</v>
          </cell>
          <cell r="N4119" t="str">
            <v>A25</v>
          </cell>
          <cell r="O4119" t="str">
            <v>M27</v>
          </cell>
          <cell r="R4119" t="str">
            <v>RBT</v>
          </cell>
          <cell r="S4119" t="str">
            <v>TABMR</v>
          </cell>
          <cell r="T4119">
            <v>45561</v>
          </cell>
          <cell r="X4119">
            <v>1</v>
          </cell>
          <cell r="Z4119" t="str">
            <v>METER COULD NOT BE TESTED</v>
          </cell>
        </row>
        <row r="4120">
          <cell r="D4120">
            <v>6329851</v>
          </cell>
          <cell r="E4120">
            <v>576</v>
          </cell>
          <cell r="F4120" t="str">
            <v>GENUS</v>
          </cell>
          <cell r="G4120" t="str">
            <v>N</v>
          </cell>
          <cell r="H4120" t="str">
            <v>N</v>
          </cell>
          <cell r="I4120" t="str">
            <v>Y</v>
          </cell>
          <cell r="J4120" t="str">
            <v>N</v>
          </cell>
          <cell r="K4120">
            <v>44607</v>
          </cell>
          <cell r="L4120">
            <v>20240800553</v>
          </cell>
          <cell r="M4120" t="str">
            <v>C32</v>
          </cell>
          <cell r="N4120" t="str">
            <v>M27</v>
          </cell>
          <cell r="S4120" t="str">
            <v>TABMR</v>
          </cell>
          <cell r="T4120">
            <v>45456</v>
          </cell>
          <cell r="X4120">
            <v>2</v>
          </cell>
          <cell r="Z4120" t="str">
            <v>METER COULD NOT BE TESTED</v>
          </cell>
        </row>
        <row r="4121">
          <cell r="D4121">
            <v>7058243</v>
          </cell>
          <cell r="E4121">
            <v>599</v>
          </cell>
          <cell r="F4121" t="str">
            <v>SECURE</v>
          </cell>
          <cell r="G4121" t="str">
            <v>N</v>
          </cell>
          <cell r="H4121" t="str">
            <v>N</v>
          </cell>
          <cell r="I4121" t="str">
            <v>N</v>
          </cell>
          <cell r="J4121" t="str">
            <v>N</v>
          </cell>
          <cell r="K4121">
            <v>45502</v>
          </cell>
          <cell r="L4121">
            <v>20240902782</v>
          </cell>
          <cell r="M4121" t="str">
            <v>D24</v>
          </cell>
          <cell r="S4121" t="str">
            <v>NSRC24003297</v>
          </cell>
          <cell r="T4121">
            <v>45561</v>
          </cell>
          <cell r="X4121">
            <v>1</v>
          </cell>
          <cell r="Z4121" t="str">
            <v>METER OK</v>
          </cell>
        </row>
        <row r="4122">
          <cell r="D4122">
            <v>4564576</v>
          </cell>
          <cell r="E4122">
            <v>550</v>
          </cell>
          <cell r="F4122" t="str">
            <v>SECURE</v>
          </cell>
          <cell r="G4122" t="str">
            <v>N</v>
          </cell>
          <cell r="H4122" t="str">
            <v>N</v>
          </cell>
          <cell r="I4122" t="str">
            <v>N</v>
          </cell>
          <cell r="J4122" t="str">
            <v>N</v>
          </cell>
          <cell r="K4122">
            <v>40897</v>
          </cell>
          <cell r="L4122">
            <v>20241000209</v>
          </cell>
          <cell r="M4122" t="str">
            <v>M04</v>
          </cell>
          <cell r="N4122" t="str">
            <v>A05</v>
          </cell>
          <cell r="S4122" t="str">
            <v>NROC24012892</v>
          </cell>
          <cell r="T4122">
            <v>45568</v>
          </cell>
          <cell r="X4122">
            <v>1</v>
          </cell>
          <cell r="Z4122" t="str">
            <v>METER COULD NOT BE TESTED</v>
          </cell>
        </row>
        <row r="4123">
          <cell r="D4123">
            <v>5102105</v>
          </cell>
          <cell r="E4123">
            <v>569</v>
          </cell>
          <cell r="F4123" t="str">
            <v>SECURE</v>
          </cell>
          <cell r="G4123" t="str">
            <v>N</v>
          </cell>
          <cell r="H4123" t="str">
            <v>N</v>
          </cell>
          <cell r="I4123" t="str">
            <v>N</v>
          </cell>
          <cell r="J4123" t="str">
            <v>N</v>
          </cell>
          <cell r="K4123">
            <v>42011</v>
          </cell>
          <cell r="L4123">
            <v>20241000205</v>
          </cell>
          <cell r="M4123" t="str">
            <v>D24</v>
          </cell>
          <cell r="S4123" t="str">
            <v>NROCHP</v>
          </cell>
          <cell r="T4123">
            <v>45568</v>
          </cell>
          <cell r="X4123">
            <v>1</v>
          </cell>
          <cell r="Z4123" t="str">
            <v>METER OK</v>
          </cell>
        </row>
        <row r="4124">
          <cell r="D4124">
            <v>6737312</v>
          </cell>
          <cell r="E4124">
            <v>576</v>
          </cell>
          <cell r="F4124" t="str">
            <v>GENUS</v>
          </cell>
          <cell r="G4124" t="str">
            <v>N</v>
          </cell>
          <cell r="H4124" t="str">
            <v>N</v>
          </cell>
          <cell r="I4124" t="str">
            <v>Y</v>
          </cell>
          <cell r="J4124" t="str">
            <v>N</v>
          </cell>
          <cell r="K4124">
            <v>45286</v>
          </cell>
          <cell r="L4124">
            <v>20241000215</v>
          </cell>
          <cell r="M4124" t="str">
            <v>OBU</v>
          </cell>
          <cell r="N4124" t="str">
            <v>M05</v>
          </cell>
          <cell r="O4124" t="str">
            <v>M27</v>
          </cell>
          <cell r="P4124" t="str">
            <v>RNT</v>
          </cell>
          <cell r="S4124" t="str">
            <v>NROE24012890</v>
          </cell>
          <cell r="T4124">
            <v>45568</v>
          </cell>
          <cell r="X4124">
            <v>1</v>
          </cell>
          <cell r="Z4124" t="str">
            <v>METER COULD NOT BE TESTED</v>
          </cell>
        </row>
        <row r="4125">
          <cell r="D4125">
            <v>7051302</v>
          </cell>
          <cell r="E4125">
            <v>599</v>
          </cell>
          <cell r="F4125" t="str">
            <v>SECURE</v>
          </cell>
          <cell r="G4125" t="str">
            <v>N</v>
          </cell>
          <cell r="H4125" t="str">
            <v>N</v>
          </cell>
          <cell r="I4125" t="str">
            <v>Y</v>
          </cell>
          <cell r="J4125" t="str">
            <v>N</v>
          </cell>
          <cell r="K4125">
            <v>42922</v>
          </cell>
          <cell r="L4125">
            <v>20240702024</v>
          </cell>
          <cell r="M4125" t="str">
            <v>D24</v>
          </cell>
          <cell r="S4125" t="str">
            <v>SROC24005394</v>
          </cell>
          <cell r="T4125">
            <v>45485</v>
          </cell>
          <cell r="X4125">
            <v>1</v>
          </cell>
          <cell r="Z4125" t="str">
            <v>METER OK</v>
          </cell>
        </row>
        <row r="4126">
          <cell r="D4126">
            <v>6337752</v>
          </cell>
          <cell r="E4126">
            <v>576</v>
          </cell>
          <cell r="F4126" t="str">
            <v>GENUS</v>
          </cell>
          <cell r="G4126" t="str">
            <v>N</v>
          </cell>
          <cell r="H4126" t="str">
            <v>N</v>
          </cell>
          <cell r="I4126" t="str">
            <v>Y</v>
          </cell>
          <cell r="J4126" t="str">
            <v>N</v>
          </cell>
          <cell r="K4126">
            <v>44247</v>
          </cell>
          <cell r="L4126">
            <v>20240902547</v>
          </cell>
          <cell r="M4126" t="str">
            <v>A23</v>
          </cell>
          <cell r="N4126" t="str">
            <v>A25</v>
          </cell>
          <cell r="O4126" t="str">
            <v>A06</v>
          </cell>
          <cell r="P4126" t="str">
            <v>RNT</v>
          </cell>
          <cell r="Q4126" t="str">
            <v>M27</v>
          </cell>
          <cell r="S4126" t="str">
            <v>TABMR</v>
          </cell>
          <cell r="T4126">
            <v>45560</v>
          </cell>
          <cell r="X4126">
            <v>2</v>
          </cell>
          <cell r="Z4126" t="str">
            <v>METER COULD NOT BE TESTED</v>
          </cell>
        </row>
        <row r="4127">
          <cell r="D4127">
            <v>3413784</v>
          </cell>
          <cell r="E4127">
            <v>421</v>
          </cell>
          <cell r="F4127" t="str">
            <v>L+G</v>
          </cell>
          <cell r="G4127" t="str">
            <v>N</v>
          </cell>
          <cell r="H4127" t="str">
            <v>N</v>
          </cell>
          <cell r="I4127" t="str">
            <v>N</v>
          </cell>
          <cell r="J4127" t="str">
            <v>N</v>
          </cell>
          <cell r="K4127">
            <v>38163</v>
          </cell>
          <cell r="L4127">
            <v>20240800791</v>
          </cell>
          <cell r="M4127" t="str">
            <v>D24</v>
          </cell>
          <cell r="S4127" t="str">
            <v>HROC24006087</v>
          </cell>
          <cell r="T4127">
            <v>45510</v>
          </cell>
          <cell r="X4127">
            <v>1</v>
          </cell>
          <cell r="Z4127" t="str">
            <v>METER OK</v>
          </cell>
        </row>
        <row r="4128">
          <cell r="D4128">
            <v>4776505</v>
          </cell>
          <cell r="E4128">
            <v>581</v>
          </cell>
          <cell r="F4128" t="str">
            <v>GENUS</v>
          </cell>
          <cell r="G4128" t="str">
            <v>N</v>
          </cell>
          <cell r="H4128" t="str">
            <v>N</v>
          </cell>
          <cell r="I4128" t="str">
            <v>N</v>
          </cell>
          <cell r="J4128" t="str">
            <v>N</v>
          </cell>
          <cell r="K4128">
            <v>41409</v>
          </cell>
          <cell r="L4128">
            <v>20240800794</v>
          </cell>
          <cell r="M4128" t="str">
            <v>D24</v>
          </cell>
          <cell r="S4128" t="str">
            <v>NROC24011626</v>
          </cell>
          <cell r="T4128">
            <v>45510</v>
          </cell>
          <cell r="X4128">
            <v>1</v>
          </cell>
          <cell r="Z4128" t="str">
            <v>METER OK</v>
          </cell>
        </row>
        <row r="4129">
          <cell r="D4129">
            <v>4776588</v>
          </cell>
          <cell r="E4129">
            <v>581</v>
          </cell>
          <cell r="F4129" t="str">
            <v>GENUS</v>
          </cell>
          <cell r="G4129" t="str">
            <v>N</v>
          </cell>
          <cell r="H4129" t="str">
            <v>N</v>
          </cell>
          <cell r="I4129" t="str">
            <v>Y</v>
          </cell>
          <cell r="J4129" t="str">
            <v>N</v>
          </cell>
          <cell r="K4129">
            <v>41411</v>
          </cell>
          <cell r="L4129">
            <v>20240800793</v>
          </cell>
          <cell r="M4129" t="str">
            <v>D24</v>
          </cell>
          <cell r="S4129" t="str">
            <v>NROC24011625</v>
          </cell>
          <cell r="T4129">
            <v>45510</v>
          </cell>
          <cell r="X4129">
            <v>1</v>
          </cell>
          <cell r="Z4129" t="str">
            <v>METER OK</v>
          </cell>
        </row>
        <row r="4130">
          <cell r="D4130">
            <v>5187524</v>
          </cell>
          <cell r="E4130">
            <v>564</v>
          </cell>
          <cell r="F4130" t="str">
            <v>GENUS</v>
          </cell>
          <cell r="G4130" t="str">
            <v>N</v>
          </cell>
          <cell r="H4130" t="str">
            <v>N</v>
          </cell>
          <cell r="I4130" t="str">
            <v>N</v>
          </cell>
          <cell r="J4130" t="str">
            <v>N</v>
          </cell>
          <cell r="K4130">
            <v>42021</v>
          </cell>
          <cell r="L4130">
            <v>20240800790</v>
          </cell>
          <cell r="M4130" t="str">
            <v>D24</v>
          </cell>
          <cell r="S4130" t="str">
            <v>CROC24003413</v>
          </cell>
          <cell r="T4130">
            <v>45510</v>
          </cell>
          <cell r="X4130">
            <v>1</v>
          </cell>
          <cell r="Z4130" t="str">
            <v>METER OK</v>
          </cell>
        </row>
        <row r="4131">
          <cell r="D4131">
            <v>5392510</v>
          </cell>
          <cell r="E4131">
            <v>568</v>
          </cell>
          <cell r="F4131" t="str">
            <v>L+G</v>
          </cell>
          <cell r="G4131" t="str">
            <v>N</v>
          </cell>
          <cell r="H4131" t="str">
            <v>N</v>
          </cell>
          <cell r="I4131" t="str">
            <v>N</v>
          </cell>
          <cell r="J4131" t="str">
            <v>N</v>
          </cell>
          <cell r="K4131">
            <v>42434</v>
          </cell>
          <cell r="L4131">
            <v>20240800795</v>
          </cell>
          <cell r="M4131" t="str">
            <v>A05</v>
          </cell>
          <cell r="N4131" t="str">
            <v>M04</v>
          </cell>
          <cell r="S4131" t="str">
            <v>SROC24006100</v>
          </cell>
          <cell r="T4131">
            <v>45510</v>
          </cell>
          <cell r="X4131">
            <v>1</v>
          </cell>
          <cell r="Z4131" t="str">
            <v>METER COULD NOT BE TESTED</v>
          </cell>
        </row>
        <row r="4132">
          <cell r="D4132">
            <v>6173149</v>
          </cell>
          <cell r="E4132">
            <v>561</v>
          </cell>
          <cell r="F4132" t="str">
            <v>L+G</v>
          </cell>
          <cell r="G4132" t="str">
            <v>N</v>
          </cell>
          <cell r="H4132" t="str">
            <v>N</v>
          </cell>
          <cell r="I4132" t="str">
            <v>Y</v>
          </cell>
          <cell r="J4132" t="str">
            <v>N</v>
          </cell>
          <cell r="K4132">
            <v>43326</v>
          </cell>
          <cell r="L4132">
            <v>20240800789</v>
          </cell>
          <cell r="M4132" t="str">
            <v>D24</v>
          </cell>
          <cell r="N4132" t="str">
            <v>D22</v>
          </cell>
          <cell r="O4132" t="str">
            <v>A09</v>
          </cell>
          <cell r="S4132" t="str">
            <v>CROC24003412</v>
          </cell>
          <cell r="T4132">
            <v>45510</v>
          </cell>
          <cell r="U4132" t="str">
            <v>Last four months MDs were 54kW,49kW,48kW and</v>
          </cell>
          <cell r="V4132" t="str">
            <v>48kW in July,June,May and April 2024 respectively.</v>
          </cell>
          <cell r="X4132">
            <v>1</v>
          </cell>
          <cell r="Z4132" t="str">
            <v>METER OK</v>
          </cell>
        </row>
        <row r="4133">
          <cell r="D4133">
            <v>6296934</v>
          </cell>
          <cell r="E4133">
            <v>576</v>
          </cell>
          <cell r="F4133" t="str">
            <v>GENUS</v>
          </cell>
          <cell r="G4133" t="str">
            <v>N</v>
          </cell>
          <cell r="H4133" t="str">
            <v>N</v>
          </cell>
          <cell r="I4133" t="str">
            <v>N</v>
          </cell>
          <cell r="J4133" t="str">
            <v>N</v>
          </cell>
          <cell r="K4133">
            <v>43990</v>
          </cell>
          <cell r="L4133">
            <v>20240800799</v>
          </cell>
          <cell r="M4133" t="str">
            <v>D24</v>
          </cell>
          <cell r="S4133" t="str">
            <v>TDCHP</v>
          </cell>
          <cell r="T4133">
            <v>45510</v>
          </cell>
          <cell r="X4133">
            <v>1</v>
          </cell>
          <cell r="Z4133" t="str">
            <v>METER OK</v>
          </cell>
        </row>
        <row r="4134">
          <cell r="D4134">
            <v>2640588</v>
          </cell>
          <cell r="E4134">
            <v>802</v>
          </cell>
          <cell r="F4134" t="str">
            <v>VLG</v>
          </cell>
          <cell r="G4134" t="str">
            <v>N</v>
          </cell>
          <cell r="H4134" t="str">
            <v>N</v>
          </cell>
          <cell r="I4134" t="str">
            <v>Y</v>
          </cell>
          <cell r="J4134" t="str">
            <v>N</v>
          </cell>
          <cell r="K4134">
            <v>36109</v>
          </cell>
          <cell r="L4134">
            <v>20240902846</v>
          </cell>
          <cell r="M4134" t="str">
            <v>D24</v>
          </cell>
          <cell r="S4134" t="str">
            <v>NROC24012760</v>
          </cell>
          <cell r="T4134">
            <v>45562</v>
          </cell>
          <cell r="X4134">
            <v>1</v>
          </cell>
          <cell r="Z4134" t="str">
            <v>METER OK</v>
          </cell>
        </row>
        <row r="4135">
          <cell r="D4135">
            <v>3602704</v>
          </cell>
          <cell r="E4135">
            <v>421</v>
          </cell>
          <cell r="F4135" t="str">
            <v>L+G</v>
          </cell>
          <cell r="G4135" t="str">
            <v>N</v>
          </cell>
          <cell r="H4135" t="str">
            <v>N</v>
          </cell>
          <cell r="I4135" t="str">
            <v>Y</v>
          </cell>
          <cell r="J4135" t="str">
            <v>N</v>
          </cell>
          <cell r="K4135">
            <v>38755</v>
          </cell>
          <cell r="L4135">
            <v>20240902848</v>
          </cell>
          <cell r="M4135" t="str">
            <v>D24</v>
          </cell>
          <cell r="S4135" t="str">
            <v>NROC24012762</v>
          </cell>
          <cell r="T4135">
            <v>45562</v>
          </cell>
          <cell r="X4135">
            <v>1</v>
          </cell>
          <cell r="Z4135" t="str">
            <v>METER OK</v>
          </cell>
        </row>
        <row r="4136">
          <cell r="D4136">
            <v>4435355</v>
          </cell>
          <cell r="E4136">
            <v>550</v>
          </cell>
          <cell r="F4136" t="str">
            <v>SECURE</v>
          </cell>
          <cell r="G4136" t="str">
            <v>N</v>
          </cell>
          <cell r="H4136" t="str">
            <v>N</v>
          </cell>
          <cell r="I4136" t="str">
            <v>N</v>
          </cell>
          <cell r="J4136" t="str">
            <v>N</v>
          </cell>
          <cell r="K4136">
            <v>40668</v>
          </cell>
          <cell r="L4136">
            <v>20240902843</v>
          </cell>
          <cell r="M4136" t="str">
            <v>D24</v>
          </cell>
          <cell r="S4136" t="str">
            <v>SWROCHP</v>
          </cell>
          <cell r="T4136">
            <v>45562</v>
          </cell>
          <cell r="U4136" t="str">
            <v>MRI READING SHOWS NO ABNORMALITY.</v>
          </cell>
          <cell r="X4136">
            <v>1</v>
          </cell>
          <cell r="Z4136" t="str">
            <v>METER OK</v>
          </cell>
        </row>
        <row r="4137">
          <cell r="D4137">
            <v>5505704</v>
          </cell>
          <cell r="E4137">
            <v>569</v>
          </cell>
          <cell r="F4137" t="str">
            <v>SECURE</v>
          </cell>
          <cell r="G4137" t="str">
            <v>N</v>
          </cell>
          <cell r="H4137" t="str">
            <v>N</v>
          </cell>
          <cell r="I4137" t="str">
            <v>Y</v>
          </cell>
          <cell r="J4137" t="str">
            <v>N</v>
          </cell>
          <cell r="K4137">
            <v>42451</v>
          </cell>
          <cell r="L4137">
            <v>20240902840</v>
          </cell>
          <cell r="M4137" t="str">
            <v>D24</v>
          </cell>
          <cell r="Q4137" t="str">
            <v>P18</v>
          </cell>
          <cell r="S4137" t="str">
            <v>HROCHP</v>
          </cell>
          <cell r="T4137">
            <v>45562</v>
          </cell>
          <cell r="X4137">
            <v>1</v>
          </cell>
          <cell r="Z4137" t="str">
            <v>METER OK</v>
          </cell>
        </row>
        <row r="4138">
          <cell r="D4138">
            <v>5706646</v>
          </cell>
          <cell r="E4138">
            <v>569</v>
          </cell>
          <cell r="F4138" t="str">
            <v>SECURE</v>
          </cell>
          <cell r="G4138" t="str">
            <v>N</v>
          </cell>
          <cell r="H4138" t="str">
            <v>N</v>
          </cell>
          <cell r="I4138" t="str">
            <v>N</v>
          </cell>
          <cell r="J4138" t="str">
            <v>N</v>
          </cell>
          <cell r="K4138">
            <v>42619</v>
          </cell>
          <cell r="L4138">
            <v>20240902845</v>
          </cell>
          <cell r="M4138" t="str">
            <v>D24</v>
          </cell>
          <cell r="S4138" t="str">
            <v>NROC24012759</v>
          </cell>
          <cell r="T4138">
            <v>45562</v>
          </cell>
          <cell r="X4138">
            <v>1</v>
          </cell>
          <cell r="Z4138" t="str">
            <v>METER OK</v>
          </cell>
        </row>
        <row r="4139">
          <cell r="D4139">
            <v>5708901</v>
          </cell>
          <cell r="E4139">
            <v>569</v>
          </cell>
          <cell r="F4139" t="str">
            <v>SECURE</v>
          </cell>
          <cell r="G4139" t="str">
            <v>N</v>
          </cell>
          <cell r="H4139" t="str">
            <v>N</v>
          </cell>
          <cell r="I4139" t="str">
            <v>N</v>
          </cell>
          <cell r="J4139" t="str">
            <v>N</v>
          </cell>
          <cell r="K4139">
            <v>42635</v>
          </cell>
          <cell r="L4139">
            <v>20240902841</v>
          </cell>
          <cell r="M4139" t="str">
            <v>D24</v>
          </cell>
          <cell r="S4139" t="str">
            <v>HROCHP</v>
          </cell>
          <cell r="T4139">
            <v>45562</v>
          </cell>
          <cell r="X4139">
            <v>1</v>
          </cell>
          <cell r="Z4139" t="str">
            <v>METER OK</v>
          </cell>
        </row>
        <row r="4140">
          <cell r="D4140">
            <v>6167515</v>
          </cell>
          <cell r="E4140">
            <v>551</v>
          </cell>
          <cell r="F4140" t="str">
            <v>SECURE</v>
          </cell>
          <cell r="G4140" t="str">
            <v>N</v>
          </cell>
          <cell r="H4140" t="str">
            <v>N</v>
          </cell>
          <cell r="I4140" t="str">
            <v>Y</v>
          </cell>
          <cell r="J4140" t="str">
            <v>N</v>
          </cell>
          <cell r="K4140">
            <v>43437</v>
          </cell>
          <cell r="L4140">
            <v>20240902839</v>
          </cell>
          <cell r="M4140" t="str">
            <v>OBH</v>
          </cell>
          <cell r="N4140" t="str">
            <v>RNT</v>
          </cell>
          <cell r="O4140" t="str">
            <v>M27</v>
          </cell>
          <cell r="P4140" t="str">
            <v>A23</v>
          </cell>
          <cell r="S4140" t="str">
            <v>NROCHP</v>
          </cell>
          <cell r="T4140">
            <v>45562</v>
          </cell>
          <cell r="X4140">
            <v>1</v>
          </cell>
          <cell r="Z4140" t="str">
            <v>METER COULD NOT BE TESTED</v>
          </cell>
        </row>
        <row r="4141">
          <cell r="D4141">
            <v>6712173</v>
          </cell>
          <cell r="E4141">
            <v>576</v>
          </cell>
          <cell r="F4141" t="str">
            <v>GENUS</v>
          </cell>
          <cell r="G4141" t="str">
            <v>N</v>
          </cell>
          <cell r="H4141" t="str">
            <v>N</v>
          </cell>
          <cell r="I4141" t="str">
            <v>N</v>
          </cell>
          <cell r="J4141" t="str">
            <v>N</v>
          </cell>
          <cell r="K4141">
            <v>45272</v>
          </cell>
          <cell r="L4141">
            <v>20240902844</v>
          </cell>
          <cell r="M4141" t="str">
            <v>D24</v>
          </cell>
          <cell r="S4141" t="str">
            <v>HROC24007453</v>
          </cell>
          <cell r="T4141">
            <v>45562</v>
          </cell>
          <cell r="X4141">
            <v>1</v>
          </cell>
          <cell r="Z4141" t="str">
            <v>METER OK</v>
          </cell>
        </row>
        <row r="4142">
          <cell r="D4142">
            <v>4320265</v>
          </cell>
          <cell r="E4142">
            <v>590</v>
          </cell>
          <cell r="F4142" t="str">
            <v>L+G</v>
          </cell>
          <cell r="G4142" t="str">
            <v>N</v>
          </cell>
          <cell r="H4142" t="str">
            <v>Y</v>
          </cell>
          <cell r="I4142" t="str">
            <v>Y</v>
          </cell>
          <cell r="J4142" t="str">
            <v>N</v>
          </cell>
          <cell r="K4142">
            <v>40408</v>
          </cell>
          <cell r="L4142">
            <v>20241000618</v>
          </cell>
          <cell r="M4142" t="str">
            <v>D61</v>
          </cell>
          <cell r="N4142" t="str">
            <v>D65</v>
          </cell>
          <cell r="S4142" t="str">
            <v>SWRC24006411</v>
          </cell>
          <cell r="T4142">
            <v>45572</v>
          </cell>
          <cell r="X4142">
            <v>1</v>
          </cell>
          <cell r="Z4142" t="str">
            <v>METER DEFECTIVE</v>
          </cell>
        </row>
        <row r="4143">
          <cell r="D4143">
            <v>5260452</v>
          </cell>
          <cell r="E4143">
            <v>571</v>
          </cell>
          <cell r="F4143" t="str">
            <v>GENUS</v>
          </cell>
          <cell r="G4143" t="str">
            <v>N</v>
          </cell>
          <cell r="H4143" t="str">
            <v>Y</v>
          </cell>
          <cell r="I4143" t="str">
            <v>Y</v>
          </cell>
          <cell r="J4143" t="str">
            <v>N</v>
          </cell>
          <cell r="K4143">
            <v>42362</v>
          </cell>
          <cell r="L4143">
            <v>20241000617</v>
          </cell>
          <cell r="M4143" t="str">
            <v>D61</v>
          </cell>
          <cell r="N4143" t="str">
            <v>D24</v>
          </cell>
          <cell r="S4143" t="str">
            <v>NROC24012992</v>
          </cell>
          <cell r="T4143">
            <v>45572</v>
          </cell>
          <cell r="X4143">
            <v>1</v>
          </cell>
          <cell r="Z4143" t="str">
            <v>METER DEFECTIVE</v>
          </cell>
        </row>
        <row r="4144">
          <cell r="D4144">
            <v>7216336</v>
          </cell>
          <cell r="E4144">
            <v>599</v>
          </cell>
          <cell r="F4144" t="str">
            <v>SECURE</v>
          </cell>
          <cell r="G4144" t="str">
            <v>N</v>
          </cell>
          <cell r="H4144" t="str">
            <v>N</v>
          </cell>
          <cell r="I4144" t="str">
            <v>Y</v>
          </cell>
          <cell r="J4144" t="str">
            <v>N</v>
          </cell>
          <cell r="K4144">
            <v>44677</v>
          </cell>
          <cell r="L4144">
            <v>20241000616</v>
          </cell>
          <cell r="M4144" t="str">
            <v>D24</v>
          </cell>
          <cell r="S4144" t="str">
            <v>HROC24007767</v>
          </cell>
          <cell r="T4144">
            <v>45572</v>
          </cell>
          <cell r="X4144">
            <v>1</v>
          </cell>
          <cell r="Z4144" t="str">
            <v>METER OK</v>
          </cell>
        </row>
        <row r="4145">
          <cell r="D4145">
            <v>6337752</v>
          </cell>
          <cell r="E4145">
            <v>576</v>
          </cell>
          <cell r="F4145" t="str">
            <v>GENUS</v>
          </cell>
          <cell r="G4145" t="str">
            <v>N</v>
          </cell>
          <cell r="H4145" t="str">
            <v>N</v>
          </cell>
          <cell r="I4145" t="str">
            <v>Y</v>
          </cell>
          <cell r="J4145" t="str">
            <v>N</v>
          </cell>
          <cell r="K4145">
            <v>44247</v>
          </cell>
          <cell r="L4145">
            <v>20241002302</v>
          </cell>
          <cell r="M4145" t="str">
            <v>A06</v>
          </cell>
          <cell r="N4145" t="str">
            <v>RNT</v>
          </cell>
          <cell r="O4145" t="str">
            <v>M27</v>
          </cell>
          <cell r="P4145" t="str">
            <v>M05</v>
          </cell>
          <cell r="S4145" t="str">
            <v>HROE24008157</v>
          </cell>
          <cell r="T4145">
            <v>45590</v>
          </cell>
          <cell r="U4145" t="str">
            <v>Meter box found collapsed on ground.</v>
          </cell>
          <cell r="X4145">
            <v>2</v>
          </cell>
          <cell r="Z4145" t="str">
            <v>METER COULD NOT BE TESTED</v>
          </cell>
        </row>
        <row r="4146">
          <cell r="D4146">
            <v>5807479</v>
          </cell>
          <cell r="E4146">
            <v>572</v>
          </cell>
          <cell r="F4146" t="str">
            <v>SIMCO</v>
          </cell>
          <cell r="G4146" t="str">
            <v>N</v>
          </cell>
          <cell r="H4146" t="str">
            <v>N</v>
          </cell>
          <cell r="I4146" t="str">
            <v>N</v>
          </cell>
          <cell r="J4146" t="str">
            <v>N</v>
          </cell>
          <cell r="K4146">
            <v>42852</v>
          </cell>
          <cell r="L4146">
            <v>20241000668</v>
          </cell>
          <cell r="M4146" t="str">
            <v>D24</v>
          </cell>
          <cell r="S4146" t="str">
            <v>HROC24007784</v>
          </cell>
          <cell r="T4146">
            <v>45572</v>
          </cell>
          <cell r="X4146">
            <v>1</v>
          </cell>
          <cell r="Z4146" t="str">
            <v>METER OK</v>
          </cell>
        </row>
        <row r="4147">
          <cell r="D4147">
            <v>5054531</v>
          </cell>
          <cell r="E4147">
            <v>568</v>
          </cell>
          <cell r="F4147" t="str">
            <v>L+G</v>
          </cell>
          <cell r="G4147" t="str">
            <v>N</v>
          </cell>
          <cell r="H4147" t="str">
            <v>N</v>
          </cell>
          <cell r="I4147" t="str">
            <v>N</v>
          </cell>
          <cell r="J4147" t="str">
            <v>N</v>
          </cell>
          <cell r="K4147">
            <v>42104</v>
          </cell>
          <cell r="L4147">
            <v>20240700778</v>
          </cell>
          <cell r="M4147" t="str">
            <v>D24</v>
          </cell>
          <cell r="S4147" t="str">
            <v>SWRC24004161</v>
          </cell>
          <cell r="T4147">
            <v>45477</v>
          </cell>
          <cell r="X4147">
            <v>1</v>
          </cell>
          <cell r="Z4147" t="str">
            <v>METER OK</v>
          </cell>
        </row>
        <row r="4148">
          <cell r="D4148">
            <v>6068120</v>
          </cell>
          <cell r="E4148">
            <v>573</v>
          </cell>
          <cell r="F4148" t="str">
            <v>L+G</v>
          </cell>
          <cell r="G4148" t="str">
            <v>N</v>
          </cell>
          <cell r="H4148" t="str">
            <v>N</v>
          </cell>
          <cell r="I4148" t="str">
            <v>N</v>
          </cell>
          <cell r="J4148" t="str">
            <v>N</v>
          </cell>
          <cell r="K4148">
            <v>43280</v>
          </cell>
          <cell r="L4148">
            <v>20240703058</v>
          </cell>
          <cell r="M4148" t="str">
            <v>D24</v>
          </cell>
          <cell r="S4148" t="str">
            <v>R27</v>
          </cell>
          <cell r="T4148">
            <v>45493</v>
          </cell>
          <cell r="X4148">
            <v>1</v>
          </cell>
          <cell r="Z4148" t="str">
            <v>METER OK</v>
          </cell>
        </row>
        <row r="4149">
          <cell r="D4149">
            <v>6327120</v>
          </cell>
          <cell r="E4149">
            <v>573</v>
          </cell>
          <cell r="F4149" t="str">
            <v>L+G</v>
          </cell>
          <cell r="G4149" t="str">
            <v>N</v>
          </cell>
          <cell r="H4149" t="str">
            <v>N</v>
          </cell>
          <cell r="I4149" t="str">
            <v>N</v>
          </cell>
          <cell r="J4149" t="str">
            <v>N</v>
          </cell>
          <cell r="K4149">
            <v>44257</v>
          </cell>
          <cell r="L4149">
            <v>20240802643</v>
          </cell>
          <cell r="M4149" t="str">
            <v>OBS</v>
          </cell>
          <cell r="N4149" t="str">
            <v>A05</v>
          </cell>
          <cell r="O4149" t="str">
            <v>RNT</v>
          </cell>
          <cell r="P4149" t="str">
            <v>M27</v>
          </cell>
          <cell r="S4149" t="str">
            <v>R27</v>
          </cell>
          <cell r="T4149">
            <v>45526</v>
          </cell>
          <cell r="U4149" t="str">
            <v xml:space="preserve">Dirty Water Deposited In front Of The Meter Board. </v>
          </cell>
          <cell r="X4149">
            <v>1</v>
          </cell>
          <cell r="Z4149" t="str">
            <v>METER COULD NOT BE TESTED</v>
          </cell>
        </row>
        <row r="4150">
          <cell r="D4150">
            <v>6337938</v>
          </cell>
          <cell r="E4150">
            <v>576</v>
          </cell>
          <cell r="F4150" t="str">
            <v>GENUS</v>
          </cell>
          <cell r="G4150" t="str">
            <v>N</v>
          </cell>
          <cell r="H4150" t="str">
            <v>N</v>
          </cell>
          <cell r="I4150" t="str">
            <v>N</v>
          </cell>
          <cell r="J4150" t="str">
            <v>N</v>
          </cell>
          <cell r="K4150">
            <v>44244</v>
          </cell>
          <cell r="L4150">
            <v>20241101050</v>
          </cell>
          <cell r="M4150" t="str">
            <v>M04</v>
          </cell>
          <cell r="N4150" t="str">
            <v>A05</v>
          </cell>
          <cell r="S4150" t="str">
            <v>SWRC24007108</v>
          </cell>
          <cell r="T4150">
            <v>45607</v>
          </cell>
          <cell r="X4150">
            <v>2</v>
          </cell>
          <cell r="Z4150" t="str">
            <v>METER COULD NOT BE TESTED</v>
          </cell>
        </row>
        <row r="4151">
          <cell r="D4151">
            <v>7174022</v>
          </cell>
          <cell r="E4151">
            <v>599</v>
          </cell>
          <cell r="F4151" t="str">
            <v>SECURE</v>
          </cell>
          <cell r="G4151" t="str">
            <v>N</v>
          </cell>
          <cell r="H4151" t="str">
            <v>N</v>
          </cell>
          <cell r="I4151" t="str">
            <v>Y</v>
          </cell>
          <cell r="J4151" t="str">
            <v>N</v>
          </cell>
          <cell r="K4151">
            <v>44420</v>
          </cell>
          <cell r="L4151">
            <v>20240802647</v>
          </cell>
          <cell r="M4151" t="str">
            <v>D24</v>
          </cell>
          <cell r="S4151" t="str">
            <v>TABMR</v>
          </cell>
          <cell r="T4151">
            <v>45526</v>
          </cell>
          <cell r="X4151">
            <v>1</v>
          </cell>
          <cell r="Z4151" t="str">
            <v>METER OK</v>
          </cell>
        </row>
        <row r="4152">
          <cell r="D4152">
            <v>6345633</v>
          </cell>
          <cell r="E4152">
            <v>576</v>
          </cell>
          <cell r="F4152" t="str">
            <v>GENUS</v>
          </cell>
          <cell r="G4152" t="str">
            <v>N</v>
          </cell>
          <cell r="H4152" t="str">
            <v>N</v>
          </cell>
          <cell r="I4152" t="str">
            <v>Y</v>
          </cell>
          <cell r="J4152" t="str">
            <v>N</v>
          </cell>
          <cell r="K4152">
            <v>44294</v>
          </cell>
          <cell r="L4152">
            <v>20240802650</v>
          </cell>
          <cell r="M4152" t="str">
            <v>M05</v>
          </cell>
          <cell r="N4152" t="str">
            <v>M27</v>
          </cell>
          <cell r="S4152" t="str">
            <v>TABMR</v>
          </cell>
          <cell r="T4152">
            <v>45526</v>
          </cell>
          <cell r="U4152" t="str">
            <v>Wire mess in front of the meter.</v>
          </cell>
          <cell r="V4152" t="str">
            <v>Please Arrange to Rectify And Readvise.</v>
          </cell>
          <cell r="X4152">
            <v>1</v>
          </cell>
          <cell r="Z4152" t="str">
            <v>METER COULD NOT BE TESTED</v>
          </cell>
        </row>
        <row r="4153">
          <cell r="D4153">
            <v>3199786</v>
          </cell>
          <cell r="E4153">
            <v>401</v>
          </cell>
          <cell r="F4153" t="str">
            <v>VLG</v>
          </cell>
          <cell r="G4153" t="str">
            <v>N</v>
          </cell>
          <cell r="H4153" t="str">
            <v>N</v>
          </cell>
          <cell r="I4153" t="str">
            <v>N</v>
          </cell>
          <cell r="J4153" t="str">
            <v>N</v>
          </cell>
          <cell r="K4153">
            <v>37785</v>
          </cell>
          <cell r="L4153">
            <v>20240500490</v>
          </cell>
          <cell r="M4153" t="str">
            <v>M04</v>
          </cell>
          <cell r="N4153" t="str">
            <v>A05</v>
          </cell>
          <cell r="S4153" t="str">
            <v>SWRE24002321</v>
          </cell>
          <cell r="T4153">
            <v>45416</v>
          </cell>
          <cell r="X4153">
            <v>1</v>
          </cell>
          <cell r="Z4153" t="str">
            <v>METER COULD NOT BE TESTED</v>
          </cell>
        </row>
        <row r="4154">
          <cell r="D4154">
            <v>4577882</v>
          </cell>
          <cell r="E4154">
            <v>598</v>
          </cell>
          <cell r="F4154" t="str">
            <v>SECURE</v>
          </cell>
          <cell r="G4154" t="str">
            <v>N</v>
          </cell>
          <cell r="H4154" t="str">
            <v>N</v>
          </cell>
          <cell r="I4154" t="str">
            <v>N</v>
          </cell>
          <cell r="J4154" t="str">
            <v>N</v>
          </cell>
          <cell r="K4154">
            <v>40850</v>
          </cell>
          <cell r="L4154">
            <v>20240701122</v>
          </cell>
          <cell r="M4154" t="str">
            <v>D24</v>
          </cell>
          <cell r="S4154" t="str">
            <v>SROC24005231</v>
          </cell>
          <cell r="T4154">
            <v>45479</v>
          </cell>
          <cell r="X4154">
            <v>1</v>
          </cell>
          <cell r="Z4154" t="str">
            <v>METER OK</v>
          </cell>
        </row>
        <row r="4155">
          <cell r="D4155">
            <v>4542360</v>
          </cell>
          <cell r="E4155">
            <v>585</v>
          </cell>
          <cell r="F4155" t="str">
            <v>SECURE</v>
          </cell>
          <cell r="G4155" t="str">
            <v>N</v>
          </cell>
          <cell r="H4155" t="str">
            <v>N</v>
          </cell>
          <cell r="I4155" t="str">
            <v>N</v>
          </cell>
          <cell r="J4155" t="str">
            <v>N</v>
          </cell>
          <cell r="K4155">
            <v>40875</v>
          </cell>
          <cell r="L4155">
            <v>20240701520</v>
          </cell>
          <cell r="M4155" t="str">
            <v>D24</v>
          </cell>
          <cell r="S4155" t="str">
            <v>SROC24005279</v>
          </cell>
          <cell r="T4155">
            <v>45482</v>
          </cell>
          <cell r="X4155">
            <v>1</v>
          </cell>
          <cell r="Z4155" t="str">
            <v>METER OK</v>
          </cell>
        </row>
        <row r="4156">
          <cell r="D4156">
            <v>6256844</v>
          </cell>
          <cell r="E4156">
            <v>576</v>
          </cell>
          <cell r="F4156" t="str">
            <v>GENUS</v>
          </cell>
          <cell r="G4156" t="str">
            <v>N</v>
          </cell>
          <cell r="H4156" t="str">
            <v>N</v>
          </cell>
          <cell r="I4156" t="str">
            <v>Y</v>
          </cell>
          <cell r="J4156" t="str">
            <v>N</v>
          </cell>
          <cell r="K4156">
            <v>43677</v>
          </cell>
          <cell r="L4156">
            <v>20240800976</v>
          </cell>
          <cell r="M4156" t="str">
            <v>D24</v>
          </cell>
          <cell r="Q4156" t="str">
            <v>P18</v>
          </cell>
          <cell r="S4156" t="str">
            <v>TABMR</v>
          </cell>
          <cell r="T4156">
            <v>45511</v>
          </cell>
          <cell r="X4156">
            <v>1</v>
          </cell>
          <cell r="Z4156" t="str">
            <v>METER OK</v>
          </cell>
        </row>
        <row r="4157">
          <cell r="D4157">
            <v>4986374</v>
          </cell>
          <cell r="E4157">
            <v>566</v>
          </cell>
          <cell r="F4157" t="str">
            <v>GENUS</v>
          </cell>
          <cell r="G4157" t="str">
            <v>N</v>
          </cell>
          <cell r="H4157" t="str">
            <v>N</v>
          </cell>
          <cell r="I4157" t="str">
            <v>N</v>
          </cell>
          <cell r="J4157" t="str">
            <v>N</v>
          </cell>
          <cell r="K4157">
            <v>41711</v>
          </cell>
          <cell r="L4157">
            <v>20241000869</v>
          </cell>
          <cell r="M4157" t="str">
            <v>M04</v>
          </cell>
          <cell r="N4157" t="str">
            <v>A05</v>
          </cell>
          <cell r="S4157" t="str">
            <v>SROC24007841</v>
          </cell>
          <cell r="T4157">
            <v>45574</v>
          </cell>
          <cell r="X4157">
            <v>1</v>
          </cell>
          <cell r="Z4157" t="str">
            <v>METER COULD NOT BE TESTED</v>
          </cell>
        </row>
        <row r="4158">
          <cell r="D4158">
            <v>4656845</v>
          </cell>
          <cell r="E4158">
            <v>585</v>
          </cell>
          <cell r="F4158" t="str">
            <v>SECURE</v>
          </cell>
          <cell r="G4158" t="str">
            <v>N</v>
          </cell>
          <cell r="H4158" t="str">
            <v>N</v>
          </cell>
          <cell r="I4158" t="str">
            <v>N</v>
          </cell>
          <cell r="J4158" t="str">
            <v>N</v>
          </cell>
          <cell r="K4158">
            <v>41059</v>
          </cell>
          <cell r="L4158">
            <v>20241001102</v>
          </cell>
          <cell r="M4158" t="str">
            <v>D24</v>
          </cell>
          <cell r="S4158" t="str">
            <v>SWRC24006501</v>
          </cell>
          <cell r="T4158">
            <v>45580</v>
          </cell>
          <cell r="X4158">
            <v>1</v>
          </cell>
          <cell r="Z4158" t="str">
            <v>METER OK</v>
          </cell>
        </row>
        <row r="4159">
          <cell r="D4159">
            <v>5652246</v>
          </cell>
          <cell r="E4159">
            <v>571</v>
          </cell>
          <cell r="F4159" t="str">
            <v>GENUS</v>
          </cell>
          <cell r="G4159" t="str">
            <v>N</v>
          </cell>
          <cell r="H4159" t="str">
            <v>N</v>
          </cell>
          <cell r="I4159" t="str">
            <v>Y</v>
          </cell>
          <cell r="J4159" t="str">
            <v>N</v>
          </cell>
          <cell r="K4159">
            <v>42550</v>
          </cell>
          <cell r="L4159">
            <v>20241001100</v>
          </cell>
          <cell r="M4159" t="str">
            <v>D24</v>
          </cell>
          <cell r="S4159" t="str">
            <v>HROC24007899</v>
          </cell>
          <cell r="T4159">
            <v>45580</v>
          </cell>
          <cell r="X4159">
            <v>1</v>
          </cell>
          <cell r="Z4159" t="str">
            <v>METER OK</v>
          </cell>
        </row>
        <row r="4160">
          <cell r="D4160">
            <v>2683705</v>
          </cell>
          <cell r="E4160">
            <v>802</v>
          </cell>
          <cell r="F4160" t="str">
            <v>VLG</v>
          </cell>
          <cell r="G4160" t="str">
            <v>N</v>
          </cell>
          <cell r="H4160" t="str">
            <v>N</v>
          </cell>
          <cell r="I4160" t="str">
            <v>N</v>
          </cell>
          <cell r="J4160" t="str">
            <v>N</v>
          </cell>
          <cell r="K4160">
            <v>36178</v>
          </cell>
          <cell r="L4160">
            <v>20241001119</v>
          </cell>
          <cell r="M4160" t="str">
            <v>D24</v>
          </cell>
          <cell r="S4160" t="str">
            <v>SROC24007913</v>
          </cell>
          <cell r="T4160">
            <v>45580</v>
          </cell>
          <cell r="X4160">
            <v>1</v>
          </cell>
          <cell r="Z4160" t="str">
            <v>METER OK</v>
          </cell>
        </row>
        <row r="4161">
          <cell r="D4161">
            <v>6085338</v>
          </cell>
          <cell r="E4161">
            <v>573</v>
          </cell>
          <cell r="F4161" t="str">
            <v>L+G</v>
          </cell>
          <cell r="G4161" t="str">
            <v>N</v>
          </cell>
          <cell r="H4161" t="str">
            <v>N</v>
          </cell>
          <cell r="I4161" t="str">
            <v>N</v>
          </cell>
          <cell r="J4161" t="str">
            <v>N</v>
          </cell>
          <cell r="K4161">
            <v>43547</v>
          </cell>
          <cell r="L4161">
            <v>20241001120</v>
          </cell>
          <cell r="M4161" t="str">
            <v>D24</v>
          </cell>
          <cell r="S4161" t="str">
            <v>SROCHP</v>
          </cell>
          <cell r="T4161">
            <v>45580</v>
          </cell>
          <cell r="X4161">
            <v>1</v>
          </cell>
          <cell r="Z4161" t="str">
            <v>METER OK</v>
          </cell>
        </row>
        <row r="4162">
          <cell r="D4162">
            <v>6165801</v>
          </cell>
          <cell r="E4162">
            <v>114</v>
          </cell>
          <cell r="F4162" t="str">
            <v>GENUS</v>
          </cell>
          <cell r="G4162" t="str">
            <v>N</v>
          </cell>
          <cell r="H4162" t="str">
            <v>N</v>
          </cell>
          <cell r="I4162" t="str">
            <v>Y</v>
          </cell>
          <cell r="J4162" t="str">
            <v>N</v>
          </cell>
          <cell r="K4162">
            <v>43572</v>
          </cell>
          <cell r="L4162">
            <v>20241001117</v>
          </cell>
          <cell r="M4162" t="str">
            <v>D24</v>
          </cell>
          <cell r="S4162" t="str">
            <v>NSROCHP</v>
          </cell>
          <cell r="T4162">
            <v>45580</v>
          </cell>
          <cell r="X4162">
            <v>1</v>
          </cell>
          <cell r="Z4162" t="str">
            <v>METER OK</v>
          </cell>
        </row>
        <row r="4163">
          <cell r="D4163">
            <v>2915300</v>
          </cell>
          <cell r="E4163">
            <v>401</v>
          </cell>
          <cell r="F4163" t="str">
            <v>VLG</v>
          </cell>
          <cell r="G4163" t="str">
            <v>N</v>
          </cell>
          <cell r="H4163" t="str">
            <v>N</v>
          </cell>
          <cell r="I4163" t="str">
            <v>N</v>
          </cell>
          <cell r="J4163" t="str">
            <v>N</v>
          </cell>
          <cell r="K4163">
            <v>36713</v>
          </cell>
          <cell r="L4163">
            <v>20241001162</v>
          </cell>
          <cell r="M4163" t="str">
            <v>OBU</v>
          </cell>
          <cell r="N4163" t="str">
            <v>M27</v>
          </cell>
          <cell r="O4163" t="str">
            <v>OBS</v>
          </cell>
          <cell r="P4163" t="str">
            <v>A05</v>
          </cell>
          <cell r="S4163" t="str">
            <v>NSRE24003412</v>
          </cell>
          <cell r="T4163">
            <v>45580</v>
          </cell>
          <cell r="X4163">
            <v>1</v>
          </cell>
          <cell r="Z4163" t="str">
            <v>METER COULD NOT BE TESTED</v>
          </cell>
        </row>
        <row r="4164">
          <cell r="D4164">
            <v>2160124</v>
          </cell>
          <cell r="E4164">
            <v>603</v>
          </cell>
          <cell r="F4164" t="str">
            <v>GEC(UK)</v>
          </cell>
          <cell r="G4164" t="str">
            <v>N</v>
          </cell>
          <cell r="H4164" t="str">
            <v>N</v>
          </cell>
          <cell r="I4164" t="str">
            <v>N</v>
          </cell>
          <cell r="J4164" t="str">
            <v>N</v>
          </cell>
          <cell r="K4164">
            <v>35789</v>
          </cell>
          <cell r="L4164">
            <v>20241000040</v>
          </cell>
          <cell r="M4164" t="str">
            <v>M04</v>
          </cell>
          <cell r="N4164" t="str">
            <v>A05</v>
          </cell>
          <cell r="S4164" t="str">
            <v>CROC24004330</v>
          </cell>
          <cell r="T4164">
            <v>45566</v>
          </cell>
          <cell r="U4164" t="str">
            <v xml:space="preserve">Pump House Locked. </v>
          </cell>
          <cell r="X4164">
            <v>1</v>
          </cell>
          <cell r="Z4164" t="str">
            <v>METER COULD NOT BE TESTED</v>
          </cell>
        </row>
        <row r="4165">
          <cell r="D4165">
            <v>4570960</v>
          </cell>
          <cell r="E4165">
            <v>565</v>
          </cell>
          <cell r="F4165" t="str">
            <v>GENUS</v>
          </cell>
          <cell r="G4165" t="str">
            <v>N</v>
          </cell>
          <cell r="H4165" t="str">
            <v>N</v>
          </cell>
          <cell r="I4165" t="str">
            <v>N</v>
          </cell>
          <cell r="J4165" t="str">
            <v>N</v>
          </cell>
          <cell r="K4165">
            <v>40810</v>
          </cell>
          <cell r="L4165">
            <v>20241000272</v>
          </cell>
          <cell r="M4165" t="str">
            <v>D24</v>
          </cell>
          <cell r="S4165" t="str">
            <v>R27</v>
          </cell>
          <cell r="T4165">
            <v>45569</v>
          </cell>
          <cell r="X4165">
            <v>1</v>
          </cell>
          <cell r="Z4165" t="str">
            <v>METER OK</v>
          </cell>
        </row>
        <row r="4166">
          <cell r="D4166">
            <v>3306797</v>
          </cell>
          <cell r="E4166">
            <v>413</v>
          </cell>
          <cell r="F4166" t="str">
            <v>ALSTOM</v>
          </cell>
          <cell r="G4166" t="str">
            <v>N</v>
          </cell>
          <cell r="H4166" t="str">
            <v>N</v>
          </cell>
          <cell r="I4166" t="str">
            <v>Y</v>
          </cell>
          <cell r="J4166" t="str">
            <v>N</v>
          </cell>
          <cell r="K4166">
            <v>37750</v>
          </cell>
          <cell r="L4166">
            <v>20241001353</v>
          </cell>
          <cell r="M4166" t="str">
            <v>D24</v>
          </cell>
          <cell r="S4166" t="str">
            <v>SROC24007962</v>
          </cell>
          <cell r="T4166">
            <v>45583</v>
          </cell>
          <cell r="X4166">
            <v>1</v>
          </cell>
          <cell r="Z4166" t="str">
            <v>METER OK</v>
          </cell>
        </row>
        <row r="4167">
          <cell r="D4167">
            <v>4490473</v>
          </cell>
          <cell r="E4167">
            <v>590</v>
          </cell>
          <cell r="F4167" t="str">
            <v>L+G</v>
          </cell>
          <cell r="G4167" t="str">
            <v>N</v>
          </cell>
          <cell r="H4167" t="str">
            <v>N</v>
          </cell>
          <cell r="I4167" t="str">
            <v>Y</v>
          </cell>
          <cell r="J4167" t="str">
            <v>N</v>
          </cell>
          <cell r="K4167">
            <v>41065</v>
          </cell>
          <cell r="L4167">
            <v>20241001350</v>
          </cell>
          <cell r="N4167" t="str">
            <v>D24</v>
          </cell>
          <cell r="S4167" t="str">
            <v>NROC24013166</v>
          </cell>
          <cell r="T4167">
            <v>45583</v>
          </cell>
          <cell r="X4167">
            <v>1</v>
          </cell>
          <cell r="Z4167" t="str">
            <v>METER OK</v>
          </cell>
        </row>
        <row r="4168">
          <cell r="D4168">
            <v>7182065</v>
          </cell>
          <cell r="E4168">
            <v>599</v>
          </cell>
          <cell r="F4168" t="str">
            <v>SECURE</v>
          </cell>
          <cell r="G4168" t="str">
            <v>N</v>
          </cell>
          <cell r="H4168" t="str">
            <v>N</v>
          </cell>
          <cell r="I4168" t="str">
            <v>N</v>
          </cell>
          <cell r="J4168" t="str">
            <v>N</v>
          </cell>
          <cell r="K4168">
            <v>44467</v>
          </cell>
          <cell r="L4168">
            <v>20241001351</v>
          </cell>
          <cell r="M4168" t="str">
            <v>D24</v>
          </cell>
          <cell r="S4168" t="str">
            <v>NSRC24003433</v>
          </cell>
          <cell r="T4168">
            <v>45583</v>
          </cell>
          <cell r="X4168">
            <v>1</v>
          </cell>
          <cell r="Z4168" t="str">
            <v>METER OK</v>
          </cell>
        </row>
        <row r="4169">
          <cell r="D4169">
            <v>2152896</v>
          </cell>
          <cell r="E4169">
            <v>603</v>
          </cell>
          <cell r="F4169" t="str">
            <v>GEC(UK)</v>
          </cell>
          <cell r="G4169" t="str">
            <v>N</v>
          </cell>
          <cell r="H4169" t="str">
            <v>N</v>
          </cell>
          <cell r="I4169" t="str">
            <v>N</v>
          </cell>
          <cell r="J4169" t="str">
            <v>N</v>
          </cell>
          <cell r="K4169">
            <v>38952</v>
          </cell>
          <cell r="L4169">
            <v>20241001598</v>
          </cell>
          <cell r="M4169" t="str">
            <v>D24</v>
          </cell>
          <cell r="S4169" t="str">
            <v>NROC24013219</v>
          </cell>
          <cell r="T4169">
            <v>45586</v>
          </cell>
          <cell r="X4169">
            <v>1</v>
          </cell>
          <cell r="Z4169" t="str">
            <v>METER OK</v>
          </cell>
        </row>
        <row r="4170">
          <cell r="D4170">
            <v>2320612</v>
          </cell>
          <cell r="E4170">
            <v>602</v>
          </cell>
          <cell r="F4170" t="str">
            <v>GEC(UK)</v>
          </cell>
          <cell r="G4170" t="str">
            <v>N</v>
          </cell>
          <cell r="H4170" t="str">
            <v>N</v>
          </cell>
          <cell r="I4170" t="str">
            <v>N</v>
          </cell>
          <cell r="J4170" t="str">
            <v>N</v>
          </cell>
          <cell r="K4170">
            <v>36412</v>
          </cell>
          <cell r="L4170">
            <v>20241001600</v>
          </cell>
          <cell r="M4170" t="str">
            <v>D24</v>
          </cell>
          <cell r="S4170" t="str">
            <v>SROC24008009</v>
          </cell>
          <cell r="T4170">
            <v>45586</v>
          </cell>
          <cell r="X4170">
            <v>1</v>
          </cell>
          <cell r="Z4170" t="str">
            <v>METER OK</v>
          </cell>
        </row>
        <row r="4171">
          <cell r="D4171">
            <v>4187888</v>
          </cell>
          <cell r="E4171">
            <v>581</v>
          </cell>
          <cell r="F4171" t="str">
            <v>GENUS</v>
          </cell>
          <cell r="G4171" t="str">
            <v>N</v>
          </cell>
          <cell r="H4171" t="str">
            <v>N</v>
          </cell>
          <cell r="I4171" t="str">
            <v>Y</v>
          </cell>
          <cell r="J4171" t="str">
            <v>N</v>
          </cell>
          <cell r="K4171">
            <v>40229</v>
          </cell>
          <cell r="L4171">
            <v>20241001597</v>
          </cell>
          <cell r="M4171" t="str">
            <v>A06</v>
          </cell>
          <cell r="N4171" t="str">
            <v>M27</v>
          </cell>
          <cell r="O4171" t="str">
            <v>OBS</v>
          </cell>
          <cell r="S4171" t="str">
            <v>CROC24004589</v>
          </cell>
          <cell r="T4171">
            <v>45586</v>
          </cell>
          <cell r="X4171">
            <v>1</v>
          </cell>
          <cell r="Z4171" t="str">
            <v>METER COULD NOT BE TESTED</v>
          </cell>
        </row>
        <row r="4172">
          <cell r="D4172">
            <v>6337938</v>
          </cell>
          <cell r="E4172">
            <v>576</v>
          </cell>
          <cell r="F4172" t="str">
            <v>GENUS</v>
          </cell>
          <cell r="G4172" t="str">
            <v>N</v>
          </cell>
          <cell r="H4172" t="str">
            <v>N</v>
          </cell>
          <cell r="I4172" t="str">
            <v>N</v>
          </cell>
          <cell r="J4172" t="str">
            <v>N</v>
          </cell>
          <cell r="K4172">
            <v>44244</v>
          </cell>
          <cell r="L4172">
            <v>20241102272</v>
          </cell>
          <cell r="M4172" t="str">
            <v>M04</v>
          </cell>
          <cell r="N4172" t="str">
            <v>A05</v>
          </cell>
          <cell r="S4172" t="str">
            <v>SWROCHP</v>
          </cell>
          <cell r="T4172">
            <v>45617</v>
          </cell>
          <cell r="X4172">
            <v>2</v>
          </cell>
          <cell r="Z4172" t="str">
            <v>METER COULD NOT BE TESTED</v>
          </cell>
        </row>
        <row r="4173">
          <cell r="D4173">
            <v>6342470</v>
          </cell>
          <cell r="E4173">
            <v>576</v>
          </cell>
          <cell r="F4173" t="str">
            <v>GENUS</v>
          </cell>
          <cell r="G4173" t="str">
            <v>N</v>
          </cell>
          <cell r="H4173" t="str">
            <v>N</v>
          </cell>
          <cell r="I4173" t="str">
            <v>Y</v>
          </cell>
          <cell r="J4173" t="str">
            <v>N</v>
          </cell>
          <cell r="K4173">
            <v>44279</v>
          </cell>
          <cell r="L4173">
            <v>20240901224</v>
          </cell>
          <cell r="M4173" t="str">
            <v>OBU</v>
          </cell>
          <cell r="P4173" t="str">
            <v>D24</v>
          </cell>
          <cell r="S4173" t="str">
            <v>SWRE24006005</v>
          </cell>
          <cell r="T4173">
            <v>45546</v>
          </cell>
          <cell r="X4173">
            <v>1</v>
          </cell>
          <cell r="Z4173" t="str">
            <v>METER OK</v>
          </cell>
        </row>
        <row r="4174">
          <cell r="D4174">
            <v>4412796</v>
          </cell>
          <cell r="E4174">
            <v>550</v>
          </cell>
          <cell r="F4174" t="str">
            <v>SECURE</v>
          </cell>
          <cell r="G4174" t="str">
            <v>N</v>
          </cell>
          <cell r="H4174" t="str">
            <v>N</v>
          </cell>
          <cell r="I4174" t="str">
            <v>N</v>
          </cell>
          <cell r="J4174" t="str">
            <v>N</v>
          </cell>
          <cell r="K4174">
            <v>40635</v>
          </cell>
          <cell r="L4174">
            <v>20240702899</v>
          </cell>
          <cell r="M4174" t="str">
            <v>D24</v>
          </cell>
          <cell r="S4174" t="str">
            <v>SWRC24004565</v>
          </cell>
          <cell r="T4174">
            <v>45492</v>
          </cell>
          <cell r="X4174">
            <v>1</v>
          </cell>
          <cell r="Z4174" t="str">
            <v>METER OK</v>
          </cell>
        </row>
        <row r="4175">
          <cell r="D4175">
            <v>3384178</v>
          </cell>
          <cell r="E4175">
            <v>407</v>
          </cell>
          <cell r="F4175" t="str">
            <v>SCHLMBGR</v>
          </cell>
          <cell r="G4175" t="str">
            <v>N</v>
          </cell>
          <cell r="H4175" t="str">
            <v>N</v>
          </cell>
          <cell r="I4175" t="str">
            <v>Y</v>
          </cell>
          <cell r="J4175" t="str">
            <v>N</v>
          </cell>
          <cell r="K4175">
            <v>38353</v>
          </cell>
          <cell r="L4175">
            <v>20240703390</v>
          </cell>
          <cell r="M4175" t="str">
            <v>D24</v>
          </cell>
          <cell r="S4175" t="str">
            <v>CROC24003091</v>
          </cell>
          <cell r="T4175">
            <v>45496</v>
          </cell>
          <cell r="X4175">
            <v>1</v>
          </cell>
          <cell r="Z4175" t="str">
            <v>METER OK</v>
          </cell>
        </row>
        <row r="4176">
          <cell r="D4176">
            <v>6096055</v>
          </cell>
          <cell r="E4176">
            <v>574</v>
          </cell>
          <cell r="F4176" t="str">
            <v>L&amp;T</v>
          </cell>
          <cell r="G4176" t="str">
            <v>N</v>
          </cell>
          <cell r="H4176" t="str">
            <v>N</v>
          </cell>
          <cell r="I4176" t="str">
            <v>N</v>
          </cell>
          <cell r="J4176" t="str">
            <v>N</v>
          </cell>
          <cell r="K4176">
            <v>43195</v>
          </cell>
          <cell r="L4176">
            <v>20240703396</v>
          </cell>
          <cell r="M4176" t="str">
            <v>D24</v>
          </cell>
          <cell r="S4176" t="str">
            <v>SWRC24004651</v>
          </cell>
          <cell r="T4176">
            <v>45496</v>
          </cell>
          <cell r="X4176">
            <v>1</v>
          </cell>
          <cell r="Z4176" t="str">
            <v>METER OK</v>
          </cell>
        </row>
        <row r="4177">
          <cell r="D4177">
            <v>5526589</v>
          </cell>
          <cell r="E4177">
            <v>572</v>
          </cell>
          <cell r="F4177" t="str">
            <v>SIMCO</v>
          </cell>
          <cell r="G4177" t="str">
            <v>N</v>
          </cell>
          <cell r="H4177" t="str">
            <v>Y</v>
          </cell>
          <cell r="I4177" t="str">
            <v>N</v>
          </cell>
          <cell r="J4177" t="str">
            <v>N</v>
          </cell>
          <cell r="K4177">
            <v>42560</v>
          </cell>
          <cell r="L4177">
            <v>20240702706</v>
          </cell>
          <cell r="M4177" t="str">
            <v>D67</v>
          </cell>
          <cell r="O4177" t="str">
            <v>D24</v>
          </cell>
          <cell r="S4177" t="str">
            <v>SROC24005534</v>
          </cell>
          <cell r="T4177">
            <v>45491</v>
          </cell>
          <cell r="X4177">
            <v>1</v>
          </cell>
          <cell r="Z4177" t="str">
            <v>METER DEFECTIVE</v>
          </cell>
        </row>
        <row r="4178">
          <cell r="D4178">
            <v>6587381</v>
          </cell>
          <cell r="E4178">
            <v>577</v>
          </cell>
          <cell r="F4178" t="str">
            <v>L&amp;T</v>
          </cell>
          <cell r="G4178" t="str">
            <v>N</v>
          </cell>
          <cell r="H4178" t="str">
            <v>N</v>
          </cell>
          <cell r="I4178" t="str">
            <v>N</v>
          </cell>
          <cell r="J4178" t="str">
            <v>N</v>
          </cell>
          <cell r="K4178">
            <v>44959</v>
          </cell>
          <cell r="L4178">
            <v>20240901610</v>
          </cell>
          <cell r="M4178" t="str">
            <v>D24</v>
          </cell>
          <cell r="S4178" t="str">
            <v>SWROCHP</v>
          </cell>
          <cell r="T4178">
            <v>45549</v>
          </cell>
          <cell r="X4178">
            <v>1</v>
          </cell>
          <cell r="Z4178" t="str">
            <v>METER OK</v>
          </cell>
        </row>
        <row r="4179">
          <cell r="D4179">
            <v>5836410</v>
          </cell>
          <cell r="E4179">
            <v>569</v>
          </cell>
          <cell r="F4179" t="str">
            <v>SECURE</v>
          </cell>
          <cell r="G4179" t="str">
            <v>N</v>
          </cell>
          <cell r="H4179" t="str">
            <v>N</v>
          </cell>
          <cell r="I4179" t="str">
            <v>Y</v>
          </cell>
          <cell r="J4179" t="str">
            <v>N</v>
          </cell>
          <cell r="K4179">
            <v>42770</v>
          </cell>
          <cell r="L4179">
            <v>20240900731</v>
          </cell>
          <cell r="M4179" t="str">
            <v>A25</v>
          </cell>
          <cell r="N4179" t="str">
            <v>RNT</v>
          </cell>
          <cell r="O4179" t="str">
            <v>M27</v>
          </cell>
          <cell r="P4179" t="str">
            <v>A22</v>
          </cell>
          <cell r="S4179" t="str">
            <v>TABMR</v>
          </cell>
          <cell r="T4179">
            <v>45542</v>
          </cell>
          <cell r="X4179">
            <v>1</v>
          </cell>
          <cell r="Z4179" t="str">
            <v>METER COULD NOT BE TESTED</v>
          </cell>
        </row>
        <row r="4180">
          <cell r="D4180">
            <v>6646610</v>
          </cell>
          <cell r="E4180">
            <v>577</v>
          </cell>
          <cell r="F4180" t="str">
            <v>L&amp;T</v>
          </cell>
          <cell r="G4180" t="str">
            <v>N</v>
          </cell>
          <cell r="H4180" t="str">
            <v>N</v>
          </cell>
          <cell r="I4180" t="str">
            <v>N</v>
          </cell>
          <cell r="J4180" t="str">
            <v>N</v>
          </cell>
          <cell r="K4180">
            <v>45133</v>
          </cell>
          <cell r="L4180">
            <v>20240901215</v>
          </cell>
          <cell r="M4180" t="str">
            <v>D24</v>
          </cell>
          <cell r="S4180" t="str">
            <v>SROC24007381</v>
          </cell>
          <cell r="T4180">
            <v>45546</v>
          </cell>
          <cell r="U4180" t="str">
            <v>MRI READING SHOWS NO ABNORMALITY.</v>
          </cell>
          <cell r="X4180">
            <v>1</v>
          </cell>
          <cell r="Z4180" t="str">
            <v>METER OK</v>
          </cell>
        </row>
        <row r="4181">
          <cell r="D4181">
            <v>6687852</v>
          </cell>
          <cell r="E4181">
            <v>576</v>
          </cell>
          <cell r="F4181" t="str">
            <v>GENUS</v>
          </cell>
          <cell r="G4181" t="str">
            <v>N</v>
          </cell>
          <cell r="H4181" t="str">
            <v>N</v>
          </cell>
          <cell r="I4181" t="str">
            <v>N</v>
          </cell>
          <cell r="J4181" t="str">
            <v>N</v>
          </cell>
          <cell r="K4181">
            <v>45226</v>
          </cell>
          <cell r="L4181">
            <v>20241001242</v>
          </cell>
          <cell r="M4181" t="str">
            <v>C37</v>
          </cell>
          <cell r="N4181" t="str">
            <v>RBT</v>
          </cell>
          <cell r="S4181" t="str">
            <v>SROE24007937</v>
          </cell>
          <cell r="T4181">
            <v>45582</v>
          </cell>
          <cell r="X4181">
            <v>1</v>
          </cell>
          <cell r="Z4181" t="str">
            <v>METER COULD NOT BE TESTED</v>
          </cell>
        </row>
        <row r="4182">
          <cell r="D4182">
            <v>3258186</v>
          </cell>
          <cell r="E4182">
            <v>409</v>
          </cell>
          <cell r="F4182" t="str">
            <v>IM</v>
          </cell>
          <cell r="G4182" t="str">
            <v>N</v>
          </cell>
          <cell r="H4182" t="str">
            <v>N</v>
          </cell>
          <cell r="I4182" t="str">
            <v>N</v>
          </cell>
          <cell r="J4182" t="str">
            <v>N</v>
          </cell>
          <cell r="K4182">
            <v>37441</v>
          </cell>
          <cell r="L4182">
            <v>20241001460</v>
          </cell>
          <cell r="M4182" t="str">
            <v>D24</v>
          </cell>
          <cell r="S4182" t="str">
            <v>SROC24007994</v>
          </cell>
          <cell r="T4182">
            <v>45584</v>
          </cell>
          <cell r="X4182">
            <v>1</v>
          </cell>
          <cell r="Z4182" t="str">
            <v>METER OK</v>
          </cell>
        </row>
        <row r="4183">
          <cell r="D4183">
            <v>5579475</v>
          </cell>
          <cell r="E4183">
            <v>564</v>
          </cell>
          <cell r="F4183" t="str">
            <v>GENUS</v>
          </cell>
          <cell r="G4183" t="str">
            <v>N</v>
          </cell>
          <cell r="H4183" t="str">
            <v>N</v>
          </cell>
          <cell r="I4183" t="str">
            <v>N</v>
          </cell>
          <cell r="J4183" t="str">
            <v>N</v>
          </cell>
          <cell r="K4183">
            <v>42619</v>
          </cell>
          <cell r="L4183">
            <v>20241001462</v>
          </cell>
          <cell r="M4183" t="str">
            <v>D24</v>
          </cell>
          <cell r="S4183" t="str">
            <v>SWRC24006582</v>
          </cell>
          <cell r="T4183">
            <v>45584</v>
          </cell>
          <cell r="X4183">
            <v>1</v>
          </cell>
          <cell r="Z4183" t="str">
            <v>METER OK</v>
          </cell>
        </row>
        <row r="4184">
          <cell r="D4184">
            <v>1917039</v>
          </cell>
          <cell r="E4184">
            <v>802</v>
          </cell>
          <cell r="F4184" t="str">
            <v>VLG</v>
          </cell>
          <cell r="G4184" t="str">
            <v>N</v>
          </cell>
          <cell r="H4184" t="str">
            <v>N</v>
          </cell>
          <cell r="I4184" t="str">
            <v>N</v>
          </cell>
          <cell r="J4184" t="str">
            <v>N</v>
          </cell>
          <cell r="K4184">
            <v>34615</v>
          </cell>
          <cell r="L4184">
            <v>20241001786</v>
          </cell>
          <cell r="M4184" t="str">
            <v>M04</v>
          </cell>
          <cell r="N4184" t="str">
            <v>A05</v>
          </cell>
          <cell r="S4184" t="str">
            <v>R27</v>
          </cell>
          <cell r="T4184">
            <v>45587</v>
          </cell>
          <cell r="X4184">
            <v>1</v>
          </cell>
          <cell r="Z4184" t="str">
            <v>METER COULD NOT BE TESTED</v>
          </cell>
        </row>
        <row r="4185">
          <cell r="D4185">
            <v>2771373</v>
          </cell>
          <cell r="E4185">
            <v>401</v>
          </cell>
          <cell r="F4185" t="str">
            <v>VLG</v>
          </cell>
          <cell r="G4185" t="str">
            <v>N</v>
          </cell>
          <cell r="H4185" t="str">
            <v>N</v>
          </cell>
          <cell r="I4185" t="str">
            <v>Y</v>
          </cell>
          <cell r="J4185" t="str">
            <v>N</v>
          </cell>
          <cell r="K4185">
            <v>39106</v>
          </cell>
          <cell r="L4185">
            <v>20241001752</v>
          </cell>
          <cell r="M4185" t="str">
            <v>D24</v>
          </cell>
          <cell r="S4185" t="str">
            <v>TABMR</v>
          </cell>
          <cell r="T4185">
            <v>45587</v>
          </cell>
          <cell r="X4185">
            <v>1</v>
          </cell>
          <cell r="Z4185" t="str">
            <v>METER OK</v>
          </cell>
        </row>
        <row r="4186">
          <cell r="D4186">
            <v>2808951</v>
          </cell>
          <cell r="E4186">
            <v>402</v>
          </cell>
          <cell r="F4186" t="str">
            <v>ABB(UK)</v>
          </cell>
          <cell r="G4186" t="str">
            <v>N</v>
          </cell>
          <cell r="H4186" t="str">
            <v>N</v>
          </cell>
          <cell r="I4186" t="str">
            <v>Y</v>
          </cell>
          <cell r="J4186" t="str">
            <v>N</v>
          </cell>
          <cell r="K4186">
            <v>36642</v>
          </cell>
          <cell r="L4186">
            <v>20241001747</v>
          </cell>
          <cell r="M4186" t="str">
            <v>D24</v>
          </cell>
          <cell r="S4186" t="str">
            <v>R27</v>
          </cell>
          <cell r="T4186">
            <v>45587</v>
          </cell>
          <cell r="X4186">
            <v>1</v>
          </cell>
          <cell r="Z4186" t="str">
            <v>METER OK</v>
          </cell>
        </row>
        <row r="4187">
          <cell r="D4187">
            <v>3009780</v>
          </cell>
          <cell r="E4187">
            <v>401</v>
          </cell>
          <cell r="F4187" t="str">
            <v>VLG</v>
          </cell>
          <cell r="G4187" t="str">
            <v>N</v>
          </cell>
          <cell r="H4187" t="str">
            <v>N</v>
          </cell>
          <cell r="I4187" t="str">
            <v>N</v>
          </cell>
          <cell r="J4187" t="str">
            <v>N</v>
          </cell>
          <cell r="K4187">
            <v>37096</v>
          </cell>
          <cell r="L4187">
            <v>20241001754</v>
          </cell>
          <cell r="M4187" t="str">
            <v>D24</v>
          </cell>
          <cell r="S4187" t="str">
            <v>R27</v>
          </cell>
          <cell r="T4187">
            <v>45587</v>
          </cell>
          <cell r="X4187">
            <v>1</v>
          </cell>
          <cell r="Z4187" t="str">
            <v>METER OK</v>
          </cell>
        </row>
        <row r="4188">
          <cell r="D4188">
            <v>3075054</v>
          </cell>
          <cell r="E4188">
            <v>402</v>
          </cell>
          <cell r="F4188" t="str">
            <v>ABB(UK)</v>
          </cell>
          <cell r="G4188" t="str">
            <v>N</v>
          </cell>
          <cell r="H4188" t="str">
            <v>N</v>
          </cell>
          <cell r="I4188" t="str">
            <v>N</v>
          </cell>
          <cell r="J4188" t="str">
            <v>N</v>
          </cell>
          <cell r="K4188">
            <v>37686</v>
          </cell>
          <cell r="L4188">
            <v>20241001782</v>
          </cell>
          <cell r="M4188" t="str">
            <v>D24</v>
          </cell>
          <cell r="S4188" t="str">
            <v>R27</v>
          </cell>
          <cell r="T4188">
            <v>45587</v>
          </cell>
          <cell r="X4188">
            <v>1</v>
          </cell>
          <cell r="Z4188" t="str">
            <v>METER OK</v>
          </cell>
        </row>
        <row r="4189">
          <cell r="D4189">
            <v>3206374</v>
          </cell>
          <cell r="E4189">
            <v>401</v>
          </cell>
          <cell r="F4189" t="str">
            <v>VLG</v>
          </cell>
          <cell r="G4189" t="str">
            <v>N</v>
          </cell>
          <cell r="H4189" t="str">
            <v>N</v>
          </cell>
          <cell r="I4189" t="str">
            <v>Y</v>
          </cell>
          <cell r="J4189" t="str">
            <v>N</v>
          </cell>
          <cell r="K4189">
            <v>37800</v>
          </cell>
          <cell r="L4189">
            <v>20241001746</v>
          </cell>
          <cell r="M4189" t="str">
            <v>D24</v>
          </cell>
          <cell r="S4189" t="str">
            <v>R27</v>
          </cell>
          <cell r="T4189">
            <v>45587</v>
          </cell>
          <cell r="X4189">
            <v>1</v>
          </cell>
          <cell r="Z4189" t="str">
            <v>METER OK</v>
          </cell>
        </row>
        <row r="4190">
          <cell r="D4190">
            <v>3206452</v>
          </cell>
          <cell r="E4190">
            <v>401</v>
          </cell>
          <cell r="F4190" t="str">
            <v>VLG</v>
          </cell>
          <cell r="G4190" t="str">
            <v>N</v>
          </cell>
          <cell r="H4190" t="str">
            <v>N</v>
          </cell>
          <cell r="I4190" t="str">
            <v>Y</v>
          </cell>
          <cell r="J4190" t="str">
            <v>N</v>
          </cell>
          <cell r="K4190">
            <v>37803</v>
          </cell>
          <cell r="L4190">
            <v>20241001755</v>
          </cell>
          <cell r="M4190" t="str">
            <v>D24</v>
          </cell>
          <cell r="S4190" t="str">
            <v>R27</v>
          </cell>
          <cell r="T4190">
            <v>45587</v>
          </cell>
          <cell r="X4190">
            <v>1</v>
          </cell>
          <cell r="Z4190" t="str">
            <v>METER OK</v>
          </cell>
        </row>
        <row r="4191">
          <cell r="D4191">
            <v>3223691</v>
          </cell>
          <cell r="E4191">
            <v>401</v>
          </cell>
          <cell r="F4191" t="str">
            <v>VLG</v>
          </cell>
          <cell r="G4191" t="str">
            <v>N</v>
          </cell>
          <cell r="H4191" t="str">
            <v>N</v>
          </cell>
          <cell r="I4191" t="str">
            <v>N</v>
          </cell>
          <cell r="J4191" t="str">
            <v>N</v>
          </cell>
          <cell r="K4191">
            <v>37893</v>
          </cell>
          <cell r="L4191">
            <v>20241001780</v>
          </cell>
          <cell r="M4191" t="str">
            <v>OWL</v>
          </cell>
          <cell r="N4191" t="str">
            <v>M27</v>
          </cell>
          <cell r="O4191" t="str">
            <v>RNT</v>
          </cell>
          <cell r="P4191" t="str">
            <v>A05</v>
          </cell>
          <cell r="S4191" t="str">
            <v>R27</v>
          </cell>
          <cell r="T4191">
            <v>45587</v>
          </cell>
          <cell r="X4191">
            <v>1</v>
          </cell>
          <cell r="Z4191" t="str">
            <v>METER COULD NOT BE TESTED</v>
          </cell>
        </row>
        <row r="4192">
          <cell r="D4192">
            <v>6353058</v>
          </cell>
          <cell r="E4192">
            <v>574</v>
          </cell>
          <cell r="F4192" t="str">
            <v>L&amp;T</v>
          </cell>
          <cell r="G4192" t="str">
            <v>N</v>
          </cell>
          <cell r="H4192" t="str">
            <v>N</v>
          </cell>
          <cell r="I4192" t="str">
            <v>N</v>
          </cell>
          <cell r="J4192" t="str">
            <v>N</v>
          </cell>
          <cell r="K4192">
            <v>43910</v>
          </cell>
          <cell r="L4192">
            <v>20240802263</v>
          </cell>
          <cell r="M4192" t="str">
            <v>M04</v>
          </cell>
          <cell r="N4192" t="str">
            <v>A05</v>
          </cell>
          <cell r="S4192" t="str">
            <v>R27</v>
          </cell>
          <cell r="T4192">
            <v>45524</v>
          </cell>
          <cell r="X4192">
            <v>2</v>
          </cell>
          <cell r="Z4192" t="str">
            <v>METER COULD NOT BE TESTED</v>
          </cell>
        </row>
        <row r="4193">
          <cell r="D4193">
            <v>3639628</v>
          </cell>
          <cell r="E4193">
            <v>550</v>
          </cell>
          <cell r="F4193" t="str">
            <v>SECURE</v>
          </cell>
          <cell r="G4193" t="str">
            <v>N</v>
          </cell>
          <cell r="H4193" t="str">
            <v>N</v>
          </cell>
          <cell r="I4193" t="str">
            <v>N</v>
          </cell>
          <cell r="J4193" t="str">
            <v>N</v>
          </cell>
          <cell r="K4193">
            <v>38750</v>
          </cell>
          <cell r="L4193">
            <v>20241001787</v>
          </cell>
          <cell r="M4193" t="str">
            <v>D24</v>
          </cell>
          <cell r="S4193" t="str">
            <v>R27</v>
          </cell>
          <cell r="T4193">
            <v>45587</v>
          </cell>
          <cell r="U4193" t="str">
            <v>MRI READING SHOWS NO ABNORMALITY.</v>
          </cell>
          <cell r="X4193">
            <v>1</v>
          </cell>
          <cell r="Z4193" t="str">
            <v>METER OK</v>
          </cell>
        </row>
        <row r="4194">
          <cell r="D4194">
            <v>3933752</v>
          </cell>
          <cell r="E4194">
            <v>550</v>
          </cell>
          <cell r="F4194" t="str">
            <v>SECURE</v>
          </cell>
          <cell r="G4194" t="str">
            <v>N</v>
          </cell>
          <cell r="H4194" t="str">
            <v>N</v>
          </cell>
          <cell r="I4194" t="str">
            <v>N</v>
          </cell>
          <cell r="J4194" t="str">
            <v>N</v>
          </cell>
          <cell r="K4194">
            <v>39555</v>
          </cell>
          <cell r="L4194">
            <v>20241001762</v>
          </cell>
          <cell r="M4194" t="str">
            <v>D24</v>
          </cell>
          <cell r="S4194" t="str">
            <v>TABMR</v>
          </cell>
          <cell r="T4194">
            <v>45587</v>
          </cell>
          <cell r="U4194" t="str">
            <v>MRI READING SHOWS NO ABNORMALITY.</v>
          </cell>
          <cell r="X4194">
            <v>1</v>
          </cell>
          <cell r="Z4194" t="str">
            <v>METER OK</v>
          </cell>
        </row>
        <row r="4195">
          <cell r="D4195">
            <v>4366183</v>
          </cell>
          <cell r="E4195">
            <v>585</v>
          </cell>
          <cell r="F4195" t="str">
            <v>SECURE</v>
          </cell>
          <cell r="G4195" t="str">
            <v>N</v>
          </cell>
          <cell r="H4195" t="str">
            <v>N</v>
          </cell>
          <cell r="I4195" t="str">
            <v>Y</v>
          </cell>
          <cell r="J4195" t="str">
            <v>N</v>
          </cell>
          <cell r="K4195">
            <v>40551</v>
          </cell>
          <cell r="L4195">
            <v>20241001757</v>
          </cell>
          <cell r="M4195" t="str">
            <v>D24</v>
          </cell>
          <cell r="S4195" t="str">
            <v>TABMR</v>
          </cell>
          <cell r="T4195">
            <v>45587</v>
          </cell>
          <cell r="X4195">
            <v>1</v>
          </cell>
          <cell r="Z4195" t="str">
            <v>METER OK</v>
          </cell>
        </row>
        <row r="4196">
          <cell r="D4196">
            <v>6353058</v>
          </cell>
          <cell r="E4196">
            <v>574</v>
          </cell>
          <cell r="F4196" t="str">
            <v>L&amp;T</v>
          </cell>
          <cell r="G4196" t="str">
            <v>N</v>
          </cell>
          <cell r="H4196" t="str">
            <v>N</v>
          </cell>
          <cell r="I4196" t="str">
            <v>N</v>
          </cell>
          <cell r="J4196" t="str">
            <v>N</v>
          </cell>
          <cell r="K4196">
            <v>43910</v>
          </cell>
          <cell r="L4196">
            <v>20241001580</v>
          </cell>
          <cell r="M4196" t="str">
            <v>A05</v>
          </cell>
          <cell r="N4196" t="str">
            <v>M04</v>
          </cell>
          <cell r="S4196" t="str">
            <v>SWRC24006609</v>
          </cell>
          <cell r="T4196">
            <v>45586</v>
          </cell>
          <cell r="X4196">
            <v>2</v>
          </cell>
          <cell r="Z4196" t="str">
            <v>METER COULD NOT BE TESTED</v>
          </cell>
        </row>
        <row r="4197">
          <cell r="D4197">
            <v>4662411</v>
          </cell>
          <cell r="E4197">
            <v>585</v>
          </cell>
          <cell r="F4197" t="str">
            <v>SECURE</v>
          </cell>
          <cell r="G4197" t="str">
            <v>N</v>
          </cell>
          <cell r="H4197" t="str">
            <v>N</v>
          </cell>
          <cell r="I4197" t="str">
            <v>Y</v>
          </cell>
          <cell r="J4197" t="str">
            <v>N</v>
          </cell>
          <cell r="K4197">
            <v>41110</v>
          </cell>
          <cell r="L4197">
            <v>20240701232</v>
          </cell>
          <cell r="M4197" t="str">
            <v>D24</v>
          </cell>
          <cell r="S4197" t="str">
            <v>R27</v>
          </cell>
          <cell r="T4197">
            <v>45480</v>
          </cell>
          <cell r="X4197">
            <v>1</v>
          </cell>
          <cell r="Z4197" t="str">
            <v>METER OK</v>
          </cell>
        </row>
        <row r="4198">
          <cell r="D4198">
            <v>4977187</v>
          </cell>
          <cell r="E4198">
            <v>598</v>
          </cell>
          <cell r="F4198" t="str">
            <v>SECURE</v>
          </cell>
          <cell r="G4198" t="str">
            <v>N</v>
          </cell>
          <cell r="H4198" t="str">
            <v>N</v>
          </cell>
          <cell r="I4198" t="str">
            <v>N</v>
          </cell>
          <cell r="J4198" t="str">
            <v>N</v>
          </cell>
          <cell r="K4198">
            <v>41719</v>
          </cell>
          <cell r="L4198">
            <v>20240701201</v>
          </cell>
          <cell r="M4198" t="str">
            <v>D24</v>
          </cell>
          <cell r="S4198" t="str">
            <v>R27</v>
          </cell>
          <cell r="T4198">
            <v>45480</v>
          </cell>
          <cell r="X4198">
            <v>1</v>
          </cell>
          <cell r="Z4198" t="str">
            <v>METER OK</v>
          </cell>
        </row>
        <row r="4199">
          <cell r="D4199">
            <v>6362594</v>
          </cell>
          <cell r="E4199">
            <v>574</v>
          </cell>
          <cell r="F4199" t="str">
            <v>L&amp;T</v>
          </cell>
          <cell r="G4199" t="str">
            <v>N</v>
          </cell>
          <cell r="H4199" t="str">
            <v>N</v>
          </cell>
          <cell r="I4199" t="str">
            <v>Y</v>
          </cell>
          <cell r="J4199" t="str">
            <v>N</v>
          </cell>
          <cell r="K4199">
            <v>44174</v>
          </cell>
          <cell r="L4199">
            <v>20240701227</v>
          </cell>
          <cell r="M4199" t="str">
            <v>M05</v>
          </cell>
          <cell r="N4199" t="str">
            <v>M27</v>
          </cell>
          <cell r="O4199" t="str">
            <v>RNT</v>
          </cell>
          <cell r="S4199" t="str">
            <v>R27</v>
          </cell>
          <cell r="T4199">
            <v>45480</v>
          </cell>
          <cell r="X4199">
            <v>1</v>
          </cell>
          <cell r="Z4199" t="str">
            <v>METER COULD NOT BE TESTED</v>
          </cell>
        </row>
        <row r="4200">
          <cell r="D4200">
            <v>6660308</v>
          </cell>
          <cell r="E4200">
            <v>577</v>
          </cell>
          <cell r="F4200" t="str">
            <v>L&amp;T</v>
          </cell>
          <cell r="G4200" t="str">
            <v>N</v>
          </cell>
          <cell r="H4200" t="str">
            <v>N</v>
          </cell>
          <cell r="I4200" t="str">
            <v>Y</v>
          </cell>
          <cell r="J4200" t="str">
            <v>N</v>
          </cell>
          <cell r="K4200">
            <v>45171</v>
          </cell>
          <cell r="L4200">
            <v>20240701205</v>
          </cell>
          <cell r="M4200" t="str">
            <v>D24</v>
          </cell>
          <cell r="S4200" t="str">
            <v>R27</v>
          </cell>
          <cell r="T4200">
            <v>45480</v>
          </cell>
          <cell r="X4200">
            <v>1</v>
          </cell>
          <cell r="Z4200" t="str">
            <v>METER OK</v>
          </cell>
        </row>
        <row r="4201">
          <cell r="D4201">
            <v>7177040</v>
          </cell>
          <cell r="E4201">
            <v>599</v>
          </cell>
          <cell r="F4201" t="str">
            <v>SECURE</v>
          </cell>
          <cell r="G4201" t="str">
            <v>N</v>
          </cell>
          <cell r="H4201" t="str">
            <v>N</v>
          </cell>
          <cell r="I4201" t="str">
            <v>N</v>
          </cell>
          <cell r="J4201" t="str">
            <v>N</v>
          </cell>
          <cell r="K4201">
            <v>44429</v>
          </cell>
          <cell r="L4201">
            <v>20240701235</v>
          </cell>
          <cell r="M4201" t="str">
            <v>D24</v>
          </cell>
          <cell r="S4201" t="str">
            <v>R27</v>
          </cell>
          <cell r="T4201">
            <v>45480</v>
          </cell>
          <cell r="X4201">
            <v>1</v>
          </cell>
          <cell r="Z4201" t="str">
            <v>METER OK</v>
          </cell>
        </row>
        <row r="4202">
          <cell r="D4202">
            <v>3205261</v>
          </cell>
          <cell r="E4202">
            <v>401</v>
          </cell>
          <cell r="F4202" t="str">
            <v>VLG</v>
          </cell>
          <cell r="G4202" t="str">
            <v>N</v>
          </cell>
          <cell r="H4202" t="str">
            <v>N</v>
          </cell>
          <cell r="I4202" t="str">
            <v>Y</v>
          </cell>
          <cell r="J4202" t="str">
            <v>N</v>
          </cell>
          <cell r="K4202">
            <v>37816</v>
          </cell>
          <cell r="L4202">
            <v>20240703864</v>
          </cell>
          <cell r="M4202" t="str">
            <v>D24</v>
          </cell>
          <cell r="S4202" t="str">
            <v>NROC24011022</v>
          </cell>
          <cell r="T4202">
            <v>45499</v>
          </cell>
          <cell r="X4202">
            <v>1</v>
          </cell>
          <cell r="Z4202" t="str">
            <v>METER OK</v>
          </cell>
        </row>
        <row r="4203">
          <cell r="D4203">
            <v>6355530</v>
          </cell>
          <cell r="E4203">
            <v>574</v>
          </cell>
          <cell r="F4203" t="str">
            <v>L&amp;T</v>
          </cell>
          <cell r="G4203" t="str">
            <v>N</v>
          </cell>
          <cell r="H4203" t="str">
            <v>N</v>
          </cell>
          <cell r="I4203" t="str">
            <v>N</v>
          </cell>
          <cell r="J4203" t="str">
            <v>N</v>
          </cell>
          <cell r="K4203">
            <v>44039</v>
          </cell>
          <cell r="L4203">
            <v>20241001179</v>
          </cell>
          <cell r="M4203" t="str">
            <v>M13</v>
          </cell>
          <cell r="N4203" t="str">
            <v>RBT</v>
          </cell>
          <cell r="S4203" t="str">
            <v>TABMR</v>
          </cell>
          <cell r="T4203">
            <v>45575</v>
          </cell>
          <cell r="X4203">
            <v>2</v>
          </cell>
          <cell r="Z4203" t="str">
            <v>METER COULD NOT BE TESTED</v>
          </cell>
        </row>
        <row r="4204">
          <cell r="D4204">
            <v>6355530</v>
          </cell>
          <cell r="E4204">
            <v>574</v>
          </cell>
          <cell r="F4204" t="str">
            <v>L&amp;T</v>
          </cell>
          <cell r="G4204" t="str">
            <v>N</v>
          </cell>
          <cell r="H4204" t="str">
            <v>N</v>
          </cell>
          <cell r="I4204" t="str">
            <v>N</v>
          </cell>
          <cell r="J4204" t="str">
            <v>N</v>
          </cell>
          <cell r="K4204">
            <v>44039</v>
          </cell>
          <cell r="L4204">
            <v>20241000719</v>
          </cell>
          <cell r="M4204" t="str">
            <v>M13</v>
          </cell>
          <cell r="N4204" t="str">
            <v>P79</v>
          </cell>
          <cell r="O4204" t="str">
            <v>RBT</v>
          </cell>
          <cell r="S4204" t="str">
            <v>NROE24013039</v>
          </cell>
          <cell r="T4204">
            <v>45573</v>
          </cell>
          <cell r="X4204">
            <v>2</v>
          </cell>
          <cell r="Z4204" t="str">
            <v>METER COULD NOT BE TESTED</v>
          </cell>
        </row>
        <row r="4205">
          <cell r="D4205">
            <v>3676295</v>
          </cell>
          <cell r="E4205">
            <v>407</v>
          </cell>
          <cell r="F4205" t="str">
            <v>SCHLMBGR</v>
          </cell>
          <cell r="G4205" t="str">
            <v>N</v>
          </cell>
          <cell r="H4205" t="str">
            <v>N</v>
          </cell>
          <cell r="I4205" t="str">
            <v>N</v>
          </cell>
          <cell r="J4205" t="str">
            <v>N</v>
          </cell>
          <cell r="K4205">
            <v>39079</v>
          </cell>
          <cell r="L4205">
            <v>20240900487</v>
          </cell>
          <cell r="M4205" t="str">
            <v>D24</v>
          </cell>
          <cell r="S4205" t="str">
            <v>SWROCHP</v>
          </cell>
          <cell r="T4205">
            <v>45540</v>
          </cell>
          <cell r="X4205">
            <v>1</v>
          </cell>
          <cell r="Z4205" t="str">
            <v>METER OK</v>
          </cell>
        </row>
        <row r="4206">
          <cell r="D4206">
            <v>4439387</v>
          </cell>
          <cell r="E4206">
            <v>581</v>
          </cell>
          <cell r="F4206" t="str">
            <v>GENUS</v>
          </cell>
          <cell r="G4206" t="str">
            <v>N</v>
          </cell>
          <cell r="H4206" t="str">
            <v>N</v>
          </cell>
          <cell r="I4206" t="str">
            <v>N</v>
          </cell>
          <cell r="J4206" t="str">
            <v>N</v>
          </cell>
          <cell r="K4206">
            <v>40756</v>
          </cell>
          <cell r="L4206">
            <v>20240900485</v>
          </cell>
          <cell r="M4206" t="str">
            <v>M01</v>
          </cell>
          <cell r="N4206" t="str">
            <v>A05</v>
          </cell>
          <cell r="S4206" t="str">
            <v>CROCHP</v>
          </cell>
          <cell r="T4206">
            <v>45540</v>
          </cell>
          <cell r="X4206">
            <v>1</v>
          </cell>
          <cell r="Z4206" t="str">
            <v>METER COULD NOT BE TESTED</v>
          </cell>
        </row>
        <row r="4207">
          <cell r="D4207">
            <v>4772002</v>
          </cell>
          <cell r="E4207">
            <v>581</v>
          </cell>
          <cell r="F4207" t="str">
            <v>GENUS</v>
          </cell>
          <cell r="G4207" t="str">
            <v>N</v>
          </cell>
          <cell r="H4207" t="str">
            <v>N</v>
          </cell>
          <cell r="I4207" t="str">
            <v>N</v>
          </cell>
          <cell r="J4207" t="str">
            <v>N</v>
          </cell>
          <cell r="K4207">
            <v>41375</v>
          </cell>
          <cell r="L4207">
            <v>20240900486</v>
          </cell>
          <cell r="M4207" t="str">
            <v>OBS</v>
          </cell>
          <cell r="N4207" t="str">
            <v>A05</v>
          </cell>
          <cell r="O4207" t="str">
            <v>M27</v>
          </cell>
          <cell r="P4207" t="str">
            <v>RNT</v>
          </cell>
          <cell r="S4207" t="str">
            <v>CROCHP</v>
          </cell>
          <cell r="T4207">
            <v>45540</v>
          </cell>
          <cell r="U4207" t="str">
            <v>Bush and jungle grown in front of the meter board.</v>
          </cell>
          <cell r="X4207">
            <v>1</v>
          </cell>
          <cell r="Z4207" t="str">
            <v>METER COULD NOT BE TESTED</v>
          </cell>
        </row>
        <row r="4208">
          <cell r="D4208">
            <v>2160420</v>
          </cell>
          <cell r="E4208">
            <v>603</v>
          </cell>
          <cell r="F4208" t="str">
            <v>GEC(UK)</v>
          </cell>
          <cell r="G4208" t="str">
            <v>N</v>
          </cell>
          <cell r="H4208" t="str">
            <v>N</v>
          </cell>
          <cell r="I4208" t="str">
            <v>N</v>
          </cell>
          <cell r="J4208" t="str">
            <v>N</v>
          </cell>
          <cell r="K4208">
            <v>39218</v>
          </cell>
          <cell r="L4208">
            <v>20240900716</v>
          </cell>
          <cell r="N4208" t="str">
            <v>D24</v>
          </cell>
          <cell r="S4208" t="str">
            <v>LCCCHP</v>
          </cell>
          <cell r="T4208">
            <v>45541</v>
          </cell>
          <cell r="X4208">
            <v>1</v>
          </cell>
          <cell r="Z4208" t="str">
            <v>METER OK</v>
          </cell>
        </row>
        <row r="4209">
          <cell r="D4209">
            <v>2981389</v>
          </cell>
          <cell r="E4209">
            <v>401</v>
          </cell>
          <cell r="F4209" t="str">
            <v>VLG</v>
          </cell>
          <cell r="G4209" t="str">
            <v>N</v>
          </cell>
          <cell r="H4209" t="str">
            <v>N</v>
          </cell>
          <cell r="I4209" t="str">
            <v>N</v>
          </cell>
          <cell r="J4209" t="str">
            <v>N</v>
          </cell>
          <cell r="K4209">
            <v>36936</v>
          </cell>
          <cell r="L4209">
            <v>20240900730</v>
          </cell>
          <cell r="M4209" t="str">
            <v>D24</v>
          </cell>
          <cell r="S4209" t="str">
            <v>TABMR</v>
          </cell>
          <cell r="T4209">
            <v>45542</v>
          </cell>
          <cell r="X4209">
            <v>1</v>
          </cell>
          <cell r="Z4209" t="str">
            <v>METER OK</v>
          </cell>
        </row>
        <row r="4210">
          <cell r="D4210">
            <v>3432140</v>
          </cell>
          <cell r="E4210">
            <v>421</v>
          </cell>
          <cell r="F4210" t="str">
            <v>L+G</v>
          </cell>
          <cell r="G4210" t="str">
            <v>N</v>
          </cell>
          <cell r="H4210" t="str">
            <v>N</v>
          </cell>
          <cell r="I4210" t="str">
            <v>Y</v>
          </cell>
          <cell r="J4210" t="str">
            <v>N</v>
          </cell>
          <cell r="K4210">
            <v>38323</v>
          </cell>
          <cell r="L4210">
            <v>20240900727</v>
          </cell>
          <cell r="M4210" t="str">
            <v>A06</v>
          </cell>
          <cell r="N4210" t="str">
            <v>M05</v>
          </cell>
          <cell r="O4210" t="str">
            <v>M27</v>
          </cell>
          <cell r="P4210" t="str">
            <v>OBW</v>
          </cell>
          <cell r="S4210" t="str">
            <v>R27</v>
          </cell>
          <cell r="T4210">
            <v>45542</v>
          </cell>
          <cell r="X4210">
            <v>1</v>
          </cell>
          <cell r="Z4210" t="str">
            <v>METER COULD NOT BE TESTED</v>
          </cell>
        </row>
        <row r="4211">
          <cell r="D4211">
            <v>7107824</v>
          </cell>
          <cell r="E4211">
            <v>599</v>
          </cell>
          <cell r="F4211" t="str">
            <v>SECURE</v>
          </cell>
          <cell r="G4211" t="str">
            <v>N</v>
          </cell>
          <cell r="H4211" t="str">
            <v>N</v>
          </cell>
          <cell r="I4211" t="str">
            <v>N</v>
          </cell>
          <cell r="J4211" t="str">
            <v>N</v>
          </cell>
          <cell r="K4211">
            <v>43367</v>
          </cell>
          <cell r="L4211">
            <v>20240900726</v>
          </cell>
          <cell r="M4211" t="str">
            <v>D24</v>
          </cell>
          <cell r="S4211" t="str">
            <v>R27</v>
          </cell>
          <cell r="T4211">
            <v>45542</v>
          </cell>
          <cell r="X4211">
            <v>1</v>
          </cell>
          <cell r="Z4211" t="str">
            <v>METER OK</v>
          </cell>
        </row>
        <row r="4212">
          <cell r="D4212">
            <v>7147309</v>
          </cell>
          <cell r="E4212">
            <v>599</v>
          </cell>
          <cell r="F4212" t="str">
            <v>SECURE</v>
          </cell>
          <cell r="G4212" t="str">
            <v>N</v>
          </cell>
          <cell r="H4212" t="str">
            <v>N</v>
          </cell>
          <cell r="I4212" t="str">
            <v>Y</v>
          </cell>
          <cell r="J4212" t="str">
            <v>N</v>
          </cell>
          <cell r="K4212">
            <v>44238</v>
          </cell>
          <cell r="L4212">
            <v>20240900734</v>
          </cell>
          <cell r="M4212" t="str">
            <v>M05</v>
          </cell>
          <cell r="N4212" t="str">
            <v>RNT</v>
          </cell>
          <cell r="O4212" t="str">
            <v>M27</v>
          </cell>
          <cell r="P4212" t="str">
            <v>OBH</v>
          </cell>
          <cell r="Q4212" t="str">
            <v>A23</v>
          </cell>
          <cell r="S4212" t="str">
            <v>R27</v>
          </cell>
          <cell r="T4212">
            <v>45542</v>
          </cell>
          <cell r="X4212">
            <v>1</v>
          </cell>
          <cell r="Z4212" t="str">
            <v>METER COULD NOT BE TESTED</v>
          </cell>
        </row>
        <row r="4213">
          <cell r="D4213">
            <v>6356927</v>
          </cell>
          <cell r="E4213">
            <v>574</v>
          </cell>
          <cell r="F4213" t="str">
            <v>L&amp;T</v>
          </cell>
          <cell r="G4213" t="str">
            <v>N</v>
          </cell>
          <cell r="H4213" t="str">
            <v>N</v>
          </cell>
          <cell r="I4213" t="str">
            <v>Y</v>
          </cell>
          <cell r="J4213" t="str">
            <v>N</v>
          </cell>
          <cell r="K4213">
            <v>44145</v>
          </cell>
          <cell r="L4213">
            <v>20241100379</v>
          </cell>
          <cell r="M4213" t="str">
            <v>A25</v>
          </cell>
          <cell r="N4213" t="str">
            <v>M27</v>
          </cell>
          <cell r="O4213" t="str">
            <v>RNT</v>
          </cell>
          <cell r="P4213" t="str">
            <v>A23</v>
          </cell>
          <cell r="S4213" t="str">
            <v>R27</v>
          </cell>
          <cell r="T4213">
            <v>45595</v>
          </cell>
          <cell r="X4213">
            <v>2</v>
          </cell>
          <cell r="Z4213" t="str">
            <v>METER COULD NOT BE TESTED</v>
          </cell>
        </row>
        <row r="4214">
          <cell r="D4214">
            <v>2412100</v>
          </cell>
          <cell r="E4214">
            <v>431</v>
          </cell>
          <cell r="F4214" t="str">
            <v>ABB(UK)</v>
          </cell>
          <cell r="G4214" t="str">
            <v>N</v>
          </cell>
          <cell r="H4214" t="str">
            <v>N</v>
          </cell>
          <cell r="I4214" t="str">
            <v>N</v>
          </cell>
          <cell r="J4214" t="str">
            <v>N</v>
          </cell>
          <cell r="K4214">
            <v>39867</v>
          </cell>
          <cell r="L4214">
            <v>20240901181</v>
          </cell>
          <cell r="M4214" t="str">
            <v>D24</v>
          </cell>
          <cell r="S4214" t="str">
            <v>SROC24007334</v>
          </cell>
          <cell r="T4214">
            <v>45546</v>
          </cell>
          <cell r="X4214">
            <v>1</v>
          </cell>
          <cell r="Z4214" t="str">
            <v>METER OK</v>
          </cell>
        </row>
        <row r="4215">
          <cell r="D4215">
            <v>2523250</v>
          </cell>
          <cell r="E4215">
            <v>802</v>
          </cell>
          <cell r="F4215" t="str">
            <v>VLG</v>
          </cell>
          <cell r="G4215" t="str">
            <v>N</v>
          </cell>
          <cell r="H4215" t="str">
            <v>N</v>
          </cell>
          <cell r="I4215" t="str">
            <v>N</v>
          </cell>
          <cell r="J4215" t="str">
            <v>N</v>
          </cell>
          <cell r="K4215">
            <v>35835</v>
          </cell>
          <cell r="L4215">
            <v>20240901282</v>
          </cell>
          <cell r="M4215" t="str">
            <v>D24</v>
          </cell>
          <cell r="S4215" t="str">
            <v>CROE24004039</v>
          </cell>
          <cell r="T4215">
            <v>45547</v>
          </cell>
          <cell r="X4215">
            <v>1</v>
          </cell>
          <cell r="Z4215" t="str">
            <v>METER OK</v>
          </cell>
        </row>
        <row r="4216">
          <cell r="D4216">
            <v>6051786</v>
          </cell>
          <cell r="E4216">
            <v>573</v>
          </cell>
          <cell r="F4216" t="str">
            <v>L+G</v>
          </cell>
          <cell r="G4216" t="str">
            <v>N</v>
          </cell>
          <cell r="H4216" t="str">
            <v>N</v>
          </cell>
          <cell r="I4216" t="str">
            <v>N</v>
          </cell>
          <cell r="J4216" t="str">
            <v>N</v>
          </cell>
          <cell r="K4216">
            <v>43061</v>
          </cell>
          <cell r="L4216">
            <v>20240901186</v>
          </cell>
          <cell r="M4216" t="str">
            <v>M04</v>
          </cell>
          <cell r="N4216" t="str">
            <v>A05</v>
          </cell>
          <cell r="S4216" t="str">
            <v>SROE24007337</v>
          </cell>
          <cell r="T4216">
            <v>45546</v>
          </cell>
          <cell r="X4216">
            <v>1</v>
          </cell>
          <cell r="Z4216" t="str">
            <v>METER COULD NOT BE TESTED</v>
          </cell>
        </row>
        <row r="4217">
          <cell r="D4217">
            <v>4275452</v>
          </cell>
          <cell r="E4217">
            <v>585</v>
          </cell>
          <cell r="F4217" t="str">
            <v>SECURE</v>
          </cell>
          <cell r="G4217" t="str">
            <v>N</v>
          </cell>
          <cell r="H4217" t="str">
            <v>N</v>
          </cell>
          <cell r="I4217" t="str">
            <v>Y</v>
          </cell>
          <cell r="J4217" t="str">
            <v>N</v>
          </cell>
          <cell r="K4217">
            <v>40365</v>
          </cell>
          <cell r="L4217">
            <v>20240901213</v>
          </cell>
          <cell r="M4217" t="str">
            <v>D24</v>
          </cell>
          <cell r="S4217" t="str">
            <v>NSRC24003133</v>
          </cell>
          <cell r="T4217">
            <v>45546</v>
          </cell>
          <cell r="X4217">
            <v>1</v>
          </cell>
          <cell r="Z4217" t="str">
            <v>METER OK</v>
          </cell>
        </row>
        <row r="4218">
          <cell r="D4218">
            <v>4600643</v>
          </cell>
          <cell r="E4218">
            <v>581</v>
          </cell>
          <cell r="F4218" t="str">
            <v>GENUS</v>
          </cell>
          <cell r="G4218" t="str">
            <v>N</v>
          </cell>
          <cell r="H4218" t="str">
            <v>Y</v>
          </cell>
          <cell r="I4218" t="str">
            <v>N</v>
          </cell>
          <cell r="J4218" t="str">
            <v>N</v>
          </cell>
          <cell r="K4218">
            <v>40989</v>
          </cell>
          <cell r="L4218">
            <v>20240901216</v>
          </cell>
          <cell r="M4218" t="str">
            <v>D61</v>
          </cell>
          <cell r="N4218" t="str">
            <v>D24</v>
          </cell>
          <cell r="S4218" t="str">
            <v>SWRC24006001</v>
          </cell>
          <cell r="T4218">
            <v>45546</v>
          </cell>
          <cell r="X4218">
            <v>1</v>
          </cell>
          <cell r="Z4218" t="str">
            <v>METER DEFECTIVE</v>
          </cell>
        </row>
        <row r="4219">
          <cell r="D4219">
            <v>5873405</v>
          </cell>
          <cell r="E4219">
            <v>571</v>
          </cell>
          <cell r="F4219" t="str">
            <v>GENUS</v>
          </cell>
          <cell r="G4219" t="str">
            <v>N</v>
          </cell>
          <cell r="H4219" t="str">
            <v>N</v>
          </cell>
          <cell r="I4219" t="str">
            <v>N</v>
          </cell>
          <cell r="J4219" t="str">
            <v>N</v>
          </cell>
          <cell r="K4219">
            <v>42789</v>
          </cell>
          <cell r="L4219">
            <v>20240901280</v>
          </cell>
          <cell r="M4219" t="str">
            <v>D24</v>
          </cell>
          <cell r="S4219" t="str">
            <v>SROC24007398</v>
          </cell>
          <cell r="T4219">
            <v>45547</v>
          </cell>
          <cell r="X4219">
            <v>1</v>
          </cell>
          <cell r="Z4219" t="str">
            <v>METER OK</v>
          </cell>
        </row>
        <row r="4220">
          <cell r="D4220">
            <v>2389840</v>
          </cell>
          <cell r="E4220">
            <v>802</v>
          </cell>
          <cell r="F4220" t="str">
            <v>VLG</v>
          </cell>
          <cell r="G4220" t="str">
            <v>N</v>
          </cell>
          <cell r="H4220" t="str">
            <v>Y</v>
          </cell>
          <cell r="I4220" t="str">
            <v>N</v>
          </cell>
          <cell r="J4220" t="str">
            <v>N</v>
          </cell>
          <cell r="K4220">
            <v>35815</v>
          </cell>
          <cell r="L4220">
            <v>20241101323</v>
          </cell>
          <cell r="M4220" t="str">
            <v>D35</v>
          </cell>
          <cell r="S4220" t="str">
            <v>LCCCHP</v>
          </cell>
          <cell r="T4220">
            <v>45609</v>
          </cell>
          <cell r="U4220" t="str">
            <v xml:space="preserve"> </v>
          </cell>
          <cell r="X4220">
            <v>1</v>
          </cell>
          <cell r="Z4220" t="str">
            <v>METER DEFECTIVE</v>
          </cell>
        </row>
        <row r="4221">
          <cell r="D4221">
            <v>6356927</v>
          </cell>
          <cell r="E4221">
            <v>574</v>
          </cell>
          <cell r="F4221" t="str">
            <v>L&amp;T</v>
          </cell>
          <cell r="G4221" t="str">
            <v>N</v>
          </cell>
          <cell r="H4221" t="str">
            <v>N</v>
          </cell>
          <cell r="I4221" t="str">
            <v>N</v>
          </cell>
          <cell r="J4221" t="str">
            <v>N</v>
          </cell>
          <cell r="K4221">
            <v>44145</v>
          </cell>
          <cell r="L4221">
            <v>20241002632</v>
          </cell>
          <cell r="M4221" t="str">
            <v>OBG</v>
          </cell>
          <cell r="N4221" t="str">
            <v>RNT</v>
          </cell>
          <cell r="O4221" t="str">
            <v>M27</v>
          </cell>
          <cell r="P4221" t="str">
            <v>A05</v>
          </cell>
          <cell r="S4221" t="str">
            <v>CROE24004722</v>
          </cell>
          <cell r="T4221">
            <v>45594</v>
          </cell>
          <cell r="X4221">
            <v>2</v>
          </cell>
          <cell r="Z4221" t="str">
            <v>METER COULD NOT BE TESTED</v>
          </cell>
        </row>
        <row r="4222">
          <cell r="D4222">
            <v>4498573</v>
          </cell>
          <cell r="E4222">
            <v>590</v>
          </cell>
          <cell r="F4222" t="str">
            <v>L+G</v>
          </cell>
          <cell r="G4222" t="str">
            <v>N</v>
          </cell>
          <cell r="H4222" t="str">
            <v>N</v>
          </cell>
          <cell r="I4222" t="str">
            <v>N</v>
          </cell>
          <cell r="J4222" t="str">
            <v>N</v>
          </cell>
          <cell r="K4222">
            <v>41120</v>
          </cell>
          <cell r="L4222">
            <v>20241101326</v>
          </cell>
          <cell r="M4222" t="str">
            <v>D24</v>
          </cell>
          <cell r="S4222" t="str">
            <v>SROC24008376</v>
          </cell>
          <cell r="T4222">
            <v>45609</v>
          </cell>
          <cell r="X4222">
            <v>1</v>
          </cell>
          <cell r="Z4222" t="str">
            <v>METER OK</v>
          </cell>
        </row>
        <row r="4223">
          <cell r="D4223">
            <v>5106639</v>
          </cell>
          <cell r="E4223">
            <v>569</v>
          </cell>
          <cell r="F4223" t="str">
            <v>SECURE</v>
          </cell>
          <cell r="G4223" t="str">
            <v>N</v>
          </cell>
          <cell r="H4223" t="str">
            <v>N</v>
          </cell>
          <cell r="I4223" t="str">
            <v>N</v>
          </cell>
          <cell r="J4223" t="str">
            <v>N</v>
          </cell>
          <cell r="K4223">
            <v>42033</v>
          </cell>
          <cell r="L4223">
            <v>20241101322</v>
          </cell>
          <cell r="M4223" t="str">
            <v>D24</v>
          </cell>
          <cell r="S4223" t="str">
            <v>SWROCHP</v>
          </cell>
          <cell r="T4223">
            <v>45609</v>
          </cell>
          <cell r="X4223">
            <v>1</v>
          </cell>
          <cell r="Z4223" t="str">
            <v>METER OK</v>
          </cell>
        </row>
        <row r="4224">
          <cell r="D4224">
            <v>6089454</v>
          </cell>
          <cell r="E4224">
            <v>574</v>
          </cell>
          <cell r="F4224" t="str">
            <v>L&amp;T</v>
          </cell>
          <cell r="G4224" t="str">
            <v>N</v>
          </cell>
          <cell r="H4224" t="str">
            <v>N</v>
          </cell>
          <cell r="I4224" t="str">
            <v>N</v>
          </cell>
          <cell r="J4224" t="str">
            <v>N</v>
          </cell>
          <cell r="K4224">
            <v>43138</v>
          </cell>
          <cell r="L4224">
            <v>20241101324</v>
          </cell>
          <cell r="M4224" t="str">
            <v>A05</v>
          </cell>
          <cell r="N4224" t="str">
            <v>M04</v>
          </cell>
          <cell r="S4224" t="str">
            <v>NROC24013979</v>
          </cell>
          <cell r="T4224">
            <v>45609</v>
          </cell>
          <cell r="X4224">
            <v>1</v>
          </cell>
          <cell r="Z4224" t="str">
            <v>METER COULD NOT BE TESTED</v>
          </cell>
        </row>
        <row r="4225">
          <cell r="D4225">
            <v>6662557</v>
          </cell>
          <cell r="E4225">
            <v>577</v>
          </cell>
          <cell r="F4225" t="str">
            <v>L&amp;T</v>
          </cell>
          <cell r="G4225" t="str">
            <v>N</v>
          </cell>
          <cell r="H4225" t="str">
            <v>N</v>
          </cell>
          <cell r="I4225" t="str">
            <v>N</v>
          </cell>
          <cell r="J4225" t="str">
            <v>N</v>
          </cell>
          <cell r="K4225">
            <v>45191</v>
          </cell>
          <cell r="L4225">
            <v>20241101320</v>
          </cell>
          <cell r="M4225" t="str">
            <v>D24</v>
          </cell>
          <cell r="S4225" t="str">
            <v>HROCHP</v>
          </cell>
          <cell r="T4225">
            <v>45609</v>
          </cell>
          <cell r="U4225" t="str">
            <v>MRI READING SHOWS NO ABNORMALITY.</v>
          </cell>
          <cell r="X4225">
            <v>1</v>
          </cell>
          <cell r="Z4225" t="str">
            <v>METER OK</v>
          </cell>
        </row>
        <row r="4226">
          <cell r="D4226">
            <v>3712473</v>
          </cell>
          <cell r="E4226">
            <v>421</v>
          </cell>
          <cell r="F4226" t="str">
            <v>L+G</v>
          </cell>
          <cell r="G4226" t="str">
            <v>N</v>
          </cell>
          <cell r="H4226" t="str">
            <v>N</v>
          </cell>
          <cell r="I4226" t="str">
            <v>N</v>
          </cell>
          <cell r="J4226" t="str">
            <v>N</v>
          </cell>
          <cell r="K4226">
            <v>38910</v>
          </cell>
          <cell r="L4226">
            <v>20241100711</v>
          </cell>
          <cell r="M4226" t="str">
            <v>D24</v>
          </cell>
          <cell r="S4226" t="str">
            <v>SROCHP</v>
          </cell>
          <cell r="T4226">
            <v>45602</v>
          </cell>
          <cell r="X4226">
            <v>1</v>
          </cell>
          <cell r="Z4226" t="str">
            <v>METER OK</v>
          </cell>
        </row>
        <row r="4227">
          <cell r="D4227">
            <v>6366754</v>
          </cell>
          <cell r="E4227">
            <v>574</v>
          </cell>
          <cell r="F4227" t="str">
            <v>L&amp;T</v>
          </cell>
          <cell r="G4227" t="str">
            <v>N</v>
          </cell>
          <cell r="H4227" t="str">
            <v>N</v>
          </cell>
          <cell r="I4227" t="str">
            <v>Y</v>
          </cell>
          <cell r="J4227" t="str">
            <v>N</v>
          </cell>
          <cell r="K4227">
            <v>44102</v>
          </cell>
          <cell r="L4227">
            <v>20241102140</v>
          </cell>
          <cell r="M4227" t="str">
            <v>C36</v>
          </cell>
          <cell r="O4227" t="str">
            <v>RBT</v>
          </cell>
          <cell r="S4227" t="str">
            <v>TABMR</v>
          </cell>
          <cell r="T4227">
            <v>45615</v>
          </cell>
          <cell r="X4227">
            <v>2</v>
          </cell>
          <cell r="Z4227" t="str">
            <v>METER COULD NOT BE TESTED</v>
          </cell>
        </row>
        <row r="4228">
          <cell r="D4228">
            <v>4480888</v>
          </cell>
          <cell r="E4228">
            <v>590</v>
          </cell>
          <cell r="F4228" t="str">
            <v>L+G</v>
          </cell>
          <cell r="G4228" t="str">
            <v>N</v>
          </cell>
          <cell r="H4228" t="str">
            <v>Y</v>
          </cell>
          <cell r="I4228" t="str">
            <v>Y</v>
          </cell>
          <cell r="J4228" t="str">
            <v>N</v>
          </cell>
          <cell r="K4228">
            <v>41232</v>
          </cell>
          <cell r="L4228">
            <v>20241100113</v>
          </cell>
          <cell r="M4228" t="str">
            <v>D64</v>
          </cell>
          <cell r="S4228" t="str">
            <v>NROC24013619</v>
          </cell>
          <cell r="T4228">
            <v>45597</v>
          </cell>
          <cell r="X4228">
            <v>1</v>
          </cell>
          <cell r="Z4228" t="str">
            <v>METER DEFECTIVE</v>
          </cell>
        </row>
        <row r="4229">
          <cell r="D4229">
            <v>5609480</v>
          </cell>
          <cell r="E4229">
            <v>568</v>
          </cell>
          <cell r="F4229" t="str">
            <v>L+G</v>
          </cell>
          <cell r="G4229" t="str">
            <v>N</v>
          </cell>
          <cell r="H4229" t="str">
            <v>Y</v>
          </cell>
          <cell r="I4229" t="str">
            <v>Y</v>
          </cell>
          <cell r="J4229" t="str">
            <v>N</v>
          </cell>
          <cell r="K4229">
            <v>42593</v>
          </cell>
          <cell r="L4229">
            <v>20241102022</v>
          </cell>
          <cell r="M4229" t="str">
            <v>D24</v>
          </cell>
          <cell r="O4229" t="str">
            <v>D71</v>
          </cell>
          <cell r="S4229" t="str">
            <v>NROCHP</v>
          </cell>
          <cell r="T4229">
            <v>45615</v>
          </cell>
          <cell r="X4229">
            <v>1</v>
          </cell>
          <cell r="Z4229" t="str">
            <v>METER DEFECTIVE</v>
          </cell>
        </row>
        <row r="4230">
          <cell r="D4230">
            <v>4087610</v>
          </cell>
          <cell r="E4230">
            <v>587</v>
          </cell>
          <cell r="F4230" t="str">
            <v>SECURE</v>
          </cell>
          <cell r="G4230" t="str">
            <v>Y</v>
          </cell>
          <cell r="H4230" t="str">
            <v>N</v>
          </cell>
          <cell r="I4230" t="str">
            <v>N</v>
          </cell>
          <cell r="J4230" t="str">
            <v>N</v>
          </cell>
          <cell r="K4230">
            <v>40554</v>
          </cell>
          <cell r="L4230">
            <v>20241102167</v>
          </cell>
          <cell r="M4230" t="str">
            <v>D65</v>
          </cell>
          <cell r="O4230" t="str">
            <v>D61</v>
          </cell>
          <cell r="S4230" t="str">
            <v>SROCHP</v>
          </cell>
          <cell r="T4230">
            <v>45616</v>
          </cell>
          <cell r="X4230">
            <v>1</v>
          </cell>
          <cell r="Z4230" t="str">
            <v>METER DEFECTIVE</v>
          </cell>
        </row>
        <row r="4231">
          <cell r="D4231">
            <v>4469444</v>
          </cell>
          <cell r="E4231">
            <v>590</v>
          </cell>
          <cell r="F4231" t="str">
            <v>L+G</v>
          </cell>
          <cell r="G4231" t="str">
            <v>N</v>
          </cell>
          <cell r="H4231" t="str">
            <v>Y</v>
          </cell>
          <cell r="I4231" t="str">
            <v>Y</v>
          </cell>
          <cell r="J4231" t="str">
            <v>N</v>
          </cell>
          <cell r="K4231">
            <v>40911</v>
          </cell>
          <cell r="L4231">
            <v>20241102165</v>
          </cell>
          <cell r="M4231" t="str">
            <v>D62</v>
          </cell>
          <cell r="O4231" t="str">
            <v>A06</v>
          </cell>
          <cell r="P4231" t="str">
            <v>M27</v>
          </cell>
          <cell r="S4231" t="str">
            <v>NSROCHP</v>
          </cell>
          <cell r="T4231">
            <v>45616</v>
          </cell>
          <cell r="X4231">
            <v>1</v>
          </cell>
          <cell r="Z4231" t="str">
            <v>METER DEFECTIVE</v>
          </cell>
        </row>
        <row r="4232">
          <cell r="D4232">
            <v>6297175</v>
          </cell>
          <cell r="E4232">
            <v>576</v>
          </cell>
          <cell r="F4232" t="str">
            <v>GENUS</v>
          </cell>
          <cell r="G4232" t="str">
            <v>N</v>
          </cell>
          <cell r="H4232" t="str">
            <v>Y</v>
          </cell>
          <cell r="I4232" t="str">
            <v>N</v>
          </cell>
          <cell r="J4232" t="str">
            <v>N</v>
          </cell>
          <cell r="K4232">
            <v>44027</v>
          </cell>
          <cell r="L4232">
            <v>20241102166</v>
          </cell>
          <cell r="M4232" t="str">
            <v>D24</v>
          </cell>
          <cell r="N4232" t="str">
            <v>D48</v>
          </cell>
          <cell r="S4232" t="str">
            <v>SWROCHP</v>
          </cell>
          <cell r="T4232">
            <v>45616</v>
          </cell>
          <cell r="X4232">
            <v>1</v>
          </cell>
          <cell r="Z4232" t="str">
            <v>METER DEFECTIVE</v>
          </cell>
        </row>
        <row r="4233">
          <cell r="D4233">
            <v>4197730</v>
          </cell>
          <cell r="E4233">
            <v>585</v>
          </cell>
          <cell r="F4233" t="str">
            <v>SECURE</v>
          </cell>
          <cell r="G4233" t="str">
            <v>Y</v>
          </cell>
          <cell r="H4233" t="str">
            <v>N</v>
          </cell>
          <cell r="I4233" t="str">
            <v>Y</v>
          </cell>
          <cell r="J4233" t="str">
            <v>N</v>
          </cell>
          <cell r="K4233">
            <v>40222</v>
          </cell>
          <cell r="L4233">
            <v>20241103059</v>
          </cell>
          <cell r="M4233" t="str">
            <v>D65</v>
          </cell>
          <cell r="S4233" t="str">
            <v>R27</v>
          </cell>
          <cell r="T4233">
            <v>45623</v>
          </cell>
          <cell r="X4233">
            <v>1</v>
          </cell>
          <cell r="Z4233" t="str">
            <v>METER DEFECTIVE</v>
          </cell>
        </row>
        <row r="4234">
          <cell r="D4234">
            <v>2661157</v>
          </cell>
          <cell r="E4234">
            <v>802</v>
          </cell>
          <cell r="F4234" t="str">
            <v>VLG</v>
          </cell>
          <cell r="G4234" t="str">
            <v>N</v>
          </cell>
          <cell r="H4234" t="str">
            <v>N</v>
          </cell>
          <cell r="I4234" t="str">
            <v>N</v>
          </cell>
          <cell r="J4234" t="str">
            <v>N</v>
          </cell>
          <cell r="K4234">
            <v>36144</v>
          </cell>
          <cell r="L4234">
            <v>20241101148</v>
          </cell>
          <cell r="M4234" t="str">
            <v>OBU</v>
          </cell>
          <cell r="N4234" t="str">
            <v>M27</v>
          </cell>
          <cell r="O4234" t="str">
            <v>A05</v>
          </cell>
          <cell r="S4234" t="str">
            <v>R27</v>
          </cell>
          <cell r="T4234">
            <v>45608</v>
          </cell>
          <cell r="X4234">
            <v>1</v>
          </cell>
          <cell r="Z4234" t="str">
            <v>METER COULD NOT BE TESTED</v>
          </cell>
        </row>
        <row r="4235">
          <cell r="D4235">
            <v>5053213</v>
          </cell>
          <cell r="E4235">
            <v>568</v>
          </cell>
          <cell r="F4235" t="str">
            <v>L+G</v>
          </cell>
          <cell r="G4235" t="str">
            <v>N</v>
          </cell>
          <cell r="H4235" t="str">
            <v>N</v>
          </cell>
          <cell r="I4235" t="str">
            <v>Y</v>
          </cell>
          <cell r="J4235" t="str">
            <v>N</v>
          </cell>
          <cell r="K4235">
            <v>42096</v>
          </cell>
          <cell r="L4235">
            <v>20241101144</v>
          </cell>
          <cell r="M4235" t="str">
            <v>D24</v>
          </cell>
          <cell r="S4235" t="str">
            <v>SROC24008350</v>
          </cell>
          <cell r="T4235">
            <v>45608</v>
          </cell>
          <cell r="X4235">
            <v>1</v>
          </cell>
          <cell r="Z4235" t="str">
            <v>METER OK</v>
          </cell>
        </row>
        <row r="4236">
          <cell r="D4236">
            <v>5101349</v>
          </cell>
          <cell r="E4236">
            <v>569</v>
          </cell>
          <cell r="F4236" t="str">
            <v>SECURE</v>
          </cell>
          <cell r="G4236" t="str">
            <v>N</v>
          </cell>
          <cell r="H4236" t="str">
            <v>N</v>
          </cell>
          <cell r="I4236" t="str">
            <v>Y</v>
          </cell>
          <cell r="J4236" t="str">
            <v>N</v>
          </cell>
          <cell r="K4236">
            <v>42018</v>
          </cell>
          <cell r="L4236">
            <v>20241101147</v>
          </cell>
          <cell r="M4236" t="str">
            <v>C32</v>
          </cell>
          <cell r="N4236" t="str">
            <v>RNT</v>
          </cell>
          <cell r="O4236" t="str">
            <v>A24</v>
          </cell>
          <cell r="S4236" t="str">
            <v>R27</v>
          </cell>
          <cell r="T4236">
            <v>45608</v>
          </cell>
          <cell r="X4236">
            <v>1</v>
          </cell>
          <cell r="Z4236" t="str">
            <v>METER COULD NOT BE TESTED</v>
          </cell>
        </row>
        <row r="4237">
          <cell r="D4237">
            <v>5112948</v>
          </cell>
          <cell r="E4237">
            <v>569</v>
          </cell>
          <cell r="F4237" t="str">
            <v>SECURE</v>
          </cell>
          <cell r="G4237" t="str">
            <v>Y</v>
          </cell>
          <cell r="H4237" t="str">
            <v>N</v>
          </cell>
          <cell r="I4237" t="str">
            <v>N</v>
          </cell>
          <cell r="J4237" t="str">
            <v>N</v>
          </cell>
          <cell r="K4237">
            <v>42061</v>
          </cell>
          <cell r="L4237">
            <v>20241101149</v>
          </cell>
          <cell r="M4237" t="str">
            <v>D72</v>
          </cell>
          <cell r="O4237" t="str">
            <v>RNT</v>
          </cell>
          <cell r="P4237" t="str">
            <v>M27</v>
          </cell>
          <cell r="S4237" t="str">
            <v>R27</v>
          </cell>
          <cell r="T4237">
            <v>45608</v>
          </cell>
          <cell r="X4237">
            <v>1</v>
          </cell>
          <cell r="Z4237" t="str">
            <v>METER DEFECTIVE</v>
          </cell>
        </row>
        <row r="4238">
          <cell r="D4238">
            <v>6627550</v>
          </cell>
          <cell r="E4238">
            <v>576</v>
          </cell>
          <cell r="F4238" t="str">
            <v>GENUS</v>
          </cell>
          <cell r="G4238" t="str">
            <v>Y</v>
          </cell>
          <cell r="H4238" t="str">
            <v>N</v>
          </cell>
          <cell r="I4238" t="str">
            <v>N</v>
          </cell>
          <cell r="J4238" t="str">
            <v>N</v>
          </cell>
          <cell r="K4238">
            <v>45045</v>
          </cell>
          <cell r="L4238">
            <v>20241101156</v>
          </cell>
          <cell r="M4238" t="str">
            <v>D49</v>
          </cell>
          <cell r="S4238" t="str">
            <v>TABMR</v>
          </cell>
          <cell r="T4238">
            <v>45608</v>
          </cell>
          <cell r="X4238">
            <v>1</v>
          </cell>
          <cell r="Z4238" t="str">
            <v>METER DEFECTIVE</v>
          </cell>
        </row>
        <row r="4239">
          <cell r="D4239">
            <v>6749712</v>
          </cell>
          <cell r="E4239">
            <v>576</v>
          </cell>
          <cell r="F4239" t="str">
            <v>GENUS</v>
          </cell>
          <cell r="G4239" t="str">
            <v>N</v>
          </cell>
          <cell r="H4239" t="str">
            <v>N</v>
          </cell>
          <cell r="I4239" t="str">
            <v>Y</v>
          </cell>
          <cell r="J4239" t="str">
            <v>N</v>
          </cell>
          <cell r="K4239">
            <v>45330</v>
          </cell>
          <cell r="L4239">
            <v>20241101150</v>
          </cell>
          <cell r="M4239" t="str">
            <v>A23</v>
          </cell>
          <cell r="N4239" t="str">
            <v>A25</v>
          </cell>
          <cell r="O4239" t="str">
            <v>RNT</v>
          </cell>
          <cell r="P4239" t="str">
            <v>M27</v>
          </cell>
          <cell r="S4239" t="str">
            <v>R27</v>
          </cell>
          <cell r="T4239">
            <v>45608</v>
          </cell>
          <cell r="X4239">
            <v>1</v>
          </cell>
          <cell r="Z4239" t="str">
            <v>METER COULD NOT BE TESTED</v>
          </cell>
        </row>
        <row r="4240">
          <cell r="D4240">
            <v>6844481</v>
          </cell>
          <cell r="E4240">
            <v>576</v>
          </cell>
          <cell r="F4240" t="str">
            <v>GENUS</v>
          </cell>
          <cell r="G4240" t="str">
            <v>N</v>
          </cell>
          <cell r="H4240" t="str">
            <v>N</v>
          </cell>
          <cell r="I4240" t="str">
            <v>N</v>
          </cell>
          <cell r="J4240" t="str">
            <v>N</v>
          </cell>
          <cell r="K4240">
            <v>45554</v>
          </cell>
          <cell r="L4240">
            <v>20241101153</v>
          </cell>
          <cell r="M4240" t="str">
            <v>OBU</v>
          </cell>
          <cell r="N4240" t="str">
            <v>RNT</v>
          </cell>
          <cell r="O4240" t="str">
            <v>M27</v>
          </cell>
          <cell r="P4240" t="str">
            <v>A05</v>
          </cell>
          <cell r="S4240" t="str">
            <v>TABMR</v>
          </cell>
          <cell r="T4240">
            <v>45608</v>
          </cell>
          <cell r="X4240">
            <v>1</v>
          </cell>
          <cell r="Z4240" t="str">
            <v>METER COULD NOT BE TESTED</v>
          </cell>
        </row>
        <row r="4241">
          <cell r="D4241">
            <v>7149405</v>
          </cell>
          <cell r="E4241">
            <v>599</v>
          </cell>
          <cell r="F4241" t="str">
            <v>SECURE</v>
          </cell>
          <cell r="G4241" t="str">
            <v>N</v>
          </cell>
          <cell r="H4241" t="str">
            <v>N</v>
          </cell>
          <cell r="I4241" t="str">
            <v>N</v>
          </cell>
          <cell r="J4241" t="str">
            <v>N</v>
          </cell>
          <cell r="K4241">
            <v>44254</v>
          </cell>
          <cell r="L4241">
            <v>20241101155</v>
          </cell>
          <cell r="M4241" t="str">
            <v>D24</v>
          </cell>
          <cell r="S4241" t="str">
            <v>R27</v>
          </cell>
          <cell r="T4241">
            <v>45608</v>
          </cell>
          <cell r="X4241">
            <v>1</v>
          </cell>
          <cell r="Z4241" t="str">
            <v>METER OK</v>
          </cell>
        </row>
        <row r="4242">
          <cell r="D4242">
            <v>7159166</v>
          </cell>
          <cell r="E4242">
            <v>599</v>
          </cell>
          <cell r="F4242" t="str">
            <v>SECURE</v>
          </cell>
          <cell r="G4242" t="str">
            <v>N</v>
          </cell>
          <cell r="H4242" t="str">
            <v>N</v>
          </cell>
          <cell r="I4242" t="str">
            <v>N</v>
          </cell>
          <cell r="J4242" t="str">
            <v>N</v>
          </cell>
          <cell r="K4242">
            <v>44317</v>
          </cell>
          <cell r="L4242">
            <v>20241101152</v>
          </cell>
          <cell r="M4242" t="str">
            <v>OWL</v>
          </cell>
          <cell r="N4242" t="str">
            <v>M27</v>
          </cell>
          <cell r="O4242" t="str">
            <v>A05</v>
          </cell>
          <cell r="S4242" t="str">
            <v>R27</v>
          </cell>
          <cell r="T4242">
            <v>45608</v>
          </cell>
          <cell r="X4242">
            <v>1</v>
          </cell>
          <cell r="Z4242" t="str">
            <v>METER COULD NOT BE TESTED</v>
          </cell>
        </row>
        <row r="4243">
          <cell r="D4243">
            <v>7161937</v>
          </cell>
          <cell r="E4243">
            <v>599</v>
          </cell>
          <cell r="F4243" t="str">
            <v>SECURE</v>
          </cell>
          <cell r="G4243" t="str">
            <v>N</v>
          </cell>
          <cell r="H4243" t="str">
            <v>N</v>
          </cell>
          <cell r="I4243" t="str">
            <v>N</v>
          </cell>
          <cell r="J4243" t="str">
            <v>N</v>
          </cell>
          <cell r="K4243">
            <v>44369</v>
          </cell>
          <cell r="L4243">
            <v>20241101151</v>
          </cell>
          <cell r="M4243" t="str">
            <v>D24</v>
          </cell>
          <cell r="S4243" t="str">
            <v>R27</v>
          </cell>
          <cell r="T4243">
            <v>45608</v>
          </cell>
          <cell r="X4243">
            <v>1</v>
          </cell>
          <cell r="Z4243" t="str">
            <v>METER OK</v>
          </cell>
        </row>
        <row r="4244">
          <cell r="D4244">
            <v>2529000</v>
          </cell>
          <cell r="E4244">
            <v>802</v>
          </cell>
          <cell r="F4244" t="str">
            <v>VLG</v>
          </cell>
          <cell r="G4244" t="str">
            <v>N</v>
          </cell>
          <cell r="H4244" t="str">
            <v>N</v>
          </cell>
          <cell r="I4244" t="str">
            <v>Y</v>
          </cell>
          <cell r="J4244" t="str">
            <v>N</v>
          </cell>
          <cell r="K4244">
            <v>35817</v>
          </cell>
          <cell r="L4244">
            <v>20241101260</v>
          </cell>
          <cell r="M4244" t="str">
            <v>D24</v>
          </cell>
          <cell r="S4244" t="str">
            <v>CROE24004955</v>
          </cell>
          <cell r="T4244">
            <v>45608</v>
          </cell>
          <cell r="X4244">
            <v>1</v>
          </cell>
          <cell r="Z4244" t="str">
            <v>METER OK</v>
          </cell>
        </row>
        <row r="4245">
          <cell r="D4245">
            <v>3509983</v>
          </cell>
          <cell r="E4245">
            <v>407</v>
          </cell>
          <cell r="F4245" t="str">
            <v>SCHLMBGR</v>
          </cell>
          <cell r="G4245" t="str">
            <v>N</v>
          </cell>
          <cell r="H4245" t="str">
            <v>N</v>
          </cell>
          <cell r="I4245" t="str">
            <v>N</v>
          </cell>
          <cell r="J4245" t="str">
            <v>N</v>
          </cell>
          <cell r="K4245">
            <v>38581</v>
          </cell>
          <cell r="L4245">
            <v>20241101256</v>
          </cell>
          <cell r="M4245" t="str">
            <v>M08</v>
          </cell>
          <cell r="S4245" t="str">
            <v>NROC24013975</v>
          </cell>
          <cell r="T4245">
            <v>45608</v>
          </cell>
          <cell r="X4245">
            <v>1</v>
          </cell>
          <cell r="Z4245" t="str">
            <v>METER COULD NOT BE TESTED</v>
          </cell>
        </row>
        <row r="4246">
          <cell r="D4246">
            <v>3711314</v>
          </cell>
          <cell r="E4246">
            <v>421</v>
          </cell>
          <cell r="F4246" t="str">
            <v>L+G</v>
          </cell>
          <cell r="G4246" t="str">
            <v>N</v>
          </cell>
          <cell r="H4246" t="str">
            <v>N</v>
          </cell>
          <cell r="I4246" t="str">
            <v>N</v>
          </cell>
          <cell r="J4246" t="str">
            <v>N</v>
          </cell>
          <cell r="K4246">
            <v>38923</v>
          </cell>
          <cell r="L4246">
            <v>20241101257</v>
          </cell>
          <cell r="M4246" t="str">
            <v>D24</v>
          </cell>
          <cell r="S4246" t="str">
            <v>SROC24008367</v>
          </cell>
          <cell r="T4246">
            <v>45608</v>
          </cell>
          <cell r="X4246">
            <v>1</v>
          </cell>
          <cell r="Z4246" t="str">
            <v>METER OK</v>
          </cell>
        </row>
        <row r="4247">
          <cell r="D4247">
            <v>4314243</v>
          </cell>
          <cell r="E4247">
            <v>598</v>
          </cell>
          <cell r="F4247" t="str">
            <v>SECURE</v>
          </cell>
          <cell r="G4247" t="str">
            <v>N</v>
          </cell>
          <cell r="H4247" t="str">
            <v>N</v>
          </cell>
          <cell r="I4247" t="str">
            <v>N</v>
          </cell>
          <cell r="J4247" t="str">
            <v>N</v>
          </cell>
          <cell r="K4247">
            <v>40485</v>
          </cell>
          <cell r="L4247">
            <v>20241101258</v>
          </cell>
          <cell r="M4247" t="str">
            <v>D24</v>
          </cell>
          <cell r="S4247" t="str">
            <v>SROC24008368</v>
          </cell>
          <cell r="T4247">
            <v>45608</v>
          </cell>
          <cell r="X4247">
            <v>1</v>
          </cell>
          <cell r="Z4247" t="str">
            <v>METER OK</v>
          </cell>
        </row>
        <row r="4248">
          <cell r="D4248">
            <v>4698186</v>
          </cell>
          <cell r="E4248">
            <v>598</v>
          </cell>
          <cell r="F4248" t="str">
            <v>SECURE</v>
          </cell>
          <cell r="G4248" t="str">
            <v>N</v>
          </cell>
          <cell r="H4248" t="str">
            <v>N</v>
          </cell>
          <cell r="I4248" t="str">
            <v>Y</v>
          </cell>
          <cell r="J4248" t="str">
            <v>N</v>
          </cell>
          <cell r="K4248">
            <v>41088</v>
          </cell>
          <cell r="L4248">
            <v>20241101262</v>
          </cell>
          <cell r="M4248" t="str">
            <v>M15</v>
          </cell>
          <cell r="N4248" t="str">
            <v>RNT</v>
          </cell>
          <cell r="O4248" t="str">
            <v>M27</v>
          </cell>
          <cell r="Q4248" t="str">
            <v>A24</v>
          </cell>
          <cell r="S4248" t="str">
            <v>SROE24008365</v>
          </cell>
          <cell r="T4248">
            <v>45608</v>
          </cell>
          <cell r="X4248">
            <v>1</v>
          </cell>
          <cell r="Z4248" t="str">
            <v>METER COULD NOT BE TESTED</v>
          </cell>
        </row>
        <row r="4249">
          <cell r="D4249">
            <v>6366754</v>
          </cell>
          <cell r="E4249">
            <v>574</v>
          </cell>
          <cell r="F4249" t="str">
            <v>L&amp;T</v>
          </cell>
          <cell r="G4249" t="str">
            <v>N</v>
          </cell>
          <cell r="H4249" t="str">
            <v>N</v>
          </cell>
          <cell r="I4249" t="str">
            <v>Y</v>
          </cell>
          <cell r="J4249" t="str">
            <v>N</v>
          </cell>
          <cell r="K4249">
            <v>44102</v>
          </cell>
          <cell r="L4249">
            <v>20241101743</v>
          </cell>
          <cell r="M4249" t="str">
            <v>C36</v>
          </cell>
          <cell r="N4249" t="str">
            <v>M27</v>
          </cell>
          <cell r="P4249" t="str">
            <v>RBT</v>
          </cell>
          <cell r="S4249" t="str">
            <v>CROE24005014</v>
          </cell>
          <cell r="T4249">
            <v>45612</v>
          </cell>
          <cell r="X4249">
            <v>2</v>
          </cell>
          <cell r="Z4249" t="str">
            <v>METER COULD NOT BE TESTED</v>
          </cell>
        </row>
        <row r="4250">
          <cell r="D4250">
            <v>6700908</v>
          </cell>
          <cell r="E4250">
            <v>576</v>
          </cell>
          <cell r="F4250" t="str">
            <v>GENUS</v>
          </cell>
          <cell r="G4250" t="str">
            <v>N</v>
          </cell>
          <cell r="H4250" t="str">
            <v>N</v>
          </cell>
          <cell r="I4250" t="str">
            <v>Y</v>
          </cell>
          <cell r="J4250" t="str">
            <v>N</v>
          </cell>
          <cell r="K4250">
            <v>45253</v>
          </cell>
          <cell r="L4250">
            <v>20241101255</v>
          </cell>
          <cell r="M4250" t="str">
            <v>M05</v>
          </cell>
          <cell r="N4250" t="str">
            <v>M27</v>
          </cell>
          <cell r="O4250" t="str">
            <v>RNT</v>
          </cell>
          <cell r="S4250" t="str">
            <v>HROC24008588</v>
          </cell>
          <cell r="T4250">
            <v>45608</v>
          </cell>
          <cell r="X4250">
            <v>1</v>
          </cell>
          <cell r="Z4250" t="str">
            <v>METER COULD NOT BE TESTED</v>
          </cell>
        </row>
        <row r="4251">
          <cell r="D4251">
            <v>7012684</v>
          </cell>
          <cell r="E4251">
            <v>599</v>
          </cell>
          <cell r="F4251" t="str">
            <v>SECURE</v>
          </cell>
          <cell r="G4251" t="str">
            <v>Y</v>
          </cell>
          <cell r="H4251" t="str">
            <v>N</v>
          </cell>
          <cell r="I4251" t="str">
            <v>Y</v>
          </cell>
          <cell r="J4251" t="str">
            <v>N</v>
          </cell>
          <cell r="K4251">
            <v>42837</v>
          </cell>
          <cell r="L4251">
            <v>20241101259</v>
          </cell>
          <cell r="M4251" t="str">
            <v>D49</v>
          </cell>
          <cell r="Q4251" t="str">
            <v>A06</v>
          </cell>
          <cell r="S4251" t="str">
            <v>SWRC24007153</v>
          </cell>
          <cell r="T4251">
            <v>45608</v>
          </cell>
          <cell r="X4251">
            <v>1</v>
          </cell>
          <cell r="Z4251" t="str">
            <v>METER DEFECTIVE</v>
          </cell>
        </row>
        <row r="4252">
          <cell r="D4252">
            <v>5306099</v>
          </cell>
          <cell r="E4252">
            <v>569</v>
          </cell>
          <cell r="F4252" t="str">
            <v>SECURE</v>
          </cell>
          <cell r="G4252" t="str">
            <v>N</v>
          </cell>
          <cell r="H4252" t="str">
            <v>N</v>
          </cell>
          <cell r="I4252" t="str">
            <v>N</v>
          </cell>
          <cell r="J4252" t="str">
            <v>N</v>
          </cell>
          <cell r="K4252">
            <v>42233</v>
          </cell>
          <cell r="L4252">
            <v>20241101263</v>
          </cell>
          <cell r="M4252" t="str">
            <v>D24</v>
          </cell>
          <cell r="S4252" t="str">
            <v>NROCHP</v>
          </cell>
          <cell r="T4252">
            <v>45608</v>
          </cell>
          <cell r="X4252">
            <v>1</v>
          </cell>
          <cell r="Z4252" t="str">
            <v>METER OK</v>
          </cell>
        </row>
        <row r="4253">
          <cell r="D4253">
            <v>6440970</v>
          </cell>
          <cell r="E4253">
            <v>573</v>
          </cell>
          <cell r="F4253" t="str">
            <v>L+G</v>
          </cell>
          <cell r="G4253" t="str">
            <v>N</v>
          </cell>
          <cell r="H4253" t="str">
            <v>N</v>
          </cell>
          <cell r="I4253" t="str">
            <v>N</v>
          </cell>
          <cell r="J4253" t="str">
            <v>N</v>
          </cell>
          <cell r="K4253">
            <v>44397</v>
          </cell>
          <cell r="L4253">
            <v>20241001796</v>
          </cell>
          <cell r="M4253" t="str">
            <v>D24</v>
          </cell>
          <cell r="S4253" t="str">
            <v>SWRC24006639</v>
          </cell>
          <cell r="T4253">
            <v>45587</v>
          </cell>
          <cell r="U4253" t="str">
            <v>MRI READIING SHOWS NO ABNORMALITY.</v>
          </cell>
          <cell r="X4253">
            <v>1</v>
          </cell>
          <cell r="Z4253" t="str">
            <v>METER OK</v>
          </cell>
        </row>
        <row r="4254">
          <cell r="D4254">
            <v>6370275</v>
          </cell>
          <cell r="E4254">
            <v>574</v>
          </cell>
          <cell r="F4254" t="str">
            <v>L&amp;T</v>
          </cell>
          <cell r="G4254" t="str">
            <v>N</v>
          </cell>
          <cell r="H4254" t="str">
            <v>N</v>
          </cell>
          <cell r="I4254" t="str">
            <v>N</v>
          </cell>
          <cell r="J4254" t="str">
            <v>N</v>
          </cell>
          <cell r="K4254">
            <v>44123</v>
          </cell>
          <cell r="L4254">
            <v>20240902946</v>
          </cell>
          <cell r="M4254" t="str">
            <v>D24</v>
          </cell>
          <cell r="S4254" t="str">
            <v>SWROCHP</v>
          </cell>
          <cell r="T4254">
            <v>45563</v>
          </cell>
          <cell r="X4254">
            <v>1</v>
          </cell>
          <cell r="Z4254" t="str">
            <v>METER OK</v>
          </cell>
        </row>
        <row r="4255">
          <cell r="D4255">
            <v>6854608</v>
          </cell>
          <cell r="E4255">
            <v>576</v>
          </cell>
          <cell r="F4255" t="str">
            <v>GENUS</v>
          </cell>
          <cell r="G4255" t="str">
            <v>N</v>
          </cell>
          <cell r="H4255" t="str">
            <v>N</v>
          </cell>
          <cell r="I4255" t="str">
            <v>N</v>
          </cell>
          <cell r="J4255" t="str">
            <v>N</v>
          </cell>
          <cell r="K4255">
            <v>45568</v>
          </cell>
          <cell r="L4255">
            <v>20241102708</v>
          </cell>
          <cell r="M4255" t="str">
            <v>D24</v>
          </cell>
          <cell r="S4255" t="str">
            <v>NSRC24003809</v>
          </cell>
          <cell r="T4255">
            <v>45621</v>
          </cell>
          <cell r="X4255">
            <v>1</v>
          </cell>
          <cell r="Z4255" t="str">
            <v>METER OK</v>
          </cell>
        </row>
        <row r="4256">
          <cell r="D4256">
            <v>7074879</v>
          </cell>
          <cell r="E4256">
            <v>599</v>
          </cell>
          <cell r="F4256" t="str">
            <v>SECURE</v>
          </cell>
          <cell r="G4256" t="str">
            <v>Y</v>
          </cell>
          <cell r="H4256" t="str">
            <v>N</v>
          </cell>
          <cell r="I4256" t="str">
            <v>N</v>
          </cell>
          <cell r="J4256" t="str">
            <v>N</v>
          </cell>
          <cell r="K4256">
            <v>43071</v>
          </cell>
          <cell r="L4256">
            <v>20241102705</v>
          </cell>
          <cell r="M4256" t="str">
            <v>D49</v>
          </cell>
          <cell r="S4256" t="str">
            <v>HROCHP</v>
          </cell>
          <cell r="T4256">
            <v>45621</v>
          </cell>
          <cell r="X4256">
            <v>1</v>
          </cell>
          <cell r="Z4256" t="str">
            <v>METER DEFECTIVE</v>
          </cell>
        </row>
        <row r="4257">
          <cell r="D4257">
            <v>6336881</v>
          </cell>
          <cell r="E4257">
            <v>576</v>
          </cell>
          <cell r="F4257" t="str">
            <v>GENUS</v>
          </cell>
          <cell r="G4257" t="str">
            <v>N</v>
          </cell>
          <cell r="H4257" t="str">
            <v>N</v>
          </cell>
          <cell r="I4257" t="str">
            <v>Y</v>
          </cell>
          <cell r="J4257" t="str">
            <v>N</v>
          </cell>
          <cell r="K4257">
            <v>44246</v>
          </cell>
          <cell r="L4257">
            <v>20241101474</v>
          </cell>
          <cell r="M4257" t="str">
            <v>C36</v>
          </cell>
          <cell r="N4257" t="str">
            <v>RNT</v>
          </cell>
          <cell r="O4257" t="str">
            <v>A24</v>
          </cell>
          <cell r="S4257" t="str">
            <v>TABMR</v>
          </cell>
          <cell r="T4257">
            <v>45610</v>
          </cell>
          <cell r="X4257">
            <v>1</v>
          </cell>
          <cell r="Z4257" t="str">
            <v>METER COULD NOT BE TESTED</v>
          </cell>
        </row>
        <row r="4258">
          <cell r="D4258">
            <v>6840662</v>
          </cell>
          <cell r="E4258">
            <v>576</v>
          </cell>
          <cell r="F4258" t="str">
            <v>GENUS</v>
          </cell>
          <cell r="G4258" t="str">
            <v>N</v>
          </cell>
          <cell r="H4258" t="str">
            <v>N</v>
          </cell>
          <cell r="I4258" t="str">
            <v>Y</v>
          </cell>
          <cell r="J4258" t="str">
            <v>N</v>
          </cell>
          <cell r="K4258">
            <v>45485</v>
          </cell>
          <cell r="L4258">
            <v>20241101471</v>
          </cell>
          <cell r="M4258" t="str">
            <v>C36</v>
          </cell>
          <cell r="N4258" t="str">
            <v>RBT</v>
          </cell>
          <cell r="S4258" t="str">
            <v>R27</v>
          </cell>
          <cell r="T4258">
            <v>45610</v>
          </cell>
          <cell r="X4258">
            <v>1</v>
          </cell>
          <cell r="Z4258" t="str">
            <v>METER COULD NOT BE TESTED</v>
          </cell>
        </row>
        <row r="4259">
          <cell r="D4259">
            <v>6873371</v>
          </cell>
          <cell r="E4259">
            <v>577</v>
          </cell>
          <cell r="F4259" t="str">
            <v>L&amp;T</v>
          </cell>
          <cell r="G4259" t="str">
            <v>N</v>
          </cell>
          <cell r="H4259" t="str">
            <v>N</v>
          </cell>
          <cell r="I4259" t="str">
            <v>N</v>
          </cell>
          <cell r="J4259" t="str">
            <v>N</v>
          </cell>
          <cell r="K4259">
            <v>45521</v>
          </cell>
          <cell r="L4259">
            <v>20241101464</v>
          </cell>
          <cell r="M4259" t="str">
            <v>M04</v>
          </cell>
          <cell r="N4259" t="str">
            <v>A05</v>
          </cell>
          <cell r="S4259" t="str">
            <v>R27</v>
          </cell>
          <cell r="T4259">
            <v>45610</v>
          </cell>
          <cell r="X4259">
            <v>1</v>
          </cell>
          <cell r="Z4259" t="str">
            <v>METER COULD NOT BE TESTED</v>
          </cell>
        </row>
        <row r="4260">
          <cell r="D4260">
            <v>7124376</v>
          </cell>
          <cell r="E4260">
            <v>599</v>
          </cell>
          <cell r="F4260" t="str">
            <v>SECURE</v>
          </cell>
          <cell r="G4260" t="str">
            <v>N</v>
          </cell>
          <cell r="H4260" t="str">
            <v>N</v>
          </cell>
          <cell r="I4260" t="str">
            <v>Y</v>
          </cell>
          <cell r="J4260" t="str">
            <v>N</v>
          </cell>
          <cell r="K4260">
            <v>43880</v>
          </cell>
          <cell r="L4260">
            <v>20241101473</v>
          </cell>
          <cell r="M4260" t="str">
            <v>A25</v>
          </cell>
          <cell r="N4260" t="str">
            <v>A23</v>
          </cell>
          <cell r="O4260" t="str">
            <v>RNT</v>
          </cell>
          <cell r="P4260" t="str">
            <v>M27</v>
          </cell>
          <cell r="Q4260" t="str">
            <v>A06</v>
          </cell>
          <cell r="S4260" t="str">
            <v>R27</v>
          </cell>
          <cell r="T4260">
            <v>45610</v>
          </cell>
          <cell r="X4260">
            <v>1</v>
          </cell>
          <cell r="Z4260" t="str">
            <v>METER COULD NOT BE TESTED</v>
          </cell>
        </row>
        <row r="4261">
          <cell r="D4261">
            <v>7247925</v>
          </cell>
          <cell r="E4261">
            <v>599</v>
          </cell>
          <cell r="F4261" t="str">
            <v>SECURE</v>
          </cell>
          <cell r="G4261" t="str">
            <v>N</v>
          </cell>
          <cell r="H4261" t="str">
            <v>N</v>
          </cell>
          <cell r="I4261" t="str">
            <v>N</v>
          </cell>
          <cell r="J4261" t="str">
            <v>N</v>
          </cell>
          <cell r="K4261">
            <v>44844</v>
          </cell>
          <cell r="L4261">
            <v>20241101463</v>
          </cell>
          <cell r="M4261" t="str">
            <v>M04</v>
          </cell>
          <cell r="N4261" t="str">
            <v>A05</v>
          </cell>
          <cell r="S4261" t="str">
            <v>R27</v>
          </cell>
          <cell r="T4261">
            <v>45610</v>
          </cell>
          <cell r="X4261">
            <v>1</v>
          </cell>
          <cell r="Z4261" t="str">
            <v>METER COULD NOT BE TESTED</v>
          </cell>
        </row>
        <row r="4262">
          <cell r="D4262">
            <v>2939781</v>
          </cell>
          <cell r="E4262">
            <v>404</v>
          </cell>
          <cell r="F4262" t="str">
            <v>SCHLMBGR</v>
          </cell>
          <cell r="G4262" t="str">
            <v>N</v>
          </cell>
          <cell r="H4262" t="str">
            <v>N</v>
          </cell>
          <cell r="I4262" t="str">
            <v>N</v>
          </cell>
          <cell r="J4262" t="str">
            <v>N</v>
          </cell>
          <cell r="K4262">
            <v>37030</v>
          </cell>
          <cell r="L4262">
            <v>20241101492</v>
          </cell>
          <cell r="M4262" t="str">
            <v>D24</v>
          </cell>
          <cell r="S4262" t="str">
            <v>TABMR</v>
          </cell>
          <cell r="T4262">
            <v>45610</v>
          </cell>
          <cell r="X4262">
            <v>1</v>
          </cell>
          <cell r="Z4262" t="str">
            <v>METER OK</v>
          </cell>
        </row>
        <row r="4263">
          <cell r="D4263">
            <v>3508596</v>
          </cell>
          <cell r="E4263">
            <v>407</v>
          </cell>
          <cell r="F4263" t="str">
            <v>SCHLMBGR</v>
          </cell>
          <cell r="G4263" t="str">
            <v>N</v>
          </cell>
          <cell r="H4263" t="str">
            <v>N</v>
          </cell>
          <cell r="I4263" t="str">
            <v>Y</v>
          </cell>
          <cell r="J4263" t="str">
            <v>N</v>
          </cell>
          <cell r="K4263">
            <v>38549</v>
          </cell>
          <cell r="L4263">
            <v>20241101496</v>
          </cell>
          <cell r="M4263" t="str">
            <v>D24</v>
          </cell>
          <cell r="S4263" t="str">
            <v>R27</v>
          </cell>
          <cell r="T4263">
            <v>45610</v>
          </cell>
          <cell r="X4263">
            <v>1</v>
          </cell>
          <cell r="Z4263" t="str">
            <v>METER OK</v>
          </cell>
        </row>
        <row r="4264">
          <cell r="D4264">
            <v>3714678</v>
          </cell>
          <cell r="E4264">
            <v>421</v>
          </cell>
          <cell r="F4264" t="str">
            <v>L+G</v>
          </cell>
          <cell r="G4264" t="str">
            <v>N</v>
          </cell>
          <cell r="H4264" t="str">
            <v>N</v>
          </cell>
          <cell r="I4264" t="str">
            <v>Y</v>
          </cell>
          <cell r="J4264" t="str">
            <v>N</v>
          </cell>
          <cell r="K4264">
            <v>38943</v>
          </cell>
          <cell r="L4264">
            <v>20241101493</v>
          </cell>
          <cell r="M4264" t="str">
            <v>D24</v>
          </cell>
          <cell r="S4264" t="str">
            <v>TABMR</v>
          </cell>
          <cell r="T4264">
            <v>45610</v>
          </cell>
          <cell r="X4264">
            <v>1</v>
          </cell>
          <cell r="Z4264" t="str">
            <v>METER OK</v>
          </cell>
        </row>
        <row r="4265">
          <cell r="D4265">
            <v>4127021</v>
          </cell>
          <cell r="E4265">
            <v>550</v>
          </cell>
          <cell r="F4265" t="str">
            <v>SECURE</v>
          </cell>
          <cell r="G4265" t="str">
            <v>N</v>
          </cell>
          <cell r="H4265" t="str">
            <v>N</v>
          </cell>
          <cell r="I4265" t="str">
            <v>N</v>
          </cell>
          <cell r="J4265" t="str">
            <v>N</v>
          </cell>
          <cell r="K4265">
            <v>39955</v>
          </cell>
          <cell r="L4265">
            <v>20241101503</v>
          </cell>
          <cell r="M4265" t="str">
            <v>D24</v>
          </cell>
          <cell r="S4265" t="str">
            <v>R27</v>
          </cell>
          <cell r="T4265">
            <v>45610</v>
          </cell>
          <cell r="U4265" t="str">
            <v>MRI READING SHOWS NO ABNORMALITY.</v>
          </cell>
          <cell r="X4265">
            <v>1</v>
          </cell>
          <cell r="Z4265" t="str">
            <v>METER OK</v>
          </cell>
        </row>
        <row r="4266">
          <cell r="D4266">
            <v>4349436</v>
          </cell>
          <cell r="E4266">
            <v>585</v>
          </cell>
          <cell r="F4266" t="str">
            <v>SECURE</v>
          </cell>
          <cell r="G4266" t="str">
            <v>N</v>
          </cell>
          <cell r="H4266" t="str">
            <v>N</v>
          </cell>
          <cell r="I4266" t="str">
            <v>Y</v>
          </cell>
          <cell r="J4266" t="str">
            <v>N</v>
          </cell>
          <cell r="K4266">
            <v>40546</v>
          </cell>
          <cell r="L4266">
            <v>20241101498</v>
          </cell>
          <cell r="M4266" t="str">
            <v>D24</v>
          </cell>
          <cell r="S4266" t="str">
            <v>R27</v>
          </cell>
          <cell r="T4266">
            <v>45610</v>
          </cell>
          <cell r="X4266">
            <v>1</v>
          </cell>
          <cell r="Z4266" t="str">
            <v>METER OK</v>
          </cell>
        </row>
        <row r="4267">
          <cell r="D4267">
            <v>4971781</v>
          </cell>
          <cell r="E4267">
            <v>598</v>
          </cell>
          <cell r="F4267" t="str">
            <v>SECURE</v>
          </cell>
          <cell r="G4267" t="str">
            <v>N</v>
          </cell>
          <cell r="H4267" t="str">
            <v>N</v>
          </cell>
          <cell r="I4267" t="str">
            <v>N</v>
          </cell>
          <cell r="J4267" t="str">
            <v>N</v>
          </cell>
          <cell r="K4267">
            <v>43885</v>
          </cell>
          <cell r="L4267">
            <v>20241101506</v>
          </cell>
          <cell r="M4267" t="str">
            <v>D24</v>
          </cell>
          <cell r="S4267" t="str">
            <v>R27</v>
          </cell>
          <cell r="T4267">
            <v>45610</v>
          </cell>
          <cell r="X4267">
            <v>1</v>
          </cell>
          <cell r="Z4267" t="str">
            <v>METER OK</v>
          </cell>
        </row>
        <row r="4268">
          <cell r="D4268">
            <v>4976527</v>
          </cell>
          <cell r="E4268">
            <v>598</v>
          </cell>
          <cell r="F4268" t="str">
            <v>SECURE</v>
          </cell>
          <cell r="G4268" t="str">
            <v>N</v>
          </cell>
          <cell r="H4268" t="str">
            <v>N</v>
          </cell>
          <cell r="I4268" t="str">
            <v>N</v>
          </cell>
          <cell r="J4268" t="str">
            <v>N</v>
          </cell>
          <cell r="K4268">
            <v>41723</v>
          </cell>
          <cell r="L4268">
            <v>20241101504</v>
          </cell>
          <cell r="M4268" t="str">
            <v>D24</v>
          </cell>
          <cell r="S4268" t="str">
            <v>TABMR</v>
          </cell>
          <cell r="T4268">
            <v>45610</v>
          </cell>
          <cell r="X4268">
            <v>1</v>
          </cell>
          <cell r="Z4268" t="str">
            <v>METER OK</v>
          </cell>
        </row>
        <row r="4269">
          <cell r="D4269">
            <v>5098889</v>
          </cell>
          <cell r="E4269">
            <v>569</v>
          </cell>
          <cell r="F4269" t="str">
            <v>SECURE</v>
          </cell>
          <cell r="G4269" t="str">
            <v>Y</v>
          </cell>
          <cell r="H4269" t="str">
            <v>N</v>
          </cell>
          <cell r="I4269" t="str">
            <v>Y</v>
          </cell>
          <cell r="J4269" t="str">
            <v>N</v>
          </cell>
          <cell r="K4269">
            <v>42000</v>
          </cell>
          <cell r="L4269">
            <v>20241101501</v>
          </cell>
          <cell r="M4269" t="str">
            <v>D49</v>
          </cell>
          <cell r="S4269" t="str">
            <v>R27</v>
          </cell>
          <cell r="T4269">
            <v>45610</v>
          </cell>
          <cell r="X4269">
            <v>1</v>
          </cell>
          <cell r="Z4269" t="str">
            <v>METER DEFECTIVE</v>
          </cell>
        </row>
        <row r="4270">
          <cell r="D4270">
            <v>5116650</v>
          </cell>
          <cell r="E4270">
            <v>569</v>
          </cell>
          <cell r="F4270" t="str">
            <v>SECURE</v>
          </cell>
          <cell r="G4270" t="str">
            <v>Y</v>
          </cell>
          <cell r="H4270" t="str">
            <v>N</v>
          </cell>
          <cell r="I4270" t="str">
            <v>N</v>
          </cell>
          <cell r="J4270" t="str">
            <v>N</v>
          </cell>
          <cell r="K4270">
            <v>42081</v>
          </cell>
          <cell r="L4270">
            <v>20241101494</v>
          </cell>
          <cell r="M4270" t="str">
            <v>D49</v>
          </cell>
          <cell r="S4270" t="str">
            <v>R27</v>
          </cell>
          <cell r="T4270">
            <v>45610</v>
          </cell>
          <cell r="X4270">
            <v>1</v>
          </cell>
          <cell r="Z4270" t="str">
            <v>METER DEFECTIVE</v>
          </cell>
        </row>
        <row r="4271">
          <cell r="D4271">
            <v>5323844</v>
          </cell>
          <cell r="E4271">
            <v>569</v>
          </cell>
          <cell r="F4271" t="str">
            <v>SECURE</v>
          </cell>
          <cell r="G4271" t="str">
            <v>N</v>
          </cell>
          <cell r="H4271" t="str">
            <v>N</v>
          </cell>
          <cell r="I4271" t="str">
            <v>N</v>
          </cell>
          <cell r="J4271" t="str">
            <v>N</v>
          </cell>
          <cell r="K4271">
            <v>42354</v>
          </cell>
          <cell r="L4271">
            <v>20241101497</v>
          </cell>
          <cell r="M4271" t="str">
            <v>D24</v>
          </cell>
          <cell r="S4271" t="str">
            <v>R27</v>
          </cell>
          <cell r="T4271">
            <v>45610</v>
          </cell>
          <cell r="X4271">
            <v>1</v>
          </cell>
          <cell r="Z4271" t="str">
            <v>METER OK</v>
          </cell>
        </row>
        <row r="4272">
          <cell r="D4272">
            <v>6873358</v>
          </cell>
          <cell r="E4272">
            <v>577</v>
          </cell>
          <cell r="F4272" t="str">
            <v>L&amp;T</v>
          </cell>
          <cell r="G4272" t="str">
            <v>N</v>
          </cell>
          <cell r="H4272" t="str">
            <v>N</v>
          </cell>
          <cell r="I4272" t="str">
            <v>N</v>
          </cell>
          <cell r="J4272" t="str">
            <v>N</v>
          </cell>
          <cell r="K4272">
            <v>45520</v>
          </cell>
          <cell r="L4272">
            <v>20241101505</v>
          </cell>
          <cell r="M4272" t="str">
            <v>M01</v>
          </cell>
          <cell r="N4272" t="str">
            <v>A05</v>
          </cell>
          <cell r="S4272" t="str">
            <v>TABMR</v>
          </cell>
          <cell r="T4272">
            <v>45610</v>
          </cell>
          <cell r="X4272">
            <v>1</v>
          </cell>
          <cell r="Z4272" t="str">
            <v>METER COULD NOT BE TESTED</v>
          </cell>
        </row>
        <row r="4273">
          <cell r="D4273">
            <v>7100801</v>
          </cell>
          <cell r="E4273">
            <v>599</v>
          </cell>
          <cell r="F4273" t="str">
            <v>SECURE</v>
          </cell>
          <cell r="G4273" t="str">
            <v>N</v>
          </cell>
          <cell r="H4273" t="str">
            <v>N</v>
          </cell>
          <cell r="I4273" t="str">
            <v>Y</v>
          </cell>
          <cell r="J4273" t="str">
            <v>N</v>
          </cell>
          <cell r="K4273">
            <v>43341</v>
          </cell>
          <cell r="L4273">
            <v>20241101495</v>
          </cell>
          <cell r="M4273" t="str">
            <v>D24</v>
          </cell>
          <cell r="S4273" t="str">
            <v>R27</v>
          </cell>
          <cell r="T4273">
            <v>45610</v>
          </cell>
          <cell r="X4273">
            <v>1</v>
          </cell>
          <cell r="Z4273" t="str">
            <v>METER OK</v>
          </cell>
        </row>
        <row r="4274">
          <cell r="D4274">
            <v>7200326</v>
          </cell>
          <cell r="E4274">
            <v>599</v>
          </cell>
          <cell r="F4274" t="str">
            <v>SECURE</v>
          </cell>
          <cell r="G4274" t="str">
            <v>N</v>
          </cell>
          <cell r="H4274" t="str">
            <v>N</v>
          </cell>
          <cell r="I4274" t="str">
            <v>N</v>
          </cell>
          <cell r="J4274" t="str">
            <v>N</v>
          </cell>
          <cell r="K4274">
            <v>44571</v>
          </cell>
          <cell r="L4274">
            <v>20241101502</v>
          </cell>
          <cell r="M4274" t="str">
            <v>D24</v>
          </cell>
          <cell r="S4274" t="str">
            <v>TABMR</v>
          </cell>
          <cell r="T4274">
            <v>45610</v>
          </cell>
          <cell r="X4274">
            <v>1</v>
          </cell>
          <cell r="Z4274" t="str">
            <v>METER OK</v>
          </cell>
        </row>
        <row r="4275">
          <cell r="D4275">
            <v>6874266</v>
          </cell>
          <cell r="E4275">
            <v>577</v>
          </cell>
          <cell r="F4275" t="str">
            <v>L&amp;T</v>
          </cell>
          <cell r="G4275" t="str">
            <v>N</v>
          </cell>
          <cell r="H4275" t="str">
            <v>N</v>
          </cell>
          <cell r="I4275" t="str">
            <v>N</v>
          </cell>
          <cell r="J4275" t="str">
            <v>N</v>
          </cell>
          <cell r="K4275">
            <v>45523</v>
          </cell>
          <cell r="L4275">
            <v>20241100325</v>
          </cell>
          <cell r="M4275" t="str">
            <v>D24</v>
          </cell>
          <cell r="S4275" t="str">
            <v>HROC24008359</v>
          </cell>
          <cell r="T4275">
            <v>45600</v>
          </cell>
          <cell r="U4275" t="str">
            <v>MRI READING SHOWS NO ABNORMALITY.</v>
          </cell>
          <cell r="X4275">
            <v>1</v>
          </cell>
          <cell r="Z4275" t="str">
            <v>METER OK</v>
          </cell>
        </row>
        <row r="4276">
          <cell r="D4276">
            <v>7008842</v>
          </cell>
          <cell r="E4276">
            <v>599</v>
          </cell>
          <cell r="F4276" t="str">
            <v>SECURE</v>
          </cell>
          <cell r="G4276" t="str">
            <v>N</v>
          </cell>
          <cell r="H4276" t="str">
            <v>Y</v>
          </cell>
          <cell r="I4276" t="str">
            <v>N</v>
          </cell>
          <cell r="J4276" t="str">
            <v>N</v>
          </cell>
          <cell r="K4276">
            <v>42821</v>
          </cell>
          <cell r="L4276">
            <v>20241101922</v>
          </cell>
          <cell r="M4276" t="str">
            <v>D49</v>
          </cell>
          <cell r="S4276" t="str">
            <v>HROC24008740</v>
          </cell>
          <cell r="T4276">
            <v>45615</v>
          </cell>
          <cell r="X4276">
            <v>1</v>
          </cell>
          <cell r="Z4276" t="str">
            <v>METER DEFECTIVE</v>
          </cell>
        </row>
        <row r="4277">
          <cell r="D4277">
            <v>7008843</v>
          </cell>
          <cell r="E4277">
            <v>599</v>
          </cell>
          <cell r="F4277" t="str">
            <v>SECURE</v>
          </cell>
          <cell r="G4277" t="str">
            <v>N</v>
          </cell>
          <cell r="H4277" t="str">
            <v>Y</v>
          </cell>
          <cell r="I4277" t="str">
            <v>N</v>
          </cell>
          <cell r="J4277" t="str">
            <v>N</v>
          </cell>
          <cell r="K4277">
            <v>42821</v>
          </cell>
          <cell r="L4277">
            <v>20241101921</v>
          </cell>
          <cell r="M4277" t="str">
            <v>D49</v>
          </cell>
          <cell r="S4277" t="str">
            <v>HROC24008739</v>
          </cell>
          <cell r="T4277">
            <v>45615</v>
          </cell>
          <cell r="X4277">
            <v>1</v>
          </cell>
          <cell r="Z4277" t="str">
            <v>METER DEFECTIVE</v>
          </cell>
        </row>
        <row r="4278">
          <cell r="D4278">
            <v>6395121</v>
          </cell>
          <cell r="E4278">
            <v>574</v>
          </cell>
          <cell r="F4278" t="str">
            <v>L&amp;T</v>
          </cell>
          <cell r="G4278" t="str">
            <v>N</v>
          </cell>
          <cell r="H4278" t="str">
            <v>N</v>
          </cell>
          <cell r="I4278" t="str">
            <v>N</v>
          </cell>
          <cell r="J4278" t="str">
            <v>N</v>
          </cell>
          <cell r="K4278">
            <v>44527</v>
          </cell>
          <cell r="L4278">
            <v>20240900958</v>
          </cell>
          <cell r="M4278" t="str">
            <v>D24</v>
          </cell>
          <cell r="S4278" t="str">
            <v>SWROCHP</v>
          </cell>
          <cell r="T4278">
            <v>45544</v>
          </cell>
          <cell r="X4278">
            <v>1</v>
          </cell>
          <cell r="Z4278" t="str">
            <v>METER OK</v>
          </cell>
        </row>
        <row r="4279">
          <cell r="D4279">
            <v>7009882</v>
          </cell>
          <cell r="E4279">
            <v>599</v>
          </cell>
          <cell r="F4279" t="str">
            <v>SECURE</v>
          </cell>
          <cell r="G4279" t="str">
            <v>N</v>
          </cell>
          <cell r="H4279" t="str">
            <v>Y</v>
          </cell>
          <cell r="I4279" t="str">
            <v>N</v>
          </cell>
          <cell r="J4279" t="str">
            <v>N</v>
          </cell>
          <cell r="K4279">
            <v>42822</v>
          </cell>
          <cell r="L4279">
            <v>20241102532</v>
          </cell>
          <cell r="M4279" t="str">
            <v>D49</v>
          </cell>
          <cell r="S4279" t="str">
            <v>HROC24008883</v>
          </cell>
          <cell r="T4279">
            <v>45618</v>
          </cell>
          <cell r="X4279">
            <v>1</v>
          </cell>
          <cell r="Z4279" t="str">
            <v>METER DEFECTIVE</v>
          </cell>
        </row>
        <row r="4280">
          <cell r="D4280">
            <v>5196796</v>
          </cell>
          <cell r="E4280">
            <v>569</v>
          </cell>
          <cell r="F4280" t="str">
            <v>SECURE</v>
          </cell>
          <cell r="G4280" t="str">
            <v>Y</v>
          </cell>
          <cell r="H4280" t="str">
            <v>N</v>
          </cell>
          <cell r="I4280" t="str">
            <v>Y</v>
          </cell>
          <cell r="J4280" t="str">
            <v>N</v>
          </cell>
          <cell r="K4280">
            <v>42110</v>
          </cell>
          <cell r="L4280">
            <v>20241101281</v>
          </cell>
          <cell r="M4280" t="str">
            <v>D42</v>
          </cell>
          <cell r="O4280" t="str">
            <v>RNT</v>
          </cell>
          <cell r="P4280" t="str">
            <v>M27</v>
          </cell>
          <cell r="S4280" t="str">
            <v>TABMR</v>
          </cell>
          <cell r="T4280">
            <v>45609</v>
          </cell>
          <cell r="X4280">
            <v>1</v>
          </cell>
          <cell r="Z4280" t="str">
            <v>METER DEFECTIVE</v>
          </cell>
        </row>
        <row r="4281">
          <cell r="D4281">
            <v>6873128</v>
          </cell>
          <cell r="E4281">
            <v>577</v>
          </cell>
          <cell r="F4281" t="str">
            <v>L&amp;T</v>
          </cell>
          <cell r="G4281" t="str">
            <v>N</v>
          </cell>
          <cell r="H4281" t="str">
            <v>N</v>
          </cell>
          <cell r="I4281" t="str">
            <v>N</v>
          </cell>
          <cell r="J4281" t="str">
            <v>N</v>
          </cell>
          <cell r="K4281">
            <v>45533</v>
          </cell>
          <cell r="L4281">
            <v>20241103195</v>
          </cell>
          <cell r="M4281" t="str">
            <v>D24</v>
          </cell>
          <cell r="S4281" t="str">
            <v>NROC24014424</v>
          </cell>
          <cell r="T4281">
            <v>45623</v>
          </cell>
          <cell r="X4281">
            <v>1</v>
          </cell>
          <cell r="Z4281" t="str">
            <v>METER OK</v>
          </cell>
        </row>
        <row r="4282">
          <cell r="D4282">
            <v>5850534</v>
          </cell>
          <cell r="E4282">
            <v>569</v>
          </cell>
          <cell r="F4282" t="str">
            <v>SECURE</v>
          </cell>
          <cell r="G4282" t="str">
            <v>N</v>
          </cell>
          <cell r="H4282" t="str">
            <v>N</v>
          </cell>
          <cell r="I4282" t="str">
            <v>N</v>
          </cell>
          <cell r="J4282" t="str">
            <v>N</v>
          </cell>
          <cell r="K4282">
            <v>42800</v>
          </cell>
          <cell r="L4282">
            <v>20241102313</v>
          </cell>
          <cell r="M4282" t="str">
            <v>D24</v>
          </cell>
          <cell r="S4282" t="str">
            <v>NROCHP</v>
          </cell>
          <cell r="T4282">
            <v>45617</v>
          </cell>
          <cell r="X4282">
            <v>1</v>
          </cell>
          <cell r="Z4282" t="str">
            <v>METER OK</v>
          </cell>
        </row>
        <row r="4283">
          <cell r="D4283">
            <v>6265538</v>
          </cell>
          <cell r="E4283">
            <v>574</v>
          </cell>
          <cell r="F4283" t="str">
            <v>L&amp;T</v>
          </cell>
          <cell r="G4283" t="str">
            <v>N</v>
          </cell>
          <cell r="H4283" t="str">
            <v>N</v>
          </cell>
          <cell r="I4283" t="str">
            <v>N</v>
          </cell>
          <cell r="J4283" t="str">
            <v>N</v>
          </cell>
          <cell r="K4283">
            <v>43620</v>
          </cell>
          <cell r="L4283">
            <v>20241102523</v>
          </cell>
          <cell r="M4283" t="str">
            <v>D24</v>
          </cell>
          <cell r="S4283" t="str">
            <v>CROE24005101</v>
          </cell>
          <cell r="T4283">
            <v>45618</v>
          </cell>
          <cell r="X4283">
            <v>1</v>
          </cell>
          <cell r="Z4283" t="str">
            <v>METER OK</v>
          </cell>
        </row>
        <row r="4284">
          <cell r="D4284">
            <v>3653233</v>
          </cell>
          <cell r="E4284">
            <v>407</v>
          </cell>
          <cell r="F4284" t="str">
            <v>SCHLMBGR</v>
          </cell>
          <cell r="G4284" t="str">
            <v>N</v>
          </cell>
          <cell r="H4284" t="str">
            <v>N</v>
          </cell>
          <cell r="I4284" t="str">
            <v>N</v>
          </cell>
          <cell r="J4284" t="str">
            <v>N</v>
          </cell>
          <cell r="K4284">
            <v>38902</v>
          </cell>
          <cell r="L4284">
            <v>20241103344</v>
          </cell>
          <cell r="M4284" t="str">
            <v>D24</v>
          </cell>
          <cell r="S4284" t="str">
            <v>HROC24009064</v>
          </cell>
          <cell r="T4284">
            <v>45624</v>
          </cell>
          <cell r="X4284">
            <v>1</v>
          </cell>
          <cell r="Z4284" t="str">
            <v>METER OK</v>
          </cell>
        </row>
        <row r="4285">
          <cell r="D4285">
            <v>2643242</v>
          </cell>
          <cell r="E4285">
            <v>802</v>
          </cell>
          <cell r="F4285" t="str">
            <v>VLG</v>
          </cell>
          <cell r="G4285" t="str">
            <v>N</v>
          </cell>
          <cell r="H4285" t="str">
            <v>N</v>
          </cell>
          <cell r="I4285" t="str">
            <v>Y</v>
          </cell>
          <cell r="J4285" t="str">
            <v>N</v>
          </cell>
          <cell r="K4285">
            <v>36131</v>
          </cell>
          <cell r="L4285">
            <v>20241100652</v>
          </cell>
          <cell r="M4285" t="str">
            <v>D24</v>
          </cell>
          <cell r="S4285" t="str">
            <v>SROC24008257</v>
          </cell>
          <cell r="T4285">
            <v>45602</v>
          </cell>
          <cell r="X4285">
            <v>1</v>
          </cell>
          <cell r="Z4285" t="str">
            <v>METER OK</v>
          </cell>
        </row>
        <row r="4286">
          <cell r="D4286">
            <v>4259919</v>
          </cell>
          <cell r="E4286">
            <v>581</v>
          </cell>
          <cell r="F4286" t="str">
            <v>GENUS</v>
          </cell>
          <cell r="G4286" t="str">
            <v>N</v>
          </cell>
          <cell r="H4286" t="str">
            <v>N</v>
          </cell>
          <cell r="I4286" t="str">
            <v>N</v>
          </cell>
          <cell r="J4286" t="str">
            <v>N</v>
          </cell>
          <cell r="K4286">
            <v>40362</v>
          </cell>
          <cell r="L4286">
            <v>20241100653</v>
          </cell>
          <cell r="M4286" t="str">
            <v>D24</v>
          </cell>
          <cell r="S4286" t="str">
            <v>SWRC24007022</v>
          </cell>
          <cell r="T4286">
            <v>45602</v>
          </cell>
          <cell r="X4286">
            <v>1</v>
          </cell>
          <cell r="Z4286" t="str">
            <v>METER OK</v>
          </cell>
        </row>
        <row r="4287">
          <cell r="D4287">
            <v>3224099</v>
          </cell>
          <cell r="E4287">
            <v>401</v>
          </cell>
          <cell r="F4287" t="str">
            <v>VLG</v>
          </cell>
          <cell r="G4287" t="str">
            <v>N</v>
          </cell>
          <cell r="H4287" t="str">
            <v>N</v>
          </cell>
          <cell r="I4287" t="str">
            <v>Y</v>
          </cell>
          <cell r="J4287" t="str">
            <v>N</v>
          </cell>
          <cell r="K4287">
            <v>37867</v>
          </cell>
          <cell r="L4287">
            <v>20241100820</v>
          </cell>
          <cell r="M4287" t="str">
            <v>D24</v>
          </cell>
          <cell r="S4287" t="str">
            <v>NSRC24003638</v>
          </cell>
          <cell r="T4287">
            <v>45604</v>
          </cell>
          <cell r="X4287">
            <v>1</v>
          </cell>
          <cell r="Z4287" t="str">
            <v>METER OK</v>
          </cell>
        </row>
        <row r="4288">
          <cell r="D4288">
            <v>6665517</v>
          </cell>
          <cell r="E4288">
            <v>576</v>
          </cell>
          <cell r="F4288" t="str">
            <v>GENUS</v>
          </cell>
          <cell r="G4288" t="str">
            <v>N</v>
          </cell>
          <cell r="H4288" t="str">
            <v>N</v>
          </cell>
          <cell r="I4288" t="str">
            <v>N</v>
          </cell>
          <cell r="J4288" t="str">
            <v>N</v>
          </cell>
          <cell r="K4288">
            <v>45111</v>
          </cell>
          <cell r="L4288">
            <v>20241100821</v>
          </cell>
          <cell r="M4288" t="str">
            <v>D24</v>
          </cell>
          <cell r="S4288" t="str">
            <v>SWRC24007050</v>
          </cell>
          <cell r="T4288">
            <v>45604</v>
          </cell>
          <cell r="X4288">
            <v>1</v>
          </cell>
          <cell r="Z4288" t="str">
            <v>METER OK</v>
          </cell>
        </row>
        <row r="4289">
          <cell r="D4289">
            <v>7290745</v>
          </cell>
          <cell r="E4289">
            <v>600</v>
          </cell>
          <cell r="F4289" t="str">
            <v>SECURE</v>
          </cell>
          <cell r="G4289" t="str">
            <v>N</v>
          </cell>
          <cell r="H4289" t="str">
            <v>N</v>
          </cell>
          <cell r="I4289" t="str">
            <v>Y</v>
          </cell>
          <cell r="J4289" t="str">
            <v>N</v>
          </cell>
          <cell r="K4289">
            <v>45121</v>
          </cell>
          <cell r="L4289">
            <v>20241100824</v>
          </cell>
          <cell r="M4289" t="str">
            <v>D24</v>
          </cell>
          <cell r="S4289" t="str">
            <v>CROE24004876</v>
          </cell>
          <cell r="T4289">
            <v>45604</v>
          </cell>
          <cell r="U4289" t="str">
            <v>MRI READING SHOWS NO ABNORMALITY.</v>
          </cell>
          <cell r="X4289">
            <v>1</v>
          </cell>
          <cell r="Z4289" t="str">
            <v>METER OK</v>
          </cell>
        </row>
        <row r="4290">
          <cell r="D4290">
            <v>6844775</v>
          </cell>
          <cell r="E4290">
            <v>576</v>
          </cell>
          <cell r="F4290" t="str">
            <v>GENUS</v>
          </cell>
          <cell r="G4290" t="str">
            <v>N</v>
          </cell>
          <cell r="H4290" t="str">
            <v>N</v>
          </cell>
          <cell r="I4290" t="str">
            <v>Y</v>
          </cell>
          <cell r="J4290" t="str">
            <v>N</v>
          </cell>
          <cell r="K4290">
            <v>45544</v>
          </cell>
          <cell r="L4290">
            <v>20241100503</v>
          </cell>
          <cell r="M4290" t="str">
            <v>D24</v>
          </cell>
          <cell r="S4290" t="str">
            <v>SWRC24006985</v>
          </cell>
          <cell r="T4290">
            <v>45601</v>
          </cell>
          <cell r="X4290">
            <v>1</v>
          </cell>
          <cell r="Z4290" t="str">
            <v>METER OK</v>
          </cell>
        </row>
        <row r="4291">
          <cell r="D4291">
            <v>6455020</v>
          </cell>
          <cell r="E4291">
            <v>576</v>
          </cell>
          <cell r="F4291" t="str">
            <v>GENUS</v>
          </cell>
          <cell r="G4291" t="str">
            <v>Y</v>
          </cell>
          <cell r="H4291" t="str">
            <v>N</v>
          </cell>
          <cell r="I4291" t="str">
            <v>N</v>
          </cell>
          <cell r="J4291" t="str">
            <v>N</v>
          </cell>
          <cell r="K4291">
            <v>44541</v>
          </cell>
          <cell r="L4291">
            <v>20241101729</v>
          </cell>
          <cell r="M4291" t="str">
            <v>D63</v>
          </cell>
          <cell r="S4291" t="str">
            <v>SWRC24007242</v>
          </cell>
          <cell r="T4291">
            <v>45612</v>
          </cell>
          <cell r="X4291">
            <v>1</v>
          </cell>
          <cell r="Z4291" t="str">
            <v>METER DEFECTIVE</v>
          </cell>
        </row>
        <row r="4292">
          <cell r="D4292">
            <v>6069215</v>
          </cell>
          <cell r="E4292">
            <v>573</v>
          </cell>
          <cell r="F4292" t="str">
            <v>L+G</v>
          </cell>
          <cell r="G4292" t="str">
            <v>N</v>
          </cell>
          <cell r="H4292" t="str">
            <v>Y</v>
          </cell>
          <cell r="I4292" t="str">
            <v>Y</v>
          </cell>
          <cell r="J4292" t="str">
            <v>N</v>
          </cell>
          <cell r="K4292">
            <v>43279</v>
          </cell>
          <cell r="L4292">
            <v>20241101521</v>
          </cell>
          <cell r="M4292" t="str">
            <v>D65</v>
          </cell>
          <cell r="S4292" t="str">
            <v>NROC24014022</v>
          </cell>
          <cell r="T4292">
            <v>45610</v>
          </cell>
          <cell r="X4292">
            <v>1</v>
          </cell>
          <cell r="Z4292" t="str">
            <v>METER DEFECTIVE</v>
          </cell>
        </row>
        <row r="4293">
          <cell r="D4293">
            <v>6363821</v>
          </cell>
          <cell r="E4293">
            <v>574</v>
          </cell>
          <cell r="F4293" t="str">
            <v>L&amp;T</v>
          </cell>
          <cell r="G4293" t="str">
            <v>N</v>
          </cell>
          <cell r="H4293" t="str">
            <v>N</v>
          </cell>
          <cell r="I4293" t="str">
            <v>Y</v>
          </cell>
          <cell r="J4293" t="str">
            <v>N</v>
          </cell>
          <cell r="K4293">
            <v>44072</v>
          </cell>
          <cell r="L4293">
            <v>20241101522</v>
          </cell>
          <cell r="M4293" t="str">
            <v>D24</v>
          </cell>
          <cell r="S4293" t="str">
            <v>NROCHP</v>
          </cell>
          <cell r="T4293">
            <v>45610</v>
          </cell>
          <cell r="X4293">
            <v>1</v>
          </cell>
          <cell r="Z4293" t="str">
            <v>METER OK</v>
          </cell>
        </row>
        <row r="4294">
          <cell r="D4294">
            <v>6420759</v>
          </cell>
          <cell r="E4294">
            <v>576</v>
          </cell>
          <cell r="F4294" t="str">
            <v>GENUS</v>
          </cell>
          <cell r="G4294" t="str">
            <v>N</v>
          </cell>
          <cell r="H4294" t="str">
            <v>N</v>
          </cell>
          <cell r="I4294" t="str">
            <v>Y</v>
          </cell>
          <cell r="J4294" t="str">
            <v>N</v>
          </cell>
          <cell r="K4294">
            <v>44391</v>
          </cell>
          <cell r="L4294">
            <v>20241102878</v>
          </cell>
          <cell r="M4294" t="str">
            <v>A25</v>
          </cell>
          <cell r="N4294" t="str">
            <v>A23</v>
          </cell>
          <cell r="O4294" t="str">
            <v>RNT</v>
          </cell>
          <cell r="P4294" t="str">
            <v>M27</v>
          </cell>
          <cell r="S4294" t="str">
            <v>NROE24014337</v>
          </cell>
          <cell r="T4294">
            <v>45622</v>
          </cell>
          <cell r="X4294">
            <v>2</v>
          </cell>
          <cell r="Z4294" t="str">
            <v>METER COULD NOT BE TESTED</v>
          </cell>
        </row>
        <row r="4295">
          <cell r="D4295">
            <v>4962012</v>
          </cell>
          <cell r="E4295">
            <v>550</v>
          </cell>
          <cell r="F4295" t="str">
            <v>SECURE</v>
          </cell>
          <cell r="G4295" t="str">
            <v>N</v>
          </cell>
          <cell r="H4295" t="str">
            <v>N</v>
          </cell>
          <cell r="I4295" t="str">
            <v>N</v>
          </cell>
          <cell r="J4295" t="str">
            <v>N</v>
          </cell>
          <cell r="K4295">
            <v>41640</v>
          </cell>
          <cell r="L4295">
            <v>20241100891</v>
          </cell>
          <cell r="M4295" t="str">
            <v>OBG</v>
          </cell>
          <cell r="N4295" t="str">
            <v>M05</v>
          </cell>
          <cell r="O4295" t="str">
            <v>A05</v>
          </cell>
          <cell r="P4295" t="str">
            <v>M27</v>
          </cell>
          <cell r="S4295" t="str">
            <v>R27</v>
          </cell>
          <cell r="T4295">
            <v>45605</v>
          </cell>
          <cell r="X4295">
            <v>1</v>
          </cell>
          <cell r="Z4295" t="str">
            <v>METER COULD NOT BE TESTED</v>
          </cell>
        </row>
        <row r="4296">
          <cell r="D4296">
            <v>4970755</v>
          </cell>
          <cell r="E4296">
            <v>598</v>
          </cell>
          <cell r="F4296" t="str">
            <v>SECURE</v>
          </cell>
          <cell r="G4296" t="str">
            <v>Y</v>
          </cell>
          <cell r="H4296" t="str">
            <v>N</v>
          </cell>
          <cell r="I4296" t="str">
            <v>N</v>
          </cell>
          <cell r="J4296" t="str">
            <v>N</v>
          </cell>
          <cell r="K4296">
            <v>41680</v>
          </cell>
          <cell r="L4296">
            <v>20241100894</v>
          </cell>
          <cell r="M4296" t="str">
            <v>D73</v>
          </cell>
          <cell r="O4296" t="str">
            <v>RBT</v>
          </cell>
          <cell r="P4296" t="str">
            <v>M27</v>
          </cell>
          <cell r="S4296" t="str">
            <v>TABMR</v>
          </cell>
          <cell r="T4296">
            <v>45605</v>
          </cell>
          <cell r="X4296">
            <v>1</v>
          </cell>
          <cell r="Z4296" t="str">
            <v>METER DEFECTIVE</v>
          </cell>
        </row>
        <row r="4297">
          <cell r="D4297">
            <v>5096901</v>
          </cell>
          <cell r="E4297">
            <v>569</v>
          </cell>
          <cell r="F4297" t="str">
            <v>SECURE</v>
          </cell>
          <cell r="G4297" t="str">
            <v>Y</v>
          </cell>
          <cell r="H4297" t="str">
            <v>N</v>
          </cell>
          <cell r="I4297" t="str">
            <v>N</v>
          </cell>
          <cell r="J4297" t="str">
            <v>N</v>
          </cell>
          <cell r="K4297">
            <v>41991</v>
          </cell>
          <cell r="L4297">
            <v>20241100915</v>
          </cell>
          <cell r="M4297" t="str">
            <v>D49</v>
          </cell>
          <cell r="S4297" t="str">
            <v>R27</v>
          </cell>
          <cell r="T4297">
            <v>45604</v>
          </cell>
          <cell r="X4297">
            <v>1</v>
          </cell>
          <cell r="Z4297" t="str">
            <v>METER DEFECTIVE</v>
          </cell>
        </row>
        <row r="4298">
          <cell r="D4298">
            <v>5286948</v>
          </cell>
          <cell r="E4298">
            <v>569</v>
          </cell>
          <cell r="F4298" t="str">
            <v>SECURE</v>
          </cell>
          <cell r="G4298" t="str">
            <v>N</v>
          </cell>
          <cell r="H4298" t="str">
            <v>N</v>
          </cell>
          <cell r="I4298" t="str">
            <v>N</v>
          </cell>
          <cell r="J4298" t="str">
            <v>N</v>
          </cell>
          <cell r="K4298">
            <v>42168</v>
          </cell>
          <cell r="L4298">
            <v>20241100904</v>
          </cell>
          <cell r="M4298" t="str">
            <v>OBS</v>
          </cell>
          <cell r="N4298" t="str">
            <v>M27</v>
          </cell>
          <cell r="O4298" t="str">
            <v>RNT</v>
          </cell>
          <cell r="P4298" t="str">
            <v>A05</v>
          </cell>
          <cell r="S4298" t="str">
            <v>R27</v>
          </cell>
          <cell r="T4298">
            <v>45605</v>
          </cell>
          <cell r="X4298">
            <v>1</v>
          </cell>
          <cell r="Z4298" t="str">
            <v>METER COULD NOT BE TESTED</v>
          </cell>
        </row>
        <row r="4299">
          <cell r="D4299">
            <v>5583114</v>
          </cell>
          <cell r="E4299">
            <v>551</v>
          </cell>
          <cell r="F4299" t="str">
            <v>SECURE</v>
          </cell>
          <cell r="G4299" t="str">
            <v>Y</v>
          </cell>
          <cell r="H4299" t="str">
            <v>N</v>
          </cell>
          <cell r="I4299" t="str">
            <v>Y</v>
          </cell>
          <cell r="J4299" t="str">
            <v>N</v>
          </cell>
          <cell r="K4299">
            <v>42686</v>
          </cell>
          <cell r="L4299">
            <v>20241100895</v>
          </cell>
          <cell r="M4299" t="str">
            <v>D49</v>
          </cell>
          <cell r="S4299" t="str">
            <v>TABMR</v>
          </cell>
          <cell r="T4299">
            <v>45605</v>
          </cell>
          <cell r="X4299">
            <v>1</v>
          </cell>
          <cell r="Z4299" t="str">
            <v>METER DEFECTIVE</v>
          </cell>
        </row>
        <row r="4300">
          <cell r="D4300">
            <v>6053227</v>
          </cell>
          <cell r="E4300">
            <v>573</v>
          </cell>
          <cell r="F4300" t="str">
            <v>L+G</v>
          </cell>
          <cell r="G4300" t="str">
            <v>N</v>
          </cell>
          <cell r="H4300" t="str">
            <v>N</v>
          </cell>
          <cell r="I4300" t="str">
            <v>N</v>
          </cell>
          <cell r="J4300" t="str">
            <v>N</v>
          </cell>
          <cell r="K4300">
            <v>43196</v>
          </cell>
          <cell r="L4300">
            <v>20241100906</v>
          </cell>
          <cell r="M4300" t="str">
            <v>OBW</v>
          </cell>
          <cell r="N4300" t="str">
            <v>A05</v>
          </cell>
          <cell r="O4300" t="str">
            <v>RNT</v>
          </cell>
          <cell r="P4300" t="str">
            <v>M27</v>
          </cell>
          <cell r="S4300" t="str">
            <v>R27</v>
          </cell>
          <cell r="T4300">
            <v>45605</v>
          </cell>
          <cell r="X4300">
            <v>1</v>
          </cell>
          <cell r="Z4300" t="str">
            <v>METER COULD NOT BE TESTED</v>
          </cell>
        </row>
        <row r="4301">
          <cell r="D4301">
            <v>6061661</v>
          </cell>
          <cell r="E4301">
            <v>573</v>
          </cell>
          <cell r="F4301" t="str">
            <v>L+G</v>
          </cell>
          <cell r="G4301" t="str">
            <v>N</v>
          </cell>
          <cell r="H4301" t="str">
            <v>N</v>
          </cell>
          <cell r="I4301" t="str">
            <v>Y</v>
          </cell>
          <cell r="J4301" t="str">
            <v>N</v>
          </cell>
          <cell r="K4301">
            <v>43238</v>
          </cell>
          <cell r="L4301">
            <v>20241100907</v>
          </cell>
          <cell r="M4301" t="str">
            <v>OBW</v>
          </cell>
          <cell r="N4301" t="str">
            <v>M27</v>
          </cell>
          <cell r="O4301" t="str">
            <v>RNT</v>
          </cell>
          <cell r="P4301" t="str">
            <v>A22</v>
          </cell>
          <cell r="S4301" t="str">
            <v>R27</v>
          </cell>
          <cell r="T4301">
            <v>45605</v>
          </cell>
          <cell r="X4301">
            <v>1</v>
          </cell>
          <cell r="Z4301" t="str">
            <v>METER COULD NOT BE TESTED</v>
          </cell>
        </row>
        <row r="4302">
          <cell r="D4302">
            <v>6076266</v>
          </cell>
          <cell r="E4302">
            <v>573</v>
          </cell>
          <cell r="F4302" t="str">
            <v>L+G</v>
          </cell>
          <cell r="G4302" t="str">
            <v>N</v>
          </cell>
          <cell r="H4302" t="str">
            <v>N</v>
          </cell>
          <cell r="I4302" t="str">
            <v>Y</v>
          </cell>
          <cell r="J4302" t="str">
            <v>N</v>
          </cell>
          <cell r="K4302">
            <v>43313</v>
          </cell>
          <cell r="L4302">
            <v>20241100911</v>
          </cell>
          <cell r="M4302" t="str">
            <v>OBW</v>
          </cell>
          <cell r="N4302" t="str">
            <v>M27</v>
          </cell>
          <cell r="O4302" t="str">
            <v>RNT</v>
          </cell>
          <cell r="P4302" t="str">
            <v>A22</v>
          </cell>
          <cell r="S4302" t="str">
            <v>R27</v>
          </cell>
          <cell r="T4302">
            <v>45605</v>
          </cell>
          <cell r="X4302">
            <v>1</v>
          </cell>
          <cell r="Z4302" t="str">
            <v>METER COULD NOT BE TESTED</v>
          </cell>
        </row>
        <row r="4303">
          <cell r="D4303">
            <v>6234170</v>
          </cell>
          <cell r="E4303">
            <v>576</v>
          </cell>
          <cell r="F4303" t="str">
            <v>GENUS</v>
          </cell>
          <cell r="G4303" t="str">
            <v>N</v>
          </cell>
          <cell r="H4303" t="str">
            <v>N</v>
          </cell>
          <cell r="I4303" t="str">
            <v>N</v>
          </cell>
          <cell r="J4303" t="str">
            <v>N</v>
          </cell>
          <cell r="K4303">
            <v>43612</v>
          </cell>
          <cell r="L4303">
            <v>20241100909</v>
          </cell>
          <cell r="M4303" t="str">
            <v>OBG</v>
          </cell>
          <cell r="N4303" t="str">
            <v>RNT</v>
          </cell>
          <cell r="O4303" t="str">
            <v>M27</v>
          </cell>
          <cell r="P4303" t="str">
            <v>A05</v>
          </cell>
          <cell r="S4303" t="str">
            <v>R27</v>
          </cell>
          <cell r="T4303">
            <v>45605</v>
          </cell>
          <cell r="X4303">
            <v>1</v>
          </cell>
          <cell r="Z4303" t="str">
            <v>METER COULD NOT BE TESTED</v>
          </cell>
        </row>
        <row r="4304">
          <cell r="D4304">
            <v>6288376</v>
          </cell>
          <cell r="E4304">
            <v>576</v>
          </cell>
          <cell r="F4304" t="str">
            <v>GENUS</v>
          </cell>
          <cell r="G4304" t="str">
            <v>N</v>
          </cell>
          <cell r="H4304" t="str">
            <v>N</v>
          </cell>
          <cell r="I4304" t="str">
            <v>Y</v>
          </cell>
          <cell r="J4304" t="str">
            <v>N</v>
          </cell>
          <cell r="K4304">
            <v>43818</v>
          </cell>
          <cell r="L4304">
            <v>20241100914</v>
          </cell>
          <cell r="M4304" t="str">
            <v>C29</v>
          </cell>
          <cell r="N4304" t="str">
            <v>RNT</v>
          </cell>
          <cell r="Q4304" t="str">
            <v>A24</v>
          </cell>
          <cell r="S4304" t="str">
            <v>R27</v>
          </cell>
          <cell r="T4304">
            <v>45604</v>
          </cell>
          <cell r="X4304">
            <v>1</v>
          </cell>
          <cell r="Z4304" t="str">
            <v>METER COULD NOT BE TESTED</v>
          </cell>
        </row>
        <row r="4305">
          <cell r="D4305">
            <v>6411176</v>
          </cell>
          <cell r="E4305">
            <v>574</v>
          </cell>
          <cell r="F4305" t="str">
            <v>L&amp;T</v>
          </cell>
          <cell r="G4305" t="str">
            <v>N</v>
          </cell>
          <cell r="H4305" t="str">
            <v>N</v>
          </cell>
          <cell r="I4305" t="str">
            <v>Y</v>
          </cell>
          <cell r="J4305" t="str">
            <v>N</v>
          </cell>
          <cell r="K4305">
            <v>44326</v>
          </cell>
          <cell r="L4305">
            <v>20241100893</v>
          </cell>
          <cell r="M4305" t="str">
            <v>D24</v>
          </cell>
          <cell r="S4305" t="str">
            <v>R27</v>
          </cell>
          <cell r="T4305">
            <v>45605</v>
          </cell>
          <cell r="X4305">
            <v>1</v>
          </cell>
          <cell r="Z4305" t="str">
            <v>METER OK</v>
          </cell>
        </row>
        <row r="4306">
          <cell r="D4306">
            <v>6496957</v>
          </cell>
          <cell r="E4306">
            <v>576</v>
          </cell>
          <cell r="F4306" t="str">
            <v>GENUS</v>
          </cell>
          <cell r="G4306" t="str">
            <v>Y</v>
          </cell>
          <cell r="H4306" t="str">
            <v>N</v>
          </cell>
          <cell r="I4306" t="str">
            <v>N</v>
          </cell>
          <cell r="J4306" t="str">
            <v>N</v>
          </cell>
          <cell r="K4306">
            <v>44674</v>
          </cell>
          <cell r="L4306">
            <v>20241100896</v>
          </cell>
          <cell r="M4306" t="str">
            <v>D47</v>
          </cell>
          <cell r="O4306" t="str">
            <v>RNT</v>
          </cell>
          <cell r="P4306" t="str">
            <v>M27</v>
          </cell>
          <cell r="S4306" t="str">
            <v>R27</v>
          </cell>
          <cell r="T4306">
            <v>45605</v>
          </cell>
          <cell r="X4306">
            <v>1</v>
          </cell>
          <cell r="Z4306" t="str">
            <v>METER DEFECTIVE</v>
          </cell>
        </row>
        <row r="4307">
          <cell r="D4307">
            <v>6545660</v>
          </cell>
          <cell r="E4307">
            <v>573</v>
          </cell>
          <cell r="F4307" t="str">
            <v>L+G</v>
          </cell>
          <cell r="G4307" t="str">
            <v>N</v>
          </cell>
          <cell r="H4307" t="str">
            <v>N</v>
          </cell>
          <cell r="I4307" t="str">
            <v>Y</v>
          </cell>
          <cell r="J4307" t="str">
            <v>N</v>
          </cell>
          <cell r="K4307">
            <v>44776</v>
          </cell>
          <cell r="L4307">
            <v>20241100913</v>
          </cell>
          <cell r="M4307" t="str">
            <v>RNT</v>
          </cell>
          <cell r="N4307" t="str">
            <v>OBU</v>
          </cell>
          <cell r="O4307" t="str">
            <v>M05</v>
          </cell>
          <cell r="P4307" t="str">
            <v>C36</v>
          </cell>
          <cell r="Q4307" t="str">
            <v>A24</v>
          </cell>
          <cell r="S4307" t="str">
            <v>R27</v>
          </cell>
          <cell r="T4307">
            <v>45604</v>
          </cell>
          <cell r="X4307">
            <v>1</v>
          </cell>
          <cell r="Z4307" t="str">
            <v>METER COULD NOT BE TESTED</v>
          </cell>
        </row>
        <row r="4308">
          <cell r="D4308">
            <v>6625730</v>
          </cell>
          <cell r="E4308">
            <v>577</v>
          </cell>
          <cell r="F4308" t="str">
            <v>L&amp;T</v>
          </cell>
          <cell r="G4308" t="str">
            <v>N</v>
          </cell>
          <cell r="H4308" t="str">
            <v>N</v>
          </cell>
          <cell r="I4308" t="str">
            <v>Y</v>
          </cell>
          <cell r="J4308" t="str">
            <v>N</v>
          </cell>
          <cell r="K4308">
            <v>45094</v>
          </cell>
          <cell r="L4308">
            <v>20241100897</v>
          </cell>
          <cell r="M4308" t="str">
            <v>D24</v>
          </cell>
          <cell r="S4308" t="str">
            <v>TABMR</v>
          </cell>
          <cell r="T4308">
            <v>45605</v>
          </cell>
          <cell r="X4308">
            <v>1</v>
          </cell>
          <cell r="Z4308" t="str">
            <v>METER OK</v>
          </cell>
        </row>
        <row r="4309">
          <cell r="D4309">
            <v>6640019</v>
          </cell>
          <cell r="E4309">
            <v>578</v>
          </cell>
          <cell r="F4309" t="str">
            <v>L&amp;T</v>
          </cell>
          <cell r="G4309" t="str">
            <v>N</v>
          </cell>
          <cell r="H4309" t="str">
            <v>N</v>
          </cell>
          <cell r="I4309" t="str">
            <v>Y</v>
          </cell>
          <cell r="J4309" t="str">
            <v>N</v>
          </cell>
          <cell r="K4309">
            <v>45113</v>
          </cell>
          <cell r="L4309">
            <v>20241100898</v>
          </cell>
          <cell r="M4309" t="str">
            <v>D24</v>
          </cell>
          <cell r="S4309" t="str">
            <v>TABMR</v>
          </cell>
          <cell r="T4309">
            <v>45605</v>
          </cell>
          <cell r="U4309" t="str">
            <v>MRI READING SHOWS NO ABNORMALITY.</v>
          </cell>
          <cell r="X4309">
            <v>1</v>
          </cell>
          <cell r="Z4309" t="str">
            <v>METER OK</v>
          </cell>
        </row>
        <row r="4310">
          <cell r="D4310">
            <v>6642538</v>
          </cell>
          <cell r="E4310">
            <v>578</v>
          </cell>
          <cell r="F4310" t="str">
            <v>L&amp;T</v>
          </cell>
          <cell r="G4310" t="str">
            <v>N</v>
          </cell>
          <cell r="H4310" t="str">
            <v>N</v>
          </cell>
          <cell r="I4310" t="str">
            <v>Y</v>
          </cell>
          <cell r="J4310" t="str">
            <v>N</v>
          </cell>
          <cell r="K4310">
            <v>45234</v>
          </cell>
          <cell r="L4310">
            <v>20241100901</v>
          </cell>
          <cell r="M4310" t="str">
            <v>D24</v>
          </cell>
          <cell r="S4310" t="str">
            <v>TABMR</v>
          </cell>
          <cell r="T4310">
            <v>45605</v>
          </cell>
          <cell r="U4310" t="str">
            <v>MRI READING SHOWS NO ABNORMALITY.</v>
          </cell>
          <cell r="X4310">
            <v>1</v>
          </cell>
          <cell r="Z4310" t="str">
            <v>METER OK</v>
          </cell>
        </row>
        <row r="4311">
          <cell r="D4311">
            <v>6689066</v>
          </cell>
          <cell r="E4311">
            <v>576</v>
          </cell>
          <cell r="F4311" t="str">
            <v>GENUS</v>
          </cell>
          <cell r="G4311" t="str">
            <v>N</v>
          </cell>
          <cell r="H4311" t="str">
            <v>N</v>
          </cell>
          <cell r="I4311" t="str">
            <v>Y</v>
          </cell>
          <cell r="J4311" t="str">
            <v>N</v>
          </cell>
          <cell r="K4311">
            <v>45211</v>
          </cell>
          <cell r="L4311">
            <v>20241100899</v>
          </cell>
          <cell r="M4311" t="str">
            <v>D24</v>
          </cell>
          <cell r="S4311" t="str">
            <v>TABMR</v>
          </cell>
          <cell r="T4311">
            <v>45605</v>
          </cell>
          <cell r="X4311">
            <v>1</v>
          </cell>
          <cell r="Z4311" t="str">
            <v>METER OK</v>
          </cell>
        </row>
        <row r="4312">
          <cell r="D4312">
            <v>6693262</v>
          </cell>
          <cell r="E4312">
            <v>576</v>
          </cell>
          <cell r="F4312" t="str">
            <v>GENUS</v>
          </cell>
          <cell r="G4312" t="str">
            <v>N</v>
          </cell>
          <cell r="H4312" t="str">
            <v>N</v>
          </cell>
          <cell r="I4312" t="str">
            <v>Y</v>
          </cell>
          <cell r="J4312" t="str">
            <v>N</v>
          </cell>
          <cell r="K4312">
            <v>45216</v>
          </cell>
          <cell r="L4312">
            <v>20241100900</v>
          </cell>
          <cell r="M4312" t="str">
            <v>D24</v>
          </cell>
          <cell r="S4312" t="str">
            <v>TABMR</v>
          </cell>
          <cell r="T4312">
            <v>45605</v>
          </cell>
          <cell r="X4312">
            <v>1</v>
          </cell>
          <cell r="Z4312" t="str">
            <v>METER OK</v>
          </cell>
        </row>
        <row r="4313">
          <cell r="D4313">
            <v>6715192</v>
          </cell>
          <cell r="E4313">
            <v>578</v>
          </cell>
          <cell r="F4313" t="str">
            <v>L&amp;T</v>
          </cell>
          <cell r="G4313" t="str">
            <v>N</v>
          </cell>
          <cell r="H4313" t="str">
            <v>N</v>
          </cell>
          <cell r="I4313" t="str">
            <v>Y</v>
          </cell>
          <cell r="J4313" t="str">
            <v>N</v>
          </cell>
          <cell r="K4313">
            <v>45304</v>
          </cell>
          <cell r="L4313">
            <v>20241100902</v>
          </cell>
          <cell r="M4313" t="str">
            <v>D24</v>
          </cell>
          <cell r="S4313" t="str">
            <v>TABMR</v>
          </cell>
          <cell r="T4313">
            <v>45605</v>
          </cell>
          <cell r="X4313">
            <v>1</v>
          </cell>
          <cell r="Z4313" t="str">
            <v>METER OK</v>
          </cell>
        </row>
        <row r="4314">
          <cell r="D4314">
            <v>7097545</v>
          </cell>
          <cell r="E4314">
            <v>599</v>
          </cell>
          <cell r="F4314" t="str">
            <v>SECURE</v>
          </cell>
          <cell r="G4314" t="str">
            <v>N</v>
          </cell>
          <cell r="H4314" t="str">
            <v>N</v>
          </cell>
          <cell r="I4314" t="str">
            <v>Y</v>
          </cell>
          <cell r="J4314" t="str">
            <v>N</v>
          </cell>
          <cell r="K4314">
            <v>43330</v>
          </cell>
          <cell r="L4314">
            <v>20241100908</v>
          </cell>
          <cell r="M4314" t="str">
            <v>OBW</v>
          </cell>
          <cell r="N4314" t="str">
            <v>M27</v>
          </cell>
          <cell r="O4314" t="str">
            <v>RNT</v>
          </cell>
          <cell r="P4314" t="str">
            <v>A22</v>
          </cell>
          <cell r="S4314" t="str">
            <v>R27</v>
          </cell>
          <cell r="T4314">
            <v>45605</v>
          </cell>
          <cell r="X4314">
            <v>1</v>
          </cell>
          <cell r="Z4314" t="str">
            <v>METER COULD NOT BE TESTED</v>
          </cell>
        </row>
        <row r="4315">
          <cell r="D4315">
            <v>7128327</v>
          </cell>
          <cell r="E4315">
            <v>599</v>
          </cell>
          <cell r="F4315" t="str">
            <v>SECURE</v>
          </cell>
          <cell r="G4315" t="str">
            <v>N</v>
          </cell>
          <cell r="H4315" t="str">
            <v>N</v>
          </cell>
          <cell r="I4315" t="str">
            <v>Y</v>
          </cell>
          <cell r="J4315" t="str">
            <v>N</v>
          </cell>
          <cell r="K4315">
            <v>43910</v>
          </cell>
          <cell r="L4315">
            <v>20241100910</v>
          </cell>
          <cell r="M4315" t="str">
            <v>M05</v>
          </cell>
          <cell r="N4315" t="str">
            <v>M27</v>
          </cell>
          <cell r="O4315" t="str">
            <v>RNT</v>
          </cell>
          <cell r="P4315" t="str">
            <v>A22</v>
          </cell>
          <cell r="S4315" t="str">
            <v>R27</v>
          </cell>
          <cell r="T4315">
            <v>45605</v>
          </cell>
          <cell r="X4315">
            <v>1</v>
          </cell>
          <cell r="Z4315" t="str">
            <v>METER COULD NOT BE TESTED</v>
          </cell>
        </row>
        <row r="4316">
          <cell r="D4316">
            <v>7300918</v>
          </cell>
          <cell r="E4316">
            <v>599</v>
          </cell>
          <cell r="F4316" t="str">
            <v>SECURE</v>
          </cell>
          <cell r="G4316" t="str">
            <v>N</v>
          </cell>
          <cell r="H4316" t="str">
            <v>N</v>
          </cell>
          <cell r="I4316" t="str">
            <v>N</v>
          </cell>
          <cell r="J4316" t="str">
            <v>N</v>
          </cell>
          <cell r="K4316">
            <v>45125</v>
          </cell>
          <cell r="L4316">
            <v>20241100905</v>
          </cell>
          <cell r="M4316" t="str">
            <v>M04</v>
          </cell>
          <cell r="N4316" t="str">
            <v>A05</v>
          </cell>
          <cell r="S4316" t="str">
            <v>R27</v>
          </cell>
          <cell r="T4316">
            <v>45605</v>
          </cell>
          <cell r="X4316">
            <v>1</v>
          </cell>
          <cell r="Z4316" t="str">
            <v>METER COULD NOT BE TESTED</v>
          </cell>
        </row>
        <row r="4317">
          <cell r="D4317">
            <v>6481882</v>
          </cell>
          <cell r="E4317">
            <v>574</v>
          </cell>
          <cell r="F4317" t="str">
            <v>L&amp;T</v>
          </cell>
          <cell r="G4317" t="str">
            <v>N</v>
          </cell>
          <cell r="H4317" t="str">
            <v>N</v>
          </cell>
          <cell r="I4317" t="str">
            <v>N</v>
          </cell>
          <cell r="J4317" t="str">
            <v>N</v>
          </cell>
          <cell r="K4317">
            <v>44578</v>
          </cell>
          <cell r="L4317">
            <v>20241101830</v>
          </cell>
          <cell r="M4317" t="str">
            <v>D24</v>
          </cell>
          <cell r="S4317" t="str">
            <v>SWRE24007291</v>
          </cell>
          <cell r="T4317">
            <v>45614</v>
          </cell>
          <cell r="X4317">
            <v>1</v>
          </cell>
          <cell r="Z4317" t="str">
            <v>METER OK</v>
          </cell>
        </row>
        <row r="4318">
          <cell r="D4318">
            <v>6633407</v>
          </cell>
          <cell r="E4318">
            <v>576</v>
          </cell>
          <cell r="F4318" t="str">
            <v>GENUS</v>
          </cell>
          <cell r="G4318" t="str">
            <v>N</v>
          </cell>
          <cell r="H4318" t="str">
            <v>N</v>
          </cell>
          <cell r="I4318" t="str">
            <v>N</v>
          </cell>
          <cell r="J4318" t="str">
            <v>N</v>
          </cell>
          <cell r="K4318">
            <v>45062</v>
          </cell>
          <cell r="L4318">
            <v>20241101828</v>
          </cell>
          <cell r="M4318" t="str">
            <v>D24</v>
          </cell>
          <cell r="S4318" t="str">
            <v>NSRC24003729</v>
          </cell>
          <cell r="T4318">
            <v>45614</v>
          </cell>
          <cell r="X4318">
            <v>1</v>
          </cell>
          <cell r="Z4318" t="str">
            <v>METER OK</v>
          </cell>
        </row>
        <row r="4319">
          <cell r="D4319">
            <v>4119447</v>
          </cell>
          <cell r="E4319">
            <v>585</v>
          </cell>
          <cell r="F4319" t="str">
            <v>SECURE</v>
          </cell>
          <cell r="G4319" t="str">
            <v>N</v>
          </cell>
          <cell r="H4319" t="str">
            <v>N</v>
          </cell>
          <cell r="I4319" t="str">
            <v>N</v>
          </cell>
          <cell r="J4319" t="str">
            <v>N</v>
          </cell>
          <cell r="K4319">
            <v>40199</v>
          </cell>
          <cell r="L4319">
            <v>20241100437</v>
          </cell>
          <cell r="M4319" t="str">
            <v>OBG</v>
          </cell>
          <cell r="N4319" t="str">
            <v>M27</v>
          </cell>
          <cell r="O4319" t="str">
            <v>M05</v>
          </cell>
          <cell r="P4319" t="str">
            <v>A05</v>
          </cell>
          <cell r="S4319" t="str">
            <v>R27</v>
          </cell>
          <cell r="T4319">
            <v>45601</v>
          </cell>
          <cell r="X4319">
            <v>1</v>
          </cell>
          <cell r="Z4319" t="str">
            <v>METER COULD NOT BE TESTED</v>
          </cell>
        </row>
        <row r="4320">
          <cell r="D4320">
            <v>6884854</v>
          </cell>
          <cell r="E4320">
            <v>578</v>
          </cell>
          <cell r="F4320" t="str">
            <v>L&amp;T</v>
          </cell>
          <cell r="G4320" t="str">
            <v>N</v>
          </cell>
          <cell r="H4320" t="str">
            <v>N</v>
          </cell>
          <cell r="I4320" t="str">
            <v>Y</v>
          </cell>
          <cell r="J4320" t="str">
            <v>N</v>
          </cell>
          <cell r="K4320">
            <v>45528</v>
          </cell>
          <cell r="L4320">
            <v>20241101693</v>
          </cell>
          <cell r="M4320" t="str">
            <v>C37</v>
          </cell>
          <cell r="N4320" t="str">
            <v>RNT</v>
          </cell>
          <cell r="O4320" t="str">
            <v>A24</v>
          </cell>
          <cell r="S4320" t="str">
            <v>SWRE24007231</v>
          </cell>
          <cell r="T4320">
            <v>45612</v>
          </cell>
          <cell r="X4320">
            <v>1</v>
          </cell>
          <cell r="Z4320" t="str">
            <v>METER COULD NOT BE TESTED</v>
          </cell>
        </row>
        <row r="4321">
          <cell r="D4321">
            <v>4935139</v>
          </cell>
          <cell r="E4321">
            <v>567</v>
          </cell>
          <cell r="F4321" t="str">
            <v>L+G</v>
          </cell>
          <cell r="G4321" t="str">
            <v>Y</v>
          </cell>
          <cell r="H4321" t="str">
            <v>N</v>
          </cell>
          <cell r="I4321" t="str">
            <v>N</v>
          </cell>
          <cell r="J4321" t="str">
            <v>N</v>
          </cell>
          <cell r="K4321">
            <v>41879</v>
          </cell>
          <cell r="L4321">
            <v>20241102732</v>
          </cell>
          <cell r="M4321" t="str">
            <v>D49</v>
          </cell>
          <cell r="S4321" t="str">
            <v>HROC24008948</v>
          </cell>
          <cell r="T4321">
            <v>45621</v>
          </cell>
          <cell r="X4321">
            <v>1</v>
          </cell>
          <cell r="Z4321" t="str">
            <v>METER DEFECTIVE</v>
          </cell>
        </row>
        <row r="4322">
          <cell r="D4322">
            <v>5191900</v>
          </cell>
          <cell r="E4322">
            <v>569</v>
          </cell>
          <cell r="F4322" t="str">
            <v>SECURE</v>
          </cell>
          <cell r="G4322" t="str">
            <v>Y</v>
          </cell>
          <cell r="H4322" t="str">
            <v>N</v>
          </cell>
          <cell r="I4322" t="str">
            <v>N</v>
          </cell>
          <cell r="J4322" t="str">
            <v>N</v>
          </cell>
          <cell r="K4322">
            <v>42098</v>
          </cell>
          <cell r="L4322">
            <v>20241102730</v>
          </cell>
          <cell r="M4322" t="str">
            <v>D49</v>
          </cell>
          <cell r="S4322" t="str">
            <v>SROCHP</v>
          </cell>
          <cell r="T4322">
            <v>45621</v>
          </cell>
          <cell r="X4322">
            <v>1</v>
          </cell>
          <cell r="Z4322" t="str">
            <v>METER DEFECTIVE</v>
          </cell>
        </row>
        <row r="4323">
          <cell r="D4323">
            <v>2663182</v>
          </cell>
          <cell r="E4323">
            <v>802</v>
          </cell>
          <cell r="F4323" t="str">
            <v>VLG</v>
          </cell>
          <cell r="G4323" t="str">
            <v>N</v>
          </cell>
          <cell r="H4323" t="str">
            <v>N</v>
          </cell>
          <cell r="I4323" t="str">
            <v>N</v>
          </cell>
          <cell r="J4323" t="str">
            <v>N</v>
          </cell>
          <cell r="K4323">
            <v>37683</v>
          </cell>
          <cell r="L4323">
            <v>20241100708</v>
          </cell>
          <cell r="N4323" t="str">
            <v>D24</v>
          </cell>
          <cell r="S4323" t="str">
            <v>SROCHP</v>
          </cell>
          <cell r="T4323">
            <v>45602</v>
          </cell>
          <cell r="X4323">
            <v>1</v>
          </cell>
          <cell r="Z4323" t="str">
            <v>METER OK</v>
          </cell>
        </row>
        <row r="4324">
          <cell r="D4324">
            <v>5097774</v>
          </cell>
          <cell r="E4324">
            <v>569</v>
          </cell>
          <cell r="F4324" t="str">
            <v>SECURE</v>
          </cell>
          <cell r="G4324" t="str">
            <v>N</v>
          </cell>
          <cell r="H4324" t="str">
            <v>N</v>
          </cell>
          <cell r="I4324" t="str">
            <v>Y</v>
          </cell>
          <cell r="J4324" t="str">
            <v>N</v>
          </cell>
          <cell r="K4324">
            <v>42000</v>
          </cell>
          <cell r="L4324">
            <v>20241100709</v>
          </cell>
          <cell r="M4324" t="str">
            <v>D24</v>
          </cell>
          <cell r="S4324" t="str">
            <v>NSROCHP</v>
          </cell>
          <cell r="T4324">
            <v>45602</v>
          </cell>
          <cell r="X4324">
            <v>1</v>
          </cell>
          <cell r="Z4324" t="str">
            <v>METER OK</v>
          </cell>
        </row>
        <row r="4325">
          <cell r="D4325">
            <v>6273855</v>
          </cell>
          <cell r="E4325">
            <v>564</v>
          </cell>
          <cell r="F4325" t="str">
            <v>GENUS</v>
          </cell>
          <cell r="G4325" t="str">
            <v>N</v>
          </cell>
          <cell r="H4325" t="str">
            <v>N</v>
          </cell>
          <cell r="I4325" t="str">
            <v>Y</v>
          </cell>
          <cell r="J4325" t="str">
            <v>N</v>
          </cell>
          <cell r="K4325">
            <v>43684</v>
          </cell>
          <cell r="L4325">
            <v>20241002558</v>
          </cell>
          <cell r="M4325" t="str">
            <v>D24</v>
          </cell>
          <cell r="S4325" t="str">
            <v>NSROCHP</v>
          </cell>
          <cell r="T4325">
            <v>45593</v>
          </cell>
          <cell r="X4325">
            <v>1</v>
          </cell>
          <cell r="Z4325" t="str">
            <v>METER OK</v>
          </cell>
        </row>
        <row r="4326">
          <cell r="D4326">
            <v>3485863</v>
          </cell>
          <cell r="E4326">
            <v>423</v>
          </cell>
          <cell r="F4326" t="str">
            <v>ALSTOM</v>
          </cell>
          <cell r="G4326" t="str">
            <v>N</v>
          </cell>
          <cell r="H4326" t="str">
            <v>Y</v>
          </cell>
          <cell r="I4326" t="str">
            <v>N</v>
          </cell>
          <cell r="J4326" t="str">
            <v>N</v>
          </cell>
          <cell r="K4326">
            <v>38313</v>
          </cell>
          <cell r="L4326">
            <v>20241002568</v>
          </cell>
          <cell r="M4326" t="str">
            <v>SLG</v>
          </cell>
          <cell r="S4326" t="str">
            <v>LCCCHP</v>
          </cell>
          <cell r="T4326">
            <v>45593</v>
          </cell>
          <cell r="X4326">
            <v>1</v>
          </cell>
          <cell r="Z4326" t="str">
            <v>METER DEFECTIVE</v>
          </cell>
        </row>
        <row r="4327">
          <cell r="D4327">
            <v>6821232</v>
          </cell>
          <cell r="E4327">
            <v>576</v>
          </cell>
          <cell r="F4327" t="str">
            <v>GENUS</v>
          </cell>
          <cell r="G4327" t="str">
            <v>N</v>
          </cell>
          <cell r="H4327" t="str">
            <v>N</v>
          </cell>
          <cell r="I4327" t="str">
            <v>Y</v>
          </cell>
          <cell r="J4327" t="str">
            <v>N</v>
          </cell>
          <cell r="K4327">
            <v>45474</v>
          </cell>
          <cell r="L4327">
            <v>20241100620</v>
          </cell>
          <cell r="M4327" t="str">
            <v>D24</v>
          </cell>
          <cell r="S4327" t="str">
            <v>R27</v>
          </cell>
          <cell r="T4327">
            <v>45602</v>
          </cell>
          <cell r="X4327">
            <v>1</v>
          </cell>
          <cell r="Z4327" t="str">
            <v>METER OK</v>
          </cell>
        </row>
        <row r="4328">
          <cell r="D4328">
            <v>6274064</v>
          </cell>
          <cell r="E4328">
            <v>564</v>
          </cell>
          <cell r="F4328" t="str">
            <v>GENUS</v>
          </cell>
          <cell r="G4328" t="str">
            <v>N</v>
          </cell>
          <cell r="H4328" t="str">
            <v>N</v>
          </cell>
          <cell r="I4328" t="str">
            <v>N</v>
          </cell>
          <cell r="J4328" t="str">
            <v>N</v>
          </cell>
          <cell r="K4328">
            <v>43680</v>
          </cell>
          <cell r="L4328">
            <v>20241002841</v>
          </cell>
          <cell r="M4328" t="str">
            <v>D24</v>
          </cell>
          <cell r="S4328" t="str">
            <v>SROC24008147</v>
          </cell>
          <cell r="T4328">
            <v>45595</v>
          </cell>
          <cell r="U4328" t="str">
            <v>Outgoing Loops of the said meter found interchanged</v>
          </cell>
          <cell r="V4328" t="str">
            <v xml:space="preserve">with meter no .6261473 and vice versa. </v>
          </cell>
          <cell r="W4328" t="str">
            <v>Please advise consumer to rectify their circuit.</v>
          </cell>
          <cell r="X4328">
            <v>1</v>
          </cell>
          <cell r="Z4328" t="str">
            <v>METER OK</v>
          </cell>
        </row>
        <row r="4329">
          <cell r="D4329">
            <v>7015397</v>
          </cell>
          <cell r="E4329">
            <v>599</v>
          </cell>
          <cell r="F4329" t="str">
            <v>SECURE</v>
          </cell>
          <cell r="G4329" t="str">
            <v>Y</v>
          </cell>
          <cell r="H4329" t="str">
            <v>N</v>
          </cell>
          <cell r="I4329" t="str">
            <v>N</v>
          </cell>
          <cell r="J4329" t="str">
            <v>N</v>
          </cell>
          <cell r="K4329">
            <v>42837</v>
          </cell>
          <cell r="L4329">
            <v>20241102515</v>
          </cell>
          <cell r="M4329" t="str">
            <v>D49</v>
          </cell>
          <cell r="S4329" t="str">
            <v>HROC24008877</v>
          </cell>
          <cell r="T4329">
            <v>45618</v>
          </cell>
          <cell r="X4329">
            <v>1</v>
          </cell>
          <cell r="Z4329" t="str">
            <v>METER DEFECTIVE</v>
          </cell>
        </row>
        <row r="4330">
          <cell r="D4330">
            <v>6420759</v>
          </cell>
          <cell r="E4330">
            <v>576</v>
          </cell>
          <cell r="F4330" t="str">
            <v>GENUS</v>
          </cell>
          <cell r="G4330" t="str">
            <v>N</v>
          </cell>
          <cell r="H4330" t="str">
            <v>N</v>
          </cell>
          <cell r="I4330" t="str">
            <v>N</v>
          </cell>
          <cell r="J4330" t="str">
            <v>N</v>
          </cell>
          <cell r="K4330">
            <v>44391</v>
          </cell>
          <cell r="L4330">
            <v>20241002233</v>
          </cell>
          <cell r="M4330" t="str">
            <v>OWL</v>
          </cell>
          <cell r="N4330" t="str">
            <v>A05</v>
          </cell>
          <cell r="S4330" t="str">
            <v>R27</v>
          </cell>
          <cell r="T4330">
            <v>45590</v>
          </cell>
          <cell r="X4330">
            <v>2</v>
          </cell>
          <cell r="Z4330" t="str">
            <v>METER COULD NOT BE TESTED</v>
          </cell>
        </row>
        <row r="4331">
          <cell r="D4331">
            <v>4953443</v>
          </cell>
          <cell r="E4331">
            <v>550</v>
          </cell>
          <cell r="F4331" t="str">
            <v>SECURE</v>
          </cell>
          <cell r="G4331" t="str">
            <v>N</v>
          </cell>
          <cell r="H4331" t="str">
            <v>N</v>
          </cell>
          <cell r="I4331" t="str">
            <v>Y</v>
          </cell>
          <cell r="J4331" t="str">
            <v>N</v>
          </cell>
          <cell r="K4331">
            <v>42300</v>
          </cell>
          <cell r="L4331">
            <v>20241101341</v>
          </cell>
          <cell r="M4331" t="str">
            <v>D24</v>
          </cell>
          <cell r="O4331" t="str">
            <v>D22</v>
          </cell>
          <cell r="P4331" t="str">
            <v>A07</v>
          </cell>
          <cell r="S4331" t="str">
            <v>NROC24013985</v>
          </cell>
          <cell r="T4331">
            <v>45609</v>
          </cell>
          <cell r="U4331" t="str">
            <v xml:space="preserve">MD of Month Nov(till now) Oct , Sep , Aug are </v>
          </cell>
          <cell r="V4331" t="str">
            <v>44.08 kW, 48.72 kW, 51.24 kW, 46.84 kW</v>
          </cell>
          <cell r="X4331">
            <v>1</v>
          </cell>
          <cell r="Z4331" t="str">
            <v>METER OK</v>
          </cell>
        </row>
        <row r="4332">
          <cell r="D4332">
            <v>3915161</v>
          </cell>
          <cell r="E4332">
            <v>582</v>
          </cell>
          <cell r="F4332" t="str">
            <v>GENUS</v>
          </cell>
          <cell r="G4332" t="str">
            <v>N</v>
          </cell>
          <cell r="H4332" t="str">
            <v>N</v>
          </cell>
          <cell r="I4332" t="str">
            <v>N</v>
          </cell>
          <cell r="J4332" t="str">
            <v>N</v>
          </cell>
          <cell r="K4332">
            <v>40687</v>
          </cell>
          <cell r="L4332">
            <v>20241100698</v>
          </cell>
          <cell r="M4332" t="str">
            <v>D24</v>
          </cell>
          <cell r="S4332" t="str">
            <v>SROC24008265</v>
          </cell>
          <cell r="T4332">
            <v>45602</v>
          </cell>
          <cell r="X4332">
            <v>1</v>
          </cell>
          <cell r="Z4332" t="str">
            <v>METER OK</v>
          </cell>
        </row>
        <row r="4333">
          <cell r="D4333">
            <v>4099819</v>
          </cell>
          <cell r="E4333">
            <v>587</v>
          </cell>
          <cell r="F4333" t="str">
            <v>SECURE</v>
          </cell>
          <cell r="G4333" t="str">
            <v>Y</v>
          </cell>
          <cell r="H4333" t="str">
            <v>N</v>
          </cell>
          <cell r="I4333" t="str">
            <v>N</v>
          </cell>
          <cell r="J4333" t="str">
            <v>N</v>
          </cell>
          <cell r="K4333">
            <v>40570</v>
          </cell>
          <cell r="L4333">
            <v>20241100697</v>
          </cell>
          <cell r="M4333" t="str">
            <v>D65</v>
          </cell>
          <cell r="S4333" t="str">
            <v>NROC24013832</v>
          </cell>
          <cell r="T4333">
            <v>45602</v>
          </cell>
          <cell r="X4333">
            <v>1</v>
          </cell>
          <cell r="Z4333" t="str">
            <v>METER DEFECTIVE</v>
          </cell>
        </row>
        <row r="4334">
          <cell r="D4334">
            <v>5434754</v>
          </cell>
          <cell r="E4334">
            <v>569</v>
          </cell>
          <cell r="F4334" t="str">
            <v>SECURE</v>
          </cell>
          <cell r="G4334" t="str">
            <v>N</v>
          </cell>
          <cell r="H4334" t="str">
            <v>N</v>
          </cell>
          <cell r="I4334" t="str">
            <v>N</v>
          </cell>
          <cell r="J4334" t="str">
            <v>N</v>
          </cell>
          <cell r="K4334">
            <v>42535</v>
          </cell>
          <cell r="L4334">
            <v>20241100695</v>
          </cell>
          <cell r="M4334" t="str">
            <v>D24</v>
          </cell>
          <cell r="S4334" t="str">
            <v>NROCHP</v>
          </cell>
          <cell r="T4334">
            <v>45602</v>
          </cell>
          <cell r="X4334">
            <v>1</v>
          </cell>
          <cell r="Z4334" t="str">
            <v>METER OK</v>
          </cell>
        </row>
        <row r="4335">
          <cell r="D4335">
            <v>4643891</v>
          </cell>
          <cell r="E4335">
            <v>575</v>
          </cell>
          <cell r="F4335" t="str">
            <v>ISKRA(SIMCO)</v>
          </cell>
          <cell r="G4335" t="str">
            <v>N</v>
          </cell>
          <cell r="H4335" t="str">
            <v>N</v>
          </cell>
          <cell r="I4335" t="str">
            <v>Y</v>
          </cell>
          <cell r="J4335" t="str">
            <v>N</v>
          </cell>
          <cell r="K4335">
            <v>41888</v>
          </cell>
          <cell r="L4335">
            <v>20241100869</v>
          </cell>
          <cell r="M4335" t="str">
            <v>D24</v>
          </cell>
          <cell r="S4335" t="str">
            <v>NROCHP</v>
          </cell>
          <cell r="T4335">
            <v>45604</v>
          </cell>
          <cell r="X4335">
            <v>1</v>
          </cell>
          <cell r="Z4335" t="str">
            <v>METER OK</v>
          </cell>
        </row>
        <row r="4336">
          <cell r="D4336">
            <v>5085693</v>
          </cell>
          <cell r="E4336">
            <v>569</v>
          </cell>
          <cell r="F4336" t="str">
            <v>SECURE</v>
          </cell>
          <cell r="G4336" t="str">
            <v>N</v>
          </cell>
          <cell r="H4336" t="str">
            <v>N</v>
          </cell>
          <cell r="I4336" t="str">
            <v>Y</v>
          </cell>
          <cell r="J4336" t="str">
            <v>N</v>
          </cell>
          <cell r="K4336">
            <v>41943</v>
          </cell>
          <cell r="L4336">
            <v>20241101280</v>
          </cell>
          <cell r="M4336" t="str">
            <v>D24</v>
          </cell>
          <cell r="S4336" t="str">
            <v>R27</v>
          </cell>
          <cell r="T4336">
            <v>45609</v>
          </cell>
          <cell r="X4336">
            <v>1</v>
          </cell>
          <cell r="Z4336" t="str">
            <v>METER OK</v>
          </cell>
        </row>
        <row r="4337">
          <cell r="D4337">
            <v>4156992</v>
          </cell>
          <cell r="E4337">
            <v>550</v>
          </cell>
          <cell r="F4337" t="str">
            <v>SECURE</v>
          </cell>
          <cell r="G4337" t="str">
            <v>N</v>
          </cell>
          <cell r="H4337" t="str">
            <v>N</v>
          </cell>
          <cell r="I4337" t="str">
            <v>Y</v>
          </cell>
          <cell r="J4337" t="str">
            <v>N</v>
          </cell>
          <cell r="K4337">
            <v>40253</v>
          </cell>
          <cell r="L4337">
            <v>20241100601</v>
          </cell>
          <cell r="M4337" t="str">
            <v>D24</v>
          </cell>
          <cell r="S4337" t="str">
            <v>NROC24013804</v>
          </cell>
          <cell r="T4337">
            <v>45602</v>
          </cell>
          <cell r="U4337" t="str">
            <v>MRI READING SHOWS NO ABNORMALITY.</v>
          </cell>
          <cell r="X4337">
            <v>1</v>
          </cell>
          <cell r="Z4337" t="str">
            <v>METER OK</v>
          </cell>
        </row>
        <row r="4338">
          <cell r="D4338">
            <v>6424565</v>
          </cell>
          <cell r="E4338">
            <v>576</v>
          </cell>
          <cell r="F4338" t="str">
            <v>GENUS</v>
          </cell>
          <cell r="G4338" t="str">
            <v>N</v>
          </cell>
          <cell r="H4338" t="str">
            <v>N</v>
          </cell>
          <cell r="I4338" t="str">
            <v>Y</v>
          </cell>
          <cell r="J4338" t="str">
            <v>N</v>
          </cell>
          <cell r="K4338">
            <v>44454</v>
          </cell>
          <cell r="L4338">
            <v>20241100284</v>
          </cell>
          <cell r="M4338" t="str">
            <v>A23</v>
          </cell>
          <cell r="N4338" t="str">
            <v>A25</v>
          </cell>
          <cell r="O4338" t="str">
            <v>RNT</v>
          </cell>
          <cell r="P4338" t="str">
            <v>M27</v>
          </cell>
          <cell r="R4338" t="str">
            <v>A06</v>
          </cell>
          <cell r="S4338" t="str">
            <v>R27</v>
          </cell>
          <cell r="T4338">
            <v>45599</v>
          </cell>
          <cell r="X4338">
            <v>2</v>
          </cell>
          <cell r="Z4338" t="str">
            <v>METER COULD NOT BE TESTED</v>
          </cell>
        </row>
        <row r="4339">
          <cell r="D4339">
            <v>6092763</v>
          </cell>
          <cell r="E4339">
            <v>574</v>
          </cell>
          <cell r="F4339" t="str">
            <v>L&amp;T</v>
          </cell>
          <cell r="G4339" t="str">
            <v>N</v>
          </cell>
          <cell r="H4339" t="str">
            <v>N</v>
          </cell>
          <cell r="I4339" t="str">
            <v>N</v>
          </cell>
          <cell r="J4339" t="str">
            <v>N</v>
          </cell>
          <cell r="K4339">
            <v>43162</v>
          </cell>
          <cell r="L4339">
            <v>20241101099</v>
          </cell>
          <cell r="M4339" t="str">
            <v>D24</v>
          </cell>
          <cell r="S4339" t="str">
            <v>R27</v>
          </cell>
          <cell r="T4339">
            <v>45608</v>
          </cell>
          <cell r="X4339">
            <v>1</v>
          </cell>
          <cell r="Z4339" t="str">
            <v>METER OK</v>
          </cell>
        </row>
        <row r="4340">
          <cell r="D4340">
            <v>6813870</v>
          </cell>
          <cell r="E4340">
            <v>576</v>
          </cell>
          <cell r="F4340" t="str">
            <v>GENUS</v>
          </cell>
          <cell r="G4340" t="str">
            <v>N</v>
          </cell>
          <cell r="H4340" t="str">
            <v>N</v>
          </cell>
          <cell r="I4340" t="str">
            <v>N</v>
          </cell>
          <cell r="J4340" t="str">
            <v>N</v>
          </cell>
          <cell r="K4340">
            <v>45456</v>
          </cell>
          <cell r="L4340">
            <v>20241101100</v>
          </cell>
          <cell r="M4340" t="str">
            <v>M08</v>
          </cell>
          <cell r="S4340" t="str">
            <v>R27</v>
          </cell>
          <cell r="T4340">
            <v>45608</v>
          </cell>
          <cell r="X4340">
            <v>1</v>
          </cell>
          <cell r="Z4340" t="str">
            <v>METER COULD NOT BE TESTED</v>
          </cell>
        </row>
        <row r="4341">
          <cell r="D4341">
            <v>7179993</v>
          </cell>
          <cell r="E4341">
            <v>599</v>
          </cell>
          <cell r="F4341" t="str">
            <v>SECURE</v>
          </cell>
          <cell r="G4341" t="str">
            <v>N</v>
          </cell>
          <cell r="H4341" t="str">
            <v>N</v>
          </cell>
          <cell r="I4341" t="str">
            <v>N</v>
          </cell>
          <cell r="J4341" t="str">
            <v>N</v>
          </cell>
          <cell r="K4341">
            <v>44440</v>
          </cell>
          <cell r="L4341">
            <v>20241101098</v>
          </cell>
          <cell r="M4341" t="str">
            <v>D24</v>
          </cell>
          <cell r="S4341" t="str">
            <v>R27</v>
          </cell>
          <cell r="T4341">
            <v>45608</v>
          </cell>
          <cell r="X4341">
            <v>1</v>
          </cell>
          <cell r="Z4341" t="str">
            <v>METER OK</v>
          </cell>
        </row>
        <row r="4342">
          <cell r="D4342">
            <v>6143114</v>
          </cell>
          <cell r="E4342">
            <v>561</v>
          </cell>
          <cell r="F4342" t="str">
            <v>L+G</v>
          </cell>
          <cell r="G4342" t="str">
            <v>N</v>
          </cell>
          <cell r="H4342" t="str">
            <v>N</v>
          </cell>
          <cell r="I4342" t="str">
            <v>Y</v>
          </cell>
          <cell r="J4342" t="str">
            <v>N</v>
          </cell>
          <cell r="K4342">
            <v>42987</v>
          </cell>
          <cell r="L4342">
            <v>20241100213</v>
          </cell>
          <cell r="M4342" t="str">
            <v>D24</v>
          </cell>
          <cell r="S4342" t="str">
            <v>SWRC24006909</v>
          </cell>
          <cell r="T4342">
            <v>45598</v>
          </cell>
          <cell r="U4342" t="str">
            <v>MRI READING SHOWS NO ABNORMALITY.</v>
          </cell>
          <cell r="X4342">
            <v>1</v>
          </cell>
          <cell r="Z4342" t="str">
            <v>METER OK</v>
          </cell>
        </row>
        <row r="4343">
          <cell r="D4343">
            <v>2164251</v>
          </cell>
          <cell r="E4343">
            <v>603</v>
          </cell>
          <cell r="F4343" t="str">
            <v>GEC(UK)</v>
          </cell>
          <cell r="G4343" t="str">
            <v>N</v>
          </cell>
          <cell r="H4343" t="str">
            <v>N</v>
          </cell>
          <cell r="I4343" t="str">
            <v>N</v>
          </cell>
          <cell r="J4343" t="str">
            <v>N</v>
          </cell>
          <cell r="K4343">
            <v>38877</v>
          </cell>
          <cell r="L4343">
            <v>20241101917</v>
          </cell>
          <cell r="M4343" t="str">
            <v>OBG</v>
          </cell>
          <cell r="N4343" t="str">
            <v>A05</v>
          </cell>
          <cell r="S4343" t="str">
            <v>R27</v>
          </cell>
          <cell r="T4343">
            <v>45615</v>
          </cell>
          <cell r="U4343" t="str">
            <v xml:space="preserve">Garbage  And  Sewerage Water Under Meter  Board </v>
          </cell>
          <cell r="X4343">
            <v>1</v>
          </cell>
          <cell r="Z4343" t="str">
            <v>METER COULD NOT BE TESTED</v>
          </cell>
        </row>
        <row r="4344">
          <cell r="D4344">
            <v>3661620</v>
          </cell>
          <cell r="E4344">
            <v>407</v>
          </cell>
          <cell r="F4344" t="str">
            <v>SCHLMBGR</v>
          </cell>
          <cell r="G4344" t="str">
            <v>N</v>
          </cell>
          <cell r="H4344" t="str">
            <v>N</v>
          </cell>
          <cell r="I4344" t="str">
            <v>N</v>
          </cell>
          <cell r="J4344" t="str">
            <v>N</v>
          </cell>
          <cell r="K4344">
            <v>38964</v>
          </cell>
          <cell r="L4344">
            <v>20241101907</v>
          </cell>
          <cell r="M4344" t="str">
            <v>D24</v>
          </cell>
          <cell r="S4344" t="str">
            <v>R27</v>
          </cell>
          <cell r="T4344">
            <v>45615</v>
          </cell>
          <cell r="X4344">
            <v>1</v>
          </cell>
          <cell r="Z4344" t="str">
            <v>METER OK</v>
          </cell>
        </row>
        <row r="4345">
          <cell r="D4345">
            <v>4198401</v>
          </cell>
          <cell r="E4345">
            <v>585</v>
          </cell>
          <cell r="F4345" t="str">
            <v>SECURE</v>
          </cell>
          <cell r="G4345" t="str">
            <v>N</v>
          </cell>
          <cell r="H4345" t="str">
            <v>N</v>
          </cell>
          <cell r="I4345" t="str">
            <v>N</v>
          </cell>
          <cell r="J4345" t="str">
            <v>N</v>
          </cell>
          <cell r="K4345">
            <v>40224</v>
          </cell>
          <cell r="L4345">
            <v>20241101919</v>
          </cell>
          <cell r="M4345" t="str">
            <v>OBG</v>
          </cell>
          <cell r="N4345" t="str">
            <v>RNT</v>
          </cell>
          <cell r="O4345" t="str">
            <v>M27</v>
          </cell>
          <cell r="P4345" t="str">
            <v>A05</v>
          </cell>
          <cell r="S4345" t="str">
            <v>TABMR</v>
          </cell>
          <cell r="T4345">
            <v>45615</v>
          </cell>
          <cell r="X4345">
            <v>1</v>
          </cell>
          <cell r="Z4345" t="str">
            <v>METER COULD NOT BE TESTED</v>
          </cell>
        </row>
        <row r="4346">
          <cell r="D4346">
            <v>4282351</v>
          </cell>
          <cell r="E4346">
            <v>585</v>
          </cell>
          <cell r="F4346" t="str">
            <v>SECURE</v>
          </cell>
          <cell r="G4346" t="str">
            <v>N</v>
          </cell>
          <cell r="H4346" t="str">
            <v>N</v>
          </cell>
          <cell r="I4346" t="str">
            <v>Y</v>
          </cell>
          <cell r="J4346" t="str">
            <v>N</v>
          </cell>
          <cell r="K4346">
            <v>40394</v>
          </cell>
          <cell r="L4346">
            <v>20241101893</v>
          </cell>
          <cell r="M4346" t="str">
            <v>M05</v>
          </cell>
          <cell r="N4346" t="str">
            <v>OBU</v>
          </cell>
          <cell r="O4346" t="str">
            <v>M27</v>
          </cell>
          <cell r="P4346" t="str">
            <v>RNT</v>
          </cell>
          <cell r="S4346" t="str">
            <v>TABMR</v>
          </cell>
          <cell r="T4346">
            <v>45615</v>
          </cell>
          <cell r="X4346">
            <v>1</v>
          </cell>
          <cell r="Z4346" t="str">
            <v>METER COULD NOT BE TESTED</v>
          </cell>
        </row>
        <row r="4347">
          <cell r="D4347">
            <v>4404137</v>
          </cell>
          <cell r="E4347">
            <v>585</v>
          </cell>
          <cell r="F4347" t="str">
            <v>SECURE</v>
          </cell>
          <cell r="G4347" t="str">
            <v>N</v>
          </cell>
          <cell r="H4347" t="str">
            <v>N</v>
          </cell>
          <cell r="I4347" t="str">
            <v>N</v>
          </cell>
          <cell r="J4347" t="str">
            <v>N</v>
          </cell>
          <cell r="K4347">
            <v>40629</v>
          </cell>
          <cell r="L4347">
            <v>20241101916</v>
          </cell>
          <cell r="M4347" t="str">
            <v>D24</v>
          </cell>
          <cell r="S4347" t="str">
            <v>R27</v>
          </cell>
          <cell r="T4347">
            <v>45615</v>
          </cell>
          <cell r="X4347">
            <v>1</v>
          </cell>
          <cell r="Z4347" t="str">
            <v>METER OK</v>
          </cell>
        </row>
        <row r="4348">
          <cell r="D4348">
            <v>4522053</v>
          </cell>
          <cell r="E4348">
            <v>585</v>
          </cell>
          <cell r="F4348" t="str">
            <v>SECURE</v>
          </cell>
          <cell r="G4348" t="str">
            <v>Y</v>
          </cell>
          <cell r="H4348" t="str">
            <v>N</v>
          </cell>
          <cell r="I4348" t="str">
            <v>N</v>
          </cell>
          <cell r="J4348" t="str">
            <v>N</v>
          </cell>
          <cell r="K4348">
            <v>40732</v>
          </cell>
          <cell r="L4348">
            <v>20241101894</v>
          </cell>
          <cell r="M4348" t="str">
            <v>D49</v>
          </cell>
          <cell r="S4348" t="str">
            <v>TABMR</v>
          </cell>
          <cell r="T4348">
            <v>45615</v>
          </cell>
          <cell r="X4348">
            <v>1</v>
          </cell>
          <cell r="Z4348" t="str">
            <v>METER DEFECTIVE</v>
          </cell>
        </row>
        <row r="4349">
          <cell r="D4349">
            <v>4562109</v>
          </cell>
          <cell r="E4349">
            <v>550</v>
          </cell>
          <cell r="F4349" t="str">
            <v>SECURE</v>
          </cell>
          <cell r="G4349" t="str">
            <v>Y</v>
          </cell>
          <cell r="H4349" t="str">
            <v>N</v>
          </cell>
          <cell r="I4349" t="str">
            <v>N</v>
          </cell>
          <cell r="J4349" t="str">
            <v>N</v>
          </cell>
          <cell r="K4349">
            <v>40824</v>
          </cell>
          <cell r="L4349">
            <v>20241101901</v>
          </cell>
          <cell r="M4349" t="str">
            <v>D18</v>
          </cell>
          <cell r="O4349" t="str">
            <v>M27</v>
          </cell>
          <cell r="S4349" t="str">
            <v>R27</v>
          </cell>
          <cell r="T4349">
            <v>45615</v>
          </cell>
          <cell r="U4349" t="str">
            <v>Reading is retrieved from MRI Data.</v>
          </cell>
          <cell r="X4349">
            <v>1</v>
          </cell>
          <cell r="Z4349" t="str">
            <v>METER DEFECTIVE</v>
          </cell>
        </row>
        <row r="4350">
          <cell r="D4350">
            <v>4655343</v>
          </cell>
          <cell r="E4350">
            <v>585</v>
          </cell>
          <cell r="F4350" t="str">
            <v>SECURE</v>
          </cell>
          <cell r="G4350" t="str">
            <v>N</v>
          </cell>
          <cell r="H4350" t="str">
            <v>N</v>
          </cell>
          <cell r="I4350" t="str">
            <v>Y</v>
          </cell>
          <cell r="J4350" t="str">
            <v>N</v>
          </cell>
          <cell r="K4350">
            <v>41053</v>
          </cell>
          <cell r="L4350">
            <v>20241101915</v>
          </cell>
          <cell r="M4350" t="str">
            <v>M05</v>
          </cell>
          <cell r="N4350" t="str">
            <v>RNT</v>
          </cell>
          <cell r="O4350" t="str">
            <v>M27</v>
          </cell>
          <cell r="P4350" t="str">
            <v>A06</v>
          </cell>
          <cell r="S4350" t="str">
            <v>R27</v>
          </cell>
          <cell r="T4350">
            <v>45615</v>
          </cell>
          <cell r="X4350">
            <v>1</v>
          </cell>
          <cell r="Z4350" t="str">
            <v>METER COULD NOT BE TESTED</v>
          </cell>
        </row>
        <row r="4351">
          <cell r="D4351">
            <v>4971278</v>
          </cell>
          <cell r="E4351">
            <v>598</v>
          </cell>
          <cell r="F4351" t="str">
            <v>SECURE</v>
          </cell>
          <cell r="G4351" t="str">
            <v>Y</v>
          </cell>
          <cell r="H4351" t="str">
            <v>N</v>
          </cell>
          <cell r="I4351" t="str">
            <v>N</v>
          </cell>
          <cell r="J4351" t="str">
            <v>N</v>
          </cell>
          <cell r="K4351">
            <v>41680</v>
          </cell>
          <cell r="L4351">
            <v>20241101908</v>
          </cell>
          <cell r="M4351" t="str">
            <v>D49</v>
          </cell>
          <cell r="S4351" t="str">
            <v>R27</v>
          </cell>
          <cell r="T4351">
            <v>45615</v>
          </cell>
          <cell r="X4351">
            <v>1</v>
          </cell>
          <cell r="Z4351" t="str">
            <v>METER DEFECTIVE</v>
          </cell>
        </row>
        <row r="4352">
          <cell r="D4352">
            <v>5096540</v>
          </cell>
          <cell r="E4352">
            <v>569</v>
          </cell>
          <cell r="F4352" t="str">
            <v>SECURE</v>
          </cell>
          <cell r="G4352" t="str">
            <v>Y</v>
          </cell>
          <cell r="H4352" t="str">
            <v>N</v>
          </cell>
          <cell r="I4352" t="str">
            <v>Y</v>
          </cell>
          <cell r="J4352" t="str">
            <v>N</v>
          </cell>
          <cell r="K4352">
            <v>41992</v>
          </cell>
          <cell r="L4352">
            <v>20241101895</v>
          </cell>
          <cell r="M4352" t="str">
            <v>D49</v>
          </cell>
          <cell r="S4352" t="str">
            <v>TABMR</v>
          </cell>
          <cell r="T4352">
            <v>45615</v>
          </cell>
          <cell r="X4352">
            <v>1</v>
          </cell>
          <cell r="Z4352" t="str">
            <v>METER DEFECTIVE</v>
          </cell>
        </row>
        <row r="4353">
          <cell r="D4353">
            <v>5296841</v>
          </cell>
          <cell r="E4353">
            <v>569</v>
          </cell>
          <cell r="F4353" t="str">
            <v>SECURE</v>
          </cell>
          <cell r="G4353" t="str">
            <v>Y</v>
          </cell>
          <cell r="H4353" t="str">
            <v>N</v>
          </cell>
          <cell r="I4353" t="str">
            <v>N</v>
          </cell>
          <cell r="J4353" t="str">
            <v>N</v>
          </cell>
          <cell r="K4353">
            <v>42196</v>
          </cell>
          <cell r="L4353">
            <v>20241101896</v>
          </cell>
          <cell r="M4353" t="str">
            <v>D49</v>
          </cell>
          <cell r="S4353" t="str">
            <v>TABMR</v>
          </cell>
          <cell r="T4353">
            <v>45615</v>
          </cell>
          <cell r="X4353">
            <v>1</v>
          </cell>
          <cell r="Z4353" t="str">
            <v>METER DEFECTIVE</v>
          </cell>
        </row>
        <row r="4354">
          <cell r="D4354">
            <v>5302817</v>
          </cell>
          <cell r="E4354">
            <v>569</v>
          </cell>
          <cell r="F4354" t="str">
            <v>SECURE</v>
          </cell>
          <cell r="G4354" t="str">
            <v>Y</v>
          </cell>
          <cell r="H4354" t="str">
            <v>N</v>
          </cell>
          <cell r="I4354" t="str">
            <v>N</v>
          </cell>
          <cell r="J4354" t="str">
            <v>N</v>
          </cell>
          <cell r="K4354">
            <v>42221</v>
          </cell>
          <cell r="L4354">
            <v>20241101920</v>
          </cell>
          <cell r="M4354" t="str">
            <v>D49</v>
          </cell>
          <cell r="S4354" t="str">
            <v>R27</v>
          </cell>
          <cell r="T4354">
            <v>45615</v>
          </cell>
          <cell r="X4354">
            <v>1</v>
          </cell>
          <cell r="Z4354" t="str">
            <v>METER DEFECTIVE</v>
          </cell>
        </row>
        <row r="4355">
          <cell r="D4355">
            <v>5412824</v>
          </cell>
          <cell r="E4355">
            <v>569</v>
          </cell>
          <cell r="F4355" t="str">
            <v>SECURE</v>
          </cell>
          <cell r="G4355" t="str">
            <v>Y</v>
          </cell>
          <cell r="H4355" t="str">
            <v>N</v>
          </cell>
          <cell r="I4355" t="str">
            <v>N</v>
          </cell>
          <cell r="J4355" t="str">
            <v>N</v>
          </cell>
          <cell r="K4355">
            <v>42457</v>
          </cell>
          <cell r="L4355">
            <v>20241101913</v>
          </cell>
          <cell r="M4355" t="str">
            <v>D49</v>
          </cell>
          <cell r="S4355" t="str">
            <v>TABMR</v>
          </cell>
          <cell r="T4355">
            <v>45615</v>
          </cell>
          <cell r="X4355">
            <v>1</v>
          </cell>
          <cell r="Z4355" t="str">
            <v>METER DEFECTIVE</v>
          </cell>
        </row>
        <row r="4356">
          <cell r="D4356">
            <v>5704846</v>
          </cell>
          <cell r="E4356">
            <v>569</v>
          </cell>
          <cell r="F4356" t="str">
            <v>SECURE</v>
          </cell>
          <cell r="G4356" t="str">
            <v>N</v>
          </cell>
          <cell r="H4356" t="str">
            <v>N</v>
          </cell>
          <cell r="I4356" t="str">
            <v>N</v>
          </cell>
          <cell r="J4356" t="str">
            <v>N</v>
          </cell>
          <cell r="K4356">
            <v>42621</v>
          </cell>
          <cell r="L4356">
            <v>20241101905</v>
          </cell>
          <cell r="M4356" t="str">
            <v>D24</v>
          </cell>
          <cell r="S4356" t="str">
            <v>R27</v>
          </cell>
          <cell r="T4356">
            <v>45615</v>
          </cell>
          <cell r="X4356">
            <v>1</v>
          </cell>
          <cell r="Z4356" t="str">
            <v>METER OK</v>
          </cell>
        </row>
        <row r="4357">
          <cell r="D4357">
            <v>5713001</v>
          </cell>
          <cell r="E4357">
            <v>569</v>
          </cell>
          <cell r="F4357" t="str">
            <v>SECURE</v>
          </cell>
          <cell r="G4357" t="str">
            <v>Y</v>
          </cell>
          <cell r="H4357" t="str">
            <v>N</v>
          </cell>
          <cell r="I4357" t="str">
            <v>N</v>
          </cell>
          <cell r="J4357" t="str">
            <v>N</v>
          </cell>
          <cell r="K4357">
            <v>42636</v>
          </cell>
          <cell r="L4357">
            <v>20241101906</v>
          </cell>
          <cell r="M4357" t="str">
            <v>D49</v>
          </cell>
          <cell r="S4357" t="str">
            <v>TABMR</v>
          </cell>
          <cell r="T4357">
            <v>45615</v>
          </cell>
          <cell r="X4357">
            <v>1</v>
          </cell>
          <cell r="Z4357" t="str">
            <v>METER DEFECTIVE</v>
          </cell>
        </row>
        <row r="4358">
          <cell r="D4358">
            <v>5751149</v>
          </cell>
          <cell r="E4358">
            <v>569</v>
          </cell>
          <cell r="F4358" t="str">
            <v>SECURE</v>
          </cell>
          <cell r="G4358" t="str">
            <v>N</v>
          </cell>
          <cell r="H4358" t="str">
            <v>N</v>
          </cell>
          <cell r="I4358" t="str">
            <v>N</v>
          </cell>
          <cell r="J4358" t="str">
            <v>N</v>
          </cell>
          <cell r="K4358">
            <v>42691</v>
          </cell>
          <cell r="L4358">
            <v>20241101914</v>
          </cell>
          <cell r="M4358" t="str">
            <v>D24</v>
          </cell>
          <cell r="S4358" t="str">
            <v>TABMR</v>
          </cell>
          <cell r="T4358">
            <v>45615</v>
          </cell>
          <cell r="X4358">
            <v>1</v>
          </cell>
          <cell r="Z4358" t="str">
            <v>METER OK</v>
          </cell>
        </row>
        <row r="4359">
          <cell r="D4359">
            <v>6052055</v>
          </cell>
          <cell r="E4359">
            <v>573</v>
          </cell>
          <cell r="F4359" t="str">
            <v>L+G</v>
          </cell>
          <cell r="G4359" t="str">
            <v>Y</v>
          </cell>
          <cell r="H4359" t="str">
            <v>N</v>
          </cell>
          <cell r="I4359" t="str">
            <v>N</v>
          </cell>
          <cell r="J4359" t="str">
            <v>N</v>
          </cell>
          <cell r="K4359">
            <v>43074</v>
          </cell>
          <cell r="L4359">
            <v>20241101909</v>
          </cell>
          <cell r="M4359" t="str">
            <v>D65</v>
          </cell>
          <cell r="S4359" t="str">
            <v>R27</v>
          </cell>
          <cell r="T4359">
            <v>45615</v>
          </cell>
          <cell r="X4359">
            <v>1</v>
          </cell>
          <cell r="Z4359" t="str">
            <v>METER DEFECTIVE</v>
          </cell>
        </row>
        <row r="4360">
          <cell r="D4360">
            <v>6093453</v>
          </cell>
          <cell r="E4360">
            <v>574</v>
          </cell>
          <cell r="F4360" t="str">
            <v>L&amp;T</v>
          </cell>
          <cell r="G4360" t="str">
            <v>N</v>
          </cell>
          <cell r="H4360" t="str">
            <v>N</v>
          </cell>
          <cell r="I4360" t="str">
            <v>N</v>
          </cell>
          <cell r="J4360" t="str">
            <v>N</v>
          </cell>
          <cell r="K4360">
            <v>43183</v>
          </cell>
          <cell r="L4360">
            <v>20241101898</v>
          </cell>
          <cell r="M4360" t="str">
            <v>D24</v>
          </cell>
          <cell r="S4360" t="str">
            <v>R27</v>
          </cell>
          <cell r="T4360">
            <v>45615</v>
          </cell>
          <cell r="X4360">
            <v>1</v>
          </cell>
          <cell r="Z4360" t="str">
            <v>METER OK</v>
          </cell>
        </row>
        <row r="4361">
          <cell r="D4361">
            <v>6297382</v>
          </cell>
          <cell r="E4361">
            <v>576</v>
          </cell>
          <cell r="F4361" t="str">
            <v>GENUS</v>
          </cell>
          <cell r="G4361" t="str">
            <v>N</v>
          </cell>
          <cell r="H4361" t="str">
            <v>N</v>
          </cell>
          <cell r="I4361" t="str">
            <v>N</v>
          </cell>
          <cell r="J4361" t="str">
            <v>N</v>
          </cell>
          <cell r="K4361">
            <v>44050</v>
          </cell>
          <cell r="L4361">
            <v>20241101899</v>
          </cell>
          <cell r="M4361" t="str">
            <v>M04</v>
          </cell>
          <cell r="N4361" t="str">
            <v>A05</v>
          </cell>
          <cell r="S4361" t="str">
            <v>R27</v>
          </cell>
          <cell r="T4361">
            <v>45615</v>
          </cell>
          <cell r="X4361">
            <v>1</v>
          </cell>
          <cell r="Z4361" t="str">
            <v>METER COULD NOT BE TESTED</v>
          </cell>
        </row>
        <row r="4362">
          <cell r="D4362">
            <v>6357748</v>
          </cell>
          <cell r="E4362">
            <v>574</v>
          </cell>
          <cell r="F4362" t="str">
            <v>L&amp;T</v>
          </cell>
          <cell r="G4362" t="str">
            <v>N</v>
          </cell>
          <cell r="H4362" t="str">
            <v>N</v>
          </cell>
          <cell r="I4362" t="str">
            <v>N</v>
          </cell>
          <cell r="J4362" t="str">
            <v>N</v>
          </cell>
          <cell r="K4362">
            <v>44174</v>
          </cell>
          <cell r="L4362">
            <v>20241101903</v>
          </cell>
          <cell r="M4362" t="str">
            <v>OBG</v>
          </cell>
          <cell r="N4362" t="str">
            <v>A05</v>
          </cell>
          <cell r="O4362" t="str">
            <v>RNT</v>
          </cell>
          <cell r="P4362" t="str">
            <v>M27</v>
          </cell>
          <cell r="S4362" t="str">
            <v>TABMR</v>
          </cell>
          <cell r="T4362">
            <v>45615</v>
          </cell>
          <cell r="X4362">
            <v>1</v>
          </cell>
          <cell r="Z4362" t="str">
            <v>METER COULD NOT BE TESTED</v>
          </cell>
        </row>
        <row r="4363">
          <cell r="D4363">
            <v>6424565</v>
          </cell>
          <cell r="E4363">
            <v>576</v>
          </cell>
          <cell r="F4363" t="str">
            <v>GENUS</v>
          </cell>
          <cell r="G4363" t="str">
            <v>N</v>
          </cell>
          <cell r="H4363" t="str">
            <v>N</v>
          </cell>
          <cell r="I4363" t="str">
            <v>Y</v>
          </cell>
          <cell r="J4363" t="str">
            <v>N</v>
          </cell>
          <cell r="K4363">
            <v>44454</v>
          </cell>
          <cell r="L4363">
            <v>20241000103</v>
          </cell>
          <cell r="M4363" t="str">
            <v>A25</v>
          </cell>
          <cell r="O4363" t="str">
            <v>A23</v>
          </cell>
          <cell r="P4363" t="str">
            <v>RNT</v>
          </cell>
          <cell r="Q4363" t="str">
            <v>M27</v>
          </cell>
          <cell r="S4363" t="str">
            <v>R27</v>
          </cell>
          <cell r="T4363">
            <v>45566</v>
          </cell>
          <cell r="X4363">
            <v>2</v>
          </cell>
          <cell r="Z4363" t="str">
            <v>METER COULD NOT BE TESTED</v>
          </cell>
        </row>
        <row r="4364">
          <cell r="D4364">
            <v>6544274</v>
          </cell>
          <cell r="E4364">
            <v>573</v>
          </cell>
          <cell r="F4364" t="str">
            <v>L+G</v>
          </cell>
          <cell r="G4364" t="str">
            <v>N</v>
          </cell>
          <cell r="H4364" t="str">
            <v>N</v>
          </cell>
          <cell r="I4364" t="str">
            <v>N</v>
          </cell>
          <cell r="J4364" t="str">
            <v>N</v>
          </cell>
          <cell r="K4364">
            <v>44790</v>
          </cell>
          <cell r="L4364">
            <v>20241101912</v>
          </cell>
          <cell r="M4364" t="str">
            <v>D24</v>
          </cell>
          <cell r="S4364" t="str">
            <v>R27</v>
          </cell>
          <cell r="T4364">
            <v>45615</v>
          </cell>
          <cell r="X4364">
            <v>1</v>
          </cell>
          <cell r="Z4364" t="str">
            <v>METER OK</v>
          </cell>
        </row>
        <row r="4365">
          <cell r="D4365">
            <v>6563862</v>
          </cell>
          <cell r="E4365">
            <v>578</v>
          </cell>
          <cell r="F4365" t="str">
            <v>L&amp;T</v>
          </cell>
          <cell r="G4365" t="str">
            <v>N</v>
          </cell>
          <cell r="H4365" t="str">
            <v>N</v>
          </cell>
          <cell r="I4365" t="str">
            <v>N</v>
          </cell>
          <cell r="J4365" t="str">
            <v>N</v>
          </cell>
          <cell r="K4365">
            <v>44853</v>
          </cell>
          <cell r="L4365">
            <v>20241101904</v>
          </cell>
          <cell r="M4365" t="str">
            <v>D24</v>
          </cell>
          <cell r="S4365" t="str">
            <v>R27</v>
          </cell>
          <cell r="T4365">
            <v>45615</v>
          </cell>
          <cell r="U4365" t="str">
            <v>MRI READING SHOWS NO ABNORMALITY.</v>
          </cell>
          <cell r="X4365">
            <v>1</v>
          </cell>
          <cell r="Z4365" t="str">
            <v>METER OK</v>
          </cell>
        </row>
        <row r="4366">
          <cell r="D4366">
            <v>6664005</v>
          </cell>
          <cell r="E4366">
            <v>576</v>
          </cell>
          <cell r="F4366" t="str">
            <v>GENUS</v>
          </cell>
          <cell r="G4366" t="str">
            <v>N</v>
          </cell>
          <cell r="H4366" t="str">
            <v>N</v>
          </cell>
          <cell r="I4366" t="str">
            <v>Y</v>
          </cell>
          <cell r="J4366" t="str">
            <v>N</v>
          </cell>
          <cell r="K4366">
            <v>45073</v>
          </cell>
          <cell r="L4366">
            <v>20241101897</v>
          </cell>
          <cell r="M4366" t="str">
            <v>A23</v>
          </cell>
          <cell r="N4366" t="str">
            <v>A25</v>
          </cell>
          <cell r="O4366" t="str">
            <v>M27</v>
          </cell>
          <cell r="P4366" t="str">
            <v>RNT</v>
          </cell>
          <cell r="S4366" t="str">
            <v>TABMR</v>
          </cell>
          <cell r="T4366">
            <v>45615</v>
          </cell>
          <cell r="X4366">
            <v>1</v>
          </cell>
          <cell r="Z4366" t="str">
            <v>METER COULD NOT BE TESTED</v>
          </cell>
        </row>
        <row r="4367">
          <cell r="D4367">
            <v>6770839</v>
          </cell>
          <cell r="E4367">
            <v>576</v>
          </cell>
          <cell r="F4367" t="str">
            <v>GENUS</v>
          </cell>
          <cell r="G4367" t="str">
            <v>N</v>
          </cell>
          <cell r="H4367" t="str">
            <v>N</v>
          </cell>
          <cell r="I4367" t="str">
            <v>N</v>
          </cell>
          <cell r="J4367" t="str">
            <v>N</v>
          </cell>
          <cell r="K4367">
            <v>45383</v>
          </cell>
          <cell r="L4367">
            <v>20241102493</v>
          </cell>
          <cell r="M4367" t="str">
            <v>A05</v>
          </cell>
          <cell r="N4367" t="str">
            <v>M04</v>
          </cell>
          <cell r="S4367" t="str">
            <v>SWRE24007426</v>
          </cell>
          <cell r="T4367">
            <v>45618</v>
          </cell>
          <cell r="X4367">
            <v>4</v>
          </cell>
          <cell r="Z4367" t="str">
            <v>METER COULD NOT BE TESTED</v>
          </cell>
        </row>
        <row r="4368">
          <cell r="D4368">
            <v>6843922</v>
          </cell>
          <cell r="E4368">
            <v>576</v>
          </cell>
          <cell r="F4368" t="str">
            <v>GENUS</v>
          </cell>
          <cell r="G4368" t="str">
            <v>N</v>
          </cell>
          <cell r="H4368" t="str">
            <v>N</v>
          </cell>
          <cell r="I4368" t="str">
            <v>N</v>
          </cell>
          <cell r="J4368" t="str">
            <v>N</v>
          </cell>
          <cell r="K4368">
            <v>45551</v>
          </cell>
          <cell r="L4368">
            <v>20241101902</v>
          </cell>
          <cell r="M4368" t="str">
            <v>M04</v>
          </cell>
          <cell r="N4368" t="str">
            <v>A05</v>
          </cell>
          <cell r="S4368" t="str">
            <v>R27</v>
          </cell>
          <cell r="T4368">
            <v>45615</v>
          </cell>
          <cell r="X4368">
            <v>1</v>
          </cell>
          <cell r="Z4368" t="str">
            <v>METER COULD NOT BE TESTED</v>
          </cell>
        </row>
        <row r="4369">
          <cell r="D4369">
            <v>6859821</v>
          </cell>
          <cell r="E4369">
            <v>577</v>
          </cell>
          <cell r="F4369" t="str">
            <v>L&amp;T</v>
          </cell>
          <cell r="G4369" t="str">
            <v>N</v>
          </cell>
          <cell r="H4369" t="str">
            <v>N</v>
          </cell>
          <cell r="I4369" t="str">
            <v>Y</v>
          </cell>
          <cell r="J4369" t="str">
            <v>N</v>
          </cell>
          <cell r="K4369">
            <v>45493</v>
          </cell>
          <cell r="L4369">
            <v>20241101892</v>
          </cell>
          <cell r="M4369" t="str">
            <v>M05</v>
          </cell>
          <cell r="N4369" t="str">
            <v>OBU</v>
          </cell>
          <cell r="O4369" t="str">
            <v>M27</v>
          </cell>
          <cell r="P4369" t="str">
            <v>RNT</v>
          </cell>
          <cell r="S4369" t="str">
            <v>TABMR</v>
          </cell>
          <cell r="T4369">
            <v>45615</v>
          </cell>
          <cell r="X4369">
            <v>1</v>
          </cell>
          <cell r="Z4369" t="str">
            <v>METER COULD NOT BE TESTED</v>
          </cell>
        </row>
        <row r="4370">
          <cell r="D4370">
            <v>7118925</v>
          </cell>
          <cell r="E4370">
            <v>599</v>
          </cell>
          <cell r="F4370" t="str">
            <v>SECURE</v>
          </cell>
          <cell r="G4370" t="str">
            <v>N</v>
          </cell>
          <cell r="H4370" t="str">
            <v>N</v>
          </cell>
          <cell r="I4370" t="str">
            <v>N</v>
          </cell>
          <cell r="J4370" t="str">
            <v>N</v>
          </cell>
          <cell r="K4370">
            <v>43782</v>
          </cell>
          <cell r="L4370">
            <v>20241101911</v>
          </cell>
          <cell r="M4370" t="str">
            <v>A05</v>
          </cell>
          <cell r="N4370" t="str">
            <v>M04</v>
          </cell>
          <cell r="S4370" t="str">
            <v>TABMR</v>
          </cell>
          <cell r="T4370">
            <v>45615</v>
          </cell>
          <cell r="X4370">
            <v>1</v>
          </cell>
          <cell r="Z4370" t="str">
            <v>METER COULD NOT BE TESTED</v>
          </cell>
        </row>
        <row r="4371">
          <cell r="D4371">
            <v>7000499</v>
          </cell>
          <cell r="E4371">
            <v>599</v>
          </cell>
          <cell r="F4371" t="str">
            <v>SECURE</v>
          </cell>
          <cell r="G4371" t="str">
            <v>Y</v>
          </cell>
          <cell r="H4371" t="str">
            <v>N</v>
          </cell>
          <cell r="I4371" t="str">
            <v>N</v>
          </cell>
          <cell r="J4371" t="str">
            <v>N</v>
          </cell>
          <cell r="K4371">
            <v>42790</v>
          </cell>
          <cell r="L4371">
            <v>20241101654</v>
          </cell>
          <cell r="M4371" t="str">
            <v>D49</v>
          </cell>
          <cell r="S4371" t="str">
            <v>HROC24008668</v>
          </cell>
          <cell r="T4371">
            <v>45612</v>
          </cell>
          <cell r="X4371">
            <v>1</v>
          </cell>
          <cell r="Z4371" t="str">
            <v>METER DEFECTIVE</v>
          </cell>
        </row>
        <row r="4372">
          <cell r="D4372">
            <v>7033057</v>
          </cell>
          <cell r="E4372">
            <v>599</v>
          </cell>
          <cell r="F4372" t="str">
            <v>SECURE</v>
          </cell>
          <cell r="G4372" t="str">
            <v>N</v>
          </cell>
          <cell r="H4372" t="str">
            <v>N</v>
          </cell>
          <cell r="I4372" t="str">
            <v>N</v>
          </cell>
          <cell r="J4372" t="str">
            <v>N</v>
          </cell>
          <cell r="K4372">
            <v>42857</v>
          </cell>
          <cell r="L4372">
            <v>20241101655</v>
          </cell>
          <cell r="M4372" t="str">
            <v>D49</v>
          </cell>
          <cell r="S4372" t="str">
            <v>SWRC24007216</v>
          </cell>
          <cell r="T4372">
            <v>45612</v>
          </cell>
          <cell r="U4372" t="str">
            <v>As per IT data base meter is lying disconnected.</v>
          </cell>
          <cell r="V4372" t="str">
            <v>But physically meter lying connected and also in use.</v>
          </cell>
          <cell r="W4372" t="str">
            <v xml:space="preserve">Please update the database and send for exchange. </v>
          </cell>
          <cell r="X4372">
            <v>1</v>
          </cell>
          <cell r="Z4372" t="str">
            <v>METER DEFECTIVE</v>
          </cell>
        </row>
        <row r="4373">
          <cell r="D4373">
            <v>3714897</v>
          </cell>
          <cell r="E4373">
            <v>421</v>
          </cell>
          <cell r="F4373" t="str">
            <v>L+G</v>
          </cell>
          <cell r="G4373" t="str">
            <v>N</v>
          </cell>
          <cell r="H4373" t="str">
            <v>N</v>
          </cell>
          <cell r="I4373" t="str">
            <v>N</v>
          </cell>
          <cell r="J4373" t="str">
            <v>N</v>
          </cell>
          <cell r="K4373">
            <v>38955</v>
          </cell>
          <cell r="L4373">
            <v>20241101981</v>
          </cell>
          <cell r="M4373" t="str">
            <v>D24</v>
          </cell>
          <cell r="S4373" t="str">
            <v>NSRC24003752</v>
          </cell>
          <cell r="T4373">
            <v>45615</v>
          </cell>
          <cell r="X4373">
            <v>1</v>
          </cell>
          <cell r="Z4373" t="str">
            <v>METER OK</v>
          </cell>
        </row>
        <row r="4374">
          <cell r="D4374">
            <v>5053163</v>
          </cell>
          <cell r="E4374">
            <v>568</v>
          </cell>
          <cell r="F4374" t="str">
            <v>L+G</v>
          </cell>
          <cell r="G4374" t="str">
            <v>N</v>
          </cell>
          <cell r="H4374" t="str">
            <v>Y</v>
          </cell>
          <cell r="I4374" t="str">
            <v>N</v>
          </cell>
          <cell r="J4374" t="str">
            <v>N</v>
          </cell>
          <cell r="K4374">
            <v>42098</v>
          </cell>
          <cell r="L4374">
            <v>20241101984</v>
          </cell>
          <cell r="M4374" t="str">
            <v>D46</v>
          </cell>
          <cell r="N4374" t="str">
            <v>D24</v>
          </cell>
          <cell r="S4374" t="str">
            <v>SWRC24007334</v>
          </cell>
          <cell r="T4374">
            <v>45615</v>
          </cell>
          <cell r="X4374">
            <v>1</v>
          </cell>
          <cell r="Z4374" t="str">
            <v>METER DEFECTIVE</v>
          </cell>
        </row>
        <row r="4375">
          <cell r="D4375">
            <v>7195432</v>
          </cell>
          <cell r="E4375">
            <v>599</v>
          </cell>
          <cell r="F4375" t="str">
            <v>SECURE</v>
          </cell>
          <cell r="G4375" t="str">
            <v>N</v>
          </cell>
          <cell r="H4375" t="str">
            <v>N</v>
          </cell>
          <cell r="I4375" t="str">
            <v>N</v>
          </cell>
          <cell r="J4375" t="str">
            <v>N</v>
          </cell>
          <cell r="K4375">
            <v>44534</v>
          </cell>
          <cell r="L4375">
            <v>20241101986</v>
          </cell>
          <cell r="M4375" t="str">
            <v>D24</v>
          </cell>
          <cell r="S4375" t="str">
            <v>SROE24008511</v>
          </cell>
          <cell r="T4375">
            <v>45615</v>
          </cell>
          <cell r="X4375">
            <v>1</v>
          </cell>
          <cell r="Z4375" t="str">
            <v>METER OK</v>
          </cell>
        </row>
        <row r="4376">
          <cell r="D4376">
            <v>3071659</v>
          </cell>
          <cell r="E4376">
            <v>402</v>
          </cell>
          <cell r="F4376" t="str">
            <v>ABB(UK)</v>
          </cell>
          <cell r="G4376" t="str">
            <v>N</v>
          </cell>
          <cell r="H4376" t="str">
            <v>N</v>
          </cell>
          <cell r="I4376" t="str">
            <v>N</v>
          </cell>
          <cell r="J4376" t="str">
            <v>N</v>
          </cell>
          <cell r="K4376">
            <v>36918</v>
          </cell>
          <cell r="L4376">
            <v>20241102081</v>
          </cell>
          <cell r="M4376" t="str">
            <v>D24</v>
          </cell>
          <cell r="S4376" t="str">
            <v>CROE24005052</v>
          </cell>
          <cell r="T4376">
            <v>45616</v>
          </cell>
          <cell r="X4376">
            <v>1</v>
          </cell>
          <cell r="Z4376" t="str">
            <v>METER OK</v>
          </cell>
        </row>
        <row r="4377">
          <cell r="D4377">
            <v>4998968</v>
          </cell>
          <cell r="E4377">
            <v>566</v>
          </cell>
          <cell r="F4377" t="str">
            <v>GENUS</v>
          </cell>
          <cell r="G4377" t="str">
            <v>N</v>
          </cell>
          <cell r="H4377" t="str">
            <v>Y</v>
          </cell>
          <cell r="I4377" t="str">
            <v>N</v>
          </cell>
          <cell r="J4377" t="str">
            <v>N</v>
          </cell>
          <cell r="K4377">
            <v>41806</v>
          </cell>
          <cell r="L4377">
            <v>20241102079</v>
          </cell>
          <cell r="M4377" t="str">
            <v>D64</v>
          </cell>
          <cell r="N4377" t="str">
            <v>D61</v>
          </cell>
          <cell r="S4377" t="str">
            <v>HROC24008760</v>
          </cell>
          <cell r="T4377">
            <v>45616</v>
          </cell>
          <cell r="U4377" t="str">
            <v>Meter registering under no load condition.</v>
          </cell>
          <cell r="X4377">
            <v>1</v>
          </cell>
          <cell r="Z4377" t="str">
            <v>METER DEFECTIVE</v>
          </cell>
        </row>
        <row r="4378">
          <cell r="D4378">
            <v>5133778</v>
          </cell>
          <cell r="E4378">
            <v>571</v>
          </cell>
          <cell r="F4378" t="str">
            <v>GENUS</v>
          </cell>
          <cell r="G4378" t="str">
            <v>N</v>
          </cell>
          <cell r="H4378" t="str">
            <v>Y</v>
          </cell>
          <cell r="I4378" t="str">
            <v>N</v>
          </cell>
          <cell r="J4378" t="str">
            <v>N</v>
          </cell>
          <cell r="K4378">
            <v>41909</v>
          </cell>
          <cell r="L4378">
            <v>20241102078</v>
          </cell>
          <cell r="M4378" t="str">
            <v>D72</v>
          </cell>
          <cell r="O4378" t="str">
            <v>M27</v>
          </cell>
          <cell r="P4378" t="str">
            <v>RNT</v>
          </cell>
          <cell r="S4378" t="str">
            <v>HROC24008759</v>
          </cell>
          <cell r="T4378">
            <v>45616</v>
          </cell>
          <cell r="X4378">
            <v>1</v>
          </cell>
          <cell r="Z4378" t="str">
            <v>METER DEFECTIVE</v>
          </cell>
        </row>
        <row r="4379">
          <cell r="D4379">
            <v>5134552</v>
          </cell>
          <cell r="E4379">
            <v>571</v>
          </cell>
          <cell r="F4379" t="str">
            <v>GENUS</v>
          </cell>
          <cell r="G4379" t="str">
            <v>Y</v>
          </cell>
          <cell r="H4379" t="str">
            <v>N</v>
          </cell>
          <cell r="I4379" t="str">
            <v>Y</v>
          </cell>
          <cell r="J4379" t="str">
            <v>N</v>
          </cell>
          <cell r="K4379">
            <v>41969</v>
          </cell>
          <cell r="L4379">
            <v>20241102080</v>
          </cell>
          <cell r="M4379" t="str">
            <v>D72</v>
          </cell>
          <cell r="O4379" t="str">
            <v>M27</v>
          </cell>
          <cell r="Q4379" t="str">
            <v>RNT</v>
          </cell>
          <cell r="S4379" t="str">
            <v>SWRC24007341</v>
          </cell>
          <cell r="T4379">
            <v>45616</v>
          </cell>
          <cell r="X4379">
            <v>1</v>
          </cell>
          <cell r="Z4379" t="str">
            <v>METER DEFECTIVE</v>
          </cell>
        </row>
        <row r="4380">
          <cell r="D4380">
            <v>4360995</v>
          </cell>
          <cell r="E4380">
            <v>590</v>
          </cell>
          <cell r="F4380" t="str">
            <v>L+G</v>
          </cell>
          <cell r="G4380" t="str">
            <v>Y</v>
          </cell>
          <cell r="H4380" t="str">
            <v>N</v>
          </cell>
          <cell r="I4380" t="str">
            <v>N</v>
          </cell>
          <cell r="J4380" t="str">
            <v>N</v>
          </cell>
          <cell r="K4380">
            <v>40528</v>
          </cell>
          <cell r="L4380">
            <v>20241102676</v>
          </cell>
          <cell r="M4380" t="str">
            <v>D24</v>
          </cell>
          <cell r="O4380" t="str">
            <v>D71</v>
          </cell>
          <cell r="S4380" t="str">
            <v>NROC24014316</v>
          </cell>
          <cell r="T4380">
            <v>45621</v>
          </cell>
          <cell r="X4380">
            <v>1</v>
          </cell>
          <cell r="Z4380" t="str">
            <v>METER DEFECTIVE</v>
          </cell>
        </row>
        <row r="4381">
          <cell r="D4381">
            <v>6876483</v>
          </cell>
          <cell r="E4381">
            <v>577</v>
          </cell>
          <cell r="F4381" t="str">
            <v>L&amp;T</v>
          </cell>
          <cell r="G4381" t="str">
            <v>N</v>
          </cell>
          <cell r="H4381" t="str">
            <v>N</v>
          </cell>
          <cell r="I4381" t="str">
            <v>Y</v>
          </cell>
          <cell r="J4381" t="str">
            <v>N</v>
          </cell>
          <cell r="K4381">
            <v>45525</v>
          </cell>
          <cell r="L4381">
            <v>20241102677</v>
          </cell>
          <cell r="N4381" t="str">
            <v>D24</v>
          </cell>
          <cell r="S4381" t="str">
            <v>NROC24014317</v>
          </cell>
          <cell r="T4381">
            <v>45621</v>
          </cell>
          <cell r="X4381">
            <v>1</v>
          </cell>
          <cell r="Z4381" t="str">
            <v>METER OK</v>
          </cell>
        </row>
        <row r="4382">
          <cell r="D4382">
            <v>6464387</v>
          </cell>
          <cell r="E4382">
            <v>576</v>
          </cell>
          <cell r="F4382" t="str">
            <v>GENUS</v>
          </cell>
          <cell r="G4382" t="str">
            <v>N</v>
          </cell>
          <cell r="H4382" t="str">
            <v>N</v>
          </cell>
          <cell r="I4382" t="str">
            <v>Y</v>
          </cell>
          <cell r="J4382" t="str">
            <v>N</v>
          </cell>
          <cell r="K4382">
            <v>44574</v>
          </cell>
          <cell r="L4382">
            <v>20241101278</v>
          </cell>
          <cell r="M4382" t="str">
            <v>A23</v>
          </cell>
          <cell r="N4382" t="str">
            <v>A25</v>
          </cell>
          <cell r="O4382" t="str">
            <v>RNT</v>
          </cell>
          <cell r="P4382" t="str">
            <v>M27</v>
          </cell>
          <cell r="R4382" t="str">
            <v>A06</v>
          </cell>
          <cell r="S4382" t="str">
            <v>R27</v>
          </cell>
          <cell r="T4382">
            <v>45609</v>
          </cell>
          <cell r="X4382">
            <v>3</v>
          </cell>
          <cell r="Z4382" t="str">
            <v>METER COULD NOT BE TESTED</v>
          </cell>
        </row>
        <row r="4383">
          <cell r="D4383">
            <v>4317052</v>
          </cell>
          <cell r="E4383">
            <v>550</v>
          </cell>
          <cell r="F4383" t="str">
            <v>SECURE</v>
          </cell>
          <cell r="G4383" t="str">
            <v>Y</v>
          </cell>
          <cell r="H4383" t="str">
            <v>N</v>
          </cell>
          <cell r="I4383" t="str">
            <v>Y</v>
          </cell>
          <cell r="J4383" t="str">
            <v>N</v>
          </cell>
          <cell r="K4383">
            <v>40535</v>
          </cell>
          <cell r="L4383">
            <v>20241100347</v>
          </cell>
          <cell r="M4383" t="str">
            <v>D24</v>
          </cell>
          <cell r="N4383" t="str">
            <v>D61</v>
          </cell>
          <cell r="S4383" t="str">
            <v>CROE24004787</v>
          </cell>
          <cell r="T4383">
            <v>45600</v>
          </cell>
          <cell r="X4383">
            <v>1</v>
          </cell>
          <cell r="Z4383" t="str">
            <v>METER DEFECTIVE</v>
          </cell>
        </row>
        <row r="4384">
          <cell r="D4384">
            <v>5106666</v>
          </cell>
          <cell r="E4384">
            <v>569</v>
          </cell>
          <cell r="F4384" t="str">
            <v>SECURE</v>
          </cell>
          <cell r="G4384" t="str">
            <v>N</v>
          </cell>
          <cell r="H4384" t="str">
            <v>N</v>
          </cell>
          <cell r="I4384" t="str">
            <v>Y</v>
          </cell>
          <cell r="J4384" t="str">
            <v>N</v>
          </cell>
          <cell r="K4384">
            <v>42033</v>
          </cell>
          <cell r="L4384">
            <v>20241002748</v>
          </cell>
          <cell r="M4384" t="str">
            <v>C36</v>
          </cell>
          <cell r="N4384" t="str">
            <v>RBT</v>
          </cell>
          <cell r="P4384" t="str">
            <v>A24</v>
          </cell>
          <cell r="S4384" t="str">
            <v>TABMR</v>
          </cell>
          <cell r="T4384">
            <v>45595</v>
          </cell>
          <cell r="X4384">
            <v>1</v>
          </cell>
          <cell r="Z4384" t="str">
            <v>METER COULD NOT BE TESTED</v>
          </cell>
        </row>
        <row r="4385">
          <cell r="D4385">
            <v>6268829</v>
          </cell>
          <cell r="E4385">
            <v>574</v>
          </cell>
          <cell r="F4385" t="str">
            <v>L&amp;T</v>
          </cell>
          <cell r="G4385" t="str">
            <v>N</v>
          </cell>
          <cell r="H4385" t="str">
            <v>N</v>
          </cell>
          <cell r="I4385" t="str">
            <v>Y</v>
          </cell>
          <cell r="J4385" t="str">
            <v>N</v>
          </cell>
          <cell r="K4385">
            <v>43649</v>
          </cell>
          <cell r="L4385">
            <v>20241100224</v>
          </cell>
          <cell r="M4385" t="str">
            <v>M04</v>
          </cell>
          <cell r="N4385" t="str">
            <v>A05</v>
          </cell>
          <cell r="S4385" t="str">
            <v>CROCHP</v>
          </cell>
          <cell r="T4385">
            <v>45598</v>
          </cell>
          <cell r="X4385">
            <v>1</v>
          </cell>
          <cell r="Z4385" t="str">
            <v>METER COULD NOT BE TESTED</v>
          </cell>
        </row>
        <row r="4386">
          <cell r="D4386">
            <v>2729316</v>
          </cell>
          <cell r="E4386">
            <v>802</v>
          </cell>
          <cell r="F4386" t="str">
            <v>VLG</v>
          </cell>
          <cell r="G4386" t="str">
            <v>N</v>
          </cell>
          <cell r="H4386" t="str">
            <v>N</v>
          </cell>
          <cell r="I4386" t="str">
            <v>N</v>
          </cell>
          <cell r="J4386" t="str">
            <v>N</v>
          </cell>
          <cell r="K4386">
            <v>36350</v>
          </cell>
          <cell r="L4386">
            <v>20241102584</v>
          </cell>
          <cell r="M4386" t="str">
            <v>D24</v>
          </cell>
          <cell r="S4386" t="str">
            <v>R27</v>
          </cell>
          <cell r="T4386">
            <v>45619</v>
          </cell>
          <cell r="X4386">
            <v>1</v>
          </cell>
          <cell r="Z4386" t="str">
            <v>METER OK</v>
          </cell>
        </row>
        <row r="4387">
          <cell r="D4387">
            <v>6429989</v>
          </cell>
          <cell r="E4387">
            <v>562</v>
          </cell>
          <cell r="F4387" t="str">
            <v>L&amp;T</v>
          </cell>
          <cell r="G4387" t="str">
            <v>N</v>
          </cell>
          <cell r="H4387" t="str">
            <v>N</v>
          </cell>
          <cell r="I4387" t="str">
            <v>Y</v>
          </cell>
          <cell r="J4387" t="str">
            <v>N</v>
          </cell>
          <cell r="K4387">
            <v>44261</v>
          </cell>
          <cell r="L4387">
            <v>20240702941</v>
          </cell>
          <cell r="M4387" t="str">
            <v>D24</v>
          </cell>
          <cell r="S4387" t="str">
            <v>R27</v>
          </cell>
          <cell r="T4387">
            <v>45492</v>
          </cell>
          <cell r="U4387" t="str">
            <v>MRI READING SHOWS NO ABNORMALITY.</v>
          </cell>
          <cell r="X4387">
            <v>2</v>
          </cell>
          <cell r="Z4387" t="str">
            <v>METER OK</v>
          </cell>
        </row>
        <row r="4388">
          <cell r="D4388">
            <v>4214920</v>
          </cell>
          <cell r="E4388">
            <v>585</v>
          </cell>
          <cell r="F4388" t="str">
            <v>SECURE</v>
          </cell>
          <cell r="G4388" t="str">
            <v>N</v>
          </cell>
          <cell r="H4388" t="str">
            <v>N</v>
          </cell>
          <cell r="I4388" t="str">
            <v>N</v>
          </cell>
          <cell r="J4388" t="str">
            <v>N</v>
          </cell>
          <cell r="K4388">
            <v>40313</v>
          </cell>
          <cell r="L4388">
            <v>20241102592</v>
          </cell>
          <cell r="M4388" t="str">
            <v>D24</v>
          </cell>
          <cell r="S4388" t="str">
            <v>R27</v>
          </cell>
          <cell r="T4388">
            <v>45619</v>
          </cell>
          <cell r="X4388">
            <v>1</v>
          </cell>
          <cell r="Z4388" t="str">
            <v>METER OK</v>
          </cell>
        </row>
        <row r="4389">
          <cell r="D4389">
            <v>4367727</v>
          </cell>
          <cell r="E4389">
            <v>585</v>
          </cell>
          <cell r="F4389" t="str">
            <v>SECURE</v>
          </cell>
          <cell r="G4389" t="str">
            <v>N</v>
          </cell>
          <cell r="H4389" t="str">
            <v>N</v>
          </cell>
          <cell r="I4389" t="str">
            <v>Y</v>
          </cell>
          <cell r="J4389" t="str">
            <v>N</v>
          </cell>
          <cell r="K4389">
            <v>40558</v>
          </cell>
          <cell r="L4389">
            <v>20241102589</v>
          </cell>
          <cell r="M4389" t="str">
            <v>OBW</v>
          </cell>
          <cell r="N4389" t="str">
            <v>RNT</v>
          </cell>
          <cell r="O4389" t="str">
            <v>M27</v>
          </cell>
          <cell r="P4389" t="str">
            <v>OBG</v>
          </cell>
          <cell r="S4389" t="str">
            <v>R27</v>
          </cell>
          <cell r="T4389">
            <v>45619</v>
          </cell>
          <cell r="X4389">
            <v>1</v>
          </cell>
          <cell r="Z4389" t="str">
            <v>METER COULD NOT BE TESTED</v>
          </cell>
        </row>
        <row r="4390">
          <cell r="D4390">
            <v>4967383</v>
          </cell>
          <cell r="E4390">
            <v>598</v>
          </cell>
          <cell r="F4390" t="str">
            <v>SECURE</v>
          </cell>
          <cell r="G4390" t="str">
            <v>N</v>
          </cell>
          <cell r="H4390" t="str">
            <v>N</v>
          </cell>
          <cell r="I4390" t="str">
            <v>Y</v>
          </cell>
          <cell r="J4390" t="str">
            <v>N</v>
          </cell>
          <cell r="K4390">
            <v>41671</v>
          </cell>
          <cell r="L4390">
            <v>20241102583</v>
          </cell>
          <cell r="M4390" t="str">
            <v>OBH</v>
          </cell>
          <cell r="N4390" t="str">
            <v>M27</v>
          </cell>
          <cell r="O4390" t="str">
            <v>A22</v>
          </cell>
          <cell r="S4390" t="str">
            <v>R27</v>
          </cell>
          <cell r="T4390">
            <v>45619</v>
          </cell>
          <cell r="X4390">
            <v>1</v>
          </cell>
          <cell r="Z4390" t="str">
            <v>METER COULD NOT BE TESTED</v>
          </cell>
        </row>
        <row r="4391">
          <cell r="D4391">
            <v>6429989</v>
          </cell>
          <cell r="E4391">
            <v>562</v>
          </cell>
          <cell r="F4391" t="str">
            <v>L&amp;T</v>
          </cell>
          <cell r="G4391" t="str">
            <v>N</v>
          </cell>
          <cell r="H4391" t="str">
            <v>N</v>
          </cell>
          <cell r="I4391" t="str">
            <v>N</v>
          </cell>
          <cell r="J4391" t="str">
            <v>N</v>
          </cell>
          <cell r="K4391">
            <v>44261</v>
          </cell>
          <cell r="L4391">
            <v>20240802372</v>
          </cell>
          <cell r="M4391" t="str">
            <v>D24</v>
          </cell>
          <cell r="S4391" t="str">
            <v>R27</v>
          </cell>
          <cell r="T4391">
            <v>45521</v>
          </cell>
          <cell r="U4391" t="str">
            <v>MRI READING SHOWS NO ABNORMALITY.</v>
          </cell>
          <cell r="X4391">
            <v>2</v>
          </cell>
          <cell r="Z4391" t="str">
            <v>METER OK</v>
          </cell>
        </row>
        <row r="4392">
          <cell r="D4392">
            <v>4272069</v>
          </cell>
          <cell r="E4392">
            <v>565</v>
          </cell>
          <cell r="F4392" t="str">
            <v>GENUS</v>
          </cell>
          <cell r="G4392" t="str">
            <v>N</v>
          </cell>
          <cell r="H4392" t="str">
            <v>N</v>
          </cell>
          <cell r="I4392" t="str">
            <v>N</v>
          </cell>
          <cell r="J4392" t="str">
            <v>N</v>
          </cell>
          <cell r="K4392">
            <v>40483</v>
          </cell>
          <cell r="L4392">
            <v>20241101808</v>
          </cell>
          <cell r="M4392" t="str">
            <v>OBG</v>
          </cell>
          <cell r="N4392" t="str">
            <v>A05</v>
          </cell>
          <cell r="S4392" t="str">
            <v>SWRC24007258</v>
          </cell>
          <cell r="T4392">
            <v>45614</v>
          </cell>
          <cell r="X4392">
            <v>1</v>
          </cell>
          <cell r="Z4392" t="str">
            <v>METER COULD NOT BE TESTED</v>
          </cell>
        </row>
        <row r="4393">
          <cell r="D4393">
            <v>6441851</v>
          </cell>
          <cell r="E4393">
            <v>573</v>
          </cell>
          <cell r="F4393" t="str">
            <v>L+G</v>
          </cell>
          <cell r="G4393" t="str">
            <v>N</v>
          </cell>
          <cell r="H4393" t="str">
            <v>N</v>
          </cell>
          <cell r="I4393" t="str">
            <v>Y</v>
          </cell>
          <cell r="J4393" t="str">
            <v>N</v>
          </cell>
          <cell r="K4393">
            <v>44403</v>
          </cell>
          <cell r="L4393">
            <v>20241102264</v>
          </cell>
          <cell r="M4393" t="str">
            <v>C36</v>
          </cell>
          <cell r="N4393" t="str">
            <v>RBT</v>
          </cell>
          <cell r="O4393" t="str">
            <v>A22</v>
          </cell>
          <cell r="S4393" t="str">
            <v>TABMR</v>
          </cell>
          <cell r="T4393">
            <v>45613</v>
          </cell>
          <cell r="X4393">
            <v>2</v>
          </cell>
          <cell r="Z4393" t="str">
            <v>METER COULD NOT BE TESTED</v>
          </cell>
        </row>
        <row r="4394">
          <cell r="D4394">
            <v>6441851</v>
          </cell>
          <cell r="E4394">
            <v>573</v>
          </cell>
          <cell r="F4394" t="str">
            <v>L+G</v>
          </cell>
          <cell r="G4394" t="str">
            <v>N</v>
          </cell>
          <cell r="H4394" t="str">
            <v>N</v>
          </cell>
          <cell r="I4394" t="str">
            <v>Y</v>
          </cell>
          <cell r="J4394" t="str">
            <v>N</v>
          </cell>
          <cell r="K4394">
            <v>44403</v>
          </cell>
          <cell r="L4394">
            <v>20241101735</v>
          </cell>
          <cell r="M4394" t="str">
            <v>C36</v>
          </cell>
          <cell r="N4394" t="str">
            <v>A24</v>
          </cell>
          <cell r="O4394" t="str">
            <v>RNT</v>
          </cell>
          <cell r="S4394" t="str">
            <v>HROE24008699</v>
          </cell>
          <cell r="T4394">
            <v>45612</v>
          </cell>
          <cell r="X4394">
            <v>2</v>
          </cell>
          <cell r="Z4394" t="str">
            <v>METER COULD NOT BE TESTED</v>
          </cell>
        </row>
        <row r="4395">
          <cell r="D4395">
            <v>6444064</v>
          </cell>
          <cell r="E4395">
            <v>573</v>
          </cell>
          <cell r="F4395" t="str">
            <v>L+G</v>
          </cell>
          <cell r="G4395" t="str">
            <v>N</v>
          </cell>
          <cell r="H4395" t="str">
            <v>N</v>
          </cell>
          <cell r="I4395" t="str">
            <v>N</v>
          </cell>
          <cell r="J4395" t="str">
            <v>N</v>
          </cell>
          <cell r="K4395">
            <v>44424</v>
          </cell>
          <cell r="L4395">
            <v>20241102066</v>
          </cell>
          <cell r="M4395" t="str">
            <v>OBS</v>
          </cell>
          <cell r="N4395" t="str">
            <v>A05</v>
          </cell>
          <cell r="O4395" t="str">
            <v>RNT</v>
          </cell>
          <cell r="P4395" t="str">
            <v>M27</v>
          </cell>
          <cell r="S4395" t="str">
            <v>TABMR</v>
          </cell>
          <cell r="T4395">
            <v>45616</v>
          </cell>
          <cell r="X4395">
            <v>2</v>
          </cell>
          <cell r="Z4395" t="str">
            <v>METER COULD NOT BE TESTED</v>
          </cell>
        </row>
        <row r="4396">
          <cell r="D4396">
            <v>4117717</v>
          </cell>
          <cell r="E4396">
            <v>585</v>
          </cell>
          <cell r="F4396" t="str">
            <v>SECURE</v>
          </cell>
          <cell r="G4396" t="str">
            <v>N</v>
          </cell>
          <cell r="H4396" t="str">
            <v>N</v>
          </cell>
          <cell r="I4396" t="str">
            <v>Y</v>
          </cell>
          <cell r="J4396" t="str">
            <v>N</v>
          </cell>
          <cell r="K4396">
            <v>40187</v>
          </cell>
          <cell r="L4396">
            <v>20241100487</v>
          </cell>
          <cell r="M4396" t="str">
            <v>C36</v>
          </cell>
          <cell r="N4396" t="str">
            <v>A24</v>
          </cell>
          <cell r="O4396" t="str">
            <v>RNT</v>
          </cell>
          <cell r="S4396" t="str">
            <v>NROE24013743</v>
          </cell>
          <cell r="T4396">
            <v>45601</v>
          </cell>
          <cell r="X4396">
            <v>3</v>
          </cell>
          <cell r="Z4396" t="str">
            <v>METER COULD NOT BE TESTED</v>
          </cell>
        </row>
        <row r="4397">
          <cell r="D4397">
            <v>6471996</v>
          </cell>
          <cell r="E4397">
            <v>576</v>
          </cell>
          <cell r="F4397" t="str">
            <v>GENUS</v>
          </cell>
          <cell r="G4397" t="str">
            <v>N</v>
          </cell>
          <cell r="H4397" t="str">
            <v>N</v>
          </cell>
          <cell r="I4397" t="str">
            <v>N</v>
          </cell>
          <cell r="J4397" t="str">
            <v>N</v>
          </cell>
          <cell r="K4397">
            <v>44641</v>
          </cell>
          <cell r="L4397">
            <v>20240504817</v>
          </cell>
          <cell r="M4397" t="str">
            <v>D24</v>
          </cell>
          <cell r="S4397" t="str">
            <v>SWRE24003117</v>
          </cell>
          <cell r="T4397">
            <v>45443</v>
          </cell>
          <cell r="X4397">
            <v>1</v>
          </cell>
          <cell r="Z4397" t="str">
            <v>METER OK</v>
          </cell>
        </row>
        <row r="4398">
          <cell r="D4398">
            <v>5487360</v>
          </cell>
          <cell r="E4398">
            <v>569</v>
          </cell>
          <cell r="F4398" t="str">
            <v>SECURE</v>
          </cell>
          <cell r="G4398" t="str">
            <v>Y</v>
          </cell>
          <cell r="H4398" t="str">
            <v>N</v>
          </cell>
          <cell r="I4398" t="str">
            <v>N</v>
          </cell>
          <cell r="J4398" t="str">
            <v>N</v>
          </cell>
          <cell r="K4398">
            <v>42450</v>
          </cell>
          <cell r="L4398">
            <v>20240701566</v>
          </cell>
          <cell r="M4398" t="str">
            <v>D46</v>
          </cell>
          <cell r="N4398" t="str">
            <v>RNT</v>
          </cell>
          <cell r="P4398" t="str">
            <v>M27</v>
          </cell>
          <cell r="S4398" t="str">
            <v>SWRC24004320</v>
          </cell>
          <cell r="T4398">
            <v>45482</v>
          </cell>
          <cell r="U4398" t="str">
            <v xml:space="preserve">Meter display shows abnormal numbers. </v>
          </cell>
          <cell r="X4398">
            <v>1</v>
          </cell>
          <cell r="Z4398" t="str">
            <v>METER DEFECTIVE</v>
          </cell>
        </row>
        <row r="4399">
          <cell r="D4399">
            <v>6444064</v>
          </cell>
          <cell r="E4399">
            <v>573</v>
          </cell>
          <cell r="F4399" t="str">
            <v>L+G</v>
          </cell>
          <cell r="G4399" t="str">
            <v>N</v>
          </cell>
          <cell r="H4399" t="str">
            <v>N</v>
          </cell>
          <cell r="I4399" t="str">
            <v>N</v>
          </cell>
          <cell r="J4399" t="str">
            <v>N</v>
          </cell>
          <cell r="K4399">
            <v>44424</v>
          </cell>
          <cell r="L4399">
            <v>20240901797</v>
          </cell>
          <cell r="M4399" t="str">
            <v>M04</v>
          </cell>
          <cell r="N4399" t="str">
            <v>A05</v>
          </cell>
          <cell r="S4399" t="str">
            <v>TABMR</v>
          </cell>
          <cell r="T4399">
            <v>45552</v>
          </cell>
          <cell r="X4399">
            <v>2</v>
          </cell>
          <cell r="Z4399" t="str">
            <v>METER COULD NOT BE TESTED</v>
          </cell>
        </row>
        <row r="4400">
          <cell r="D4400">
            <v>6596316</v>
          </cell>
          <cell r="E4400">
            <v>577</v>
          </cell>
          <cell r="F4400" t="str">
            <v>L&amp;T</v>
          </cell>
          <cell r="G4400" t="str">
            <v>N</v>
          </cell>
          <cell r="H4400" t="str">
            <v>N</v>
          </cell>
          <cell r="I4400" t="str">
            <v>N</v>
          </cell>
          <cell r="J4400" t="str">
            <v>N</v>
          </cell>
          <cell r="K4400">
            <v>45007</v>
          </cell>
          <cell r="L4400">
            <v>20240900845</v>
          </cell>
          <cell r="M4400" t="str">
            <v>M04</v>
          </cell>
          <cell r="N4400" t="str">
            <v>A05</v>
          </cell>
          <cell r="S4400" t="str">
            <v>TABMR</v>
          </cell>
          <cell r="T4400">
            <v>45543</v>
          </cell>
          <cell r="X4400">
            <v>1</v>
          </cell>
          <cell r="Z4400" t="str">
            <v>METER COULD NOT BE TESTED</v>
          </cell>
        </row>
        <row r="4401">
          <cell r="D4401">
            <v>6681716</v>
          </cell>
          <cell r="E4401">
            <v>576</v>
          </cell>
          <cell r="F4401" t="str">
            <v>GENUS</v>
          </cell>
          <cell r="G4401" t="str">
            <v>N</v>
          </cell>
          <cell r="H4401" t="str">
            <v>N</v>
          </cell>
          <cell r="I4401" t="str">
            <v>N</v>
          </cell>
          <cell r="J4401" t="str">
            <v>N</v>
          </cell>
          <cell r="K4401">
            <v>45196</v>
          </cell>
          <cell r="L4401">
            <v>20240900862</v>
          </cell>
          <cell r="M4401" t="str">
            <v>D24</v>
          </cell>
          <cell r="S4401" t="str">
            <v>R27</v>
          </cell>
          <cell r="T4401">
            <v>45543</v>
          </cell>
          <cell r="X4401">
            <v>1</v>
          </cell>
          <cell r="Z4401" t="str">
            <v>METER OK</v>
          </cell>
        </row>
        <row r="4402">
          <cell r="D4402">
            <v>6741083</v>
          </cell>
          <cell r="E4402">
            <v>576</v>
          </cell>
          <cell r="F4402" t="str">
            <v>GENUS</v>
          </cell>
          <cell r="G4402" t="str">
            <v>N</v>
          </cell>
          <cell r="H4402" t="str">
            <v>N</v>
          </cell>
          <cell r="I4402" t="str">
            <v>N</v>
          </cell>
          <cell r="J4402" t="str">
            <v>N</v>
          </cell>
          <cell r="K4402">
            <v>45297</v>
          </cell>
          <cell r="L4402">
            <v>20240900869</v>
          </cell>
          <cell r="M4402" t="str">
            <v>D24</v>
          </cell>
          <cell r="S4402" t="str">
            <v>R27</v>
          </cell>
          <cell r="T4402">
            <v>45542</v>
          </cell>
          <cell r="X4402">
            <v>1</v>
          </cell>
          <cell r="Z4402" t="str">
            <v>METER OK</v>
          </cell>
        </row>
        <row r="4403">
          <cell r="D4403">
            <v>6835188</v>
          </cell>
          <cell r="E4403">
            <v>576</v>
          </cell>
          <cell r="F4403" t="str">
            <v>GENUS</v>
          </cell>
          <cell r="G4403" t="str">
            <v>N</v>
          </cell>
          <cell r="H4403" t="str">
            <v>N</v>
          </cell>
          <cell r="I4403" t="str">
            <v>Y</v>
          </cell>
          <cell r="J4403" t="str">
            <v>N</v>
          </cell>
          <cell r="K4403">
            <v>45478</v>
          </cell>
          <cell r="L4403">
            <v>20240900876</v>
          </cell>
          <cell r="M4403" t="str">
            <v>C37</v>
          </cell>
          <cell r="N4403" t="str">
            <v>RBT</v>
          </cell>
          <cell r="S4403" t="str">
            <v>TABMR</v>
          </cell>
          <cell r="T4403">
            <v>45543</v>
          </cell>
          <cell r="X4403">
            <v>1</v>
          </cell>
          <cell r="Z4403" t="str">
            <v>METER COULD NOT BE TESTED</v>
          </cell>
        </row>
        <row r="4404">
          <cell r="D4404">
            <v>7142307</v>
          </cell>
          <cell r="E4404">
            <v>599</v>
          </cell>
          <cell r="F4404" t="str">
            <v>SECURE</v>
          </cell>
          <cell r="G4404" t="str">
            <v>N</v>
          </cell>
          <cell r="H4404" t="str">
            <v>N</v>
          </cell>
          <cell r="I4404" t="str">
            <v>N</v>
          </cell>
          <cell r="J4404" t="str">
            <v>N</v>
          </cell>
          <cell r="K4404">
            <v>44187</v>
          </cell>
          <cell r="L4404">
            <v>20240900874</v>
          </cell>
          <cell r="M4404" t="str">
            <v>D24</v>
          </cell>
          <cell r="S4404" t="str">
            <v>TABMR</v>
          </cell>
          <cell r="T4404">
            <v>45543</v>
          </cell>
          <cell r="X4404">
            <v>1</v>
          </cell>
          <cell r="Z4404" t="str">
            <v>METER OK</v>
          </cell>
        </row>
        <row r="4405">
          <cell r="D4405">
            <v>7180038</v>
          </cell>
          <cell r="E4405">
            <v>599</v>
          </cell>
          <cell r="F4405" t="str">
            <v>SECURE</v>
          </cell>
          <cell r="G4405" t="str">
            <v>N</v>
          </cell>
          <cell r="H4405" t="str">
            <v>N</v>
          </cell>
          <cell r="I4405" t="str">
            <v>N</v>
          </cell>
          <cell r="J4405" t="str">
            <v>N</v>
          </cell>
          <cell r="K4405">
            <v>44440</v>
          </cell>
          <cell r="L4405">
            <v>20240900861</v>
          </cell>
          <cell r="M4405" t="str">
            <v>D24</v>
          </cell>
          <cell r="S4405" t="str">
            <v>R27</v>
          </cell>
          <cell r="T4405">
            <v>45543</v>
          </cell>
          <cell r="X4405">
            <v>1</v>
          </cell>
          <cell r="Z4405" t="str">
            <v>METER OK</v>
          </cell>
        </row>
        <row r="4406">
          <cell r="D4406">
            <v>7223825</v>
          </cell>
          <cell r="E4406">
            <v>599</v>
          </cell>
          <cell r="F4406" t="str">
            <v>SECURE</v>
          </cell>
          <cell r="G4406" t="str">
            <v>N</v>
          </cell>
          <cell r="H4406" t="str">
            <v>N</v>
          </cell>
          <cell r="I4406" t="str">
            <v>N</v>
          </cell>
          <cell r="J4406" t="str">
            <v>N</v>
          </cell>
          <cell r="K4406">
            <v>44713</v>
          </cell>
          <cell r="L4406">
            <v>20240900867</v>
          </cell>
          <cell r="M4406" t="str">
            <v>D24</v>
          </cell>
          <cell r="S4406" t="str">
            <v>R27</v>
          </cell>
          <cell r="T4406">
            <v>45542</v>
          </cell>
          <cell r="X4406">
            <v>1</v>
          </cell>
          <cell r="Z4406" t="str">
            <v>METER OK</v>
          </cell>
        </row>
        <row r="4407">
          <cell r="D4407">
            <v>6444735</v>
          </cell>
          <cell r="E4407">
            <v>573</v>
          </cell>
          <cell r="F4407" t="str">
            <v>L+G</v>
          </cell>
          <cell r="G4407" t="str">
            <v>N</v>
          </cell>
          <cell r="H4407" t="str">
            <v>N</v>
          </cell>
          <cell r="I4407" t="str">
            <v>Y</v>
          </cell>
          <cell r="J4407" t="str">
            <v>N</v>
          </cell>
          <cell r="K4407">
            <v>44420</v>
          </cell>
          <cell r="L4407">
            <v>20241102953</v>
          </cell>
          <cell r="M4407" t="str">
            <v>M05</v>
          </cell>
          <cell r="N4407" t="str">
            <v>A23</v>
          </cell>
          <cell r="O4407" t="str">
            <v>A25</v>
          </cell>
          <cell r="P4407" t="str">
            <v>M27</v>
          </cell>
          <cell r="Q4407" t="str">
            <v>RNT</v>
          </cell>
          <cell r="S4407" t="str">
            <v>NROE24014364</v>
          </cell>
          <cell r="T4407">
            <v>45622</v>
          </cell>
          <cell r="X4407">
            <v>2</v>
          </cell>
          <cell r="Z4407" t="str">
            <v>METER COULD NOT BE TESTED</v>
          </cell>
        </row>
        <row r="4408">
          <cell r="D4408">
            <v>6387542</v>
          </cell>
          <cell r="E4408">
            <v>562</v>
          </cell>
          <cell r="F4408" t="str">
            <v>L&amp;T</v>
          </cell>
          <cell r="G4408" t="str">
            <v>N</v>
          </cell>
          <cell r="H4408" t="str">
            <v>N</v>
          </cell>
          <cell r="I4408" t="str">
            <v>Y</v>
          </cell>
          <cell r="J4408" t="str">
            <v>N</v>
          </cell>
          <cell r="K4408">
            <v>44786</v>
          </cell>
          <cell r="L4408">
            <v>20240802438</v>
          </cell>
          <cell r="S4408" t="str">
            <v>HROC24006506</v>
          </cell>
          <cell r="T4408">
            <v>45525</v>
          </cell>
          <cell r="U4408" t="str">
            <v>R Phase And Y Phase Supply Missing At Meter Terminal .</v>
          </cell>
          <cell r="V4408" t="str">
            <v>Please arrange to restore the supply and normalize the ckt.</v>
          </cell>
          <cell r="X4408">
            <v>1</v>
          </cell>
          <cell r="Z4408" t="str">
            <v>METER COULD NOT BE TESTED</v>
          </cell>
        </row>
        <row r="4409">
          <cell r="D4409">
            <v>5309194</v>
          </cell>
          <cell r="E4409">
            <v>569</v>
          </cell>
          <cell r="F4409" t="str">
            <v>SECURE</v>
          </cell>
          <cell r="G4409" t="str">
            <v>N</v>
          </cell>
          <cell r="H4409" t="str">
            <v>N</v>
          </cell>
          <cell r="I4409" t="str">
            <v>Y</v>
          </cell>
          <cell r="J4409" t="str">
            <v>N</v>
          </cell>
          <cell r="K4409">
            <v>42252</v>
          </cell>
          <cell r="L4409">
            <v>20240802837</v>
          </cell>
          <cell r="M4409" t="str">
            <v>D24</v>
          </cell>
          <cell r="S4409" t="str">
            <v>SWRC24005529</v>
          </cell>
          <cell r="T4409">
            <v>45527</v>
          </cell>
          <cell r="U4409" t="str">
            <v>MRI READING SHOWS NO ABNORMALITY.</v>
          </cell>
          <cell r="X4409">
            <v>1</v>
          </cell>
          <cell r="Z4409" t="str">
            <v>METER OK</v>
          </cell>
        </row>
        <row r="4410">
          <cell r="D4410">
            <v>6444735</v>
          </cell>
          <cell r="E4410">
            <v>573</v>
          </cell>
          <cell r="F4410" t="str">
            <v>L+G</v>
          </cell>
          <cell r="G4410" t="str">
            <v>N</v>
          </cell>
          <cell r="H4410" t="str">
            <v>N</v>
          </cell>
          <cell r="I4410" t="str">
            <v>Y</v>
          </cell>
          <cell r="J4410" t="str">
            <v>N</v>
          </cell>
          <cell r="K4410">
            <v>44420</v>
          </cell>
          <cell r="L4410">
            <v>20241103339</v>
          </cell>
          <cell r="M4410" t="str">
            <v>A25</v>
          </cell>
          <cell r="N4410" t="str">
            <v>A23</v>
          </cell>
          <cell r="O4410" t="str">
            <v>M27</v>
          </cell>
          <cell r="P4410" t="str">
            <v>RNT</v>
          </cell>
          <cell r="S4410" t="str">
            <v>TABMR</v>
          </cell>
          <cell r="T4410">
            <v>45623</v>
          </cell>
          <cell r="X4410">
            <v>2</v>
          </cell>
          <cell r="Z4410" t="str">
            <v>METER COULD NOT BE TESTED</v>
          </cell>
        </row>
        <row r="4411">
          <cell r="D4411">
            <v>3605017</v>
          </cell>
          <cell r="E4411">
            <v>421</v>
          </cell>
          <cell r="F4411" t="str">
            <v>L+G</v>
          </cell>
          <cell r="G4411" t="str">
            <v>N</v>
          </cell>
          <cell r="H4411" t="str">
            <v>N</v>
          </cell>
          <cell r="I4411" t="str">
            <v>Y</v>
          </cell>
          <cell r="J4411" t="str">
            <v>N</v>
          </cell>
          <cell r="K4411">
            <v>38752</v>
          </cell>
          <cell r="L4411">
            <v>20240900988</v>
          </cell>
          <cell r="M4411" t="str">
            <v>OBU</v>
          </cell>
          <cell r="N4411" t="str">
            <v>M27</v>
          </cell>
          <cell r="O4411" t="str">
            <v>A05</v>
          </cell>
          <cell r="P4411" t="str">
            <v>M05</v>
          </cell>
          <cell r="S4411" t="str">
            <v>SWRC24005939</v>
          </cell>
          <cell r="T4411">
            <v>45544</v>
          </cell>
          <cell r="X4411">
            <v>1</v>
          </cell>
          <cell r="Z4411" t="str">
            <v>METER COULD NOT BE TESTED</v>
          </cell>
        </row>
        <row r="4412">
          <cell r="D4412">
            <v>4427840</v>
          </cell>
          <cell r="E4412">
            <v>590</v>
          </cell>
          <cell r="F4412" t="str">
            <v>L+G</v>
          </cell>
          <cell r="G4412" t="str">
            <v>N</v>
          </cell>
          <cell r="H4412" t="str">
            <v>N</v>
          </cell>
          <cell r="I4412" t="str">
            <v>N</v>
          </cell>
          <cell r="J4412" t="str">
            <v>N</v>
          </cell>
          <cell r="K4412">
            <v>40679</v>
          </cell>
          <cell r="L4412">
            <v>20240900987</v>
          </cell>
          <cell r="M4412" t="str">
            <v>OBG</v>
          </cell>
          <cell r="N4412" t="str">
            <v>M27</v>
          </cell>
          <cell r="O4412" t="str">
            <v>RNT</v>
          </cell>
          <cell r="P4412" t="str">
            <v>A05</v>
          </cell>
          <cell r="S4412" t="str">
            <v>SWRC24005937</v>
          </cell>
          <cell r="T4412">
            <v>45544</v>
          </cell>
          <cell r="X4412">
            <v>1</v>
          </cell>
          <cell r="Z4412" t="str">
            <v>METER COULD NOT BE TESTED</v>
          </cell>
        </row>
        <row r="4413">
          <cell r="D4413">
            <v>3533540</v>
          </cell>
          <cell r="E4413">
            <v>421</v>
          </cell>
          <cell r="F4413" t="str">
            <v>L+G</v>
          </cell>
          <cell r="G4413" t="str">
            <v>N</v>
          </cell>
          <cell r="H4413" t="str">
            <v>N</v>
          </cell>
          <cell r="I4413" t="str">
            <v>Y</v>
          </cell>
          <cell r="J4413" t="str">
            <v>N</v>
          </cell>
          <cell r="K4413">
            <v>38556</v>
          </cell>
          <cell r="L4413">
            <v>20240901095</v>
          </cell>
          <cell r="M4413" t="str">
            <v>D24</v>
          </cell>
          <cell r="S4413" t="str">
            <v>SROC24007321</v>
          </cell>
          <cell r="T4413">
            <v>45545</v>
          </cell>
          <cell r="X4413">
            <v>1</v>
          </cell>
          <cell r="Z4413" t="str">
            <v>METER OK</v>
          </cell>
        </row>
        <row r="4414">
          <cell r="D4414">
            <v>4746671</v>
          </cell>
          <cell r="E4414">
            <v>585</v>
          </cell>
          <cell r="F4414" t="str">
            <v>SECURE</v>
          </cell>
          <cell r="G4414" t="str">
            <v>N</v>
          </cell>
          <cell r="H4414" t="str">
            <v>N</v>
          </cell>
          <cell r="I4414" t="str">
            <v>N</v>
          </cell>
          <cell r="J4414" t="str">
            <v>N</v>
          </cell>
          <cell r="K4414">
            <v>41389</v>
          </cell>
          <cell r="L4414">
            <v>20240901094</v>
          </cell>
          <cell r="M4414" t="str">
            <v>D24</v>
          </cell>
          <cell r="S4414" t="str">
            <v>NROC24012367</v>
          </cell>
          <cell r="T4414">
            <v>45545</v>
          </cell>
          <cell r="X4414">
            <v>1</v>
          </cell>
          <cell r="Z4414" t="str">
            <v>METER OK</v>
          </cell>
        </row>
        <row r="4415">
          <cell r="D4415">
            <v>4970010</v>
          </cell>
          <cell r="E4415">
            <v>598</v>
          </cell>
          <cell r="F4415" t="str">
            <v>SECURE</v>
          </cell>
          <cell r="G4415" t="str">
            <v>N</v>
          </cell>
          <cell r="H4415" t="str">
            <v>N</v>
          </cell>
          <cell r="I4415" t="str">
            <v>Y</v>
          </cell>
          <cell r="J4415" t="str">
            <v>N</v>
          </cell>
          <cell r="K4415">
            <v>41676</v>
          </cell>
          <cell r="L4415">
            <v>20240901093</v>
          </cell>
          <cell r="M4415" t="str">
            <v>D24</v>
          </cell>
          <cell r="S4415" t="str">
            <v>NROC24012366</v>
          </cell>
          <cell r="T4415">
            <v>45545</v>
          </cell>
          <cell r="X4415">
            <v>1</v>
          </cell>
          <cell r="Z4415" t="str">
            <v>METER OK</v>
          </cell>
        </row>
        <row r="4416">
          <cell r="D4416">
            <v>5088590</v>
          </cell>
          <cell r="E4416">
            <v>569</v>
          </cell>
          <cell r="F4416" t="str">
            <v>SECURE</v>
          </cell>
          <cell r="G4416" t="str">
            <v>N</v>
          </cell>
          <cell r="H4416" t="str">
            <v>N</v>
          </cell>
          <cell r="I4416" t="str">
            <v>Y</v>
          </cell>
          <cell r="J4416" t="str">
            <v>N</v>
          </cell>
          <cell r="K4416">
            <v>41961</v>
          </cell>
          <cell r="L4416">
            <v>20240701531</v>
          </cell>
          <cell r="M4416" t="str">
            <v>RNT</v>
          </cell>
          <cell r="N4416" t="str">
            <v>M27</v>
          </cell>
          <cell r="O4416" t="str">
            <v>M05</v>
          </cell>
          <cell r="S4416" t="str">
            <v>TABMR</v>
          </cell>
          <cell r="T4416">
            <v>45482</v>
          </cell>
          <cell r="U4416" t="str">
            <v>Meter box is hanging with support of a bamboo pole.</v>
          </cell>
          <cell r="X4416">
            <v>3</v>
          </cell>
          <cell r="Z4416" t="str">
            <v>METER COULD NOT BE TESTED</v>
          </cell>
        </row>
        <row r="4417">
          <cell r="D4417">
            <v>6262378</v>
          </cell>
          <cell r="E4417">
            <v>551</v>
          </cell>
          <cell r="F4417" t="str">
            <v>SECURE</v>
          </cell>
          <cell r="G4417" t="str">
            <v>N</v>
          </cell>
          <cell r="H4417" t="str">
            <v>N</v>
          </cell>
          <cell r="I4417" t="str">
            <v>N</v>
          </cell>
          <cell r="J4417" t="str">
            <v>N</v>
          </cell>
          <cell r="K4417">
            <v>43628</v>
          </cell>
          <cell r="L4417">
            <v>20240901100</v>
          </cell>
          <cell r="M4417" t="str">
            <v>D24</v>
          </cell>
          <cell r="S4417" t="str">
            <v>R27</v>
          </cell>
          <cell r="T4417">
            <v>45545</v>
          </cell>
          <cell r="U4417" t="str">
            <v>MRI READING SHOWS NO ABNORMALITY.</v>
          </cell>
          <cell r="X4417">
            <v>1</v>
          </cell>
          <cell r="Z4417" t="str">
            <v>METER OK</v>
          </cell>
        </row>
        <row r="4418">
          <cell r="D4418">
            <v>6796773</v>
          </cell>
          <cell r="E4418">
            <v>577</v>
          </cell>
          <cell r="F4418" t="str">
            <v>L&amp;T</v>
          </cell>
          <cell r="G4418" t="str">
            <v>N</v>
          </cell>
          <cell r="H4418" t="str">
            <v>N</v>
          </cell>
          <cell r="I4418" t="str">
            <v>N</v>
          </cell>
          <cell r="J4418" t="str">
            <v>N</v>
          </cell>
          <cell r="K4418">
            <v>45366</v>
          </cell>
          <cell r="L4418">
            <v>20241001403</v>
          </cell>
          <cell r="M4418" t="str">
            <v>D24</v>
          </cell>
          <cell r="S4418" t="str">
            <v>HROCHP</v>
          </cell>
          <cell r="T4418">
            <v>45583</v>
          </cell>
          <cell r="X4418">
            <v>1</v>
          </cell>
          <cell r="Z4418" t="str">
            <v>METER OK</v>
          </cell>
        </row>
        <row r="4419">
          <cell r="D4419">
            <v>4132648</v>
          </cell>
          <cell r="E4419">
            <v>596</v>
          </cell>
          <cell r="F4419" t="str">
            <v>L+G</v>
          </cell>
          <cell r="G4419" t="str">
            <v>N</v>
          </cell>
          <cell r="H4419" t="str">
            <v>N</v>
          </cell>
          <cell r="I4419" t="str">
            <v>N</v>
          </cell>
          <cell r="J4419" t="str">
            <v>N</v>
          </cell>
          <cell r="K4419">
            <v>39976</v>
          </cell>
          <cell r="L4419">
            <v>20241001518</v>
          </cell>
          <cell r="M4419" t="str">
            <v>OBG</v>
          </cell>
          <cell r="N4419" t="str">
            <v>A05</v>
          </cell>
          <cell r="S4419" t="str">
            <v>NROE24013208</v>
          </cell>
          <cell r="T4419">
            <v>45584</v>
          </cell>
          <cell r="X4419">
            <v>1</v>
          </cell>
          <cell r="Z4419" t="str">
            <v>METER COULD NOT BE TESTED</v>
          </cell>
        </row>
        <row r="4420">
          <cell r="D4420">
            <v>7005579</v>
          </cell>
          <cell r="E4420">
            <v>599</v>
          </cell>
          <cell r="F4420" t="str">
            <v>SECURE</v>
          </cell>
          <cell r="G4420" t="str">
            <v>N</v>
          </cell>
          <cell r="H4420" t="str">
            <v>Y</v>
          </cell>
          <cell r="I4420" t="str">
            <v>N</v>
          </cell>
          <cell r="J4420" t="str">
            <v>N</v>
          </cell>
          <cell r="K4420">
            <v>42812</v>
          </cell>
          <cell r="L4420">
            <v>20241001516</v>
          </cell>
          <cell r="M4420" t="str">
            <v>D49</v>
          </cell>
          <cell r="S4420" t="str">
            <v>HROC24007992</v>
          </cell>
          <cell r="T4420">
            <v>45584</v>
          </cell>
          <cell r="X4420">
            <v>1</v>
          </cell>
          <cell r="Z4420" t="str">
            <v>METER DEFECTIVE</v>
          </cell>
        </row>
        <row r="4421">
          <cell r="D4421">
            <v>7300480</v>
          </cell>
          <cell r="E4421">
            <v>599</v>
          </cell>
          <cell r="F4421" t="str">
            <v>SECURE</v>
          </cell>
          <cell r="G4421" t="str">
            <v>N</v>
          </cell>
          <cell r="H4421" t="str">
            <v>N</v>
          </cell>
          <cell r="I4421" t="str">
            <v>N</v>
          </cell>
          <cell r="J4421" t="str">
            <v>N</v>
          </cell>
          <cell r="K4421">
            <v>45121</v>
          </cell>
          <cell r="L4421">
            <v>20241001517</v>
          </cell>
          <cell r="M4421" t="str">
            <v>D24</v>
          </cell>
          <cell r="S4421" t="str">
            <v>NROE24013207</v>
          </cell>
          <cell r="T4421">
            <v>45584</v>
          </cell>
          <cell r="X4421">
            <v>1</v>
          </cell>
          <cell r="Z4421" t="str">
            <v>METER OK</v>
          </cell>
        </row>
        <row r="4422">
          <cell r="D4422">
            <v>6447427</v>
          </cell>
          <cell r="E4422">
            <v>576</v>
          </cell>
          <cell r="F4422" t="str">
            <v>GENUS</v>
          </cell>
          <cell r="G4422" t="str">
            <v>N</v>
          </cell>
          <cell r="H4422" t="str">
            <v>N</v>
          </cell>
          <cell r="I4422" t="str">
            <v>Y</v>
          </cell>
          <cell r="J4422" t="str">
            <v>N</v>
          </cell>
          <cell r="K4422">
            <v>44488</v>
          </cell>
          <cell r="L4422">
            <v>20240800265</v>
          </cell>
          <cell r="M4422" t="str">
            <v>D24</v>
          </cell>
          <cell r="S4422" t="str">
            <v>SWRE24004956</v>
          </cell>
          <cell r="T4422">
            <v>45505</v>
          </cell>
          <cell r="X4422">
            <v>1</v>
          </cell>
          <cell r="Z4422" t="str">
            <v>METER OK</v>
          </cell>
        </row>
        <row r="4423">
          <cell r="D4423">
            <v>6367044</v>
          </cell>
          <cell r="E4423">
            <v>574</v>
          </cell>
          <cell r="F4423" t="str">
            <v>L&amp;T</v>
          </cell>
          <cell r="G4423" t="str">
            <v>N</v>
          </cell>
          <cell r="H4423" t="str">
            <v>N</v>
          </cell>
          <cell r="I4423" t="str">
            <v>Y</v>
          </cell>
          <cell r="J4423" t="str">
            <v>N</v>
          </cell>
          <cell r="K4423">
            <v>44105</v>
          </cell>
          <cell r="L4423">
            <v>20241000550</v>
          </cell>
          <cell r="M4423" t="str">
            <v>D24</v>
          </cell>
          <cell r="S4423" t="str">
            <v>R27</v>
          </cell>
          <cell r="T4423">
            <v>45571</v>
          </cell>
          <cell r="X4423">
            <v>1</v>
          </cell>
          <cell r="Z4423" t="str">
            <v>METER OK</v>
          </cell>
        </row>
        <row r="4424">
          <cell r="D4424">
            <v>2279623</v>
          </cell>
          <cell r="E4424">
            <v>802</v>
          </cell>
          <cell r="F4424" t="str">
            <v>VLG</v>
          </cell>
          <cell r="G4424" t="str">
            <v>N</v>
          </cell>
          <cell r="H4424" t="str">
            <v>N</v>
          </cell>
          <cell r="I4424" t="str">
            <v>N</v>
          </cell>
          <cell r="J4424" t="str">
            <v>N</v>
          </cell>
          <cell r="K4424">
            <v>35656</v>
          </cell>
          <cell r="L4424">
            <v>20241001925</v>
          </cell>
          <cell r="M4424" t="str">
            <v>D24</v>
          </cell>
          <cell r="S4424" t="str">
            <v>R27</v>
          </cell>
          <cell r="T4424">
            <v>45587</v>
          </cell>
          <cell r="X4424">
            <v>1</v>
          </cell>
          <cell r="Z4424" t="str">
            <v>METER OK</v>
          </cell>
        </row>
        <row r="4425">
          <cell r="D4425">
            <v>2889577</v>
          </cell>
          <cell r="E4425">
            <v>401</v>
          </cell>
          <cell r="F4425" t="str">
            <v>VLG</v>
          </cell>
          <cell r="G4425" t="str">
            <v>N</v>
          </cell>
          <cell r="H4425" t="str">
            <v>N</v>
          </cell>
          <cell r="I4425" t="str">
            <v>N</v>
          </cell>
          <cell r="J4425" t="str">
            <v>N</v>
          </cell>
          <cell r="K4425">
            <v>36665</v>
          </cell>
          <cell r="L4425">
            <v>20241001945</v>
          </cell>
          <cell r="M4425" t="str">
            <v>D24</v>
          </cell>
          <cell r="S4425" t="str">
            <v>R27</v>
          </cell>
          <cell r="T4425">
            <v>45588</v>
          </cell>
          <cell r="X4425">
            <v>1</v>
          </cell>
          <cell r="Z4425" t="str">
            <v>METER OK</v>
          </cell>
        </row>
        <row r="4426">
          <cell r="D4426">
            <v>3397083</v>
          </cell>
          <cell r="E4426">
            <v>407</v>
          </cell>
          <cell r="F4426" t="str">
            <v>SCHLMBGR</v>
          </cell>
          <cell r="G4426" t="str">
            <v>N</v>
          </cell>
          <cell r="H4426" t="str">
            <v>N</v>
          </cell>
          <cell r="I4426" t="str">
            <v>Y</v>
          </cell>
          <cell r="J4426" t="str">
            <v>N</v>
          </cell>
          <cell r="K4426">
            <v>38425</v>
          </cell>
          <cell r="L4426">
            <v>20241001929</v>
          </cell>
          <cell r="M4426" t="str">
            <v>A23</v>
          </cell>
          <cell r="N4426" t="str">
            <v>A25</v>
          </cell>
          <cell r="P4426" t="str">
            <v>A06</v>
          </cell>
          <cell r="S4426" t="str">
            <v>R27</v>
          </cell>
          <cell r="T4426">
            <v>45588</v>
          </cell>
          <cell r="X4426">
            <v>1</v>
          </cell>
          <cell r="Z4426" t="str">
            <v>METER COULD NOT BE TESTED</v>
          </cell>
        </row>
        <row r="4427">
          <cell r="D4427">
            <v>3483338</v>
          </cell>
          <cell r="E4427">
            <v>423</v>
          </cell>
          <cell r="F4427" t="str">
            <v>ALSTOM</v>
          </cell>
          <cell r="G4427" t="str">
            <v>N</v>
          </cell>
          <cell r="H4427" t="str">
            <v>N</v>
          </cell>
          <cell r="I4427" t="str">
            <v>N</v>
          </cell>
          <cell r="J4427" t="str">
            <v>N</v>
          </cell>
          <cell r="K4427">
            <v>38295</v>
          </cell>
          <cell r="L4427">
            <v>20241001928</v>
          </cell>
          <cell r="M4427" t="str">
            <v>D24</v>
          </cell>
          <cell r="S4427" t="str">
            <v>TABMR</v>
          </cell>
          <cell r="T4427">
            <v>45588</v>
          </cell>
          <cell r="X4427">
            <v>1</v>
          </cell>
          <cell r="Z4427" t="str">
            <v>METER OK</v>
          </cell>
        </row>
        <row r="4428">
          <cell r="D4428">
            <v>6448803</v>
          </cell>
          <cell r="E4428">
            <v>576</v>
          </cell>
          <cell r="F4428" t="str">
            <v>GENUS</v>
          </cell>
          <cell r="G4428" t="str">
            <v>N</v>
          </cell>
          <cell r="H4428" t="str">
            <v>N</v>
          </cell>
          <cell r="I4428" t="str">
            <v>Y</v>
          </cell>
          <cell r="J4428" t="str">
            <v>N</v>
          </cell>
          <cell r="K4428">
            <v>44508</v>
          </cell>
          <cell r="L4428">
            <v>20241100790</v>
          </cell>
          <cell r="M4428" t="str">
            <v>C32</v>
          </cell>
          <cell r="N4428" t="str">
            <v>RNT</v>
          </cell>
          <cell r="O4428" t="str">
            <v>A24</v>
          </cell>
          <cell r="S4428" t="str">
            <v>NROE24013844</v>
          </cell>
          <cell r="T4428">
            <v>45604</v>
          </cell>
          <cell r="X4428">
            <v>2</v>
          </cell>
          <cell r="Z4428" t="str">
            <v>METER COULD NOT BE TESTED</v>
          </cell>
        </row>
        <row r="4429">
          <cell r="D4429">
            <v>4971676</v>
          </cell>
          <cell r="E4429">
            <v>598</v>
          </cell>
          <cell r="F4429" t="str">
            <v>SECURE</v>
          </cell>
          <cell r="G4429" t="str">
            <v>N</v>
          </cell>
          <cell r="H4429" t="str">
            <v>N</v>
          </cell>
          <cell r="I4429" t="str">
            <v>N</v>
          </cell>
          <cell r="J4429" t="str">
            <v>N</v>
          </cell>
          <cell r="K4429">
            <v>41691</v>
          </cell>
          <cell r="L4429">
            <v>20241001940</v>
          </cell>
          <cell r="M4429" t="str">
            <v>D24</v>
          </cell>
          <cell r="S4429" t="str">
            <v>R27</v>
          </cell>
          <cell r="T4429">
            <v>45588</v>
          </cell>
          <cell r="X4429">
            <v>1</v>
          </cell>
          <cell r="Z4429" t="str">
            <v>METER OK</v>
          </cell>
        </row>
        <row r="4430">
          <cell r="D4430">
            <v>5291504</v>
          </cell>
          <cell r="E4430">
            <v>569</v>
          </cell>
          <cell r="F4430" t="str">
            <v>SECURE</v>
          </cell>
          <cell r="G4430" t="str">
            <v>N</v>
          </cell>
          <cell r="H4430" t="str">
            <v>N</v>
          </cell>
          <cell r="I4430" t="str">
            <v>Y</v>
          </cell>
          <cell r="J4430" t="str">
            <v>N</v>
          </cell>
          <cell r="K4430">
            <v>42182</v>
          </cell>
          <cell r="L4430">
            <v>20241001926</v>
          </cell>
          <cell r="M4430" t="str">
            <v>D24</v>
          </cell>
          <cell r="S4430" t="str">
            <v>R27</v>
          </cell>
          <cell r="T4430">
            <v>45587</v>
          </cell>
          <cell r="X4430">
            <v>1</v>
          </cell>
          <cell r="Z4430" t="str">
            <v>METER OK</v>
          </cell>
        </row>
        <row r="4431">
          <cell r="D4431">
            <v>5440443</v>
          </cell>
          <cell r="E4431">
            <v>569</v>
          </cell>
          <cell r="F4431" t="str">
            <v>SECURE</v>
          </cell>
          <cell r="G4431" t="str">
            <v>N</v>
          </cell>
          <cell r="H4431" t="str">
            <v>N</v>
          </cell>
          <cell r="I4431" t="str">
            <v>Y</v>
          </cell>
          <cell r="J4431" t="str">
            <v>N</v>
          </cell>
          <cell r="K4431">
            <v>42548</v>
          </cell>
          <cell r="L4431">
            <v>20241001935</v>
          </cell>
          <cell r="M4431" t="str">
            <v>C32</v>
          </cell>
          <cell r="N4431" t="str">
            <v>RBT</v>
          </cell>
          <cell r="P4431" t="str">
            <v>A24</v>
          </cell>
          <cell r="S4431" t="str">
            <v>TABMR</v>
          </cell>
          <cell r="T4431">
            <v>45588</v>
          </cell>
          <cell r="X4431">
            <v>1</v>
          </cell>
          <cell r="Z4431" t="str">
            <v>METER COULD NOT BE TESTED</v>
          </cell>
        </row>
        <row r="4432">
          <cell r="D4432">
            <v>6066690</v>
          </cell>
          <cell r="E4432">
            <v>573</v>
          </cell>
          <cell r="F4432" t="str">
            <v>L+G</v>
          </cell>
          <cell r="G4432" t="str">
            <v>N</v>
          </cell>
          <cell r="H4432" t="str">
            <v>N</v>
          </cell>
          <cell r="I4432" t="str">
            <v>Y</v>
          </cell>
          <cell r="J4432" t="str">
            <v>N</v>
          </cell>
          <cell r="K4432">
            <v>43266</v>
          </cell>
          <cell r="L4432">
            <v>20241001932</v>
          </cell>
          <cell r="M4432" t="str">
            <v>OBG</v>
          </cell>
          <cell r="N4432" t="str">
            <v>OBL</v>
          </cell>
          <cell r="O4432" t="str">
            <v>RNT</v>
          </cell>
          <cell r="P4432" t="str">
            <v>OBW</v>
          </cell>
          <cell r="Q4432" t="str">
            <v>M27</v>
          </cell>
          <cell r="R4432" t="str">
            <v>A22</v>
          </cell>
          <cell r="S4432" t="str">
            <v>TABMR</v>
          </cell>
          <cell r="T4432">
            <v>45588</v>
          </cell>
          <cell r="X4432">
            <v>1</v>
          </cell>
          <cell r="Z4432" t="str">
            <v>METER COULD NOT BE TESTED</v>
          </cell>
        </row>
        <row r="4433">
          <cell r="D4433">
            <v>6448803</v>
          </cell>
          <cell r="E4433">
            <v>576</v>
          </cell>
          <cell r="F4433" t="str">
            <v>GENUS</v>
          </cell>
          <cell r="G4433" t="str">
            <v>N</v>
          </cell>
          <cell r="H4433" t="str">
            <v>N</v>
          </cell>
          <cell r="I4433" t="str">
            <v>Y</v>
          </cell>
          <cell r="J4433" t="str">
            <v>N</v>
          </cell>
          <cell r="K4433">
            <v>44508</v>
          </cell>
          <cell r="L4433">
            <v>20241101346</v>
          </cell>
          <cell r="M4433" t="str">
            <v>C32</v>
          </cell>
          <cell r="N4433" t="str">
            <v>RNT</v>
          </cell>
          <cell r="O4433" t="str">
            <v>A24</v>
          </cell>
          <cell r="S4433" t="str">
            <v>TABMR</v>
          </cell>
          <cell r="T4433">
            <v>45609</v>
          </cell>
          <cell r="X4433">
            <v>2</v>
          </cell>
          <cell r="Z4433" t="str">
            <v>METER COULD NOT BE TESTED</v>
          </cell>
        </row>
        <row r="4434">
          <cell r="D4434">
            <v>6353143</v>
          </cell>
          <cell r="E4434">
            <v>574</v>
          </cell>
          <cell r="F4434" t="str">
            <v>L&amp;T</v>
          </cell>
          <cell r="G4434" t="str">
            <v>N</v>
          </cell>
          <cell r="H4434" t="str">
            <v>N</v>
          </cell>
          <cell r="I4434" t="str">
            <v>N</v>
          </cell>
          <cell r="J4434" t="str">
            <v>N</v>
          </cell>
          <cell r="K4434">
            <v>43937</v>
          </cell>
          <cell r="L4434">
            <v>20241001927</v>
          </cell>
          <cell r="M4434" t="str">
            <v>M04</v>
          </cell>
          <cell r="N4434" t="str">
            <v>A05</v>
          </cell>
          <cell r="S4434" t="str">
            <v>R27</v>
          </cell>
          <cell r="T4434">
            <v>45588</v>
          </cell>
          <cell r="X4434">
            <v>1</v>
          </cell>
          <cell r="Z4434" t="str">
            <v>METER COULD NOT BE TESTED</v>
          </cell>
        </row>
        <row r="4435">
          <cell r="D4435">
            <v>6440944</v>
          </cell>
          <cell r="E4435">
            <v>573</v>
          </cell>
          <cell r="F4435" t="str">
            <v>L+G</v>
          </cell>
          <cell r="G4435" t="str">
            <v>N</v>
          </cell>
          <cell r="H4435" t="str">
            <v>N</v>
          </cell>
          <cell r="I4435" t="str">
            <v>N</v>
          </cell>
          <cell r="J4435" t="str">
            <v>N</v>
          </cell>
          <cell r="K4435">
            <v>44397</v>
          </cell>
          <cell r="L4435">
            <v>20241001933</v>
          </cell>
          <cell r="M4435" t="str">
            <v>A05</v>
          </cell>
          <cell r="N4435" t="str">
            <v>M04</v>
          </cell>
          <cell r="S4435" t="str">
            <v>R27</v>
          </cell>
          <cell r="T4435">
            <v>45588</v>
          </cell>
          <cell r="X4435">
            <v>1</v>
          </cell>
          <cell r="Z4435" t="str">
            <v>METER COULD NOT BE TESTED</v>
          </cell>
        </row>
        <row r="4436">
          <cell r="D4436">
            <v>6478417</v>
          </cell>
          <cell r="E4436">
            <v>574</v>
          </cell>
          <cell r="F4436" t="str">
            <v>L&amp;T</v>
          </cell>
          <cell r="G4436" t="str">
            <v>N</v>
          </cell>
          <cell r="H4436" t="str">
            <v>N</v>
          </cell>
          <cell r="I4436" t="str">
            <v>N</v>
          </cell>
          <cell r="J4436" t="str">
            <v>N</v>
          </cell>
          <cell r="K4436">
            <v>44568</v>
          </cell>
          <cell r="L4436">
            <v>20241001934</v>
          </cell>
          <cell r="M4436" t="str">
            <v>M04</v>
          </cell>
          <cell r="N4436" t="str">
            <v>A05</v>
          </cell>
          <cell r="S4436" t="str">
            <v>R27</v>
          </cell>
          <cell r="T4436">
            <v>45588</v>
          </cell>
          <cell r="X4436">
            <v>1</v>
          </cell>
          <cell r="Z4436" t="str">
            <v>METER COULD NOT BE TESTED</v>
          </cell>
        </row>
        <row r="4437">
          <cell r="D4437">
            <v>6564200</v>
          </cell>
          <cell r="E4437">
            <v>578</v>
          </cell>
          <cell r="F4437" t="str">
            <v>L&amp;T</v>
          </cell>
          <cell r="G4437" t="str">
            <v>N</v>
          </cell>
          <cell r="H4437" t="str">
            <v>N</v>
          </cell>
          <cell r="I4437" t="str">
            <v>Y</v>
          </cell>
          <cell r="J4437" t="str">
            <v>N</v>
          </cell>
          <cell r="K4437">
            <v>44867</v>
          </cell>
          <cell r="L4437">
            <v>20241001941</v>
          </cell>
          <cell r="M4437" t="str">
            <v>C37</v>
          </cell>
          <cell r="N4437" t="str">
            <v>RNT</v>
          </cell>
          <cell r="S4437" t="str">
            <v>TABMR</v>
          </cell>
          <cell r="T4437">
            <v>45588</v>
          </cell>
          <cell r="X4437">
            <v>1</v>
          </cell>
          <cell r="Z4437" t="str">
            <v>METER COULD NOT BE TESTED</v>
          </cell>
        </row>
        <row r="4438">
          <cell r="D4438">
            <v>6728166</v>
          </cell>
          <cell r="E4438">
            <v>576</v>
          </cell>
          <cell r="F4438" t="str">
            <v>GENUS</v>
          </cell>
          <cell r="G4438" t="str">
            <v>N</v>
          </cell>
          <cell r="H4438" t="str">
            <v>N</v>
          </cell>
          <cell r="I4438" t="str">
            <v>Y</v>
          </cell>
          <cell r="J4438" t="str">
            <v>N</v>
          </cell>
          <cell r="K4438">
            <v>45304</v>
          </cell>
          <cell r="L4438">
            <v>20241001943</v>
          </cell>
          <cell r="M4438" t="str">
            <v>C37</v>
          </cell>
          <cell r="O4438" t="str">
            <v>RBT</v>
          </cell>
          <cell r="P4438" t="str">
            <v>OBU</v>
          </cell>
          <cell r="S4438" t="str">
            <v>R27</v>
          </cell>
          <cell r="T4438">
            <v>45588</v>
          </cell>
          <cell r="X4438">
            <v>1</v>
          </cell>
          <cell r="Z4438" t="str">
            <v>METER COULD NOT BE TESTED</v>
          </cell>
        </row>
        <row r="4439">
          <cell r="D4439">
            <v>6451230</v>
          </cell>
          <cell r="E4439">
            <v>576</v>
          </cell>
          <cell r="F4439" t="str">
            <v>GENUS</v>
          </cell>
          <cell r="G4439" t="str">
            <v>N</v>
          </cell>
          <cell r="H4439" t="str">
            <v>N</v>
          </cell>
          <cell r="I4439" t="str">
            <v>N</v>
          </cell>
          <cell r="J4439" t="str">
            <v>N</v>
          </cell>
          <cell r="K4439">
            <v>44512</v>
          </cell>
          <cell r="L4439">
            <v>20241101918</v>
          </cell>
          <cell r="M4439" t="str">
            <v>M04</v>
          </cell>
          <cell r="N4439" t="str">
            <v>A05</v>
          </cell>
          <cell r="S4439" t="str">
            <v>R27</v>
          </cell>
          <cell r="T4439">
            <v>45615</v>
          </cell>
          <cell r="X4439">
            <v>2</v>
          </cell>
          <cell r="Z4439" t="str">
            <v>METER COULD NOT BE TESTED</v>
          </cell>
        </row>
        <row r="4440">
          <cell r="D4440">
            <v>6833766</v>
          </cell>
          <cell r="E4440">
            <v>576</v>
          </cell>
          <cell r="F4440" t="str">
            <v>GENUS</v>
          </cell>
          <cell r="G4440" t="str">
            <v>N</v>
          </cell>
          <cell r="H4440" t="str">
            <v>N</v>
          </cell>
          <cell r="I4440" t="str">
            <v>Y</v>
          </cell>
          <cell r="J4440" t="str">
            <v>N</v>
          </cell>
          <cell r="K4440">
            <v>45474</v>
          </cell>
          <cell r="L4440">
            <v>20241001937</v>
          </cell>
          <cell r="M4440" t="str">
            <v>C32</v>
          </cell>
          <cell r="O4440" t="str">
            <v>A24</v>
          </cell>
          <cell r="P4440" t="str">
            <v>RBT</v>
          </cell>
          <cell r="S4440" t="str">
            <v>TABMR</v>
          </cell>
          <cell r="T4440">
            <v>45588</v>
          </cell>
          <cell r="X4440">
            <v>1</v>
          </cell>
          <cell r="Z4440" t="str">
            <v>METER COULD NOT BE TESTED</v>
          </cell>
        </row>
        <row r="4441">
          <cell r="D4441">
            <v>7112954</v>
          </cell>
          <cell r="E4441">
            <v>599</v>
          </cell>
          <cell r="F4441" t="str">
            <v>SECURE</v>
          </cell>
          <cell r="G4441" t="str">
            <v>N</v>
          </cell>
          <cell r="H4441" t="str">
            <v>N</v>
          </cell>
          <cell r="I4441" t="str">
            <v>N</v>
          </cell>
          <cell r="J4441" t="str">
            <v>N</v>
          </cell>
          <cell r="K4441">
            <v>43757</v>
          </cell>
          <cell r="L4441">
            <v>20241001944</v>
          </cell>
          <cell r="M4441" t="str">
            <v>D24</v>
          </cell>
          <cell r="S4441" t="str">
            <v>TABMR</v>
          </cell>
          <cell r="T4441">
            <v>45588</v>
          </cell>
          <cell r="X4441">
            <v>1</v>
          </cell>
          <cell r="Z4441" t="str">
            <v>METER OK</v>
          </cell>
        </row>
        <row r="4442">
          <cell r="D4442">
            <v>7269848</v>
          </cell>
          <cell r="E4442">
            <v>599</v>
          </cell>
          <cell r="F4442" t="str">
            <v>SECURE</v>
          </cell>
          <cell r="G4442" t="str">
            <v>N</v>
          </cell>
          <cell r="H4442" t="str">
            <v>N</v>
          </cell>
          <cell r="I4442" t="str">
            <v>Y</v>
          </cell>
          <cell r="J4442" t="str">
            <v>N</v>
          </cell>
          <cell r="K4442">
            <v>44984</v>
          </cell>
          <cell r="L4442">
            <v>20241001930</v>
          </cell>
          <cell r="M4442" t="str">
            <v>D24</v>
          </cell>
          <cell r="S4442" t="str">
            <v>TABMR</v>
          </cell>
          <cell r="T4442">
            <v>45588</v>
          </cell>
          <cell r="X4442">
            <v>1</v>
          </cell>
          <cell r="Z4442" t="str">
            <v>METER OK</v>
          </cell>
        </row>
        <row r="4443">
          <cell r="D4443">
            <v>3035740</v>
          </cell>
          <cell r="E4443">
            <v>401</v>
          </cell>
          <cell r="F4443" t="str">
            <v>VLG</v>
          </cell>
          <cell r="G4443" t="str">
            <v>N</v>
          </cell>
          <cell r="H4443" t="str">
            <v>N</v>
          </cell>
          <cell r="I4443" t="str">
            <v>Y</v>
          </cell>
          <cell r="J4443" t="str">
            <v>N</v>
          </cell>
          <cell r="K4443">
            <v>37217</v>
          </cell>
          <cell r="L4443">
            <v>20240703645</v>
          </cell>
          <cell r="M4443" t="str">
            <v>A19</v>
          </cell>
          <cell r="N4443" t="str">
            <v>M27</v>
          </cell>
          <cell r="S4443" t="str">
            <v>CROE24003125</v>
          </cell>
          <cell r="T4443">
            <v>45497</v>
          </cell>
          <cell r="U4443" t="str">
            <v>Due to Loose connection flashing Occurs at cut out.</v>
          </cell>
          <cell r="X4443">
            <v>1</v>
          </cell>
          <cell r="Z4443" t="str">
            <v>METER COULD NOT BE TESTED</v>
          </cell>
        </row>
        <row r="4444">
          <cell r="D4444">
            <v>6571032</v>
          </cell>
          <cell r="E4444">
            <v>576</v>
          </cell>
          <cell r="F4444" t="str">
            <v>GENUS</v>
          </cell>
          <cell r="G4444" t="str">
            <v>N</v>
          </cell>
          <cell r="H4444" t="str">
            <v>N</v>
          </cell>
          <cell r="I4444" t="str">
            <v>N</v>
          </cell>
          <cell r="J4444" t="str">
            <v>N</v>
          </cell>
          <cell r="K4444">
            <v>44890</v>
          </cell>
          <cell r="L4444">
            <v>20240703644</v>
          </cell>
          <cell r="M4444" t="str">
            <v>D24</v>
          </cell>
          <cell r="S4444" t="str">
            <v>SWRC24004711</v>
          </cell>
          <cell r="T4444">
            <v>45497</v>
          </cell>
          <cell r="X4444">
            <v>1</v>
          </cell>
          <cell r="Z4444" t="str">
            <v>METER OK</v>
          </cell>
        </row>
        <row r="4445">
          <cell r="D4445">
            <v>5227331</v>
          </cell>
          <cell r="E4445">
            <v>561</v>
          </cell>
          <cell r="F4445" t="str">
            <v>L+G</v>
          </cell>
          <cell r="G4445" t="str">
            <v>N</v>
          </cell>
          <cell r="H4445" t="str">
            <v>N</v>
          </cell>
          <cell r="I4445" t="str">
            <v>N</v>
          </cell>
          <cell r="J4445" t="str">
            <v>N</v>
          </cell>
          <cell r="K4445">
            <v>42424</v>
          </cell>
          <cell r="L4445">
            <v>20240703703</v>
          </cell>
          <cell r="M4445" t="str">
            <v>D24</v>
          </cell>
          <cell r="N4445" t="str">
            <v>D44</v>
          </cell>
          <cell r="P4445" t="str">
            <v>M03</v>
          </cell>
          <cell r="S4445" t="str">
            <v>NROC24010990</v>
          </cell>
          <cell r="T4445">
            <v>45498</v>
          </cell>
          <cell r="X4445">
            <v>1</v>
          </cell>
          <cell r="Z4445" t="str">
            <v>METER OK</v>
          </cell>
        </row>
        <row r="4446">
          <cell r="D4446">
            <v>5458010</v>
          </cell>
          <cell r="E4446">
            <v>568</v>
          </cell>
          <cell r="F4446" t="str">
            <v>L+G</v>
          </cell>
          <cell r="G4446" t="str">
            <v>N</v>
          </cell>
          <cell r="H4446" t="str">
            <v>N</v>
          </cell>
          <cell r="I4446" t="str">
            <v>N</v>
          </cell>
          <cell r="J4446" t="str">
            <v>N</v>
          </cell>
          <cell r="K4446">
            <v>42472</v>
          </cell>
          <cell r="L4446">
            <v>20240703700</v>
          </cell>
          <cell r="M4446" t="str">
            <v>D24</v>
          </cell>
          <cell r="S4446" t="str">
            <v>HROC24005724</v>
          </cell>
          <cell r="T4446">
            <v>45498</v>
          </cell>
          <cell r="X4446">
            <v>1</v>
          </cell>
          <cell r="Z4446" t="str">
            <v>METER OK</v>
          </cell>
        </row>
        <row r="4447">
          <cell r="D4447">
            <v>5528469</v>
          </cell>
          <cell r="E4447">
            <v>572</v>
          </cell>
          <cell r="F4447" t="str">
            <v>SIMCO</v>
          </cell>
          <cell r="G4447" t="str">
            <v>N</v>
          </cell>
          <cell r="H4447" t="str">
            <v>N</v>
          </cell>
          <cell r="I4447" t="str">
            <v>N</v>
          </cell>
          <cell r="J4447" t="str">
            <v>N</v>
          </cell>
          <cell r="K4447">
            <v>42598</v>
          </cell>
          <cell r="L4447">
            <v>20240703701</v>
          </cell>
          <cell r="M4447" t="str">
            <v>D24</v>
          </cell>
          <cell r="S4447" t="str">
            <v>NROC24010988</v>
          </cell>
          <cell r="T4447">
            <v>45498</v>
          </cell>
          <cell r="X4447">
            <v>1</v>
          </cell>
          <cell r="Z4447" t="str">
            <v>METER OK</v>
          </cell>
        </row>
        <row r="4448">
          <cell r="D4448">
            <v>6728870</v>
          </cell>
          <cell r="E4448">
            <v>576</v>
          </cell>
          <cell r="F4448" t="str">
            <v>GENUS</v>
          </cell>
          <cell r="G4448" t="str">
            <v>N</v>
          </cell>
          <cell r="H4448" t="str">
            <v>N</v>
          </cell>
          <cell r="I4448" t="str">
            <v>Y</v>
          </cell>
          <cell r="J4448" t="str">
            <v>N</v>
          </cell>
          <cell r="K4448">
            <v>45273</v>
          </cell>
          <cell r="L4448">
            <v>20240703707</v>
          </cell>
          <cell r="M4448" t="str">
            <v>C29</v>
          </cell>
          <cell r="S4448" t="str">
            <v>CROE24003135</v>
          </cell>
          <cell r="T4448">
            <v>45498</v>
          </cell>
          <cell r="X4448">
            <v>1</v>
          </cell>
          <cell r="Z4448" t="str">
            <v>METER COULD NOT BE TESTED</v>
          </cell>
        </row>
        <row r="4449">
          <cell r="D4449">
            <v>6659670</v>
          </cell>
          <cell r="E4449">
            <v>577</v>
          </cell>
          <cell r="F4449" t="str">
            <v>L&amp;T</v>
          </cell>
          <cell r="G4449" t="str">
            <v>N</v>
          </cell>
          <cell r="H4449" t="str">
            <v>N</v>
          </cell>
          <cell r="I4449" t="str">
            <v>N</v>
          </cell>
          <cell r="J4449" t="str">
            <v>N</v>
          </cell>
          <cell r="K4449">
            <v>45164</v>
          </cell>
          <cell r="L4449">
            <v>20240703771</v>
          </cell>
          <cell r="M4449" t="str">
            <v>A05</v>
          </cell>
          <cell r="N4449" t="str">
            <v>M04</v>
          </cell>
          <cell r="S4449" t="str">
            <v>SWRE24004739</v>
          </cell>
          <cell r="T4449">
            <v>45498</v>
          </cell>
          <cell r="X4449">
            <v>1</v>
          </cell>
          <cell r="Z4449" t="str">
            <v>METER COULD NOT BE TESTED</v>
          </cell>
        </row>
        <row r="4450">
          <cell r="D4450">
            <v>6801682</v>
          </cell>
          <cell r="E4450">
            <v>577</v>
          </cell>
          <cell r="F4450" t="str">
            <v>L&amp;T</v>
          </cell>
          <cell r="G4450" t="str">
            <v>N</v>
          </cell>
          <cell r="H4450" t="str">
            <v>N</v>
          </cell>
          <cell r="I4450" t="str">
            <v>Y</v>
          </cell>
          <cell r="J4450" t="str">
            <v>N</v>
          </cell>
          <cell r="K4450">
            <v>45398</v>
          </cell>
          <cell r="L4450">
            <v>20240703767</v>
          </cell>
          <cell r="M4450" t="str">
            <v>M05</v>
          </cell>
          <cell r="N4450" t="str">
            <v>M27</v>
          </cell>
          <cell r="S4450" t="str">
            <v>NROC24011009</v>
          </cell>
          <cell r="T4450">
            <v>45498</v>
          </cell>
          <cell r="U4450" t="str">
            <v>Meter fixed at very high position.</v>
          </cell>
          <cell r="V4450" t="str">
            <v>Please rectify and re-advice.</v>
          </cell>
          <cell r="X4450">
            <v>1</v>
          </cell>
          <cell r="Z4450" t="str">
            <v>METER COULD NOT BE TESTED</v>
          </cell>
        </row>
        <row r="4451">
          <cell r="D4451">
            <v>6804234</v>
          </cell>
          <cell r="E4451">
            <v>577</v>
          </cell>
          <cell r="F4451" t="str">
            <v>L&amp;T</v>
          </cell>
          <cell r="G4451" t="str">
            <v>N</v>
          </cell>
          <cell r="H4451" t="str">
            <v>N</v>
          </cell>
          <cell r="I4451" t="str">
            <v>N</v>
          </cell>
          <cell r="J4451" t="str">
            <v>N</v>
          </cell>
          <cell r="K4451">
            <v>45402</v>
          </cell>
          <cell r="L4451">
            <v>20240703766</v>
          </cell>
          <cell r="M4451" t="str">
            <v>D24</v>
          </cell>
          <cell r="S4451" t="str">
            <v>CROC24003148</v>
          </cell>
          <cell r="T4451">
            <v>45498</v>
          </cell>
          <cell r="X4451">
            <v>1</v>
          </cell>
          <cell r="Z4451" t="str">
            <v>METER OK</v>
          </cell>
        </row>
        <row r="4452">
          <cell r="D4452">
            <v>5157231</v>
          </cell>
          <cell r="E4452">
            <v>571</v>
          </cell>
          <cell r="F4452" t="str">
            <v>GENUS</v>
          </cell>
          <cell r="G4452" t="str">
            <v>N</v>
          </cell>
          <cell r="H4452" t="str">
            <v>N</v>
          </cell>
          <cell r="I4452" t="str">
            <v>N</v>
          </cell>
          <cell r="J4452" t="str">
            <v>N</v>
          </cell>
          <cell r="K4452">
            <v>43761</v>
          </cell>
          <cell r="L4452">
            <v>20240703964</v>
          </cell>
          <cell r="M4452" t="str">
            <v>D24</v>
          </cell>
          <cell r="S4452" t="str">
            <v>CROC24003168</v>
          </cell>
          <cell r="T4452">
            <v>45499</v>
          </cell>
          <cell r="X4452">
            <v>1</v>
          </cell>
          <cell r="Z4452" t="str">
            <v>METER OK</v>
          </cell>
        </row>
        <row r="4453">
          <cell r="D4453">
            <v>3939628</v>
          </cell>
          <cell r="E4453">
            <v>582</v>
          </cell>
          <cell r="F4453" t="str">
            <v>GENUS</v>
          </cell>
          <cell r="G4453" t="str">
            <v>N</v>
          </cell>
          <cell r="H4453" t="str">
            <v>N</v>
          </cell>
          <cell r="I4453" t="str">
            <v>N</v>
          </cell>
          <cell r="J4453" t="str">
            <v>N</v>
          </cell>
          <cell r="K4453">
            <v>40766</v>
          </cell>
          <cell r="L4453">
            <v>20240704178</v>
          </cell>
          <cell r="M4453" t="str">
            <v>D24</v>
          </cell>
          <cell r="S4453" t="str">
            <v>CROC24003189</v>
          </cell>
          <cell r="T4453">
            <v>45502</v>
          </cell>
          <cell r="X4453">
            <v>1</v>
          </cell>
          <cell r="Z4453" t="str">
            <v>METER OK</v>
          </cell>
        </row>
        <row r="4454">
          <cell r="D4454">
            <v>5890835</v>
          </cell>
          <cell r="E4454">
            <v>568</v>
          </cell>
          <cell r="F4454" t="str">
            <v>L+G</v>
          </cell>
          <cell r="G4454" t="str">
            <v>N</v>
          </cell>
          <cell r="H4454" t="str">
            <v>N</v>
          </cell>
          <cell r="I4454" t="str">
            <v>N</v>
          </cell>
          <cell r="J4454" t="str">
            <v>N</v>
          </cell>
          <cell r="K4454">
            <v>42742</v>
          </cell>
          <cell r="L4454">
            <v>20240704184</v>
          </cell>
          <cell r="M4454" t="str">
            <v>D24</v>
          </cell>
          <cell r="S4454" t="str">
            <v>SROC24005826</v>
          </cell>
          <cell r="T4454">
            <v>45502</v>
          </cell>
          <cell r="X4454">
            <v>1</v>
          </cell>
          <cell r="Z4454" t="str">
            <v>METER OK</v>
          </cell>
        </row>
        <row r="4455">
          <cell r="D4455">
            <v>5006993</v>
          </cell>
          <cell r="E4455">
            <v>102</v>
          </cell>
          <cell r="F4455" t="str">
            <v>GENUS</v>
          </cell>
          <cell r="G4455" t="str">
            <v>Y</v>
          </cell>
          <cell r="H4455" t="str">
            <v>N</v>
          </cell>
          <cell r="I4455" t="str">
            <v>N</v>
          </cell>
          <cell r="J4455" t="str">
            <v>N</v>
          </cell>
          <cell r="K4455">
            <v>41802</v>
          </cell>
          <cell r="L4455">
            <v>20240902558</v>
          </cell>
          <cell r="M4455" t="str">
            <v>D49</v>
          </cell>
          <cell r="S4455" t="str">
            <v>R27</v>
          </cell>
          <cell r="T4455">
            <v>45559</v>
          </cell>
          <cell r="X4455">
            <v>1</v>
          </cell>
          <cell r="Z4455" t="str">
            <v>METER DEFECTIVE</v>
          </cell>
        </row>
        <row r="4456">
          <cell r="D4456">
            <v>2415725</v>
          </cell>
          <cell r="E4456">
            <v>804</v>
          </cell>
          <cell r="F4456" t="str">
            <v>ABB(UK)</v>
          </cell>
          <cell r="G4456" t="str">
            <v>N</v>
          </cell>
          <cell r="H4456" t="str">
            <v>N</v>
          </cell>
          <cell r="I4456" t="str">
            <v>Y</v>
          </cell>
          <cell r="J4456" t="str">
            <v>N</v>
          </cell>
          <cell r="K4456">
            <v>36404</v>
          </cell>
          <cell r="L4456">
            <v>20241000570</v>
          </cell>
          <cell r="M4456" t="str">
            <v>D24</v>
          </cell>
          <cell r="S4456" t="str">
            <v>LCCCHP</v>
          </cell>
          <cell r="T4456">
            <v>45572</v>
          </cell>
          <cell r="X4456">
            <v>1</v>
          </cell>
          <cell r="Z4456" t="str">
            <v>METER OK</v>
          </cell>
        </row>
        <row r="4457">
          <cell r="D4457">
            <v>2415774</v>
          </cell>
          <cell r="E4457">
            <v>804</v>
          </cell>
          <cell r="F4457" t="str">
            <v>ABB(UK)</v>
          </cell>
          <cell r="G4457" t="str">
            <v>N</v>
          </cell>
          <cell r="H4457" t="str">
            <v>N</v>
          </cell>
          <cell r="I4457" t="str">
            <v>N</v>
          </cell>
          <cell r="J4457" t="str">
            <v>N</v>
          </cell>
          <cell r="K4457">
            <v>36404</v>
          </cell>
          <cell r="L4457">
            <v>20241000569</v>
          </cell>
          <cell r="M4457" t="str">
            <v>D24</v>
          </cell>
          <cell r="S4457" t="str">
            <v>LCCCHP</v>
          </cell>
          <cell r="T4457">
            <v>45572</v>
          </cell>
          <cell r="X4457">
            <v>1</v>
          </cell>
          <cell r="Z4457" t="str">
            <v>METER OK</v>
          </cell>
        </row>
        <row r="4458">
          <cell r="D4458">
            <v>3250387</v>
          </cell>
          <cell r="E4458">
            <v>401</v>
          </cell>
          <cell r="F4458" t="str">
            <v>VLG</v>
          </cell>
          <cell r="G4458" t="str">
            <v>N</v>
          </cell>
          <cell r="H4458" t="str">
            <v>N</v>
          </cell>
          <cell r="I4458" t="str">
            <v>N</v>
          </cell>
          <cell r="J4458" t="str">
            <v>N</v>
          </cell>
          <cell r="K4458">
            <v>38050</v>
          </cell>
          <cell r="L4458">
            <v>20241000574</v>
          </cell>
          <cell r="M4458" t="str">
            <v>D24</v>
          </cell>
          <cell r="S4458" t="str">
            <v>NSRC24003369</v>
          </cell>
          <cell r="T4458">
            <v>45572</v>
          </cell>
          <cell r="X4458">
            <v>1</v>
          </cell>
          <cell r="Z4458" t="str">
            <v>METER OK</v>
          </cell>
        </row>
        <row r="4459">
          <cell r="D4459">
            <v>3441408</v>
          </cell>
          <cell r="E4459">
            <v>421</v>
          </cell>
          <cell r="F4459" t="str">
            <v>L+G</v>
          </cell>
          <cell r="G4459" t="str">
            <v>N</v>
          </cell>
          <cell r="H4459" t="str">
            <v>N</v>
          </cell>
          <cell r="I4459" t="str">
            <v>Y</v>
          </cell>
          <cell r="J4459" t="str">
            <v>N</v>
          </cell>
          <cell r="K4459">
            <v>38244</v>
          </cell>
          <cell r="L4459">
            <v>20241000577</v>
          </cell>
          <cell r="M4459" t="str">
            <v>A25</v>
          </cell>
          <cell r="N4459" t="str">
            <v>A23</v>
          </cell>
          <cell r="O4459" t="str">
            <v>M27</v>
          </cell>
          <cell r="S4459" t="str">
            <v>HROE24007715</v>
          </cell>
          <cell r="T4459">
            <v>45572</v>
          </cell>
          <cell r="X4459">
            <v>1</v>
          </cell>
          <cell r="Z4459" t="str">
            <v>METER COULD NOT BE TESTED</v>
          </cell>
        </row>
        <row r="4460">
          <cell r="D4460">
            <v>3627134</v>
          </cell>
          <cell r="E4460">
            <v>407</v>
          </cell>
          <cell r="F4460" t="str">
            <v>SCHLMBGR</v>
          </cell>
          <cell r="G4460" t="str">
            <v>N</v>
          </cell>
          <cell r="H4460" t="str">
            <v>N</v>
          </cell>
          <cell r="I4460" t="str">
            <v>Y</v>
          </cell>
          <cell r="J4460" t="str">
            <v>N</v>
          </cell>
          <cell r="K4460">
            <v>38845</v>
          </cell>
          <cell r="L4460">
            <v>20241000572</v>
          </cell>
          <cell r="M4460" t="str">
            <v>D24</v>
          </cell>
          <cell r="S4460" t="str">
            <v>LCCCHP</v>
          </cell>
          <cell r="T4460">
            <v>45572</v>
          </cell>
          <cell r="X4460">
            <v>1</v>
          </cell>
          <cell r="Z4460" t="str">
            <v>METER OK</v>
          </cell>
        </row>
        <row r="4461">
          <cell r="D4461">
            <v>4707447</v>
          </cell>
          <cell r="E4461">
            <v>550</v>
          </cell>
          <cell r="F4461" t="str">
            <v>SECURE</v>
          </cell>
          <cell r="G4461" t="str">
            <v>N</v>
          </cell>
          <cell r="H4461" t="str">
            <v>N</v>
          </cell>
          <cell r="I4461" t="str">
            <v>N</v>
          </cell>
          <cell r="J4461" t="str">
            <v>N</v>
          </cell>
          <cell r="K4461">
            <v>41199</v>
          </cell>
          <cell r="L4461">
            <v>20241000576</v>
          </cell>
          <cell r="M4461" t="str">
            <v>M04</v>
          </cell>
          <cell r="N4461" t="str">
            <v>A05</v>
          </cell>
          <cell r="S4461" t="str">
            <v>CROE24004404</v>
          </cell>
          <cell r="T4461">
            <v>45572</v>
          </cell>
          <cell r="X4461">
            <v>1</v>
          </cell>
          <cell r="Z4461" t="str">
            <v>METER COULD NOT BE TESTED</v>
          </cell>
        </row>
        <row r="4462">
          <cell r="D4462">
            <v>2058803</v>
          </cell>
          <cell r="E4462">
            <v>802</v>
          </cell>
          <cell r="F4462" t="str">
            <v>VLG</v>
          </cell>
          <cell r="G4462" t="str">
            <v>N</v>
          </cell>
          <cell r="H4462" t="str">
            <v>N</v>
          </cell>
          <cell r="I4462" t="str">
            <v>Y</v>
          </cell>
          <cell r="J4462" t="str">
            <v>N</v>
          </cell>
          <cell r="K4462">
            <v>35005</v>
          </cell>
          <cell r="L4462">
            <v>20241000636</v>
          </cell>
          <cell r="M4462" t="str">
            <v>OBH</v>
          </cell>
          <cell r="N4462" t="str">
            <v>A23</v>
          </cell>
          <cell r="O4462" t="str">
            <v>M27</v>
          </cell>
          <cell r="S4462" t="str">
            <v>CROCHP</v>
          </cell>
          <cell r="T4462">
            <v>45572</v>
          </cell>
          <cell r="X4462">
            <v>1</v>
          </cell>
          <cell r="Z4462" t="str">
            <v>METER COULD NOT BE TESTED</v>
          </cell>
        </row>
        <row r="4463">
          <cell r="D4463">
            <v>2813579</v>
          </cell>
          <cell r="E4463">
            <v>402</v>
          </cell>
          <cell r="F4463" t="str">
            <v>ABB(UK)</v>
          </cell>
          <cell r="G4463" t="str">
            <v>N</v>
          </cell>
          <cell r="H4463" t="str">
            <v>N</v>
          </cell>
          <cell r="I4463" t="str">
            <v>N</v>
          </cell>
          <cell r="J4463" t="str">
            <v>N</v>
          </cell>
          <cell r="K4463">
            <v>36766</v>
          </cell>
          <cell r="L4463">
            <v>20241000639</v>
          </cell>
          <cell r="M4463" t="str">
            <v>D24</v>
          </cell>
          <cell r="S4463" t="str">
            <v>NROC24012998</v>
          </cell>
          <cell r="T4463">
            <v>45572</v>
          </cell>
          <cell r="X4463">
            <v>1</v>
          </cell>
          <cell r="Z4463" t="str">
            <v>METER OK</v>
          </cell>
        </row>
        <row r="4464">
          <cell r="D4464">
            <v>4373118</v>
          </cell>
          <cell r="E4464">
            <v>585</v>
          </cell>
          <cell r="F4464" t="str">
            <v>SECURE</v>
          </cell>
          <cell r="G4464" t="str">
            <v>N</v>
          </cell>
          <cell r="H4464" t="str">
            <v>N</v>
          </cell>
          <cell r="I4464" t="str">
            <v>N</v>
          </cell>
          <cell r="J4464" t="str">
            <v>N</v>
          </cell>
          <cell r="K4464">
            <v>40598</v>
          </cell>
          <cell r="L4464">
            <v>20241000640</v>
          </cell>
          <cell r="M4464" t="str">
            <v>D24</v>
          </cell>
          <cell r="S4464" t="str">
            <v>NSRE24003381</v>
          </cell>
          <cell r="T4464">
            <v>45572</v>
          </cell>
          <cell r="X4464">
            <v>1</v>
          </cell>
          <cell r="Z4464" t="str">
            <v>METER OK</v>
          </cell>
        </row>
        <row r="4465">
          <cell r="D4465">
            <v>6727665</v>
          </cell>
          <cell r="E4465">
            <v>576</v>
          </cell>
          <cell r="F4465" t="str">
            <v>GENUS</v>
          </cell>
          <cell r="G4465" t="str">
            <v>N</v>
          </cell>
          <cell r="H4465" t="str">
            <v>N</v>
          </cell>
          <cell r="I4465" t="str">
            <v>N</v>
          </cell>
          <cell r="J4465" t="str">
            <v>N</v>
          </cell>
          <cell r="K4465">
            <v>45281</v>
          </cell>
          <cell r="L4465">
            <v>20241000860</v>
          </cell>
          <cell r="M4465" t="str">
            <v>D24</v>
          </cell>
          <cell r="S4465" t="str">
            <v>HROC24007826</v>
          </cell>
          <cell r="T4465">
            <v>45574</v>
          </cell>
          <cell r="U4465" t="str">
            <v xml:space="preserve">4 No Of Flat Are Connected With This Meter and 2 No Of Pump </v>
          </cell>
          <cell r="V4465" t="str">
            <v>And Common Light Are Running On This Meter</v>
          </cell>
          <cell r="X4465">
            <v>1</v>
          </cell>
          <cell r="Z4465" t="str">
            <v>METER OK</v>
          </cell>
        </row>
        <row r="4466">
          <cell r="D4466">
            <v>2832830</v>
          </cell>
          <cell r="E4466">
            <v>401</v>
          </cell>
          <cell r="F4466" t="str">
            <v>VLG</v>
          </cell>
          <cell r="G4466" t="str">
            <v>N</v>
          </cell>
          <cell r="H4466" t="str">
            <v>N</v>
          </cell>
          <cell r="I4466" t="str">
            <v>Y</v>
          </cell>
          <cell r="J4466" t="str">
            <v>N</v>
          </cell>
          <cell r="K4466">
            <v>37839</v>
          </cell>
          <cell r="L4466">
            <v>20241001140</v>
          </cell>
          <cell r="M4466" t="str">
            <v>OBG</v>
          </cell>
          <cell r="N4466" t="str">
            <v>OBU</v>
          </cell>
          <cell r="O4466" t="str">
            <v>A05</v>
          </cell>
          <cell r="P4466" t="str">
            <v>M27</v>
          </cell>
          <cell r="Q4466" t="str">
            <v>A06</v>
          </cell>
          <cell r="S4466" t="str">
            <v>SROCHP</v>
          </cell>
          <cell r="T4466">
            <v>45580</v>
          </cell>
          <cell r="X4466">
            <v>1</v>
          </cell>
          <cell r="Z4466" t="str">
            <v>METER COULD NOT BE TESTED</v>
          </cell>
        </row>
        <row r="4467">
          <cell r="D4467">
            <v>6451230</v>
          </cell>
          <cell r="E4467">
            <v>576</v>
          </cell>
          <cell r="F4467" t="str">
            <v>GENUS</v>
          </cell>
          <cell r="G4467" t="str">
            <v>N</v>
          </cell>
          <cell r="H4467" t="str">
            <v>N</v>
          </cell>
          <cell r="I4467" t="str">
            <v>N</v>
          </cell>
          <cell r="J4467" t="str">
            <v>N</v>
          </cell>
          <cell r="K4467">
            <v>44512</v>
          </cell>
          <cell r="L4467">
            <v>20240901556</v>
          </cell>
          <cell r="M4467" t="str">
            <v>OBG</v>
          </cell>
          <cell r="N4467" t="str">
            <v>A05</v>
          </cell>
          <cell r="O4467" t="str">
            <v>M27</v>
          </cell>
          <cell r="P4467" t="str">
            <v>RNT</v>
          </cell>
          <cell r="S4467" t="str">
            <v>R27</v>
          </cell>
          <cell r="T4467">
            <v>45549</v>
          </cell>
          <cell r="X4467">
            <v>2</v>
          </cell>
          <cell r="Z4467" t="str">
            <v>METER COULD NOT BE TESTED</v>
          </cell>
        </row>
        <row r="4468">
          <cell r="D4468">
            <v>6451424</v>
          </cell>
          <cell r="E4468">
            <v>576</v>
          </cell>
          <cell r="F4468" t="str">
            <v>GENUS</v>
          </cell>
          <cell r="G4468" t="str">
            <v>N</v>
          </cell>
          <cell r="H4468" t="str">
            <v>N</v>
          </cell>
          <cell r="I4468" t="str">
            <v>Y</v>
          </cell>
          <cell r="J4468" t="str">
            <v>N</v>
          </cell>
          <cell r="K4468">
            <v>44513</v>
          </cell>
          <cell r="L4468">
            <v>20241000196</v>
          </cell>
          <cell r="M4468" t="str">
            <v>C29</v>
          </cell>
          <cell r="N4468" t="str">
            <v>RBT</v>
          </cell>
          <cell r="O4468" t="str">
            <v>A22</v>
          </cell>
          <cell r="S4468" t="str">
            <v>TABMR</v>
          </cell>
          <cell r="T4468">
            <v>45560</v>
          </cell>
          <cell r="X4468">
            <v>2</v>
          </cell>
          <cell r="Z4468" t="str">
            <v>METER COULD NOT BE TESTED</v>
          </cell>
        </row>
        <row r="4469">
          <cell r="D4469">
            <v>6451424</v>
          </cell>
          <cell r="E4469">
            <v>576</v>
          </cell>
          <cell r="F4469" t="str">
            <v>GENUS</v>
          </cell>
          <cell r="G4469" t="str">
            <v>N</v>
          </cell>
          <cell r="H4469" t="str">
            <v>N</v>
          </cell>
          <cell r="I4469" t="str">
            <v>Y</v>
          </cell>
          <cell r="J4469" t="str">
            <v>N</v>
          </cell>
          <cell r="K4469">
            <v>44513</v>
          </cell>
          <cell r="L4469">
            <v>20240902491</v>
          </cell>
          <cell r="M4469" t="str">
            <v>C29</v>
          </cell>
          <cell r="N4469" t="str">
            <v>RBT</v>
          </cell>
          <cell r="O4469" t="str">
            <v>A22</v>
          </cell>
          <cell r="S4469" t="str">
            <v>CROE24004211</v>
          </cell>
          <cell r="T4469">
            <v>45559</v>
          </cell>
          <cell r="X4469">
            <v>2</v>
          </cell>
          <cell r="Z4469" t="str">
            <v>METER COULD NOT BE TESTED</v>
          </cell>
        </row>
        <row r="4470">
          <cell r="D4470">
            <v>6455332</v>
          </cell>
          <cell r="E4470">
            <v>576</v>
          </cell>
          <cell r="F4470" t="str">
            <v>GENUS</v>
          </cell>
          <cell r="G4470" t="str">
            <v>N</v>
          </cell>
          <cell r="H4470" t="str">
            <v>N</v>
          </cell>
          <cell r="I4470" t="str">
            <v>Y</v>
          </cell>
          <cell r="J4470" t="str">
            <v>N</v>
          </cell>
          <cell r="K4470">
            <v>44543</v>
          </cell>
          <cell r="L4470">
            <v>20240703024</v>
          </cell>
          <cell r="M4470" t="str">
            <v>D24</v>
          </cell>
          <cell r="S4470" t="str">
            <v>R27</v>
          </cell>
          <cell r="T4470">
            <v>45493</v>
          </cell>
          <cell r="X4470">
            <v>2</v>
          </cell>
          <cell r="Z4470" t="str">
            <v>METER OK</v>
          </cell>
        </row>
        <row r="4471">
          <cell r="D4471">
            <v>2428789</v>
          </cell>
          <cell r="E4471">
            <v>804</v>
          </cell>
          <cell r="F4471" t="str">
            <v>ABB(UK)</v>
          </cell>
          <cell r="G4471" t="str">
            <v>N</v>
          </cell>
          <cell r="H4471" t="str">
            <v>N</v>
          </cell>
          <cell r="I4471" t="str">
            <v>N</v>
          </cell>
          <cell r="J4471" t="str">
            <v>N</v>
          </cell>
          <cell r="K4471">
            <v>38598</v>
          </cell>
          <cell r="L4471">
            <v>20241001290</v>
          </cell>
          <cell r="M4471" t="str">
            <v>D24</v>
          </cell>
          <cell r="S4471" t="str">
            <v>TDCHP</v>
          </cell>
          <cell r="T4471">
            <v>45582</v>
          </cell>
          <cell r="X4471">
            <v>1</v>
          </cell>
          <cell r="Z4471" t="str">
            <v>METER OK</v>
          </cell>
        </row>
        <row r="4472">
          <cell r="D4472">
            <v>5316125</v>
          </cell>
          <cell r="E4472">
            <v>569</v>
          </cell>
          <cell r="F4472" t="str">
            <v>SECURE</v>
          </cell>
          <cell r="G4472" t="str">
            <v>N</v>
          </cell>
          <cell r="H4472" t="str">
            <v>N</v>
          </cell>
          <cell r="I4472" t="str">
            <v>N</v>
          </cell>
          <cell r="J4472" t="str">
            <v>N</v>
          </cell>
          <cell r="K4472">
            <v>42317</v>
          </cell>
          <cell r="L4472">
            <v>20241001288</v>
          </cell>
          <cell r="N4472" t="str">
            <v>D24</v>
          </cell>
          <cell r="S4472" t="str">
            <v>SROCHP</v>
          </cell>
          <cell r="T4472">
            <v>45582</v>
          </cell>
          <cell r="X4472">
            <v>1</v>
          </cell>
          <cell r="Z4472" t="str">
            <v>METER OK</v>
          </cell>
        </row>
        <row r="4473">
          <cell r="D4473">
            <v>6770839</v>
          </cell>
          <cell r="E4473">
            <v>576</v>
          </cell>
          <cell r="F4473" t="str">
            <v>GENUS</v>
          </cell>
          <cell r="G4473" t="str">
            <v>N</v>
          </cell>
          <cell r="H4473" t="str">
            <v>N</v>
          </cell>
          <cell r="I4473" t="str">
            <v>N</v>
          </cell>
          <cell r="J4473" t="str">
            <v>N</v>
          </cell>
          <cell r="K4473">
            <v>45383</v>
          </cell>
          <cell r="L4473">
            <v>20240902527</v>
          </cell>
          <cell r="M4473" t="str">
            <v>OBG</v>
          </cell>
          <cell r="N4473" t="str">
            <v>M27</v>
          </cell>
          <cell r="O4473" t="str">
            <v>RNT</v>
          </cell>
          <cell r="P4473" t="str">
            <v>A05</v>
          </cell>
          <cell r="S4473" t="str">
            <v>TABMR</v>
          </cell>
          <cell r="T4473">
            <v>45559</v>
          </cell>
          <cell r="X4473">
            <v>4</v>
          </cell>
          <cell r="Z4473" t="str">
            <v>METER COULD NOT BE TESTED</v>
          </cell>
        </row>
        <row r="4474">
          <cell r="D4474">
            <v>7015731</v>
          </cell>
          <cell r="E4474">
            <v>599</v>
          </cell>
          <cell r="F4474" t="str">
            <v>SECURE</v>
          </cell>
          <cell r="G4474" t="str">
            <v>N</v>
          </cell>
          <cell r="H4474" t="str">
            <v>N</v>
          </cell>
          <cell r="I4474" t="str">
            <v>N</v>
          </cell>
          <cell r="J4474" t="str">
            <v>N</v>
          </cell>
          <cell r="K4474">
            <v>42829</v>
          </cell>
          <cell r="L4474">
            <v>20241001294</v>
          </cell>
          <cell r="M4474" t="str">
            <v>D24</v>
          </cell>
          <cell r="S4474" t="str">
            <v>NROC24013161</v>
          </cell>
          <cell r="T4474">
            <v>45582</v>
          </cell>
          <cell r="X4474">
            <v>1</v>
          </cell>
          <cell r="Z4474" t="str">
            <v>METER OK</v>
          </cell>
        </row>
        <row r="4475">
          <cell r="D4475">
            <v>4614288</v>
          </cell>
          <cell r="E4475">
            <v>585</v>
          </cell>
          <cell r="F4475" t="str">
            <v>SECURE</v>
          </cell>
          <cell r="G4475" t="str">
            <v>N</v>
          </cell>
          <cell r="H4475" t="str">
            <v>N</v>
          </cell>
          <cell r="I4475" t="str">
            <v>N</v>
          </cell>
          <cell r="J4475" t="str">
            <v>N</v>
          </cell>
          <cell r="K4475">
            <v>41004</v>
          </cell>
          <cell r="L4475">
            <v>20241001300</v>
          </cell>
          <cell r="M4475" t="str">
            <v>M13</v>
          </cell>
          <cell r="N4475" t="str">
            <v>RNT</v>
          </cell>
          <cell r="O4475" t="str">
            <v>A24</v>
          </cell>
          <cell r="S4475" t="str">
            <v>CROE24004535</v>
          </cell>
          <cell r="T4475">
            <v>45582</v>
          </cell>
          <cell r="X4475">
            <v>1</v>
          </cell>
          <cell r="Z4475" t="str">
            <v>METER COULD NOT BE TESTED</v>
          </cell>
        </row>
        <row r="4476">
          <cell r="D4476">
            <v>7105604</v>
          </cell>
          <cell r="E4476">
            <v>599</v>
          </cell>
          <cell r="F4476" t="str">
            <v>SECURE</v>
          </cell>
          <cell r="G4476" t="str">
            <v>N</v>
          </cell>
          <cell r="H4476" t="str">
            <v>N</v>
          </cell>
          <cell r="I4476" t="str">
            <v>N</v>
          </cell>
          <cell r="J4476" t="str">
            <v>N</v>
          </cell>
          <cell r="K4476">
            <v>43508</v>
          </cell>
          <cell r="L4476">
            <v>20241001301</v>
          </cell>
          <cell r="M4476" t="str">
            <v>OBG</v>
          </cell>
          <cell r="N4476" t="str">
            <v>M27</v>
          </cell>
          <cell r="O4476" t="str">
            <v>RNT</v>
          </cell>
          <cell r="P4476" t="str">
            <v>A05</v>
          </cell>
          <cell r="S4476" t="str">
            <v>NROE24013162</v>
          </cell>
          <cell r="T4476">
            <v>45582</v>
          </cell>
          <cell r="X4476">
            <v>1</v>
          </cell>
          <cell r="Z4476" t="str">
            <v>METER COULD NOT BE TESTED</v>
          </cell>
        </row>
        <row r="4477">
          <cell r="D4477">
            <v>3069479</v>
          </cell>
          <cell r="E4477">
            <v>402</v>
          </cell>
          <cell r="F4477" t="str">
            <v>ABB(UK)</v>
          </cell>
          <cell r="G4477" t="str">
            <v>N</v>
          </cell>
          <cell r="H4477" t="str">
            <v>N</v>
          </cell>
          <cell r="I4477" t="str">
            <v>Y</v>
          </cell>
          <cell r="J4477" t="str">
            <v>N</v>
          </cell>
          <cell r="K4477">
            <v>36908</v>
          </cell>
          <cell r="L4477">
            <v>20241001409</v>
          </cell>
          <cell r="M4477" t="str">
            <v>D24</v>
          </cell>
          <cell r="S4477" t="str">
            <v>NSROCHP</v>
          </cell>
          <cell r="T4477">
            <v>45583</v>
          </cell>
          <cell r="X4477">
            <v>1</v>
          </cell>
          <cell r="Z4477" t="str">
            <v>METER OK</v>
          </cell>
        </row>
        <row r="4478">
          <cell r="D4478">
            <v>4605640</v>
          </cell>
          <cell r="E4478">
            <v>585</v>
          </cell>
          <cell r="F4478" t="str">
            <v>SECURE</v>
          </cell>
          <cell r="G4478" t="str">
            <v>N</v>
          </cell>
          <cell r="H4478" t="str">
            <v>N</v>
          </cell>
          <cell r="I4478" t="str">
            <v>Y</v>
          </cell>
          <cell r="J4478" t="str">
            <v>N</v>
          </cell>
          <cell r="K4478">
            <v>40955</v>
          </cell>
          <cell r="L4478">
            <v>20240701869</v>
          </cell>
          <cell r="M4478" t="str">
            <v>D24</v>
          </cell>
          <cell r="S4478" t="str">
            <v>SROC24005363</v>
          </cell>
          <cell r="T4478">
            <v>45484</v>
          </cell>
          <cell r="X4478">
            <v>1</v>
          </cell>
          <cell r="Z4478" t="str">
            <v>METER OK</v>
          </cell>
        </row>
        <row r="4479">
          <cell r="D4479">
            <v>3538809</v>
          </cell>
          <cell r="E4479">
            <v>421</v>
          </cell>
          <cell r="F4479" t="str">
            <v>L+G</v>
          </cell>
          <cell r="G4479" t="str">
            <v>N</v>
          </cell>
          <cell r="H4479" t="str">
            <v>N</v>
          </cell>
          <cell r="I4479" t="str">
            <v>Y</v>
          </cell>
          <cell r="J4479" t="str">
            <v>N</v>
          </cell>
          <cell r="K4479">
            <v>38514</v>
          </cell>
          <cell r="L4479">
            <v>20240901316</v>
          </cell>
          <cell r="M4479" t="str">
            <v>D24</v>
          </cell>
          <cell r="S4479" t="str">
            <v>NROCHP</v>
          </cell>
          <cell r="T4479">
            <v>45547</v>
          </cell>
          <cell r="X4479">
            <v>1</v>
          </cell>
          <cell r="Z4479" t="str">
            <v>METER OK</v>
          </cell>
        </row>
        <row r="4480">
          <cell r="D4480">
            <v>5439021</v>
          </cell>
          <cell r="E4480">
            <v>569</v>
          </cell>
          <cell r="F4480" t="str">
            <v>SECURE</v>
          </cell>
          <cell r="G4480" t="str">
            <v>N</v>
          </cell>
          <cell r="H4480" t="str">
            <v>N</v>
          </cell>
          <cell r="I4480" t="str">
            <v>Y</v>
          </cell>
          <cell r="J4480" t="str">
            <v>N</v>
          </cell>
          <cell r="K4480">
            <v>42541</v>
          </cell>
          <cell r="L4480">
            <v>20240901326</v>
          </cell>
          <cell r="M4480" t="str">
            <v>A06</v>
          </cell>
          <cell r="N4480" t="str">
            <v>RNT</v>
          </cell>
          <cell r="O4480" t="str">
            <v>M27</v>
          </cell>
          <cell r="P4480" t="str">
            <v>OBU</v>
          </cell>
          <cell r="S4480" t="str">
            <v>CROE24004050</v>
          </cell>
          <cell r="T4480">
            <v>45547</v>
          </cell>
          <cell r="X4480">
            <v>1</v>
          </cell>
          <cell r="Z4480" t="str">
            <v>METER COULD NOT BE TESTED</v>
          </cell>
        </row>
        <row r="4481">
          <cell r="D4481">
            <v>6567253</v>
          </cell>
          <cell r="E4481">
            <v>145</v>
          </cell>
          <cell r="F4481" t="str">
            <v>IIPL</v>
          </cell>
          <cell r="G4481" t="str">
            <v>N</v>
          </cell>
          <cell r="H4481" t="str">
            <v>N</v>
          </cell>
          <cell r="I4481" t="str">
            <v>Y</v>
          </cell>
          <cell r="J4481" t="str">
            <v>N</v>
          </cell>
          <cell r="K4481">
            <v>45426</v>
          </cell>
          <cell r="L4481">
            <v>20240901322</v>
          </cell>
          <cell r="M4481" t="str">
            <v>D24</v>
          </cell>
          <cell r="S4481" t="str">
            <v>HROC24007097</v>
          </cell>
          <cell r="T4481">
            <v>45547</v>
          </cell>
          <cell r="U4481" t="str">
            <v>Export mode registration is -0.93 E</v>
          </cell>
          <cell r="X4481">
            <v>1</v>
          </cell>
          <cell r="Z4481" t="str">
            <v>METER OK</v>
          </cell>
        </row>
        <row r="4482">
          <cell r="D4482">
            <v>7093841</v>
          </cell>
          <cell r="E4482">
            <v>599</v>
          </cell>
          <cell r="F4482" t="str">
            <v>SECURE</v>
          </cell>
          <cell r="G4482" t="str">
            <v>N</v>
          </cell>
          <cell r="H4482" t="str">
            <v>N</v>
          </cell>
          <cell r="I4482" t="str">
            <v>N</v>
          </cell>
          <cell r="J4482" t="str">
            <v>N</v>
          </cell>
          <cell r="K4482">
            <v>43169</v>
          </cell>
          <cell r="L4482">
            <v>20240901323</v>
          </cell>
          <cell r="M4482" t="str">
            <v>OBG</v>
          </cell>
          <cell r="N4482" t="str">
            <v>M27</v>
          </cell>
          <cell r="O4482" t="str">
            <v>RNT</v>
          </cell>
          <cell r="P4482" t="str">
            <v>A05</v>
          </cell>
          <cell r="S4482" t="str">
            <v>NSRC24003147</v>
          </cell>
          <cell r="T4482">
            <v>45547</v>
          </cell>
          <cell r="X4482">
            <v>1</v>
          </cell>
          <cell r="Z4482" t="str">
            <v>METER COULD NOT BE TESTED</v>
          </cell>
        </row>
        <row r="4483">
          <cell r="D4483">
            <v>3981953</v>
          </cell>
          <cell r="E4483">
            <v>575</v>
          </cell>
          <cell r="F4483" t="str">
            <v>ISKRA(SIMCO)</v>
          </cell>
          <cell r="G4483" t="str">
            <v>N</v>
          </cell>
          <cell r="H4483" t="str">
            <v>N</v>
          </cell>
          <cell r="I4483" t="str">
            <v>Y</v>
          </cell>
          <cell r="J4483" t="str">
            <v>N</v>
          </cell>
          <cell r="K4483">
            <v>39847</v>
          </cell>
          <cell r="L4483">
            <v>20240901350</v>
          </cell>
          <cell r="M4483" t="str">
            <v>OBL</v>
          </cell>
          <cell r="N4483" t="str">
            <v>M27</v>
          </cell>
          <cell r="O4483" t="str">
            <v>M05</v>
          </cell>
          <cell r="P4483" t="str">
            <v>A22</v>
          </cell>
          <cell r="S4483" t="str">
            <v>SROC24007412</v>
          </cell>
          <cell r="T4483">
            <v>45547</v>
          </cell>
          <cell r="X4483">
            <v>1</v>
          </cell>
          <cell r="Z4483" t="str">
            <v>METER COULD NOT BE TESTED</v>
          </cell>
        </row>
        <row r="4484">
          <cell r="D4484">
            <v>4156006</v>
          </cell>
          <cell r="E4484">
            <v>550</v>
          </cell>
          <cell r="F4484" t="str">
            <v>SECURE</v>
          </cell>
          <cell r="G4484" t="str">
            <v>N</v>
          </cell>
          <cell r="H4484" t="str">
            <v>N</v>
          </cell>
          <cell r="I4484" t="str">
            <v>Y</v>
          </cell>
          <cell r="J4484" t="str">
            <v>N</v>
          </cell>
          <cell r="K4484">
            <v>40210</v>
          </cell>
          <cell r="L4484">
            <v>20240901351</v>
          </cell>
          <cell r="M4484" t="str">
            <v>D24</v>
          </cell>
          <cell r="S4484" t="str">
            <v>SROC24007413</v>
          </cell>
          <cell r="T4484">
            <v>45547</v>
          </cell>
          <cell r="U4484" t="str">
            <v>MRI READING SHOWS NO ABNORMALITY.</v>
          </cell>
          <cell r="X4484">
            <v>1</v>
          </cell>
          <cell r="Z4484" t="str">
            <v>METER OK</v>
          </cell>
        </row>
        <row r="4485">
          <cell r="D4485">
            <v>5182405</v>
          </cell>
          <cell r="E4485">
            <v>561</v>
          </cell>
          <cell r="F4485" t="str">
            <v>L+G</v>
          </cell>
          <cell r="G4485" t="str">
            <v>N</v>
          </cell>
          <cell r="H4485" t="str">
            <v>N</v>
          </cell>
          <cell r="I4485" t="str">
            <v>Y</v>
          </cell>
          <cell r="J4485" t="str">
            <v>N</v>
          </cell>
          <cell r="K4485">
            <v>41985</v>
          </cell>
          <cell r="L4485">
            <v>20240901344</v>
          </cell>
          <cell r="M4485" t="str">
            <v>D24</v>
          </cell>
          <cell r="S4485" t="str">
            <v>CROC24004053</v>
          </cell>
          <cell r="T4485">
            <v>45547</v>
          </cell>
          <cell r="X4485">
            <v>1</v>
          </cell>
          <cell r="Z4485" t="str">
            <v>METER OK</v>
          </cell>
        </row>
        <row r="4486">
          <cell r="D4486">
            <v>5626899</v>
          </cell>
          <cell r="E4486">
            <v>568</v>
          </cell>
          <cell r="F4486" t="str">
            <v>L+G</v>
          </cell>
          <cell r="G4486" t="str">
            <v>N</v>
          </cell>
          <cell r="H4486" t="str">
            <v>N</v>
          </cell>
          <cell r="I4486" t="str">
            <v>Y</v>
          </cell>
          <cell r="J4486" t="str">
            <v>N</v>
          </cell>
          <cell r="K4486">
            <v>42656</v>
          </cell>
          <cell r="L4486">
            <v>20240901343</v>
          </cell>
          <cell r="M4486" t="str">
            <v>D24</v>
          </cell>
          <cell r="S4486" t="str">
            <v>CROC24004052</v>
          </cell>
          <cell r="T4486">
            <v>45547</v>
          </cell>
          <cell r="X4486">
            <v>1</v>
          </cell>
          <cell r="Z4486" t="str">
            <v>METER OK</v>
          </cell>
        </row>
        <row r="4487">
          <cell r="D4487">
            <v>6240232</v>
          </cell>
          <cell r="E4487">
            <v>576</v>
          </cell>
          <cell r="F4487" t="str">
            <v>GENUS</v>
          </cell>
          <cell r="G4487" t="str">
            <v>N</v>
          </cell>
          <cell r="H4487" t="str">
            <v>N</v>
          </cell>
          <cell r="I4487" t="str">
            <v>N</v>
          </cell>
          <cell r="J4487" t="str">
            <v>N</v>
          </cell>
          <cell r="K4487">
            <v>43659</v>
          </cell>
          <cell r="L4487">
            <v>20240901347</v>
          </cell>
          <cell r="M4487" t="str">
            <v>OBS</v>
          </cell>
          <cell r="N4487" t="str">
            <v>A05</v>
          </cell>
          <cell r="S4487" t="str">
            <v>NROC24012422</v>
          </cell>
          <cell r="T4487">
            <v>45547</v>
          </cell>
          <cell r="X4487">
            <v>1</v>
          </cell>
          <cell r="Z4487" t="str">
            <v>METER COULD NOT BE TESTED</v>
          </cell>
        </row>
        <row r="4488">
          <cell r="D4488">
            <v>6455332</v>
          </cell>
          <cell r="E4488">
            <v>576</v>
          </cell>
          <cell r="F4488" t="str">
            <v>GENUS</v>
          </cell>
          <cell r="G4488" t="str">
            <v>N</v>
          </cell>
          <cell r="H4488" t="str">
            <v>N</v>
          </cell>
          <cell r="I4488" t="str">
            <v>N</v>
          </cell>
          <cell r="J4488" t="str">
            <v>N</v>
          </cell>
          <cell r="K4488">
            <v>44543</v>
          </cell>
          <cell r="L4488">
            <v>20241102594</v>
          </cell>
          <cell r="M4488" t="str">
            <v>D24</v>
          </cell>
          <cell r="S4488" t="str">
            <v>R27</v>
          </cell>
          <cell r="T4488">
            <v>45619</v>
          </cell>
          <cell r="X4488">
            <v>2</v>
          </cell>
          <cell r="Z4488" t="str">
            <v>METER OK</v>
          </cell>
        </row>
        <row r="4489">
          <cell r="D4489">
            <v>7251642</v>
          </cell>
          <cell r="E4489">
            <v>599</v>
          </cell>
          <cell r="F4489" t="str">
            <v>SECURE</v>
          </cell>
          <cell r="G4489" t="str">
            <v>N</v>
          </cell>
          <cell r="H4489" t="str">
            <v>N</v>
          </cell>
          <cell r="I4489" t="str">
            <v>N</v>
          </cell>
          <cell r="J4489" t="str">
            <v>N</v>
          </cell>
          <cell r="K4489">
            <v>44865</v>
          </cell>
          <cell r="L4489">
            <v>20240901349</v>
          </cell>
          <cell r="M4489" t="str">
            <v>D24</v>
          </cell>
          <cell r="S4489" t="str">
            <v>NSRC24003150</v>
          </cell>
          <cell r="T4489">
            <v>45547</v>
          </cell>
          <cell r="X4489">
            <v>1</v>
          </cell>
          <cell r="Z4489" t="str">
            <v>METER OK</v>
          </cell>
        </row>
        <row r="4490">
          <cell r="D4490">
            <v>6640653</v>
          </cell>
          <cell r="E4490">
            <v>578</v>
          </cell>
          <cell r="F4490" t="str">
            <v>L&amp;T</v>
          </cell>
          <cell r="G4490" t="str">
            <v>N</v>
          </cell>
          <cell r="H4490" t="str">
            <v>N</v>
          </cell>
          <cell r="I4490" t="str">
            <v>N</v>
          </cell>
          <cell r="J4490" t="str">
            <v>N</v>
          </cell>
          <cell r="K4490">
            <v>45150</v>
          </cell>
          <cell r="L4490">
            <v>20240900713</v>
          </cell>
          <cell r="M4490" t="str">
            <v>D24</v>
          </cell>
          <cell r="S4490" t="str">
            <v>NROC24012301</v>
          </cell>
          <cell r="T4490">
            <v>45541</v>
          </cell>
          <cell r="X4490">
            <v>1</v>
          </cell>
          <cell r="Z4490" t="str">
            <v>METER OK</v>
          </cell>
        </row>
        <row r="4491">
          <cell r="D4491">
            <v>2728143</v>
          </cell>
          <cell r="E4491">
            <v>802</v>
          </cell>
          <cell r="F4491" t="str">
            <v>VLG</v>
          </cell>
          <cell r="G4491" t="str">
            <v>N</v>
          </cell>
          <cell r="H4491" t="str">
            <v>N</v>
          </cell>
          <cell r="I4491" t="str">
            <v>N</v>
          </cell>
          <cell r="J4491" t="str">
            <v>N</v>
          </cell>
          <cell r="K4491">
            <v>36284</v>
          </cell>
          <cell r="L4491">
            <v>20240900201</v>
          </cell>
          <cell r="M4491" t="str">
            <v>D24</v>
          </cell>
          <cell r="P4491" t="str">
            <v>P88</v>
          </cell>
          <cell r="S4491" t="str">
            <v>SROC24007158</v>
          </cell>
          <cell r="T4491">
            <v>45537</v>
          </cell>
          <cell r="X4491">
            <v>1</v>
          </cell>
          <cell r="Z4491" t="str">
            <v>METER OK</v>
          </cell>
        </row>
        <row r="4492">
          <cell r="D4492">
            <v>6469303</v>
          </cell>
          <cell r="E4492">
            <v>576</v>
          </cell>
          <cell r="F4492" t="str">
            <v>GENUS</v>
          </cell>
          <cell r="G4492" t="str">
            <v>N</v>
          </cell>
          <cell r="H4492" t="str">
            <v>N</v>
          </cell>
          <cell r="I4492" t="str">
            <v>Y</v>
          </cell>
          <cell r="J4492" t="str">
            <v>N</v>
          </cell>
          <cell r="K4492">
            <v>44622</v>
          </cell>
          <cell r="L4492">
            <v>20240800913</v>
          </cell>
          <cell r="M4492" t="str">
            <v>M27</v>
          </cell>
          <cell r="N4492" t="str">
            <v>RNT</v>
          </cell>
          <cell r="S4492" t="str">
            <v>TABMR</v>
          </cell>
          <cell r="T4492">
            <v>45482</v>
          </cell>
          <cell r="U4492" t="str">
            <v>Please send exchange advice after restoration of supply.</v>
          </cell>
          <cell r="V4492" t="str">
            <v>Service MCB found in off position.</v>
          </cell>
          <cell r="X4492">
            <v>2</v>
          </cell>
          <cell r="Z4492" t="str">
            <v>METER COULD NOT BE TESTED</v>
          </cell>
        </row>
        <row r="4493">
          <cell r="D4493">
            <v>6369181</v>
          </cell>
          <cell r="E4493">
            <v>574</v>
          </cell>
          <cell r="F4493" t="str">
            <v>L&amp;T</v>
          </cell>
          <cell r="G4493" t="str">
            <v>N</v>
          </cell>
          <cell r="H4493" t="str">
            <v>N</v>
          </cell>
          <cell r="I4493" t="str">
            <v>N</v>
          </cell>
          <cell r="J4493" t="str">
            <v>N</v>
          </cell>
          <cell r="K4493">
            <v>44132</v>
          </cell>
          <cell r="L4493">
            <v>20240802838</v>
          </cell>
          <cell r="M4493" t="str">
            <v>D24</v>
          </cell>
          <cell r="S4493" t="str">
            <v>SWRC24005531</v>
          </cell>
          <cell r="T4493">
            <v>45527</v>
          </cell>
          <cell r="X4493">
            <v>1</v>
          </cell>
          <cell r="Z4493" t="str">
            <v>METER OK</v>
          </cell>
        </row>
        <row r="4494">
          <cell r="D4494">
            <v>6387825</v>
          </cell>
          <cell r="E4494">
            <v>562</v>
          </cell>
          <cell r="F4494" t="str">
            <v>L&amp;T</v>
          </cell>
          <cell r="G4494" t="str">
            <v>N</v>
          </cell>
          <cell r="H4494" t="str">
            <v>N</v>
          </cell>
          <cell r="I4494" t="str">
            <v>Y</v>
          </cell>
          <cell r="J4494" t="str">
            <v>N</v>
          </cell>
          <cell r="K4494">
            <v>43901</v>
          </cell>
          <cell r="L4494">
            <v>20240900521</v>
          </cell>
          <cell r="M4494" t="str">
            <v>D24</v>
          </cell>
          <cell r="S4494" t="str">
            <v>CROC24003922</v>
          </cell>
          <cell r="T4494">
            <v>45540</v>
          </cell>
          <cell r="U4494" t="str">
            <v>MRI READING SHOWS NO ABNORMALITY.</v>
          </cell>
          <cell r="X4494">
            <v>1</v>
          </cell>
          <cell r="Z4494" t="str">
            <v>METER OK</v>
          </cell>
        </row>
        <row r="4495">
          <cell r="D4495">
            <v>6529215</v>
          </cell>
          <cell r="E4495">
            <v>150</v>
          </cell>
          <cell r="F4495" t="str">
            <v>GENUS</v>
          </cell>
          <cell r="G4495" t="str">
            <v>N</v>
          </cell>
          <cell r="H4495" t="str">
            <v>N</v>
          </cell>
          <cell r="I4495" t="str">
            <v>Y</v>
          </cell>
          <cell r="J4495" t="str">
            <v>N</v>
          </cell>
          <cell r="K4495">
            <v>45112</v>
          </cell>
          <cell r="L4495">
            <v>20240900263</v>
          </cell>
          <cell r="M4495" t="str">
            <v>OBW</v>
          </cell>
          <cell r="N4495" t="str">
            <v>A22</v>
          </cell>
          <cell r="O4495" t="str">
            <v>RNT</v>
          </cell>
          <cell r="P4495" t="str">
            <v>M27</v>
          </cell>
          <cell r="S4495" t="str">
            <v>HROCHP</v>
          </cell>
          <cell r="T4495">
            <v>45538</v>
          </cell>
          <cell r="X4495">
            <v>1</v>
          </cell>
          <cell r="Z4495" t="str">
            <v>METER COULD NOT BE TESTED</v>
          </cell>
        </row>
        <row r="4496">
          <cell r="D4496">
            <v>7005387</v>
          </cell>
          <cell r="E4496">
            <v>599</v>
          </cell>
          <cell r="F4496" t="str">
            <v>SECURE</v>
          </cell>
          <cell r="G4496" t="str">
            <v>N</v>
          </cell>
          <cell r="H4496" t="str">
            <v>N</v>
          </cell>
          <cell r="I4496" t="str">
            <v>N</v>
          </cell>
          <cell r="J4496" t="str">
            <v>N</v>
          </cell>
          <cell r="K4496">
            <v>42816</v>
          </cell>
          <cell r="L4496">
            <v>20240900700</v>
          </cell>
          <cell r="M4496" t="str">
            <v>A01</v>
          </cell>
          <cell r="N4496" t="str">
            <v>A05</v>
          </cell>
          <cell r="S4496" t="str">
            <v>NROC24012298</v>
          </cell>
          <cell r="T4496">
            <v>45541</v>
          </cell>
          <cell r="U4496" t="str">
            <v>Please provide exact ph no of consumer.</v>
          </cell>
          <cell r="X4496">
            <v>1</v>
          </cell>
          <cell r="Z4496" t="str">
            <v>METER COULD NOT BE TESTED</v>
          </cell>
        </row>
        <row r="4497">
          <cell r="D4497">
            <v>6745244</v>
          </cell>
          <cell r="E4497">
            <v>576</v>
          </cell>
          <cell r="F4497" t="str">
            <v>GENUS</v>
          </cell>
          <cell r="G4497" t="str">
            <v>N</v>
          </cell>
          <cell r="H4497" t="str">
            <v>N</v>
          </cell>
          <cell r="I4497" t="str">
            <v>N</v>
          </cell>
          <cell r="J4497" t="str">
            <v>N</v>
          </cell>
          <cell r="K4497">
            <v>45297</v>
          </cell>
          <cell r="L4497">
            <v>20240900852</v>
          </cell>
          <cell r="M4497" t="str">
            <v>M04</v>
          </cell>
          <cell r="N4497" t="str">
            <v>A05</v>
          </cell>
          <cell r="S4497" t="str">
            <v>TABMR</v>
          </cell>
          <cell r="T4497">
            <v>45543</v>
          </cell>
          <cell r="X4497">
            <v>1</v>
          </cell>
          <cell r="Z4497" t="str">
            <v>METER COULD NOT BE TESTED</v>
          </cell>
        </row>
        <row r="4498">
          <cell r="D4498">
            <v>4129741</v>
          </cell>
          <cell r="E4498">
            <v>550</v>
          </cell>
          <cell r="F4498" t="str">
            <v>SECURE</v>
          </cell>
          <cell r="G4498" t="str">
            <v>N</v>
          </cell>
          <cell r="H4498" t="str">
            <v>N</v>
          </cell>
          <cell r="I4498" t="str">
            <v>N</v>
          </cell>
          <cell r="J4498" t="str">
            <v>N</v>
          </cell>
          <cell r="K4498">
            <v>40025</v>
          </cell>
          <cell r="L4498">
            <v>20240900855</v>
          </cell>
          <cell r="M4498" t="str">
            <v>OBW</v>
          </cell>
          <cell r="N4498" t="str">
            <v>OBG</v>
          </cell>
          <cell r="O4498" t="str">
            <v>A19</v>
          </cell>
          <cell r="P4498" t="str">
            <v>A05</v>
          </cell>
          <cell r="S4498" t="str">
            <v>R27</v>
          </cell>
          <cell r="T4498">
            <v>45543</v>
          </cell>
          <cell r="X4498">
            <v>1</v>
          </cell>
          <cell r="Z4498" t="str">
            <v>METER COULD NOT BE TESTED</v>
          </cell>
        </row>
        <row r="4499">
          <cell r="D4499">
            <v>6804717</v>
          </cell>
          <cell r="E4499">
            <v>577</v>
          </cell>
          <cell r="F4499" t="str">
            <v>L&amp;T</v>
          </cell>
          <cell r="G4499" t="str">
            <v>N</v>
          </cell>
          <cell r="H4499" t="str">
            <v>N</v>
          </cell>
          <cell r="I4499" t="str">
            <v>N</v>
          </cell>
          <cell r="J4499" t="str">
            <v>N</v>
          </cell>
          <cell r="K4499">
            <v>45406</v>
          </cell>
          <cell r="L4499">
            <v>20240800357</v>
          </cell>
          <cell r="M4499" t="str">
            <v>M01</v>
          </cell>
          <cell r="N4499" t="str">
            <v>A05</v>
          </cell>
          <cell r="S4499" t="str">
            <v>TABMR</v>
          </cell>
          <cell r="T4499">
            <v>45497</v>
          </cell>
          <cell r="X4499">
            <v>4</v>
          </cell>
          <cell r="Z4499" t="str">
            <v>METER COULD NOT BE TESTED</v>
          </cell>
        </row>
        <row r="4500">
          <cell r="D4500">
            <v>7283612</v>
          </cell>
          <cell r="E4500">
            <v>599</v>
          </cell>
          <cell r="F4500" t="str">
            <v>SECURE</v>
          </cell>
          <cell r="G4500" t="str">
            <v>N</v>
          </cell>
          <cell r="H4500" t="str">
            <v>N</v>
          </cell>
          <cell r="I4500" t="str">
            <v>N</v>
          </cell>
          <cell r="J4500" t="str">
            <v>N</v>
          </cell>
          <cell r="K4500">
            <v>45035</v>
          </cell>
          <cell r="L4500">
            <v>20240602596</v>
          </cell>
          <cell r="M4500" t="str">
            <v>D24</v>
          </cell>
          <cell r="S4500" t="str">
            <v>R27</v>
          </cell>
          <cell r="T4500">
            <v>45463</v>
          </cell>
          <cell r="X4500">
            <v>1</v>
          </cell>
          <cell r="Z4500" t="str">
            <v>METER OK</v>
          </cell>
        </row>
        <row r="4501">
          <cell r="D4501">
            <v>7127612</v>
          </cell>
          <cell r="E4501">
            <v>599</v>
          </cell>
          <cell r="F4501" t="str">
            <v>SECURE</v>
          </cell>
          <cell r="G4501" t="str">
            <v>N</v>
          </cell>
          <cell r="H4501" t="str">
            <v>N</v>
          </cell>
          <cell r="I4501" t="str">
            <v>Y</v>
          </cell>
          <cell r="J4501" t="str">
            <v>N</v>
          </cell>
          <cell r="K4501">
            <v>43908</v>
          </cell>
          <cell r="L4501">
            <v>20240703639</v>
          </cell>
          <cell r="M4501" t="str">
            <v>M05</v>
          </cell>
          <cell r="N4501" t="str">
            <v>M27</v>
          </cell>
          <cell r="O4501" t="str">
            <v>RNT</v>
          </cell>
          <cell r="S4501" t="str">
            <v>NROC24010979</v>
          </cell>
          <cell r="T4501">
            <v>45497</v>
          </cell>
          <cell r="U4501" t="str">
            <v>Meter fixed at very high position.</v>
          </cell>
          <cell r="V4501" t="str">
            <v>Please rectify and re-advice.</v>
          </cell>
          <cell r="X4501">
            <v>1</v>
          </cell>
          <cell r="Z4501" t="str">
            <v>METER COULD NOT BE TESTED</v>
          </cell>
        </row>
        <row r="4502">
          <cell r="D4502">
            <v>6320914</v>
          </cell>
          <cell r="E4502">
            <v>573</v>
          </cell>
          <cell r="F4502" t="str">
            <v>L+G</v>
          </cell>
          <cell r="G4502" t="str">
            <v>N</v>
          </cell>
          <cell r="H4502" t="str">
            <v>N</v>
          </cell>
          <cell r="I4502" t="str">
            <v>Y</v>
          </cell>
          <cell r="J4502" t="str">
            <v>N</v>
          </cell>
          <cell r="K4502">
            <v>44139</v>
          </cell>
          <cell r="L4502">
            <v>20240901098</v>
          </cell>
          <cell r="M4502" t="str">
            <v>D24</v>
          </cell>
          <cell r="S4502" t="str">
            <v>SWRC24005974</v>
          </cell>
          <cell r="T4502">
            <v>45545</v>
          </cell>
          <cell r="X4502">
            <v>1</v>
          </cell>
          <cell r="Z4502" t="str">
            <v>METER OK</v>
          </cell>
        </row>
        <row r="4503">
          <cell r="D4503">
            <v>6506700</v>
          </cell>
          <cell r="E4503">
            <v>576</v>
          </cell>
          <cell r="F4503" t="str">
            <v>GENUS</v>
          </cell>
          <cell r="G4503" t="str">
            <v>N</v>
          </cell>
          <cell r="H4503" t="str">
            <v>N</v>
          </cell>
          <cell r="I4503" t="str">
            <v>N</v>
          </cell>
          <cell r="J4503" t="str">
            <v>N</v>
          </cell>
          <cell r="K4503">
            <v>44702</v>
          </cell>
          <cell r="L4503">
            <v>20240901097</v>
          </cell>
          <cell r="M4503" t="str">
            <v>D24</v>
          </cell>
          <cell r="S4503" t="str">
            <v>SWRC24005972</v>
          </cell>
          <cell r="T4503">
            <v>45545</v>
          </cell>
          <cell r="X4503">
            <v>1</v>
          </cell>
          <cell r="Z4503" t="str">
            <v>METER OK</v>
          </cell>
        </row>
        <row r="4504">
          <cell r="D4504">
            <v>4013074</v>
          </cell>
          <cell r="E4504">
            <v>575</v>
          </cell>
          <cell r="F4504" t="str">
            <v>ISKRA(SIMCO)</v>
          </cell>
          <cell r="G4504" t="str">
            <v>N</v>
          </cell>
          <cell r="H4504" t="str">
            <v>Y</v>
          </cell>
          <cell r="I4504" t="str">
            <v>N</v>
          </cell>
          <cell r="J4504" t="str">
            <v>N</v>
          </cell>
          <cell r="K4504">
            <v>40075</v>
          </cell>
          <cell r="L4504">
            <v>20240901121</v>
          </cell>
          <cell r="M4504" t="str">
            <v>D48</v>
          </cell>
          <cell r="N4504" t="str">
            <v>RNT</v>
          </cell>
          <cell r="O4504" t="str">
            <v>M27</v>
          </cell>
          <cell r="P4504" t="str">
            <v>D18</v>
          </cell>
          <cell r="S4504" t="str">
            <v>SWRC24005981</v>
          </cell>
          <cell r="T4504">
            <v>45545</v>
          </cell>
          <cell r="X4504">
            <v>1</v>
          </cell>
          <cell r="Z4504" t="str">
            <v>METER DEFECTIVE</v>
          </cell>
        </row>
        <row r="4505">
          <cell r="D4505">
            <v>5375032</v>
          </cell>
          <cell r="E4505">
            <v>568</v>
          </cell>
          <cell r="F4505" t="str">
            <v>L+G</v>
          </cell>
          <cell r="G4505" t="str">
            <v>N</v>
          </cell>
          <cell r="H4505" t="str">
            <v>Y</v>
          </cell>
          <cell r="I4505" t="str">
            <v>N</v>
          </cell>
          <cell r="J4505" t="str">
            <v>N</v>
          </cell>
          <cell r="K4505">
            <v>42345</v>
          </cell>
          <cell r="L4505">
            <v>20240901119</v>
          </cell>
          <cell r="M4505" t="str">
            <v>D61</v>
          </cell>
          <cell r="N4505" t="str">
            <v>D67</v>
          </cell>
          <cell r="P4505" t="str">
            <v>D24</v>
          </cell>
          <cell r="S4505" t="str">
            <v>SWRC24005978</v>
          </cell>
          <cell r="T4505">
            <v>45545</v>
          </cell>
          <cell r="X4505">
            <v>1</v>
          </cell>
          <cell r="Z4505" t="str">
            <v>METER DEFECTIVE</v>
          </cell>
        </row>
        <row r="4506">
          <cell r="D4506">
            <v>7055831</v>
          </cell>
          <cell r="E4506">
            <v>599</v>
          </cell>
          <cell r="F4506" t="str">
            <v>SECURE</v>
          </cell>
          <cell r="G4506" t="str">
            <v>N</v>
          </cell>
          <cell r="H4506" t="str">
            <v>N</v>
          </cell>
          <cell r="I4506" t="str">
            <v>Y</v>
          </cell>
          <cell r="J4506" t="str">
            <v>N</v>
          </cell>
          <cell r="K4506">
            <v>42926</v>
          </cell>
          <cell r="L4506">
            <v>20240901117</v>
          </cell>
          <cell r="M4506" t="str">
            <v>D24</v>
          </cell>
          <cell r="S4506" t="str">
            <v>NSRC24003123</v>
          </cell>
          <cell r="T4506">
            <v>45545</v>
          </cell>
          <cell r="X4506">
            <v>1</v>
          </cell>
          <cell r="Z4506" t="str">
            <v>METER OK</v>
          </cell>
        </row>
        <row r="4507">
          <cell r="D4507">
            <v>6469303</v>
          </cell>
          <cell r="E4507">
            <v>576</v>
          </cell>
          <cell r="F4507" t="str">
            <v>GENUS</v>
          </cell>
          <cell r="G4507" t="str">
            <v>N</v>
          </cell>
          <cell r="H4507" t="str">
            <v>N</v>
          </cell>
          <cell r="I4507" t="str">
            <v>Y</v>
          </cell>
          <cell r="J4507" t="str">
            <v>N</v>
          </cell>
          <cell r="K4507">
            <v>44622</v>
          </cell>
          <cell r="L4507">
            <v>20240701569</v>
          </cell>
          <cell r="M4507" t="str">
            <v>RNT</v>
          </cell>
          <cell r="N4507" t="str">
            <v>M27</v>
          </cell>
          <cell r="S4507" t="str">
            <v>NROE24010254</v>
          </cell>
          <cell r="T4507">
            <v>45482</v>
          </cell>
          <cell r="U4507" t="str">
            <v>Cut out MCB found off.</v>
          </cell>
          <cell r="V4507" t="str">
            <v>Please send exchange advice after restoration of supply.</v>
          </cell>
          <cell r="X4507">
            <v>2</v>
          </cell>
          <cell r="Z4507" t="str">
            <v>METER COULD NOT BE TESTED</v>
          </cell>
        </row>
        <row r="4508">
          <cell r="D4508">
            <v>2161854</v>
          </cell>
          <cell r="E4508">
            <v>603</v>
          </cell>
          <cell r="F4508" t="str">
            <v>GEC(UK)</v>
          </cell>
          <cell r="G4508" t="str">
            <v>N</v>
          </cell>
          <cell r="H4508" t="str">
            <v>N</v>
          </cell>
          <cell r="I4508" t="str">
            <v>N</v>
          </cell>
          <cell r="J4508" t="str">
            <v>N</v>
          </cell>
          <cell r="K4508">
            <v>38461</v>
          </cell>
          <cell r="L4508">
            <v>20240901151</v>
          </cell>
          <cell r="M4508" t="str">
            <v>OBG</v>
          </cell>
          <cell r="N4508" t="str">
            <v>A05</v>
          </cell>
          <cell r="S4508" t="str">
            <v>TABMR</v>
          </cell>
          <cell r="T4508">
            <v>45546</v>
          </cell>
          <cell r="X4508">
            <v>1</v>
          </cell>
          <cell r="Z4508" t="str">
            <v>METER COULD NOT BE TESTED</v>
          </cell>
        </row>
        <row r="4509">
          <cell r="D4509">
            <v>2543571</v>
          </cell>
          <cell r="E4509">
            <v>802</v>
          </cell>
          <cell r="F4509" t="str">
            <v>VLG</v>
          </cell>
          <cell r="G4509" t="str">
            <v>N</v>
          </cell>
          <cell r="H4509" t="str">
            <v>N</v>
          </cell>
          <cell r="I4509" t="str">
            <v>Y</v>
          </cell>
          <cell r="J4509" t="str">
            <v>N</v>
          </cell>
          <cell r="K4509">
            <v>35874</v>
          </cell>
          <cell r="L4509">
            <v>20240901149</v>
          </cell>
          <cell r="M4509" t="str">
            <v>OBG</v>
          </cell>
          <cell r="N4509" t="str">
            <v>M27</v>
          </cell>
          <cell r="P4509" t="str">
            <v>A05</v>
          </cell>
          <cell r="S4509" t="str">
            <v>R27</v>
          </cell>
          <cell r="T4509">
            <v>45546</v>
          </cell>
          <cell r="X4509">
            <v>1</v>
          </cell>
          <cell r="Z4509" t="str">
            <v>METER COULD NOT BE TESTED</v>
          </cell>
        </row>
        <row r="4510">
          <cell r="D4510">
            <v>3139202</v>
          </cell>
          <cell r="E4510">
            <v>407</v>
          </cell>
          <cell r="F4510" t="str">
            <v>SCHLMBGR</v>
          </cell>
          <cell r="G4510" t="str">
            <v>N</v>
          </cell>
          <cell r="H4510" t="str">
            <v>N</v>
          </cell>
          <cell r="I4510" t="str">
            <v>Y</v>
          </cell>
          <cell r="J4510" t="str">
            <v>N</v>
          </cell>
          <cell r="K4510">
            <v>37716</v>
          </cell>
          <cell r="L4510">
            <v>20240901153</v>
          </cell>
          <cell r="M4510" t="str">
            <v>D24</v>
          </cell>
          <cell r="S4510" t="str">
            <v>TABMR</v>
          </cell>
          <cell r="T4510">
            <v>45546</v>
          </cell>
          <cell r="X4510">
            <v>1</v>
          </cell>
          <cell r="Z4510" t="str">
            <v>METER OK</v>
          </cell>
        </row>
        <row r="4511">
          <cell r="D4511">
            <v>3162629</v>
          </cell>
          <cell r="E4511">
            <v>401</v>
          </cell>
          <cell r="F4511" t="str">
            <v>VLG</v>
          </cell>
          <cell r="G4511" t="str">
            <v>N</v>
          </cell>
          <cell r="H4511" t="str">
            <v>N</v>
          </cell>
          <cell r="I4511" t="str">
            <v>N</v>
          </cell>
          <cell r="J4511" t="str">
            <v>N</v>
          </cell>
          <cell r="K4511">
            <v>38943</v>
          </cell>
          <cell r="L4511">
            <v>20240901137</v>
          </cell>
          <cell r="M4511" t="str">
            <v>OWL</v>
          </cell>
          <cell r="N4511" t="str">
            <v>M27</v>
          </cell>
          <cell r="O4511" t="str">
            <v>A05</v>
          </cell>
          <cell r="S4511" t="str">
            <v>R27</v>
          </cell>
          <cell r="T4511">
            <v>45546</v>
          </cell>
          <cell r="X4511">
            <v>1</v>
          </cell>
          <cell r="Z4511" t="str">
            <v>METER COULD NOT BE TESTED</v>
          </cell>
        </row>
        <row r="4512">
          <cell r="D4512">
            <v>3294081</v>
          </cell>
          <cell r="E4512">
            <v>421</v>
          </cell>
          <cell r="F4512" t="str">
            <v>L+G</v>
          </cell>
          <cell r="G4512" t="str">
            <v>N</v>
          </cell>
          <cell r="H4512" t="str">
            <v>N</v>
          </cell>
          <cell r="I4512" t="str">
            <v>N</v>
          </cell>
          <cell r="J4512" t="str">
            <v>N</v>
          </cell>
          <cell r="K4512">
            <v>38085</v>
          </cell>
          <cell r="L4512">
            <v>20240901142</v>
          </cell>
          <cell r="M4512" t="str">
            <v>OBG</v>
          </cell>
          <cell r="N4512" t="str">
            <v>RNT</v>
          </cell>
          <cell r="O4512" t="str">
            <v>M27</v>
          </cell>
          <cell r="P4512" t="str">
            <v>A05</v>
          </cell>
          <cell r="S4512" t="str">
            <v>R27</v>
          </cell>
          <cell r="T4512">
            <v>45546</v>
          </cell>
          <cell r="X4512">
            <v>1</v>
          </cell>
          <cell r="Z4512" t="str">
            <v>METER COULD NOT BE TESTED</v>
          </cell>
        </row>
        <row r="4513">
          <cell r="D4513">
            <v>4292092</v>
          </cell>
          <cell r="E4513">
            <v>585</v>
          </cell>
          <cell r="F4513" t="str">
            <v>SECURE</v>
          </cell>
          <cell r="G4513" t="str">
            <v>N</v>
          </cell>
          <cell r="H4513" t="str">
            <v>N</v>
          </cell>
          <cell r="I4513" t="str">
            <v>N</v>
          </cell>
          <cell r="J4513" t="str">
            <v>N</v>
          </cell>
          <cell r="K4513">
            <v>40416</v>
          </cell>
          <cell r="L4513">
            <v>20240901154</v>
          </cell>
          <cell r="M4513" t="str">
            <v>D24</v>
          </cell>
          <cell r="S4513" t="str">
            <v>R27</v>
          </cell>
          <cell r="T4513">
            <v>45546</v>
          </cell>
          <cell r="X4513">
            <v>1</v>
          </cell>
          <cell r="Z4513" t="str">
            <v>METER OK</v>
          </cell>
        </row>
        <row r="4514">
          <cell r="D4514">
            <v>4404599</v>
          </cell>
          <cell r="E4514">
            <v>585</v>
          </cell>
          <cell r="F4514" t="str">
            <v>SECURE</v>
          </cell>
          <cell r="G4514" t="str">
            <v>N</v>
          </cell>
          <cell r="H4514" t="str">
            <v>N</v>
          </cell>
          <cell r="I4514" t="str">
            <v>N</v>
          </cell>
          <cell r="J4514" t="str">
            <v>N</v>
          </cell>
          <cell r="K4514">
            <v>40620</v>
          </cell>
          <cell r="L4514">
            <v>20240901144</v>
          </cell>
          <cell r="M4514" t="str">
            <v>D24</v>
          </cell>
          <cell r="S4514" t="str">
            <v>R27</v>
          </cell>
          <cell r="T4514">
            <v>45546</v>
          </cell>
          <cell r="X4514">
            <v>1</v>
          </cell>
          <cell r="Z4514" t="str">
            <v>METER OK</v>
          </cell>
        </row>
        <row r="4515">
          <cell r="D4515">
            <v>6176397</v>
          </cell>
          <cell r="E4515">
            <v>562</v>
          </cell>
          <cell r="F4515" t="str">
            <v>L&amp;T</v>
          </cell>
          <cell r="G4515" t="str">
            <v>N</v>
          </cell>
          <cell r="H4515" t="str">
            <v>N</v>
          </cell>
          <cell r="I4515" t="str">
            <v>Y</v>
          </cell>
          <cell r="J4515" t="str">
            <v>N</v>
          </cell>
          <cell r="K4515">
            <v>43452</v>
          </cell>
          <cell r="L4515">
            <v>20240901135</v>
          </cell>
          <cell r="M4515" t="str">
            <v>C36</v>
          </cell>
          <cell r="N4515" t="str">
            <v>RNT</v>
          </cell>
          <cell r="O4515" t="str">
            <v>A22</v>
          </cell>
          <cell r="S4515" t="str">
            <v>TABMR</v>
          </cell>
          <cell r="T4515">
            <v>45546</v>
          </cell>
          <cell r="U4515" t="str">
            <v xml:space="preserve">All Incoming Phase Loops Found Disconnected From Supply MCB </v>
          </cell>
          <cell r="X4515">
            <v>3</v>
          </cell>
          <cell r="Z4515" t="str">
            <v>METER COULD NOT BE TESTED</v>
          </cell>
        </row>
        <row r="4516">
          <cell r="D4516">
            <v>7265222</v>
          </cell>
          <cell r="E4516">
            <v>599</v>
          </cell>
          <cell r="F4516" t="str">
            <v>SECURE</v>
          </cell>
          <cell r="G4516" t="str">
            <v>N</v>
          </cell>
          <cell r="H4516" t="str">
            <v>N</v>
          </cell>
          <cell r="I4516" t="str">
            <v>Y</v>
          </cell>
          <cell r="J4516" t="str">
            <v>N</v>
          </cell>
          <cell r="K4516">
            <v>44929</v>
          </cell>
          <cell r="L4516">
            <v>20240901152</v>
          </cell>
          <cell r="M4516" t="str">
            <v>D24</v>
          </cell>
          <cell r="P4516" t="str">
            <v>A06</v>
          </cell>
          <cell r="S4516" t="str">
            <v>TABMR</v>
          </cell>
          <cell r="T4516">
            <v>45546</v>
          </cell>
          <cell r="X4516">
            <v>1</v>
          </cell>
          <cell r="Z4516" t="str">
            <v>METER OK</v>
          </cell>
        </row>
        <row r="4517">
          <cell r="D4517">
            <v>5102383</v>
          </cell>
          <cell r="E4517">
            <v>569</v>
          </cell>
          <cell r="F4517" t="str">
            <v>SECURE</v>
          </cell>
          <cell r="G4517" t="str">
            <v>N</v>
          </cell>
          <cell r="H4517" t="str">
            <v>N</v>
          </cell>
          <cell r="I4517" t="str">
            <v>Y</v>
          </cell>
          <cell r="J4517" t="str">
            <v>N</v>
          </cell>
          <cell r="K4517">
            <v>42014</v>
          </cell>
          <cell r="L4517">
            <v>20240901163</v>
          </cell>
          <cell r="M4517" t="str">
            <v>OBL</v>
          </cell>
          <cell r="N4517" t="str">
            <v>M27</v>
          </cell>
          <cell r="O4517" t="str">
            <v>RNT</v>
          </cell>
          <cell r="P4517" t="str">
            <v>A22</v>
          </cell>
          <cell r="S4517" t="str">
            <v>NROC24012378</v>
          </cell>
          <cell r="T4517">
            <v>45546</v>
          </cell>
          <cell r="X4517">
            <v>1</v>
          </cell>
          <cell r="Z4517" t="str">
            <v>METER COULD NOT BE TESTED</v>
          </cell>
        </row>
        <row r="4518">
          <cell r="D4518">
            <v>6152763</v>
          </cell>
          <cell r="E4518">
            <v>551</v>
          </cell>
          <cell r="F4518" t="str">
            <v>SECURE</v>
          </cell>
          <cell r="G4518" t="str">
            <v>N</v>
          </cell>
          <cell r="H4518" t="str">
            <v>N</v>
          </cell>
          <cell r="I4518" t="str">
            <v>N</v>
          </cell>
          <cell r="J4518" t="str">
            <v>N</v>
          </cell>
          <cell r="K4518">
            <v>43180</v>
          </cell>
          <cell r="L4518">
            <v>20240901164</v>
          </cell>
          <cell r="M4518" t="str">
            <v>D24</v>
          </cell>
          <cell r="S4518" t="str">
            <v>NSRC24003124</v>
          </cell>
          <cell r="T4518">
            <v>45546</v>
          </cell>
          <cell r="X4518">
            <v>1</v>
          </cell>
          <cell r="Z4518" t="str">
            <v>METER OK</v>
          </cell>
        </row>
        <row r="4519">
          <cell r="D4519">
            <v>5040419</v>
          </cell>
          <cell r="E4519">
            <v>568</v>
          </cell>
          <cell r="F4519" t="str">
            <v>L+G</v>
          </cell>
          <cell r="G4519" t="str">
            <v>N</v>
          </cell>
          <cell r="H4519" t="str">
            <v>Y</v>
          </cell>
          <cell r="I4519" t="str">
            <v>Y</v>
          </cell>
          <cell r="J4519" t="str">
            <v>N</v>
          </cell>
          <cell r="K4519">
            <v>41956</v>
          </cell>
          <cell r="L4519">
            <v>20240901173</v>
          </cell>
          <cell r="M4519" t="str">
            <v>D67</v>
          </cell>
          <cell r="O4519" t="str">
            <v>D24</v>
          </cell>
          <cell r="P4519" t="str">
            <v>A06</v>
          </cell>
          <cell r="Q4519" t="str">
            <v>D46</v>
          </cell>
          <cell r="S4519" t="str">
            <v>SROC24007328</v>
          </cell>
          <cell r="T4519">
            <v>45546</v>
          </cell>
          <cell r="X4519">
            <v>1</v>
          </cell>
          <cell r="Z4519" t="str">
            <v>METER DEFECTIVE</v>
          </cell>
        </row>
        <row r="4520">
          <cell r="D4520">
            <v>7189565</v>
          </cell>
          <cell r="E4520">
            <v>599</v>
          </cell>
          <cell r="F4520" t="str">
            <v>SECURE</v>
          </cell>
          <cell r="G4520" t="str">
            <v>N</v>
          </cell>
          <cell r="H4520" t="str">
            <v>N</v>
          </cell>
          <cell r="I4520" t="str">
            <v>Y</v>
          </cell>
          <cell r="J4520" t="str">
            <v>N</v>
          </cell>
          <cell r="K4520">
            <v>44513</v>
          </cell>
          <cell r="L4520">
            <v>20240703919</v>
          </cell>
          <cell r="M4520" t="str">
            <v>RNT</v>
          </cell>
          <cell r="N4520" t="str">
            <v>M27</v>
          </cell>
          <cell r="S4520" t="str">
            <v>NROE24011062</v>
          </cell>
          <cell r="T4520">
            <v>45499</v>
          </cell>
          <cell r="U4520" t="str">
            <v>Incoming phase loop found disconnected from meter terminal.</v>
          </cell>
          <cell r="V4520" t="str">
            <v>Please send exchange advice after restoration of supply.</v>
          </cell>
          <cell r="X4520">
            <v>1</v>
          </cell>
          <cell r="Z4520" t="str">
            <v>METER COULD NOT BE TESTED</v>
          </cell>
        </row>
        <row r="4521">
          <cell r="D4521">
            <v>4755871</v>
          </cell>
          <cell r="E4521">
            <v>590</v>
          </cell>
          <cell r="F4521" t="str">
            <v>L+G</v>
          </cell>
          <cell r="G4521" t="str">
            <v>N</v>
          </cell>
          <cell r="H4521" t="str">
            <v>Y</v>
          </cell>
          <cell r="I4521" t="str">
            <v>N</v>
          </cell>
          <cell r="J4521" t="str">
            <v>N</v>
          </cell>
          <cell r="K4521">
            <v>41296</v>
          </cell>
          <cell r="L4521">
            <v>20240803127</v>
          </cell>
          <cell r="M4521" t="str">
            <v>D18</v>
          </cell>
          <cell r="O4521" t="str">
            <v>M27</v>
          </cell>
          <cell r="S4521" t="str">
            <v>SROC24007050</v>
          </cell>
          <cell r="T4521">
            <v>45532</v>
          </cell>
          <cell r="X4521">
            <v>1</v>
          </cell>
          <cell r="Z4521" t="str">
            <v>METER DEFECTIVE</v>
          </cell>
        </row>
        <row r="4522">
          <cell r="D4522">
            <v>5608178</v>
          </cell>
          <cell r="E4522">
            <v>568</v>
          </cell>
          <cell r="F4522" t="str">
            <v>L+G</v>
          </cell>
          <cell r="G4522" t="str">
            <v>N</v>
          </cell>
          <cell r="H4522" t="str">
            <v>N</v>
          </cell>
          <cell r="I4522" t="str">
            <v>Y</v>
          </cell>
          <cell r="J4522" t="str">
            <v>N</v>
          </cell>
          <cell r="K4522">
            <v>42583</v>
          </cell>
          <cell r="L4522">
            <v>20240803124</v>
          </cell>
          <cell r="M4522" t="str">
            <v>D24</v>
          </cell>
          <cell r="S4522" t="str">
            <v>CROCHP</v>
          </cell>
          <cell r="T4522">
            <v>45532</v>
          </cell>
          <cell r="X4522">
            <v>1</v>
          </cell>
          <cell r="Z4522" t="str">
            <v>METER OK</v>
          </cell>
        </row>
        <row r="4523">
          <cell r="D4523">
            <v>6181963</v>
          </cell>
          <cell r="E4523">
            <v>574</v>
          </cell>
          <cell r="F4523" t="str">
            <v>L&amp;T</v>
          </cell>
          <cell r="G4523" t="str">
            <v>N</v>
          </cell>
          <cell r="H4523" t="str">
            <v>N</v>
          </cell>
          <cell r="I4523" t="str">
            <v>N</v>
          </cell>
          <cell r="J4523" t="str">
            <v>N</v>
          </cell>
          <cell r="K4523">
            <v>43393</v>
          </cell>
          <cell r="L4523">
            <v>20240902439</v>
          </cell>
          <cell r="M4523" t="str">
            <v>M04</v>
          </cell>
          <cell r="N4523" t="str">
            <v>A05</v>
          </cell>
          <cell r="S4523" t="str">
            <v>SROC24007590</v>
          </cell>
          <cell r="T4523">
            <v>45558</v>
          </cell>
          <cell r="X4523">
            <v>1</v>
          </cell>
          <cell r="Z4523" t="str">
            <v>METER COULD NOT BE TESTED</v>
          </cell>
        </row>
        <row r="4524">
          <cell r="D4524">
            <v>7287768</v>
          </cell>
          <cell r="E4524">
            <v>599</v>
          </cell>
          <cell r="F4524" t="str">
            <v>SECURE</v>
          </cell>
          <cell r="G4524" t="str">
            <v>N</v>
          </cell>
          <cell r="H4524" t="str">
            <v>N</v>
          </cell>
          <cell r="I4524" t="str">
            <v>Y</v>
          </cell>
          <cell r="J4524" t="str">
            <v>N</v>
          </cell>
          <cell r="K4524">
            <v>45084</v>
          </cell>
          <cell r="L4524">
            <v>20241000561</v>
          </cell>
          <cell r="M4524" t="str">
            <v>C36</v>
          </cell>
          <cell r="N4524" t="str">
            <v>RNT</v>
          </cell>
          <cell r="O4524" t="str">
            <v>A24</v>
          </cell>
          <cell r="S4524" t="str">
            <v>TABMR</v>
          </cell>
          <cell r="T4524">
            <v>45571</v>
          </cell>
          <cell r="X4524">
            <v>1</v>
          </cell>
          <cell r="Z4524" t="str">
            <v>METER COULD NOT BE TESTED</v>
          </cell>
        </row>
        <row r="4525">
          <cell r="D4525">
            <v>4435180</v>
          </cell>
          <cell r="E4525">
            <v>590</v>
          </cell>
          <cell r="F4525" t="str">
            <v>L+G</v>
          </cell>
          <cell r="G4525" t="str">
            <v>N</v>
          </cell>
          <cell r="H4525" t="str">
            <v>N</v>
          </cell>
          <cell r="I4525" t="str">
            <v>N</v>
          </cell>
          <cell r="J4525" t="str">
            <v>N</v>
          </cell>
          <cell r="K4525">
            <v>40714</v>
          </cell>
          <cell r="L4525">
            <v>20241000796</v>
          </cell>
          <cell r="M4525" t="str">
            <v>D24</v>
          </cell>
          <cell r="S4525" t="str">
            <v>SWRC24006447</v>
          </cell>
          <cell r="T4525">
            <v>45573</v>
          </cell>
          <cell r="X4525">
            <v>1</v>
          </cell>
          <cell r="Z4525" t="str">
            <v>METER OK</v>
          </cell>
        </row>
        <row r="4526">
          <cell r="D4526">
            <v>6496819</v>
          </cell>
          <cell r="E4526">
            <v>576</v>
          </cell>
          <cell r="F4526" t="str">
            <v>GENUS</v>
          </cell>
          <cell r="G4526" t="str">
            <v>Y</v>
          </cell>
          <cell r="H4526" t="str">
            <v>N</v>
          </cell>
          <cell r="I4526" t="str">
            <v>N</v>
          </cell>
          <cell r="J4526" t="str">
            <v>N</v>
          </cell>
          <cell r="K4526">
            <v>45295</v>
          </cell>
          <cell r="L4526">
            <v>20241102056</v>
          </cell>
          <cell r="M4526" t="str">
            <v>D47</v>
          </cell>
          <cell r="N4526" t="str">
            <v>RNT</v>
          </cell>
          <cell r="O4526" t="str">
            <v>M27</v>
          </cell>
          <cell r="S4526" t="str">
            <v>R27</v>
          </cell>
          <cell r="T4526">
            <v>45616</v>
          </cell>
          <cell r="X4526">
            <v>1</v>
          </cell>
          <cell r="Z4526" t="str">
            <v>METER DEFECTIVE</v>
          </cell>
        </row>
        <row r="4527">
          <cell r="D4527">
            <v>7126270</v>
          </cell>
          <cell r="E4527">
            <v>599</v>
          </cell>
          <cell r="F4527" t="str">
            <v>SECURE</v>
          </cell>
          <cell r="G4527" t="str">
            <v>N</v>
          </cell>
          <cell r="H4527" t="str">
            <v>N</v>
          </cell>
          <cell r="I4527" t="str">
            <v>Y</v>
          </cell>
          <cell r="J4527" t="str">
            <v>N</v>
          </cell>
          <cell r="K4527">
            <v>43892</v>
          </cell>
          <cell r="L4527">
            <v>20241000805</v>
          </cell>
          <cell r="M4527" t="str">
            <v>D24</v>
          </cell>
          <cell r="S4527" t="str">
            <v>NROC24013057</v>
          </cell>
          <cell r="T4527">
            <v>45573</v>
          </cell>
          <cell r="X4527">
            <v>1</v>
          </cell>
          <cell r="Z4527" t="str">
            <v>METER OK</v>
          </cell>
        </row>
        <row r="4528">
          <cell r="D4528">
            <v>2146540</v>
          </cell>
          <cell r="E4528">
            <v>602</v>
          </cell>
          <cell r="F4528" t="str">
            <v>GEC(UK)</v>
          </cell>
          <cell r="G4528" t="str">
            <v>N</v>
          </cell>
          <cell r="H4528" t="str">
            <v>N</v>
          </cell>
          <cell r="I4528" t="str">
            <v>Y</v>
          </cell>
          <cell r="J4528" t="str">
            <v>N</v>
          </cell>
          <cell r="K4528">
            <v>35560</v>
          </cell>
          <cell r="L4528">
            <v>20241000855</v>
          </cell>
          <cell r="M4528" t="str">
            <v>M05</v>
          </cell>
          <cell r="N4528" t="str">
            <v>M27</v>
          </cell>
          <cell r="O4528" t="str">
            <v>A25</v>
          </cell>
          <cell r="P4528" t="str">
            <v>OBL</v>
          </cell>
          <cell r="S4528" t="str">
            <v>R27</v>
          </cell>
          <cell r="T4528">
            <v>45574</v>
          </cell>
          <cell r="X4528">
            <v>1</v>
          </cell>
          <cell r="Z4528" t="str">
            <v>METER COULD NOT BE TESTED</v>
          </cell>
        </row>
        <row r="4529">
          <cell r="D4529">
            <v>5324218</v>
          </cell>
          <cell r="E4529">
            <v>569</v>
          </cell>
          <cell r="F4529" t="str">
            <v>SECURE</v>
          </cell>
          <cell r="G4529" t="str">
            <v>N</v>
          </cell>
          <cell r="H4529" t="str">
            <v>N</v>
          </cell>
          <cell r="I4529" t="str">
            <v>Y</v>
          </cell>
          <cell r="J4529" t="str">
            <v>N</v>
          </cell>
          <cell r="K4529">
            <v>42362</v>
          </cell>
          <cell r="L4529">
            <v>20241000856</v>
          </cell>
          <cell r="M4529" t="str">
            <v>OBU</v>
          </cell>
          <cell r="N4529" t="str">
            <v>M27</v>
          </cell>
          <cell r="O4529" t="str">
            <v>RNT</v>
          </cell>
          <cell r="S4529" t="str">
            <v>TABMR</v>
          </cell>
          <cell r="T4529">
            <v>45574</v>
          </cell>
          <cell r="X4529">
            <v>1</v>
          </cell>
          <cell r="Z4529" t="str">
            <v>METER COULD NOT BE TESTED</v>
          </cell>
        </row>
        <row r="4530">
          <cell r="D4530">
            <v>6529652</v>
          </cell>
          <cell r="E4530">
            <v>150</v>
          </cell>
          <cell r="F4530" t="str">
            <v>GENUS</v>
          </cell>
          <cell r="G4530" t="str">
            <v>N</v>
          </cell>
          <cell r="H4530" t="str">
            <v>N</v>
          </cell>
          <cell r="I4530" t="str">
            <v>Y</v>
          </cell>
          <cell r="J4530" t="str">
            <v>N</v>
          </cell>
          <cell r="K4530">
            <v>45115</v>
          </cell>
          <cell r="L4530">
            <v>20240900141</v>
          </cell>
          <cell r="M4530" t="str">
            <v>D24</v>
          </cell>
          <cell r="S4530" t="str">
            <v>HROCHP</v>
          </cell>
          <cell r="T4530">
            <v>45537</v>
          </cell>
          <cell r="X4530">
            <v>1</v>
          </cell>
          <cell r="Z4530" t="str">
            <v>METER OK</v>
          </cell>
        </row>
        <row r="4531">
          <cell r="D4531">
            <v>5425589</v>
          </cell>
          <cell r="E4531">
            <v>569</v>
          </cell>
          <cell r="F4531" t="str">
            <v>SECURE</v>
          </cell>
          <cell r="G4531" t="str">
            <v>N</v>
          </cell>
          <cell r="H4531" t="str">
            <v>N</v>
          </cell>
          <cell r="I4531" t="str">
            <v>Y</v>
          </cell>
          <cell r="J4531" t="str">
            <v>N</v>
          </cell>
          <cell r="K4531">
            <v>42510</v>
          </cell>
          <cell r="L4531">
            <v>20241000895</v>
          </cell>
          <cell r="M4531" t="str">
            <v>D24</v>
          </cell>
          <cell r="S4531" t="str">
            <v>CROE24004470</v>
          </cell>
          <cell r="T4531">
            <v>45574</v>
          </cell>
          <cell r="X4531">
            <v>1</v>
          </cell>
          <cell r="Z4531" t="str">
            <v>METER OK</v>
          </cell>
        </row>
        <row r="4532">
          <cell r="D4532">
            <v>3678541</v>
          </cell>
          <cell r="E4532">
            <v>407</v>
          </cell>
          <cell r="F4532" t="str">
            <v>SCHLMBGR</v>
          </cell>
          <cell r="G4532" t="str">
            <v>N</v>
          </cell>
          <cell r="H4532" t="str">
            <v>N</v>
          </cell>
          <cell r="I4532" t="str">
            <v>N</v>
          </cell>
          <cell r="J4532" t="str">
            <v>N</v>
          </cell>
          <cell r="K4532">
            <v>39087</v>
          </cell>
          <cell r="L4532">
            <v>20241001006</v>
          </cell>
          <cell r="M4532" t="str">
            <v>D24</v>
          </cell>
          <cell r="S4532" t="str">
            <v>HROCHP</v>
          </cell>
          <cell r="T4532">
            <v>45579</v>
          </cell>
          <cell r="X4532">
            <v>1</v>
          </cell>
          <cell r="Z4532" t="str">
            <v>METER OK</v>
          </cell>
        </row>
        <row r="4533">
          <cell r="D4533">
            <v>6560137</v>
          </cell>
          <cell r="E4533">
            <v>577</v>
          </cell>
          <cell r="F4533" t="str">
            <v>L&amp;T</v>
          </cell>
          <cell r="G4533" t="str">
            <v>N</v>
          </cell>
          <cell r="H4533" t="str">
            <v>N</v>
          </cell>
          <cell r="I4533" t="str">
            <v>N</v>
          </cell>
          <cell r="J4533" t="str">
            <v>N</v>
          </cell>
          <cell r="K4533">
            <v>44875</v>
          </cell>
          <cell r="L4533">
            <v>20241001014</v>
          </cell>
          <cell r="M4533" t="str">
            <v>D24</v>
          </cell>
          <cell r="O4533" t="str">
            <v>P18</v>
          </cell>
          <cell r="S4533" t="str">
            <v>SWRC24006491</v>
          </cell>
          <cell r="T4533">
            <v>45579</v>
          </cell>
          <cell r="X4533">
            <v>1</v>
          </cell>
          <cell r="Z4533" t="str">
            <v>METER OK</v>
          </cell>
        </row>
        <row r="4534">
          <cell r="D4534">
            <v>2817206</v>
          </cell>
          <cell r="E4534">
            <v>402</v>
          </cell>
          <cell r="F4534" t="str">
            <v>ABB(UK)</v>
          </cell>
          <cell r="G4534" t="str">
            <v>N</v>
          </cell>
          <cell r="H4534" t="str">
            <v>N</v>
          </cell>
          <cell r="I4534" t="str">
            <v>N</v>
          </cell>
          <cell r="J4534" t="str">
            <v>N</v>
          </cell>
          <cell r="K4534">
            <v>36818</v>
          </cell>
          <cell r="L4534">
            <v>20240704577</v>
          </cell>
          <cell r="M4534" t="str">
            <v>M04</v>
          </cell>
          <cell r="N4534" t="str">
            <v>A05</v>
          </cell>
          <cell r="S4534" t="str">
            <v>NROC24011399</v>
          </cell>
          <cell r="T4534">
            <v>45504</v>
          </cell>
          <cell r="X4534">
            <v>1</v>
          </cell>
          <cell r="Z4534" t="str">
            <v>METER COULD NOT BE TESTED</v>
          </cell>
        </row>
        <row r="4535">
          <cell r="D4535">
            <v>2922857</v>
          </cell>
          <cell r="E4535">
            <v>401</v>
          </cell>
          <cell r="F4535" t="str">
            <v>VLG</v>
          </cell>
          <cell r="G4535" t="str">
            <v>N</v>
          </cell>
          <cell r="H4535" t="str">
            <v>N</v>
          </cell>
          <cell r="I4535" t="str">
            <v>N</v>
          </cell>
          <cell r="J4535" t="str">
            <v>N</v>
          </cell>
          <cell r="K4535">
            <v>36742</v>
          </cell>
          <cell r="L4535">
            <v>20240704576</v>
          </cell>
          <cell r="M4535" t="str">
            <v>D24</v>
          </cell>
          <cell r="S4535" t="str">
            <v>NROC24011398</v>
          </cell>
          <cell r="T4535">
            <v>45504</v>
          </cell>
          <cell r="X4535">
            <v>1</v>
          </cell>
          <cell r="Z4535" t="str">
            <v>METER OK</v>
          </cell>
        </row>
        <row r="4536">
          <cell r="D4536">
            <v>2982760</v>
          </cell>
          <cell r="E4536">
            <v>401</v>
          </cell>
          <cell r="F4536" t="str">
            <v>VLG</v>
          </cell>
          <cell r="G4536" t="str">
            <v>N</v>
          </cell>
          <cell r="H4536" t="str">
            <v>N</v>
          </cell>
          <cell r="I4536" t="str">
            <v>N</v>
          </cell>
          <cell r="J4536" t="str">
            <v>N</v>
          </cell>
          <cell r="K4536">
            <v>36931</v>
          </cell>
          <cell r="L4536">
            <v>20240704575</v>
          </cell>
          <cell r="M4536" t="str">
            <v>M04</v>
          </cell>
          <cell r="N4536" t="str">
            <v>A05</v>
          </cell>
          <cell r="S4536" t="str">
            <v>NROC24011397</v>
          </cell>
          <cell r="T4536">
            <v>45504</v>
          </cell>
          <cell r="X4536">
            <v>1</v>
          </cell>
          <cell r="Z4536" t="str">
            <v>METER COULD NOT BE TESTED</v>
          </cell>
        </row>
        <row r="4537">
          <cell r="D4537">
            <v>7231262</v>
          </cell>
          <cell r="E4537">
            <v>599</v>
          </cell>
          <cell r="F4537" t="str">
            <v>SECURE</v>
          </cell>
          <cell r="G4537" t="str">
            <v>N</v>
          </cell>
          <cell r="H4537" t="str">
            <v>N</v>
          </cell>
          <cell r="I4537" t="str">
            <v>Y</v>
          </cell>
          <cell r="J4537" t="str">
            <v>N</v>
          </cell>
          <cell r="K4537">
            <v>44748</v>
          </cell>
          <cell r="L4537">
            <v>20240704580</v>
          </cell>
          <cell r="N4537" t="str">
            <v>D24</v>
          </cell>
          <cell r="S4537" t="str">
            <v>NSRE24002635</v>
          </cell>
          <cell r="T4537">
            <v>45504</v>
          </cell>
          <cell r="X4537">
            <v>1</v>
          </cell>
          <cell r="Z4537" t="str">
            <v>METER OK</v>
          </cell>
        </row>
        <row r="4538">
          <cell r="D4538">
            <v>4402476</v>
          </cell>
          <cell r="E4538">
            <v>585</v>
          </cell>
          <cell r="F4538" t="str">
            <v>SECURE</v>
          </cell>
          <cell r="G4538" t="str">
            <v>N</v>
          </cell>
          <cell r="H4538" t="str">
            <v>N</v>
          </cell>
          <cell r="I4538" t="str">
            <v>N</v>
          </cell>
          <cell r="J4538" t="str">
            <v>N</v>
          </cell>
          <cell r="K4538">
            <v>40618</v>
          </cell>
          <cell r="L4538">
            <v>20240800154</v>
          </cell>
          <cell r="M4538" t="str">
            <v>OBS</v>
          </cell>
          <cell r="N4538" t="str">
            <v>A05</v>
          </cell>
          <cell r="S4538" t="str">
            <v>TABMR</v>
          </cell>
          <cell r="T4538">
            <v>45505</v>
          </cell>
          <cell r="U4538" t="str">
            <v>Meter board found waterlogged.</v>
          </cell>
          <cell r="X4538">
            <v>1</v>
          </cell>
          <cell r="Z4538" t="str">
            <v>METER COULD NOT BE TESTED</v>
          </cell>
        </row>
        <row r="4539">
          <cell r="D4539">
            <v>4003537</v>
          </cell>
          <cell r="E4539">
            <v>575</v>
          </cell>
          <cell r="F4539" t="str">
            <v>ISKRA(SIMCO)</v>
          </cell>
          <cell r="G4539" t="str">
            <v>N</v>
          </cell>
          <cell r="H4539" t="str">
            <v>Y</v>
          </cell>
          <cell r="I4539" t="str">
            <v>N</v>
          </cell>
          <cell r="J4539" t="str">
            <v>N</v>
          </cell>
          <cell r="K4539">
            <v>40038</v>
          </cell>
          <cell r="L4539">
            <v>20240703054</v>
          </cell>
          <cell r="M4539" t="str">
            <v>D61</v>
          </cell>
          <cell r="N4539" t="str">
            <v>D24</v>
          </cell>
          <cell r="S4539" t="str">
            <v>SWRC24004587</v>
          </cell>
          <cell r="T4539">
            <v>45493</v>
          </cell>
          <cell r="X4539">
            <v>1</v>
          </cell>
          <cell r="Z4539" t="str">
            <v>METER DEFECTIVE</v>
          </cell>
        </row>
        <row r="4540">
          <cell r="D4540">
            <v>4336278</v>
          </cell>
          <cell r="E4540">
            <v>590</v>
          </cell>
          <cell r="F4540" t="str">
            <v>L+G</v>
          </cell>
          <cell r="G4540" t="str">
            <v>N</v>
          </cell>
          <cell r="H4540" t="str">
            <v>N</v>
          </cell>
          <cell r="I4540" t="str">
            <v>Y</v>
          </cell>
          <cell r="J4540" t="str">
            <v>N</v>
          </cell>
          <cell r="K4540">
            <v>40480</v>
          </cell>
          <cell r="L4540">
            <v>20240703090</v>
          </cell>
          <cell r="M4540" t="str">
            <v>M27</v>
          </cell>
          <cell r="N4540" t="str">
            <v>A06</v>
          </cell>
          <cell r="O4540" t="str">
            <v>M05</v>
          </cell>
          <cell r="S4540" t="str">
            <v>SROC24005626</v>
          </cell>
          <cell r="T4540">
            <v>45493</v>
          </cell>
          <cell r="U4540" t="str">
            <v>Wire mess in front of the meter.</v>
          </cell>
          <cell r="V4540" t="str">
            <v>Please Arrange to Rectify And Readvise.</v>
          </cell>
          <cell r="X4540">
            <v>1</v>
          </cell>
          <cell r="Z4540" t="str">
            <v>METER COULD NOT BE TESTED</v>
          </cell>
        </row>
        <row r="4541">
          <cell r="D4541">
            <v>3862515</v>
          </cell>
          <cell r="E4541">
            <v>590</v>
          </cell>
          <cell r="F4541" t="str">
            <v>L+G</v>
          </cell>
          <cell r="G4541" t="str">
            <v>N</v>
          </cell>
          <cell r="H4541" t="str">
            <v>Y</v>
          </cell>
          <cell r="I4541" t="str">
            <v>N</v>
          </cell>
          <cell r="J4541" t="str">
            <v>N</v>
          </cell>
          <cell r="K4541">
            <v>39690</v>
          </cell>
          <cell r="L4541">
            <v>20240702053</v>
          </cell>
          <cell r="M4541" t="str">
            <v>D62</v>
          </cell>
          <cell r="N4541" t="str">
            <v>D24</v>
          </cell>
          <cell r="S4541" t="str">
            <v>SWRC24004404</v>
          </cell>
          <cell r="T4541">
            <v>45485</v>
          </cell>
          <cell r="X4541">
            <v>1</v>
          </cell>
          <cell r="Z4541" t="str">
            <v>METER DEFECTIVE</v>
          </cell>
        </row>
        <row r="4542">
          <cell r="D4542">
            <v>2149619</v>
          </cell>
          <cell r="E4542">
            <v>602</v>
          </cell>
          <cell r="F4542" t="str">
            <v>GEC(UK)</v>
          </cell>
          <cell r="G4542" t="str">
            <v>N</v>
          </cell>
          <cell r="H4542" t="str">
            <v>N</v>
          </cell>
          <cell r="I4542" t="str">
            <v>N</v>
          </cell>
          <cell r="J4542" t="str">
            <v>N</v>
          </cell>
          <cell r="K4542">
            <v>37040</v>
          </cell>
          <cell r="L4542">
            <v>20240800283</v>
          </cell>
          <cell r="M4542" t="str">
            <v>M05</v>
          </cell>
          <cell r="N4542" t="str">
            <v>A05</v>
          </cell>
          <cell r="O4542" t="str">
            <v>OBS</v>
          </cell>
          <cell r="S4542" t="str">
            <v>NROC24011505</v>
          </cell>
          <cell r="T4542">
            <v>45506</v>
          </cell>
          <cell r="U4542" t="str">
            <v>Dairy And Construction Material Dumped Infront Of Meter Room</v>
          </cell>
          <cell r="X4542">
            <v>1</v>
          </cell>
          <cell r="Z4542" t="str">
            <v>METER COULD NOT BE TESTED</v>
          </cell>
        </row>
        <row r="4543">
          <cell r="D4543">
            <v>2250197</v>
          </cell>
          <cell r="E4543">
            <v>802</v>
          </cell>
          <cell r="F4543" t="str">
            <v>VLG</v>
          </cell>
          <cell r="G4543" t="str">
            <v>N</v>
          </cell>
          <cell r="H4543" t="str">
            <v>N</v>
          </cell>
          <cell r="I4543" t="str">
            <v>N</v>
          </cell>
          <cell r="J4543" t="str">
            <v>N</v>
          </cell>
          <cell r="K4543">
            <v>35434</v>
          </cell>
          <cell r="L4543">
            <v>20240800279</v>
          </cell>
          <cell r="M4543" t="str">
            <v>D24</v>
          </cell>
          <cell r="S4543" t="str">
            <v>HROC24005971</v>
          </cell>
          <cell r="T4543">
            <v>45506</v>
          </cell>
          <cell r="X4543">
            <v>1</v>
          </cell>
          <cell r="Z4543" t="str">
            <v>METER OK</v>
          </cell>
        </row>
        <row r="4544">
          <cell r="D4544">
            <v>6542381</v>
          </cell>
          <cell r="E4544">
            <v>573</v>
          </cell>
          <cell r="F4544" t="str">
            <v>L+G</v>
          </cell>
          <cell r="G4544" t="str">
            <v>N</v>
          </cell>
          <cell r="H4544" t="str">
            <v>N</v>
          </cell>
          <cell r="I4544" t="str">
            <v>Y</v>
          </cell>
          <cell r="J4544" t="str">
            <v>N</v>
          </cell>
          <cell r="K4544">
            <v>44764</v>
          </cell>
          <cell r="L4544">
            <v>20240901874</v>
          </cell>
          <cell r="M4544" t="str">
            <v>D24</v>
          </cell>
          <cell r="S4544" t="str">
            <v>R27</v>
          </cell>
          <cell r="T4544">
            <v>45553</v>
          </cell>
          <cell r="X4544">
            <v>2</v>
          </cell>
          <cell r="Z4544" t="str">
            <v>METER OK</v>
          </cell>
        </row>
        <row r="4545">
          <cell r="D4545">
            <v>4210231</v>
          </cell>
          <cell r="E4545">
            <v>585</v>
          </cell>
          <cell r="F4545" t="str">
            <v>SECURE</v>
          </cell>
          <cell r="G4545" t="str">
            <v>N</v>
          </cell>
          <cell r="H4545" t="str">
            <v>N</v>
          </cell>
          <cell r="I4545" t="str">
            <v>N</v>
          </cell>
          <cell r="J4545" t="str">
            <v>N</v>
          </cell>
          <cell r="K4545">
            <v>40262</v>
          </cell>
          <cell r="L4545">
            <v>20240800291</v>
          </cell>
          <cell r="N4545" t="str">
            <v>D24</v>
          </cell>
          <cell r="S4545" t="str">
            <v>SROC24005980</v>
          </cell>
          <cell r="T4545">
            <v>45506</v>
          </cell>
          <cell r="X4545">
            <v>1</v>
          </cell>
          <cell r="Z4545" t="str">
            <v>METER OK</v>
          </cell>
        </row>
        <row r="4546">
          <cell r="D4546">
            <v>3615759</v>
          </cell>
          <cell r="E4546">
            <v>423</v>
          </cell>
          <cell r="F4546" t="str">
            <v>ALSTOM</v>
          </cell>
          <cell r="G4546" t="str">
            <v>N</v>
          </cell>
          <cell r="H4546" t="str">
            <v>N</v>
          </cell>
          <cell r="I4546" t="str">
            <v>N</v>
          </cell>
          <cell r="J4546" t="str">
            <v>N</v>
          </cell>
          <cell r="K4546">
            <v>38675</v>
          </cell>
          <cell r="L4546">
            <v>20240800801</v>
          </cell>
          <cell r="M4546" t="str">
            <v>D24</v>
          </cell>
          <cell r="S4546" t="str">
            <v>HROC24006088</v>
          </cell>
          <cell r="T4546">
            <v>45510</v>
          </cell>
          <cell r="X4546">
            <v>1</v>
          </cell>
          <cell r="Z4546" t="str">
            <v>METER OK</v>
          </cell>
        </row>
        <row r="4547">
          <cell r="D4547">
            <v>6707888</v>
          </cell>
          <cell r="E4547">
            <v>576</v>
          </cell>
          <cell r="F4547" t="str">
            <v>GENUS</v>
          </cell>
          <cell r="G4547" t="str">
            <v>N</v>
          </cell>
          <cell r="H4547" t="str">
            <v>N</v>
          </cell>
          <cell r="I4547" t="str">
            <v>Y</v>
          </cell>
          <cell r="J4547" t="str">
            <v>N</v>
          </cell>
          <cell r="K4547">
            <v>45262</v>
          </cell>
          <cell r="L4547">
            <v>20240800806</v>
          </cell>
          <cell r="M4547" t="str">
            <v>OBS</v>
          </cell>
          <cell r="N4547" t="str">
            <v>A06</v>
          </cell>
          <cell r="O4547" t="str">
            <v>A05</v>
          </cell>
          <cell r="P4547" t="str">
            <v>RNT</v>
          </cell>
          <cell r="Q4547" t="str">
            <v>M27</v>
          </cell>
          <cell r="S4547" t="str">
            <v>TABMR</v>
          </cell>
          <cell r="T4547">
            <v>45510</v>
          </cell>
          <cell r="X4547">
            <v>1</v>
          </cell>
          <cell r="Z4547" t="str">
            <v>METER COULD NOT BE TESTED</v>
          </cell>
        </row>
        <row r="4548">
          <cell r="D4548">
            <v>6734480</v>
          </cell>
          <cell r="E4548">
            <v>576</v>
          </cell>
          <cell r="F4548" t="str">
            <v>GENUS</v>
          </cell>
          <cell r="G4548" t="str">
            <v>N</v>
          </cell>
          <cell r="H4548" t="str">
            <v>N</v>
          </cell>
          <cell r="I4548" t="str">
            <v>Y</v>
          </cell>
          <cell r="J4548" t="str">
            <v>N</v>
          </cell>
          <cell r="K4548">
            <v>45278</v>
          </cell>
          <cell r="L4548">
            <v>20240800807</v>
          </cell>
          <cell r="M4548" t="str">
            <v>RNT</v>
          </cell>
          <cell r="N4548" t="str">
            <v>M27</v>
          </cell>
          <cell r="S4548" t="str">
            <v>TABMR</v>
          </cell>
          <cell r="T4548">
            <v>45510</v>
          </cell>
          <cell r="U4548" t="str">
            <v>Incoming supply found missing at meter terminal.</v>
          </cell>
          <cell r="V4548" t="str">
            <v>Please send exchange advice after restoration of supply.</v>
          </cell>
          <cell r="X4548">
            <v>1</v>
          </cell>
          <cell r="Z4548" t="str">
            <v>METER COULD NOT BE TESTED</v>
          </cell>
        </row>
        <row r="4549">
          <cell r="D4549">
            <v>6760908</v>
          </cell>
          <cell r="E4549">
            <v>576</v>
          </cell>
          <cell r="F4549" t="str">
            <v>GENUS</v>
          </cell>
          <cell r="G4549" t="str">
            <v>N</v>
          </cell>
          <cell r="H4549" t="str">
            <v>N</v>
          </cell>
          <cell r="I4549" t="str">
            <v>Y</v>
          </cell>
          <cell r="J4549" t="str">
            <v>N</v>
          </cell>
          <cell r="K4549">
            <v>45338</v>
          </cell>
          <cell r="L4549">
            <v>20240800809</v>
          </cell>
          <cell r="M4549" t="str">
            <v>C32</v>
          </cell>
          <cell r="S4549" t="str">
            <v>TABMR</v>
          </cell>
          <cell r="T4549">
            <v>45510</v>
          </cell>
          <cell r="X4549">
            <v>1</v>
          </cell>
          <cell r="Z4549" t="str">
            <v>METER COULD NOT BE TESTED</v>
          </cell>
        </row>
        <row r="4550">
          <cell r="D4550">
            <v>6542381</v>
          </cell>
          <cell r="E4550">
            <v>573</v>
          </cell>
          <cell r="F4550" t="str">
            <v>L+G</v>
          </cell>
          <cell r="G4550" t="str">
            <v>N</v>
          </cell>
          <cell r="H4550" t="str">
            <v>N</v>
          </cell>
          <cell r="I4550" t="str">
            <v>Y</v>
          </cell>
          <cell r="J4550" t="str">
            <v>N</v>
          </cell>
          <cell r="K4550">
            <v>44764</v>
          </cell>
          <cell r="L4550">
            <v>20241102228</v>
          </cell>
          <cell r="M4550" t="str">
            <v>D24</v>
          </cell>
          <cell r="S4550" t="str">
            <v>R27</v>
          </cell>
          <cell r="T4550">
            <v>45617</v>
          </cell>
          <cell r="X4550">
            <v>2</v>
          </cell>
          <cell r="Z4550" t="str">
            <v>METER OK</v>
          </cell>
        </row>
        <row r="4551">
          <cell r="D4551">
            <v>2705413</v>
          </cell>
          <cell r="E4551">
            <v>800</v>
          </cell>
          <cell r="F4551" t="str">
            <v>SCHLMBGR</v>
          </cell>
          <cell r="G4551" t="str">
            <v>N</v>
          </cell>
          <cell r="H4551" t="str">
            <v>N</v>
          </cell>
          <cell r="I4551" t="str">
            <v>Y</v>
          </cell>
          <cell r="J4551" t="str">
            <v>N</v>
          </cell>
          <cell r="K4551">
            <v>38540</v>
          </cell>
          <cell r="L4551">
            <v>20241001413</v>
          </cell>
          <cell r="M4551" t="str">
            <v>D24</v>
          </cell>
          <cell r="S4551" t="str">
            <v>CROCHP</v>
          </cell>
          <cell r="T4551">
            <v>45583</v>
          </cell>
          <cell r="X4551">
            <v>1</v>
          </cell>
          <cell r="Z4551" t="str">
            <v>METER OK</v>
          </cell>
        </row>
        <row r="4552">
          <cell r="D4552">
            <v>6739565</v>
          </cell>
          <cell r="E4552">
            <v>576</v>
          </cell>
          <cell r="F4552" t="str">
            <v>GENUS</v>
          </cell>
          <cell r="G4552" t="str">
            <v>N</v>
          </cell>
          <cell r="H4552" t="str">
            <v>N</v>
          </cell>
          <cell r="I4552" t="str">
            <v>N</v>
          </cell>
          <cell r="J4552" t="str">
            <v>N</v>
          </cell>
          <cell r="K4552">
            <v>45302</v>
          </cell>
          <cell r="L4552">
            <v>20241001414</v>
          </cell>
          <cell r="M4552" t="str">
            <v>D24</v>
          </cell>
          <cell r="S4552" t="str">
            <v>NROCHP</v>
          </cell>
          <cell r="T4552">
            <v>45583</v>
          </cell>
          <cell r="X4552">
            <v>1</v>
          </cell>
          <cell r="Z4552" t="str">
            <v>METER OK</v>
          </cell>
        </row>
        <row r="4553">
          <cell r="D4553">
            <v>6789658</v>
          </cell>
          <cell r="E4553">
            <v>577</v>
          </cell>
          <cell r="F4553" t="str">
            <v>L&amp;T</v>
          </cell>
          <cell r="G4553" t="str">
            <v>N</v>
          </cell>
          <cell r="H4553" t="str">
            <v>N</v>
          </cell>
          <cell r="I4553" t="str">
            <v>N</v>
          </cell>
          <cell r="J4553" t="str">
            <v>N</v>
          </cell>
          <cell r="K4553">
            <v>45527</v>
          </cell>
          <cell r="L4553">
            <v>20241001778</v>
          </cell>
          <cell r="M4553" t="str">
            <v>D24</v>
          </cell>
          <cell r="S4553" t="str">
            <v>TABMR</v>
          </cell>
          <cell r="T4553">
            <v>45587</v>
          </cell>
          <cell r="X4553">
            <v>1</v>
          </cell>
          <cell r="Z4553" t="str">
            <v>METER OK</v>
          </cell>
        </row>
        <row r="4554">
          <cell r="D4554">
            <v>6789659</v>
          </cell>
          <cell r="E4554">
            <v>577</v>
          </cell>
          <cell r="F4554" t="str">
            <v>L&amp;T</v>
          </cell>
          <cell r="G4554" t="str">
            <v>N</v>
          </cell>
          <cell r="H4554" t="str">
            <v>N</v>
          </cell>
          <cell r="I4554" t="str">
            <v>N</v>
          </cell>
          <cell r="J4554" t="str">
            <v>N</v>
          </cell>
          <cell r="K4554">
            <v>45527</v>
          </cell>
          <cell r="L4554">
            <v>20241001779</v>
          </cell>
          <cell r="M4554" t="str">
            <v>D24</v>
          </cell>
          <cell r="S4554" t="str">
            <v>TABMR</v>
          </cell>
          <cell r="T4554">
            <v>45587</v>
          </cell>
          <cell r="X4554">
            <v>1</v>
          </cell>
          <cell r="Z4554" t="str">
            <v>METER OK</v>
          </cell>
        </row>
        <row r="4555">
          <cell r="D4555">
            <v>6824327</v>
          </cell>
          <cell r="E4555">
            <v>577</v>
          </cell>
          <cell r="F4555" t="str">
            <v>L&amp;T</v>
          </cell>
          <cell r="G4555" t="str">
            <v>N</v>
          </cell>
          <cell r="H4555" t="str">
            <v>N</v>
          </cell>
          <cell r="I4555" t="str">
            <v>N</v>
          </cell>
          <cell r="J4555" t="str">
            <v>N</v>
          </cell>
          <cell r="K4555">
            <v>45433</v>
          </cell>
          <cell r="L4555">
            <v>20241001784</v>
          </cell>
          <cell r="M4555" t="str">
            <v>D24</v>
          </cell>
          <cell r="S4555" t="str">
            <v>R27</v>
          </cell>
          <cell r="T4555">
            <v>45587</v>
          </cell>
          <cell r="X4555">
            <v>1</v>
          </cell>
          <cell r="Z4555" t="str">
            <v>METER OK</v>
          </cell>
        </row>
        <row r="4556">
          <cell r="D4556">
            <v>7176220</v>
          </cell>
          <cell r="E4556">
            <v>599</v>
          </cell>
          <cell r="F4556" t="str">
            <v>SECURE</v>
          </cell>
          <cell r="G4556" t="str">
            <v>N</v>
          </cell>
          <cell r="H4556" t="str">
            <v>N</v>
          </cell>
          <cell r="I4556" t="str">
            <v>N</v>
          </cell>
          <cell r="J4556" t="str">
            <v>N</v>
          </cell>
          <cell r="K4556">
            <v>44420</v>
          </cell>
          <cell r="L4556">
            <v>20241001765</v>
          </cell>
          <cell r="M4556" t="str">
            <v>OBG</v>
          </cell>
          <cell r="N4556" t="str">
            <v>A05</v>
          </cell>
          <cell r="O4556" t="str">
            <v>RNT</v>
          </cell>
          <cell r="P4556" t="str">
            <v>M27</v>
          </cell>
          <cell r="S4556" t="str">
            <v>R27</v>
          </cell>
          <cell r="T4556">
            <v>45587</v>
          </cell>
          <cell r="X4556">
            <v>1</v>
          </cell>
          <cell r="Z4556" t="str">
            <v>METER COULD NOT BE TESTED</v>
          </cell>
        </row>
        <row r="4557">
          <cell r="D4557">
            <v>7202676</v>
          </cell>
          <cell r="E4557">
            <v>599</v>
          </cell>
          <cell r="F4557" t="str">
            <v>SECURE</v>
          </cell>
          <cell r="G4557" t="str">
            <v>N</v>
          </cell>
          <cell r="H4557" t="str">
            <v>N</v>
          </cell>
          <cell r="I4557" t="str">
            <v>Y</v>
          </cell>
          <cell r="J4557" t="str">
            <v>N</v>
          </cell>
          <cell r="K4557">
            <v>44627</v>
          </cell>
          <cell r="L4557">
            <v>20241001776</v>
          </cell>
          <cell r="M4557" t="str">
            <v>D24</v>
          </cell>
          <cell r="S4557" t="str">
            <v>R27</v>
          </cell>
          <cell r="T4557">
            <v>45587</v>
          </cell>
          <cell r="X4557">
            <v>1</v>
          </cell>
          <cell r="Z4557" t="str">
            <v>METER OK</v>
          </cell>
        </row>
        <row r="4558">
          <cell r="D4558">
            <v>3481939</v>
          </cell>
          <cell r="E4558">
            <v>560</v>
          </cell>
          <cell r="F4558" t="str">
            <v>L+G</v>
          </cell>
          <cell r="G4558" t="str">
            <v>Y</v>
          </cell>
          <cell r="H4558" t="str">
            <v>N</v>
          </cell>
          <cell r="I4558" t="str">
            <v>N</v>
          </cell>
          <cell r="J4558" t="str">
            <v>N</v>
          </cell>
          <cell r="K4558">
            <v>38723</v>
          </cell>
          <cell r="L4558">
            <v>20241001797</v>
          </cell>
          <cell r="M4558" t="str">
            <v>D71</v>
          </cell>
          <cell r="N4558" t="str">
            <v>D46</v>
          </cell>
          <cell r="O4558" t="str">
            <v>M27</v>
          </cell>
          <cell r="S4558" t="str">
            <v>SWRC24006640</v>
          </cell>
          <cell r="T4558">
            <v>45587</v>
          </cell>
          <cell r="X4558">
            <v>1</v>
          </cell>
          <cell r="Z4558" t="str">
            <v>METER DEFECTIVE</v>
          </cell>
        </row>
        <row r="4559">
          <cell r="D4559">
            <v>6233396</v>
          </cell>
          <cell r="E4559">
            <v>576</v>
          </cell>
          <cell r="F4559" t="str">
            <v>GENUS</v>
          </cell>
          <cell r="G4559" t="str">
            <v>N</v>
          </cell>
          <cell r="H4559" t="str">
            <v>N</v>
          </cell>
          <cell r="I4559" t="str">
            <v>N</v>
          </cell>
          <cell r="J4559" t="str">
            <v>N</v>
          </cell>
          <cell r="K4559">
            <v>43607</v>
          </cell>
          <cell r="L4559">
            <v>20241001799</v>
          </cell>
          <cell r="M4559" t="str">
            <v>M15</v>
          </cell>
          <cell r="N4559" t="str">
            <v>RBT</v>
          </cell>
          <cell r="S4559" t="str">
            <v>SROE24008033</v>
          </cell>
          <cell r="T4559">
            <v>45587</v>
          </cell>
          <cell r="X4559">
            <v>1</v>
          </cell>
          <cell r="Z4559" t="str">
            <v>METER COULD NOT BE TESTED</v>
          </cell>
        </row>
        <row r="4560">
          <cell r="D4560">
            <v>3142180</v>
          </cell>
          <cell r="E4560">
            <v>407</v>
          </cell>
          <cell r="F4560" t="str">
            <v>SCHLMBGR</v>
          </cell>
          <cell r="G4560" t="str">
            <v>N</v>
          </cell>
          <cell r="H4560" t="str">
            <v>N</v>
          </cell>
          <cell r="I4560" t="str">
            <v>N</v>
          </cell>
          <cell r="J4560" t="str">
            <v>N</v>
          </cell>
          <cell r="K4560">
            <v>37716</v>
          </cell>
          <cell r="L4560">
            <v>20241001805</v>
          </cell>
          <cell r="M4560" t="str">
            <v>D24</v>
          </cell>
          <cell r="S4560" t="str">
            <v>SROCHP</v>
          </cell>
          <cell r="T4560">
            <v>45587</v>
          </cell>
          <cell r="X4560">
            <v>1</v>
          </cell>
          <cell r="Z4560" t="str">
            <v>METER OK</v>
          </cell>
        </row>
        <row r="4561">
          <cell r="D4561">
            <v>6078560</v>
          </cell>
          <cell r="E4561">
            <v>573</v>
          </cell>
          <cell r="F4561" t="str">
            <v>L+G</v>
          </cell>
          <cell r="G4561" t="str">
            <v>N</v>
          </cell>
          <cell r="H4561" t="str">
            <v>N</v>
          </cell>
          <cell r="I4561" t="str">
            <v>N</v>
          </cell>
          <cell r="J4561" t="str">
            <v>N</v>
          </cell>
          <cell r="K4561">
            <v>43308</v>
          </cell>
          <cell r="L4561">
            <v>20241001807</v>
          </cell>
          <cell r="M4561" t="str">
            <v>OBG</v>
          </cell>
          <cell r="N4561" t="str">
            <v>A05</v>
          </cell>
          <cell r="O4561" t="str">
            <v>RNT</v>
          </cell>
          <cell r="P4561" t="str">
            <v>M27</v>
          </cell>
          <cell r="S4561" t="str">
            <v>SWRC24006644</v>
          </cell>
          <cell r="T4561">
            <v>45587</v>
          </cell>
          <cell r="X4561">
            <v>1</v>
          </cell>
          <cell r="Z4561" t="str">
            <v>METER COULD NOT BE TESTED</v>
          </cell>
        </row>
        <row r="4562">
          <cell r="D4562">
            <v>2871293</v>
          </cell>
          <cell r="E4562">
            <v>401</v>
          </cell>
          <cell r="F4562" t="str">
            <v>VLG</v>
          </cell>
          <cell r="G4562" t="str">
            <v>N</v>
          </cell>
          <cell r="H4562" t="str">
            <v>N</v>
          </cell>
          <cell r="I4562" t="str">
            <v>Y</v>
          </cell>
          <cell r="J4562" t="str">
            <v>N</v>
          </cell>
          <cell r="K4562">
            <v>36558</v>
          </cell>
          <cell r="L4562">
            <v>20241001831</v>
          </cell>
          <cell r="M4562" t="str">
            <v>A25</v>
          </cell>
          <cell r="N4562" t="str">
            <v>M27</v>
          </cell>
          <cell r="O4562" t="str">
            <v>A23</v>
          </cell>
          <cell r="S4562" t="str">
            <v>NROC24013253</v>
          </cell>
          <cell r="T4562">
            <v>45587</v>
          </cell>
          <cell r="X4562">
            <v>1</v>
          </cell>
          <cell r="Z4562" t="str">
            <v>METER COULD NOT BE TESTED</v>
          </cell>
        </row>
        <row r="4563">
          <cell r="D4563">
            <v>6422886</v>
          </cell>
          <cell r="E4563">
            <v>576</v>
          </cell>
          <cell r="F4563" t="str">
            <v>GENUS</v>
          </cell>
          <cell r="G4563" t="str">
            <v>N</v>
          </cell>
          <cell r="H4563" t="str">
            <v>N</v>
          </cell>
          <cell r="I4563" t="str">
            <v>N</v>
          </cell>
          <cell r="J4563" t="str">
            <v>N</v>
          </cell>
          <cell r="K4563">
            <v>44441</v>
          </cell>
          <cell r="L4563">
            <v>20241001832</v>
          </cell>
          <cell r="M4563" t="str">
            <v>D24</v>
          </cell>
          <cell r="S4563" t="str">
            <v>SWRC24006652</v>
          </cell>
          <cell r="T4563">
            <v>45587</v>
          </cell>
          <cell r="X4563">
            <v>1</v>
          </cell>
          <cell r="Z4563" t="str">
            <v>METER OK</v>
          </cell>
        </row>
        <row r="4564">
          <cell r="D4564">
            <v>7291552</v>
          </cell>
          <cell r="E4564">
            <v>600</v>
          </cell>
          <cell r="F4564" t="str">
            <v>SECURE</v>
          </cell>
          <cell r="G4564" t="str">
            <v>N</v>
          </cell>
          <cell r="H4564" t="str">
            <v>N</v>
          </cell>
          <cell r="I4564" t="str">
            <v>Y</v>
          </cell>
          <cell r="J4564" t="str">
            <v>N</v>
          </cell>
          <cell r="K4564">
            <v>45175</v>
          </cell>
          <cell r="L4564">
            <v>20241001830</v>
          </cell>
          <cell r="M4564" t="str">
            <v>D24</v>
          </cell>
          <cell r="S4564" t="str">
            <v>HROC24008047</v>
          </cell>
          <cell r="T4564">
            <v>45587</v>
          </cell>
          <cell r="U4564" t="str">
            <v>MRI READING SHOWS NO ABNORMALITY.</v>
          </cell>
          <cell r="X4564">
            <v>1</v>
          </cell>
          <cell r="Z4564" t="str">
            <v>METER OK</v>
          </cell>
        </row>
        <row r="4565">
          <cell r="D4565">
            <v>4302839</v>
          </cell>
          <cell r="E4565">
            <v>585</v>
          </cell>
          <cell r="F4565" t="str">
            <v>SECURE</v>
          </cell>
          <cell r="G4565" t="str">
            <v>N</v>
          </cell>
          <cell r="H4565" t="str">
            <v>N</v>
          </cell>
          <cell r="I4565" t="str">
            <v>N</v>
          </cell>
          <cell r="J4565" t="str">
            <v>N</v>
          </cell>
          <cell r="K4565">
            <v>40472</v>
          </cell>
          <cell r="L4565">
            <v>20240702042</v>
          </cell>
          <cell r="M4565" t="str">
            <v>OBS</v>
          </cell>
          <cell r="N4565" t="str">
            <v>A05</v>
          </cell>
          <cell r="S4565" t="str">
            <v>R27</v>
          </cell>
          <cell r="T4565">
            <v>45485</v>
          </cell>
          <cell r="X4565">
            <v>1</v>
          </cell>
          <cell r="Z4565" t="str">
            <v>METER COULD NOT BE TESTED</v>
          </cell>
        </row>
        <row r="4566">
          <cell r="D4566">
            <v>6708299</v>
          </cell>
          <cell r="E4566">
            <v>576</v>
          </cell>
          <cell r="F4566" t="str">
            <v>GENUS</v>
          </cell>
          <cell r="G4566" t="str">
            <v>N</v>
          </cell>
          <cell r="H4566" t="str">
            <v>N</v>
          </cell>
          <cell r="I4566" t="str">
            <v>Y</v>
          </cell>
          <cell r="J4566" t="str">
            <v>N</v>
          </cell>
          <cell r="K4566">
            <v>45264</v>
          </cell>
          <cell r="L4566">
            <v>20240702028</v>
          </cell>
          <cell r="M4566" t="str">
            <v>D24</v>
          </cell>
          <cell r="S4566" t="str">
            <v>HROC24005346</v>
          </cell>
          <cell r="T4566">
            <v>45485</v>
          </cell>
          <cell r="U4566" t="str">
            <v>MRI READING SHOWS NO ABNORMALITY.</v>
          </cell>
          <cell r="X4566">
            <v>1</v>
          </cell>
          <cell r="Z4566" t="str">
            <v>METER OK</v>
          </cell>
        </row>
        <row r="4567">
          <cell r="D4567">
            <v>6773222</v>
          </cell>
          <cell r="E4567">
            <v>576</v>
          </cell>
          <cell r="F4567" t="str">
            <v>GENUS</v>
          </cell>
          <cell r="G4567" t="str">
            <v>N</v>
          </cell>
          <cell r="H4567" t="str">
            <v>N</v>
          </cell>
          <cell r="I4567" t="str">
            <v>Y</v>
          </cell>
          <cell r="J4567" t="str">
            <v>N</v>
          </cell>
          <cell r="K4567">
            <v>45388</v>
          </cell>
          <cell r="L4567">
            <v>20240702040</v>
          </cell>
          <cell r="M4567" t="str">
            <v>C30</v>
          </cell>
          <cell r="N4567" t="str">
            <v>RNT</v>
          </cell>
          <cell r="S4567" t="str">
            <v>TABMR</v>
          </cell>
          <cell r="T4567">
            <v>45485</v>
          </cell>
          <cell r="U4567" t="str">
            <v>Please send exchange advice after restoration of supply.</v>
          </cell>
          <cell r="X4567">
            <v>1</v>
          </cell>
          <cell r="Z4567" t="str">
            <v>METER COULD NOT BE TESTED</v>
          </cell>
        </row>
        <row r="4568">
          <cell r="D4568">
            <v>6579020</v>
          </cell>
          <cell r="E4568">
            <v>576</v>
          </cell>
          <cell r="F4568" t="str">
            <v>GENUS</v>
          </cell>
          <cell r="G4568" t="str">
            <v>N</v>
          </cell>
          <cell r="H4568" t="str">
            <v>N</v>
          </cell>
          <cell r="I4568" t="str">
            <v>N</v>
          </cell>
          <cell r="J4568" t="str">
            <v>N</v>
          </cell>
          <cell r="K4568">
            <v>44946</v>
          </cell>
          <cell r="L4568">
            <v>20240702056</v>
          </cell>
          <cell r="M4568" t="str">
            <v>M04</v>
          </cell>
          <cell r="N4568" t="str">
            <v>A05</v>
          </cell>
          <cell r="S4568" t="str">
            <v>TABMR</v>
          </cell>
          <cell r="T4568">
            <v>45485</v>
          </cell>
          <cell r="X4568">
            <v>1</v>
          </cell>
          <cell r="Z4568" t="str">
            <v>METER COULD NOT BE TESTED</v>
          </cell>
        </row>
        <row r="4569">
          <cell r="D4569">
            <v>6823057</v>
          </cell>
          <cell r="E4569">
            <v>577</v>
          </cell>
          <cell r="F4569" t="str">
            <v>L&amp;T</v>
          </cell>
          <cell r="G4569" t="str">
            <v>N</v>
          </cell>
          <cell r="H4569" t="str">
            <v>N</v>
          </cell>
          <cell r="I4569" t="str">
            <v>N</v>
          </cell>
          <cell r="J4569" t="str">
            <v>N</v>
          </cell>
          <cell r="K4569">
            <v>45432</v>
          </cell>
          <cell r="L4569">
            <v>20240702059</v>
          </cell>
          <cell r="M4569" t="str">
            <v>D24</v>
          </cell>
          <cell r="S4569" t="str">
            <v>R27</v>
          </cell>
          <cell r="T4569">
            <v>45485</v>
          </cell>
          <cell r="X4569">
            <v>1</v>
          </cell>
          <cell r="Z4569" t="str">
            <v>METER OK</v>
          </cell>
        </row>
        <row r="4570">
          <cell r="D4570">
            <v>7207991</v>
          </cell>
          <cell r="E4570">
            <v>599</v>
          </cell>
          <cell r="F4570" t="str">
            <v>SECURE</v>
          </cell>
          <cell r="G4570" t="str">
            <v>N</v>
          </cell>
          <cell r="H4570" t="str">
            <v>N</v>
          </cell>
          <cell r="I4570" t="str">
            <v>N</v>
          </cell>
          <cell r="J4570" t="str">
            <v>N</v>
          </cell>
          <cell r="K4570">
            <v>44601</v>
          </cell>
          <cell r="L4570">
            <v>20240702575</v>
          </cell>
          <cell r="M4570" t="str">
            <v>D24</v>
          </cell>
          <cell r="S4570" t="str">
            <v>CROC24002973</v>
          </cell>
          <cell r="T4570">
            <v>45489</v>
          </cell>
          <cell r="X4570">
            <v>1</v>
          </cell>
          <cell r="Z4570" t="str">
            <v>METER OK</v>
          </cell>
        </row>
        <row r="4571">
          <cell r="D4571">
            <v>4429437</v>
          </cell>
          <cell r="E4571">
            <v>590</v>
          </cell>
          <cell r="F4571" t="str">
            <v>L+G</v>
          </cell>
          <cell r="G4571" t="str">
            <v>N</v>
          </cell>
          <cell r="H4571" t="str">
            <v>N</v>
          </cell>
          <cell r="I4571" t="str">
            <v>N</v>
          </cell>
          <cell r="J4571" t="str">
            <v>N</v>
          </cell>
          <cell r="K4571">
            <v>40700</v>
          </cell>
          <cell r="L4571">
            <v>20240702507</v>
          </cell>
          <cell r="M4571" t="str">
            <v>D24</v>
          </cell>
          <cell r="O4571" t="str">
            <v>P18</v>
          </cell>
          <cell r="S4571" t="str">
            <v>CROC24002964</v>
          </cell>
          <cell r="T4571">
            <v>45489</v>
          </cell>
          <cell r="X4571">
            <v>1</v>
          </cell>
          <cell r="Z4571" t="str">
            <v>METER OK</v>
          </cell>
        </row>
        <row r="4572">
          <cell r="D4572">
            <v>3349559</v>
          </cell>
          <cell r="E4572">
            <v>413</v>
          </cell>
          <cell r="F4572" t="str">
            <v>ALSTOM</v>
          </cell>
          <cell r="G4572" t="str">
            <v>N</v>
          </cell>
          <cell r="H4572" t="str">
            <v>N</v>
          </cell>
          <cell r="I4572" t="str">
            <v>Y</v>
          </cell>
          <cell r="J4572" t="str">
            <v>N</v>
          </cell>
          <cell r="K4572">
            <v>37825</v>
          </cell>
          <cell r="L4572">
            <v>20240704250</v>
          </cell>
          <cell r="M4572" t="str">
            <v>D24</v>
          </cell>
          <cell r="P4572" t="str">
            <v>P79</v>
          </cell>
          <cell r="S4572" t="str">
            <v>CROC24003206</v>
          </cell>
          <cell r="T4572">
            <v>45502</v>
          </cell>
          <cell r="X4572">
            <v>1</v>
          </cell>
          <cell r="Z4572" t="str">
            <v>METER OK</v>
          </cell>
        </row>
        <row r="4573">
          <cell r="D4573">
            <v>3473247</v>
          </cell>
          <cell r="E4573">
            <v>413</v>
          </cell>
          <cell r="F4573" t="str">
            <v>ALSTOM</v>
          </cell>
          <cell r="G4573" t="str">
            <v>N</v>
          </cell>
          <cell r="H4573" t="str">
            <v>N</v>
          </cell>
          <cell r="I4573" t="str">
            <v>Y</v>
          </cell>
          <cell r="J4573" t="str">
            <v>N</v>
          </cell>
          <cell r="K4573">
            <v>39231</v>
          </cell>
          <cell r="L4573">
            <v>20240901948</v>
          </cell>
          <cell r="M4573" t="str">
            <v>D24</v>
          </cell>
          <cell r="S4573" t="str">
            <v>NROC24012570</v>
          </cell>
          <cell r="T4573">
            <v>45553</v>
          </cell>
          <cell r="X4573">
            <v>1</v>
          </cell>
          <cell r="Z4573" t="str">
            <v>METER OK</v>
          </cell>
        </row>
        <row r="4574">
          <cell r="D4574">
            <v>4590970</v>
          </cell>
          <cell r="E4574">
            <v>581</v>
          </cell>
          <cell r="F4574" t="str">
            <v>GENUS</v>
          </cell>
          <cell r="G4574" t="str">
            <v>N</v>
          </cell>
          <cell r="H4574" t="str">
            <v>Y</v>
          </cell>
          <cell r="I4574" t="str">
            <v>N</v>
          </cell>
          <cell r="J4574" t="str">
            <v>N</v>
          </cell>
          <cell r="K4574">
            <v>40948</v>
          </cell>
          <cell r="L4574">
            <v>20240901949</v>
          </cell>
          <cell r="M4574" t="str">
            <v>D18</v>
          </cell>
          <cell r="N4574" t="str">
            <v>D24</v>
          </cell>
          <cell r="S4574" t="str">
            <v>SROC24007516</v>
          </cell>
          <cell r="T4574">
            <v>45553</v>
          </cell>
          <cell r="X4574">
            <v>1</v>
          </cell>
          <cell r="Z4574" t="str">
            <v>METER DEFECTIVE</v>
          </cell>
        </row>
        <row r="4575">
          <cell r="D4575">
            <v>6634270</v>
          </cell>
          <cell r="E4575">
            <v>576</v>
          </cell>
          <cell r="F4575" t="str">
            <v>GENUS</v>
          </cell>
          <cell r="G4575" t="str">
            <v>N</v>
          </cell>
          <cell r="H4575" t="str">
            <v>N</v>
          </cell>
          <cell r="I4575" t="str">
            <v>N</v>
          </cell>
          <cell r="J4575" t="str">
            <v>N</v>
          </cell>
          <cell r="K4575">
            <v>45076</v>
          </cell>
          <cell r="L4575">
            <v>20240901947</v>
          </cell>
          <cell r="M4575" t="str">
            <v>D24</v>
          </cell>
          <cell r="S4575" t="str">
            <v>SROCHP</v>
          </cell>
          <cell r="T4575">
            <v>45553</v>
          </cell>
          <cell r="X4575">
            <v>1</v>
          </cell>
          <cell r="Z4575" t="str">
            <v>METER OK</v>
          </cell>
        </row>
        <row r="4576">
          <cell r="D4576">
            <v>6543855</v>
          </cell>
          <cell r="E4576">
            <v>573</v>
          </cell>
          <cell r="F4576" t="str">
            <v>L+G</v>
          </cell>
          <cell r="G4576" t="str">
            <v>N</v>
          </cell>
          <cell r="H4576" t="str">
            <v>N</v>
          </cell>
          <cell r="I4576" t="str">
            <v>N</v>
          </cell>
          <cell r="J4576" t="str">
            <v>N</v>
          </cell>
          <cell r="K4576">
            <v>44778</v>
          </cell>
          <cell r="L4576">
            <v>20240901548</v>
          </cell>
          <cell r="M4576" t="str">
            <v>D24</v>
          </cell>
          <cell r="S4576" t="str">
            <v>R27</v>
          </cell>
          <cell r="T4576">
            <v>45549</v>
          </cell>
          <cell r="X4576">
            <v>2</v>
          </cell>
          <cell r="Z4576" t="str">
            <v>METER OK</v>
          </cell>
        </row>
        <row r="4577">
          <cell r="D4577">
            <v>6543855</v>
          </cell>
          <cell r="E4577">
            <v>573</v>
          </cell>
          <cell r="F4577" t="str">
            <v>L+G</v>
          </cell>
          <cell r="G4577" t="str">
            <v>N</v>
          </cell>
          <cell r="H4577" t="str">
            <v>N</v>
          </cell>
          <cell r="I4577" t="str">
            <v>N</v>
          </cell>
          <cell r="J4577" t="str">
            <v>N</v>
          </cell>
          <cell r="K4577">
            <v>44778</v>
          </cell>
          <cell r="L4577">
            <v>20241001322</v>
          </cell>
          <cell r="M4577" t="str">
            <v>D24</v>
          </cell>
          <cell r="S4577" t="str">
            <v>R27</v>
          </cell>
          <cell r="T4577">
            <v>45583</v>
          </cell>
          <cell r="X4577">
            <v>2</v>
          </cell>
          <cell r="Z4577" t="str">
            <v>METER OK</v>
          </cell>
        </row>
        <row r="4578">
          <cell r="D4578">
            <v>4315930</v>
          </cell>
          <cell r="E4578">
            <v>550</v>
          </cell>
          <cell r="F4578" t="str">
            <v>SECURE</v>
          </cell>
          <cell r="G4578" t="str">
            <v>N</v>
          </cell>
          <cell r="H4578" t="str">
            <v>N</v>
          </cell>
          <cell r="I4578" t="str">
            <v>N</v>
          </cell>
          <cell r="J4578" t="str">
            <v>N</v>
          </cell>
          <cell r="K4578">
            <v>40530</v>
          </cell>
          <cell r="L4578">
            <v>20240900695</v>
          </cell>
          <cell r="M4578" t="str">
            <v>D24</v>
          </cell>
          <cell r="S4578" t="str">
            <v>SROC24007235</v>
          </cell>
          <cell r="T4578">
            <v>45541</v>
          </cell>
          <cell r="X4578">
            <v>1</v>
          </cell>
          <cell r="Z4578" t="str">
            <v>METER OK</v>
          </cell>
        </row>
        <row r="4579">
          <cell r="D4579">
            <v>4350027</v>
          </cell>
          <cell r="E4579">
            <v>598</v>
          </cell>
          <cell r="F4579" t="str">
            <v>SECURE</v>
          </cell>
          <cell r="G4579" t="str">
            <v>N</v>
          </cell>
          <cell r="H4579" t="str">
            <v>N</v>
          </cell>
          <cell r="I4579" t="str">
            <v>Y</v>
          </cell>
          <cell r="J4579" t="str">
            <v>N</v>
          </cell>
          <cell r="K4579">
            <v>42095</v>
          </cell>
          <cell r="L4579">
            <v>20240902285</v>
          </cell>
          <cell r="M4579" t="str">
            <v>M05</v>
          </cell>
          <cell r="N4579" t="str">
            <v>OBH</v>
          </cell>
          <cell r="O4579" t="str">
            <v>M27</v>
          </cell>
          <cell r="P4579" t="str">
            <v>RNT</v>
          </cell>
          <cell r="Q4579" t="str">
            <v>A22</v>
          </cell>
          <cell r="S4579" t="str">
            <v>HROC24007322</v>
          </cell>
          <cell r="T4579">
            <v>45556</v>
          </cell>
          <cell r="X4579">
            <v>1</v>
          </cell>
          <cell r="Z4579" t="str">
            <v>METER COULD NOT BE TESTED</v>
          </cell>
        </row>
        <row r="4580">
          <cell r="D4580">
            <v>6544299</v>
          </cell>
          <cell r="E4580">
            <v>573</v>
          </cell>
          <cell r="F4580" t="str">
            <v>L+G</v>
          </cell>
          <cell r="G4580" t="str">
            <v>N</v>
          </cell>
          <cell r="H4580" t="str">
            <v>N</v>
          </cell>
          <cell r="I4580" t="str">
            <v>Y</v>
          </cell>
          <cell r="J4580" t="str">
            <v>N</v>
          </cell>
          <cell r="K4580">
            <v>44791</v>
          </cell>
          <cell r="L4580">
            <v>20240900875</v>
          </cell>
          <cell r="M4580" t="str">
            <v>D24</v>
          </cell>
          <cell r="S4580" t="str">
            <v>R27</v>
          </cell>
          <cell r="T4580">
            <v>45543</v>
          </cell>
          <cell r="X4580">
            <v>2</v>
          </cell>
          <cell r="Z4580" t="str">
            <v>METER OK</v>
          </cell>
        </row>
        <row r="4581">
          <cell r="D4581">
            <v>7273365</v>
          </cell>
          <cell r="E4581">
            <v>599</v>
          </cell>
          <cell r="F4581" t="str">
            <v>SECURE</v>
          </cell>
          <cell r="G4581" t="str">
            <v>N</v>
          </cell>
          <cell r="H4581" t="str">
            <v>N</v>
          </cell>
          <cell r="I4581" t="str">
            <v>N</v>
          </cell>
          <cell r="J4581" t="str">
            <v>N</v>
          </cell>
          <cell r="K4581">
            <v>45007</v>
          </cell>
          <cell r="L4581">
            <v>20240902288</v>
          </cell>
          <cell r="M4581" t="str">
            <v>D24</v>
          </cell>
          <cell r="S4581" t="str">
            <v>R27</v>
          </cell>
          <cell r="T4581">
            <v>45556</v>
          </cell>
          <cell r="X4581">
            <v>1</v>
          </cell>
          <cell r="Z4581" t="str">
            <v>METER OK</v>
          </cell>
        </row>
        <row r="4582">
          <cell r="D4582">
            <v>4737663</v>
          </cell>
          <cell r="E4582">
            <v>585</v>
          </cell>
          <cell r="F4582" t="str">
            <v>SECURE</v>
          </cell>
          <cell r="G4582" t="str">
            <v>N</v>
          </cell>
          <cell r="H4582" t="str">
            <v>N</v>
          </cell>
          <cell r="I4582" t="str">
            <v>N</v>
          </cell>
          <cell r="J4582" t="str">
            <v>N</v>
          </cell>
          <cell r="K4582">
            <v>41317</v>
          </cell>
          <cell r="L4582">
            <v>20240603530</v>
          </cell>
          <cell r="M4582" t="str">
            <v>M05</v>
          </cell>
          <cell r="N4582" t="str">
            <v>M27</v>
          </cell>
          <cell r="O4582" t="str">
            <v>RNT</v>
          </cell>
          <cell r="S4582" t="str">
            <v>SROE24004519</v>
          </cell>
          <cell r="T4582">
            <v>45455</v>
          </cell>
          <cell r="U4582" t="str">
            <v>Meter Board Covered with Plastic Sheet</v>
          </cell>
          <cell r="X4582">
            <v>1</v>
          </cell>
          <cell r="Z4582" t="str">
            <v>METER COULD NOT BE TESTED</v>
          </cell>
        </row>
        <row r="4583">
          <cell r="D4583">
            <v>6689213</v>
          </cell>
          <cell r="E4583">
            <v>576</v>
          </cell>
          <cell r="F4583" t="str">
            <v>GENUS</v>
          </cell>
          <cell r="G4583" t="str">
            <v>N</v>
          </cell>
          <cell r="H4583" t="str">
            <v>N</v>
          </cell>
          <cell r="I4583" t="str">
            <v>N</v>
          </cell>
          <cell r="J4583" t="str">
            <v>N</v>
          </cell>
          <cell r="K4583">
            <v>45212</v>
          </cell>
          <cell r="L4583">
            <v>20240901174</v>
          </cell>
          <cell r="M4583" t="str">
            <v>OBS</v>
          </cell>
          <cell r="N4583" t="str">
            <v>OBU</v>
          </cell>
          <cell r="O4583" t="str">
            <v>RBT</v>
          </cell>
          <cell r="P4583" t="str">
            <v>M27</v>
          </cell>
          <cell r="Q4583" t="str">
            <v>A05</v>
          </cell>
          <cell r="S4583" t="str">
            <v>NROE24012381</v>
          </cell>
          <cell r="T4583">
            <v>45546</v>
          </cell>
          <cell r="X4583">
            <v>1</v>
          </cell>
          <cell r="Z4583" t="str">
            <v>METER COULD NOT BE TESTED</v>
          </cell>
        </row>
        <row r="4584">
          <cell r="D4584">
            <v>7251369</v>
          </cell>
          <cell r="E4584">
            <v>599</v>
          </cell>
          <cell r="F4584" t="str">
            <v>SECURE</v>
          </cell>
          <cell r="G4584" t="str">
            <v>N</v>
          </cell>
          <cell r="H4584" t="str">
            <v>N</v>
          </cell>
          <cell r="I4584" t="str">
            <v>N</v>
          </cell>
          <cell r="J4584" t="str">
            <v>N</v>
          </cell>
          <cell r="K4584">
            <v>44875</v>
          </cell>
          <cell r="L4584">
            <v>20240901170</v>
          </cell>
          <cell r="M4584" t="str">
            <v>D24</v>
          </cell>
          <cell r="S4584" t="str">
            <v>NSROCHP</v>
          </cell>
          <cell r="T4584">
            <v>45546</v>
          </cell>
          <cell r="X4584">
            <v>1</v>
          </cell>
          <cell r="Z4584" t="str">
            <v>METER OK</v>
          </cell>
        </row>
        <row r="4585">
          <cell r="D4585">
            <v>6544299</v>
          </cell>
          <cell r="E4585">
            <v>573</v>
          </cell>
          <cell r="F4585" t="str">
            <v>L+G</v>
          </cell>
          <cell r="G4585" t="str">
            <v>N</v>
          </cell>
          <cell r="H4585" t="str">
            <v>N</v>
          </cell>
          <cell r="I4585" t="str">
            <v>Y</v>
          </cell>
          <cell r="J4585" t="str">
            <v>N</v>
          </cell>
          <cell r="K4585">
            <v>44791</v>
          </cell>
          <cell r="L4585">
            <v>20241000657</v>
          </cell>
          <cell r="M4585" t="str">
            <v>D24</v>
          </cell>
          <cell r="S4585" t="str">
            <v>NROE24013014</v>
          </cell>
          <cell r="T4585">
            <v>45572</v>
          </cell>
          <cell r="X4585">
            <v>2</v>
          </cell>
          <cell r="Z4585" t="str">
            <v>METER OK</v>
          </cell>
        </row>
        <row r="4586">
          <cell r="D4586">
            <v>6385746</v>
          </cell>
          <cell r="E4586">
            <v>551</v>
          </cell>
          <cell r="F4586" t="str">
            <v>SECURE</v>
          </cell>
          <cell r="G4586" t="str">
            <v>N</v>
          </cell>
          <cell r="H4586" t="str">
            <v>N</v>
          </cell>
          <cell r="I4586" t="str">
            <v>Y</v>
          </cell>
          <cell r="J4586" t="str">
            <v>N</v>
          </cell>
          <cell r="K4586">
            <v>43882</v>
          </cell>
          <cell r="L4586">
            <v>20240901200</v>
          </cell>
          <cell r="M4586" t="str">
            <v>C37</v>
          </cell>
          <cell r="N4586" t="str">
            <v>RNT</v>
          </cell>
          <cell r="O4586" t="str">
            <v>A24</v>
          </cell>
          <cell r="S4586" t="str">
            <v>SWRE24005994</v>
          </cell>
          <cell r="T4586">
            <v>45546</v>
          </cell>
          <cell r="X4586">
            <v>3</v>
          </cell>
          <cell r="Z4586" t="str">
            <v>METER COULD NOT BE TESTED</v>
          </cell>
        </row>
        <row r="4587">
          <cell r="D4587">
            <v>3868742</v>
          </cell>
          <cell r="E4587">
            <v>580</v>
          </cell>
          <cell r="F4587" t="str">
            <v>GENUS</v>
          </cell>
          <cell r="G4587" t="str">
            <v>N</v>
          </cell>
          <cell r="H4587" t="str">
            <v>N</v>
          </cell>
          <cell r="I4587" t="str">
            <v>N</v>
          </cell>
          <cell r="J4587" t="str">
            <v>N</v>
          </cell>
          <cell r="K4587">
            <v>40360</v>
          </cell>
          <cell r="L4587">
            <v>20240901210</v>
          </cell>
          <cell r="M4587" t="str">
            <v>D24</v>
          </cell>
          <cell r="S4587" t="str">
            <v>SWRC24005997</v>
          </cell>
          <cell r="T4587">
            <v>45546</v>
          </cell>
          <cell r="X4587">
            <v>1</v>
          </cell>
          <cell r="Z4587" t="str">
            <v>METER OK</v>
          </cell>
        </row>
        <row r="4588">
          <cell r="D4588">
            <v>4287276</v>
          </cell>
          <cell r="E4588">
            <v>585</v>
          </cell>
          <cell r="F4588" t="str">
            <v>SECURE</v>
          </cell>
          <cell r="G4588" t="str">
            <v>N</v>
          </cell>
          <cell r="H4588" t="str">
            <v>N</v>
          </cell>
          <cell r="I4588" t="str">
            <v>Y</v>
          </cell>
          <cell r="J4588" t="str">
            <v>N</v>
          </cell>
          <cell r="K4588">
            <v>40406</v>
          </cell>
          <cell r="L4588">
            <v>20240901207</v>
          </cell>
          <cell r="M4588" t="str">
            <v>D24</v>
          </cell>
          <cell r="S4588" t="str">
            <v>NROCHP</v>
          </cell>
          <cell r="T4588">
            <v>45546</v>
          </cell>
          <cell r="X4588">
            <v>1</v>
          </cell>
          <cell r="Z4588" t="str">
            <v>METER OK</v>
          </cell>
        </row>
        <row r="4589">
          <cell r="D4589">
            <v>4972627</v>
          </cell>
          <cell r="E4589">
            <v>598</v>
          </cell>
          <cell r="F4589" t="str">
            <v>SECURE</v>
          </cell>
          <cell r="G4589" t="str">
            <v>N</v>
          </cell>
          <cell r="H4589" t="str">
            <v>N</v>
          </cell>
          <cell r="I4589" t="str">
            <v>N</v>
          </cell>
          <cell r="J4589" t="str">
            <v>N</v>
          </cell>
          <cell r="K4589">
            <v>41697</v>
          </cell>
          <cell r="L4589">
            <v>20240901209</v>
          </cell>
          <cell r="M4589" t="str">
            <v>D24</v>
          </cell>
          <cell r="S4589" t="str">
            <v>NSRC24003132</v>
          </cell>
          <cell r="T4589">
            <v>45546</v>
          </cell>
          <cell r="X4589">
            <v>1</v>
          </cell>
          <cell r="Z4589" t="str">
            <v>METER OK</v>
          </cell>
        </row>
        <row r="4590">
          <cell r="D4590">
            <v>2988731</v>
          </cell>
          <cell r="E4590">
            <v>401</v>
          </cell>
          <cell r="F4590" t="str">
            <v>VLG</v>
          </cell>
          <cell r="G4590" t="str">
            <v>N</v>
          </cell>
          <cell r="H4590" t="str">
            <v>Y</v>
          </cell>
          <cell r="I4590" t="str">
            <v>N</v>
          </cell>
          <cell r="J4590" t="str">
            <v>N</v>
          </cell>
          <cell r="K4590">
            <v>36972</v>
          </cell>
          <cell r="L4590">
            <v>20240802713</v>
          </cell>
          <cell r="M4590" t="str">
            <v>SLG</v>
          </cell>
          <cell r="S4590" t="str">
            <v>LCCCHP</v>
          </cell>
          <cell r="T4590">
            <v>45526</v>
          </cell>
          <cell r="U4590" t="str">
            <v xml:space="preserve">High Resistance Between Incoming And Outgoing Neutral due </v>
          </cell>
          <cell r="V4590" t="str">
            <v>to sulphate formation . Also sulphate formation at the screw</v>
          </cell>
          <cell r="W4590" t="str">
            <v>point of Pressure Coil Wire.</v>
          </cell>
          <cell r="X4590">
            <v>1</v>
          </cell>
          <cell r="Z4590" t="str">
            <v>METER DEFECTIVE</v>
          </cell>
        </row>
        <row r="4591">
          <cell r="D4591">
            <v>6545413</v>
          </cell>
          <cell r="E4591">
            <v>573</v>
          </cell>
          <cell r="F4591" t="str">
            <v>L+G</v>
          </cell>
          <cell r="G4591" t="str">
            <v>N</v>
          </cell>
          <cell r="H4591" t="str">
            <v>N</v>
          </cell>
          <cell r="I4591" t="str">
            <v>N</v>
          </cell>
          <cell r="J4591" t="str">
            <v>N</v>
          </cell>
          <cell r="K4591">
            <v>44783</v>
          </cell>
          <cell r="L4591">
            <v>20240601135</v>
          </cell>
          <cell r="M4591" t="str">
            <v>D24</v>
          </cell>
          <cell r="S4591" t="str">
            <v>TABMR</v>
          </cell>
          <cell r="T4591">
            <v>45451</v>
          </cell>
          <cell r="X4591">
            <v>1</v>
          </cell>
          <cell r="Z4591" t="str">
            <v>METER OK</v>
          </cell>
        </row>
        <row r="4592">
          <cell r="D4592">
            <v>2482805</v>
          </cell>
          <cell r="E4592">
            <v>802</v>
          </cell>
          <cell r="F4592" t="str">
            <v>VLG</v>
          </cell>
          <cell r="G4592" t="str">
            <v>N</v>
          </cell>
          <cell r="H4592" t="str">
            <v>N</v>
          </cell>
          <cell r="I4592" t="str">
            <v>N</v>
          </cell>
          <cell r="J4592" t="str">
            <v>N</v>
          </cell>
          <cell r="K4592">
            <v>35746</v>
          </cell>
          <cell r="L4592">
            <v>20240901395</v>
          </cell>
          <cell r="M4592" t="str">
            <v>D24</v>
          </cell>
          <cell r="S4592" t="str">
            <v>R27</v>
          </cell>
          <cell r="T4592">
            <v>45548</v>
          </cell>
          <cell r="X4592">
            <v>1</v>
          </cell>
          <cell r="Z4592" t="str">
            <v>METER OK</v>
          </cell>
        </row>
        <row r="4593">
          <cell r="D4593">
            <v>5097576</v>
          </cell>
          <cell r="E4593">
            <v>569</v>
          </cell>
          <cell r="F4593" t="str">
            <v>SECURE</v>
          </cell>
          <cell r="G4593" t="str">
            <v>N</v>
          </cell>
          <cell r="H4593" t="str">
            <v>N</v>
          </cell>
          <cell r="I4593" t="str">
            <v>Y</v>
          </cell>
          <cell r="J4593" t="str">
            <v>N</v>
          </cell>
          <cell r="K4593">
            <v>42000</v>
          </cell>
          <cell r="L4593">
            <v>20240901401</v>
          </cell>
          <cell r="M4593" t="str">
            <v>A25</v>
          </cell>
          <cell r="N4593" t="str">
            <v>RNT</v>
          </cell>
          <cell r="O4593" t="str">
            <v>M27</v>
          </cell>
          <cell r="P4593" t="str">
            <v>A23</v>
          </cell>
          <cell r="S4593" t="str">
            <v>TABMR</v>
          </cell>
          <cell r="T4593">
            <v>45548</v>
          </cell>
          <cell r="X4593">
            <v>1</v>
          </cell>
          <cell r="Z4593" t="str">
            <v>METER COULD NOT BE TESTED</v>
          </cell>
        </row>
        <row r="4594">
          <cell r="D4594">
            <v>5314954</v>
          </cell>
          <cell r="E4594">
            <v>569</v>
          </cell>
          <cell r="F4594" t="str">
            <v>SECURE</v>
          </cell>
          <cell r="G4594" t="str">
            <v>N</v>
          </cell>
          <cell r="H4594" t="str">
            <v>N</v>
          </cell>
          <cell r="I4594" t="str">
            <v>Y</v>
          </cell>
          <cell r="J4594" t="str">
            <v>N</v>
          </cell>
          <cell r="K4594">
            <v>42305</v>
          </cell>
          <cell r="L4594">
            <v>20240901403</v>
          </cell>
          <cell r="M4594" t="str">
            <v>C32</v>
          </cell>
          <cell r="N4594" t="str">
            <v>RNT</v>
          </cell>
          <cell r="O4594" t="str">
            <v>M27</v>
          </cell>
          <cell r="P4594" t="str">
            <v>A24</v>
          </cell>
          <cell r="S4594" t="str">
            <v>R27</v>
          </cell>
          <cell r="T4594">
            <v>45548</v>
          </cell>
          <cell r="X4594">
            <v>1</v>
          </cell>
          <cell r="Z4594" t="str">
            <v>METER COULD NOT BE TESTED</v>
          </cell>
        </row>
        <row r="4595">
          <cell r="D4595">
            <v>5425697</v>
          </cell>
          <cell r="E4595">
            <v>569</v>
          </cell>
          <cell r="F4595" t="str">
            <v>SECURE</v>
          </cell>
          <cell r="G4595" t="str">
            <v>N</v>
          </cell>
          <cell r="H4595" t="str">
            <v>N</v>
          </cell>
          <cell r="I4595" t="str">
            <v>N</v>
          </cell>
          <cell r="J4595" t="str">
            <v>N</v>
          </cell>
          <cell r="K4595">
            <v>42511</v>
          </cell>
          <cell r="L4595">
            <v>20240901399</v>
          </cell>
          <cell r="M4595" t="str">
            <v>A05</v>
          </cell>
          <cell r="N4595" t="str">
            <v>M04</v>
          </cell>
          <cell r="S4595" t="str">
            <v>R27</v>
          </cell>
          <cell r="T4595">
            <v>45548</v>
          </cell>
          <cell r="X4595">
            <v>1</v>
          </cell>
          <cell r="Z4595" t="str">
            <v>METER COULD NOT BE TESTED</v>
          </cell>
        </row>
        <row r="4596">
          <cell r="D4596">
            <v>7180353</v>
          </cell>
          <cell r="E4596">
            <v>599</v>
          </cell>
          <cell r="F4596" t="str">
            <v>SECURE</v>
          </cell>
          <cell r="G4596" t="str">
            <v>N</v>
          </cell>
          <cell r="H4596" t="str">
            <v>N</v>
          </cell>
          <cell r="I4596" t="str">
            <v>N</v>
          </cell>
          <cell r="J4596" t="str">
            <v>N</v>
          </cell>
          <cell r="K4596">
            <v>44446</v>
          </cell>
          <cell r="L4596">
            <v>20240901405</v>
          </cell>
          <cell r="M4596" t="str">
            <v>D24</v>
          </cell>
          <cell r="S4596" t="str">
            <v>R27</v>
          </cell>
          <cell r="T4596">
            <v>45548</v>
          </cell>
          <cell r="X4596">
            <v>1</v>
          </cell>
          <cell r="Z4596" t="str">
            <v>METER OK</v>
          </cell>
        </row>
        <row r="4597">
          <cell r="D4597">
            <v>5102908</v>
          </cell>
          <cell r="E4597">
            <v>569</v>
          </cell>
          <cell r="F4597" t="str">
            <v>SECURE</v>
          </cell>
          <cell r="G4597" t="str">
            <v>N</v>
          </cell>
          <cell r="H4597" t="str">
            <v>N</v>
          </cell>
          <cell r="I4597" t="str">
            <v>Y</v>
          </cell>
          <cell r="J4597" t="str">
            <v>N</v>
          </cell>
          <cell r="K4597">
            <v>42025</v>
          </cell>
          <cell r="L4597">
            <v>20240900703</v>
          </cell>
          <cell r="M4597" t="str">
            <v>A25</v>
          </cell>
          <cell r="N4597" t="str">
            <v>A23</v>
          </cell>
          <cell r="O4597" t="str">
            <v>RNT</v>
          </cell>
          <cell r="P4597" t="str">
            <v>M27</v>
          </cell>
          <cell r="S4597" t="str">
            <v>R27</v>
          </cell>
          <cell r="T4597">
            <v>45538</v>
          </cell>
          <cell r="X4597">
            <v>3</v>
          </cell>
          <cell r="Z4597" t="str">
            <v>METER COULD NOT BE TESTED</v>
          </cell>
        </row>
        <row r="4598">
          <cell r="D4598">
            <v>4282900</v>
          </cell>
          <cell r="E4598">
            <v>585</v>
          </cell>
          <cell r="F4598" t="str">
            <v>SECURE</v>
          </cell>
          <cell r="G4598" t="str">
            <v>N</v>
          </cell>
          <cell r="H4598" t="str">
            <v>N</v>
          </cell>
          <cell r="I4598" t="str">
            <v>N</v>
          </cell>
          <cell r="J4598" t="str">
            <v>N</v>
          </cell>
          <cell r="K4598">
            <v>40399</v>
          </cell>
          <cell r="L4598">
            <v>20240900842</v>
          </cell>
          <cell r="M4598" t="str">
            <v>OBS</v>
          </cell>
          <cell r="N4598" t="str">
            <v>M27</v>
          </cell>
          <cell r="O4598" t="str">
            <v>RNT</v>
          </cell>
          <cell r="P4598" t="str">
            <v>A05</v>
          </cell>
          <cell r="S4598" t="str">
            <v>R27</v>
          </cell>
          <cell r="T4598">
            <v>45543</v>
          </cell>
          <cell r="X4598">
            <v>1</v>
          </cell>
          <cell r="Z4598" t="str">
            <v>METER COULD NOT BE TESTED</v>
          </cell>
        </row>
        <row r="4599">
          <cell r="D4599">
            <v>5089899</v>
          </cell>
          <cell r="E4599">
            <v>569</v>
          </cell>
          <cell r="F4599" t="str">
            <v>SECURE</v>
          </cell>
          <cell r="G4599" t="str">
            <v>N</v>
          </cell>
          <cell r="H4599" t="str">
            <v>N</v>
          </cell>
          <cell r="I4599" t="str">
            <v>Y</v>
          </cell>
          <cell r="J4599" t="str">
            <v>N</v>
          </cell>
          <cell r="K4599">
            <v>41982</v>
          </cell>
          <cell r="L4599">
            <v>20240901495</v>
          </cell>
          <cell r="M4599" t="str">
            <v>D24</v>
          </cell>
          <cell r="S4599" t="str">
            <v>NROCHP</v>
          </cell>
          <cell r="T4599">
            <v>45548</v>
          </cell>
          <cell r="X4599">
            <v>1</v>
          </cell>
          <cell r="Z4599" t="str">
            <v>METER OK</v>
          </cell>
        </row>
        <row r="4600">
          <cell r="D4600">
            <v>5623007</v>
          </cell>
          <cell r="E4600">
            <v>568</v>
          </cell>
          <cell r="F4600" t="str">
            <v>L+G</v>
          </cell>
          <cell r="G4600" t="str">
            <v>N</v>
          </cell>
          <cell r="H4600" t="str">
            <v>N</v>
          </cell>
          <cell r="I4600" t="str">
            <v>Y</v>
          </cell>
          <cell r="J4600" t="str">
            <v>N</v>
          </cell>
          <cell r="K4600">
            <v>42644</v>
          </cell>
          <cell r="L4600">
            <v>20240702364</v>
          </cell>
          <cell r="M4600" t="str">
            <v>D24</v>
          </cell>
          <cell r="S4600" t="str">
            <v>SROC24005465</v>
          </cell>
          <cell r="T4600">
            <v>45488</v>
          </cell>
          <cell r="X4600">
            <v>1</v>
          </cell>
          <cell r="Z4600" t="str">
            <v>METER OK</v>
          </cell>
        </row>
        <row r="4601">
          <cell r="D4601">
            <v>7083301</v>
          </cell>
          <cell r="E4601">
            <v>599</v>
          </cell>
          <cell r="F4601" t="str">
            <v>SECURE</v>
          </cell>
          <cell r="G4601" t="str">
            <v>N</v>
          </cell>
          <cell r="H4601" t="str">
            <v>N</v>
          </cell>
          <cell r="I4601" t="str">
            <v>Y</v>
          </cell>
          <cell r="J4601" t="str">
            <v>N</v>
          </cell>
          <cell r="K4601">
            <v>43096</v>
          </cell>
          <cell r="L4601">
            <v>20240702365</v>
          </cell>
          <cell r="M4601" t="str">
            <v>D24</v>
          </cell>
          <cell r="S4601" t="str">
            <v>SROC24005466</v>
          </cell>
          <cell r="T4601">
            <v>45488</v>
          </cell>
          <cell r="X4601">
            <v>1</v>
          </cell>
          <cell r="Z4601" t="str">
            <v>METER OK</v>
          </cell>
        </row>
        <row r="4602">
          <cell r="D4602">
            <v>4604792</v>
          </cell>
          <cell r="E4602">
            <v>585</v>
          </cell>
          <cell r="F4602" t="str">
            <v>SECURE</v>
          </cell>
          <cell r="G4602" t="str">
            <v>N</v>
          </cell>
          <cell r="H4602" t="str">
            <v>N</v>
          </cell>
          <cell r="I4602" t="str">
            <v>Y</v>
          </cell>
          <cell r="J4602" t="str">
            <v>N</v>
          </cell>
          <cell r="K4602">
            <v>40966</v>
          </cell>
          <cell r="L4602">
            <v>20240702525</v>
          </cell>
          <cell r="M4602" t="str">
            <v>D24</v>
          </cell>
          <cell r="S4602" t="str">
            <v>SROC24005503</v>
          </cell>
          <cell r="T4602">
            <v>45489</v>
          </cell>
          <cell r="X4602">
            <v>1</v>
          </cell>
          <cell r="Z4602" t="str">
            <v>METER OK</v>
          </cell>
        </row>
        <row r="4603">
          <cell r="D4603">
            <v>6472939</v>
          </cell>
          <cell r="E4603">
            <v>551</v>
          </cell>
          <cell r="F4603" t="str">
            <v>SECURE</v>
          </cell>
          <cell r="G4603" t="str">
            <v>N</v>
          </cell>
          <cell r="H4603" t="str">
            <v>N</v>
          </cell>
          <cell r="I4603" t="str">
            <v>Y</v>
          </cell>
          <cell r="J4603" t="str">
            <v>N</v>
          </cell>
          <cell r="K4603">
            <v>44623</v>
          </cell>
          <cell r="L4603">
            <v>20240800682</v>
          </cell>
          <cell r="M4603" t="str">
            <v>D24</v>
          </cell>
          <cell r="S4603" t="str">
            <v>TABMR</v>
          </cell>
          <cell r="T4603">
            <v>45510</v>
          </cell>
          <cell r="X4603">
            <v>1</v>
          </cell>
          <cell r="Z4603" t="str">
            <v>METER OK</v>
          </cell>
        </row>
        <row r="4604">
          <cell r="D4604">
            <v>6582649</v>
          </cell>
          <cell r="E4604">
            <v>576</v>
          </cell>
          <cell r="F4604" t="str">
            <v>GENUS</v>
          </cell>
          <cell r="G4604" t="str">
            <v>N</v>
          </cell>
          <cell r="H4604" t="str">
            <v>N</v>
          </cell>
          <cell r="I4604" t="str">
            <v>Y</v>
          </cell>
          <cell r="J4604" t="str">
            <v>N</v>
          </cell>
          <cell r="K4604">
            <v>44957</v>
          </cell>
          <cell r="L4604">
            <v>20240800676</v>
          </cell>
          <cell r="M4604" t="str">
            <v>D24</v>
          </cell>
          <cell r="S4604" t="str">
            <v>R27</v>
          </cell>
          <cell r="T4604">
            <v>45510</v>
          </cell>
          <cell r="X4604">
            <v>1</v>
          </cell>
          <cell r="Z4604" t="str">
            <v>METER OK</v>
          </cell>
        </row>
        <row r="4605">
          <cell r="D4605">
            <v>6798536</v>
          </cell>
          <cell r="E4605">
            <v>577</v>
          </cell>
          <cell r="F4605" t="str">
            <v>L&amp;T</v>
          </cell>
          <cell r="G4605" t="str">
            <v>N</v>
          </cell>
          <cell r="H4605" t="str">
            <v>N</v>
          </cell>
          <cell r="I4605" t="str">
            <v>N</v>
          </cell>
          <cell r="J4605" t="str">
            <v>N</v>
          </cell>
          <cell r="K4605">
            <v>45390</v>
          </cell>
          <cell r="L4605">
            <v>20240800685</v>
          </cell>
          <cell r="M4605" t="str">
            <v>D24</v>
          </cell>
          <cell r="S4605" t="str">
            <v>TABMR</v>
          </cell>
          <cell r="T4605">
            <v>45510</v>
          </cell>
          <cell r="X4605">
            <v>1</v>
          </cell>
          <cell r="Z4605" t="str">
            <v>METER OK</v>
          </cell>
        </row>
        <row r="4606">
          <cell r="D4606">
            <v>7202160</v>
          </cell>
          <cell r="E4606">
            <v>599</v>
          </cell>
          <cell r="F4606" t="str">
            <v>SECURE</v>
          </cell>
          <cell r="G4606" t="str">
            <v>N</v>
          </cell>
          <cell r="H4606" t="str">
            <v>N</v>
          </cell>
          <cell r="I4606" t="str">
            <v>N</v>
          </cell>
          <cell r="J4606" t="str">
            <v>N</v>
          </cell>
          <cell r="K4606">
            <v>44623</v>
          </cell>
          <cell r="L4606">
            <v>20240800683</v>
          </cell>
          <cell r="M4606" t="str">
            <v>D24</v>
          </cell>
          <cell r="S4606" t="str">
            <v>TABMR</v>
          </cell>
          <cell r="T4606">
            <v>45510</v>
          </cell>
          <cell r="X4606">
            <v>1</v>
          </cell>
          <cell r="Z4606" t="str">
            <v>METER OK</v>
          </cell>
        </row>
        <row r="4607">
          <cell r="D4607">
            <v>7265218</v>
          </cell>
          <cell r="E4607">
            <v>599</v>
          </cell>
          <cell r="F4607" t="str">
            <v>SECURE</v>
          </cell>
          <cell r="G4607" t="str">
            <v>N</v>
          </cell>
          <cell r="H4607" t="str">
            <v>N</v>
          </cell>
          <cell r="I4607" t="str">
            <v>N</v>
          </cell>
          <cell r="J4607" t="str">
            <v>N</v>
          </cell>
          <cell r="K4607">
            <v>44932</v>
          </cell>
          <cell r="L4607">
            <v>20240800677</v>
          </cell>
          <cell r="M4607" t="str">
            <v>A05</v>
          </cell>
          <cell r="N4607" t="str">
            <v>M04</v>
          </cell>
          <cell r="S4607" t="str">
            <v>TABMR</v>
          </cell>
          <cell r="T4607">
            <v>45510</v>
          </cell>
          <cell r="X4607">
            <v>1</v>
          </cell>
          <cell r="Z4607" t="str">
            <v>METER COULD NOT BE TESTED</v>
          </cell>
        </row>
        <row r="4608">
          <cell r="D4608">
            <v>2467096</v>
          </cell>
          <cell r="E4608">
            <v>802</v>
          </cell>
          <cell r="F4608" t="str">
            <v>VLG</v>
          </cell>
          <cell r="G4608" t="str">
            <v>N</v>
          </cell>
          <cell r="H4608" t="str">
            <v>N</v>
          </cell>
          <cell r="I4608" t="str">
            <v>N</v>
          </cell>
          <cell r="J4608" t="str">
            <v>N</v>
          </cell>
          <cell r="K4608">
            <v>35747</v>
          </cell>
          <cell r="L4608">
            <v>20240902478</v>
          </cell>
          <cell r="M4608" t="str">
            <v>M04</v>
          </cell>
          <cell r="N4608" t="str">
            <v>A05</v>
          </cell>
          <cell r="S4608" t="str">
            <v>R27</v>
          </cell>
          <cell r="T4608">
            <v>45559</v>
          </cell>
          <cell r="X4608">
            <v>1</v>
          </cell>
          <cell r="Z4608" t="str">
            <v>METER COULD NOT BE TESTED</v>
          </cell>
        </row>
        <row r="4609">
          <cell r="D4609">
            <v>5950320</v>
          </cell>
          <cell r="E4609">
            <v>571</v>
          </cell>
          <cell r="F4609" t="str">
            <v>GENUS</v>
          </cell>
          <cell r="G4609" t="str">
            <v>N</v>
          </cell>
          <cell r="H4609" t="str">
            <v>N</v>
          </cell>
          <cell r="I4609" t="str">
            <v>N</v>
          </cell>
          <cell r="J4609" t="str">
            <v>N</v>
          </cell>
          <cell r="K4609">
            <v>42871</v>
          </cell>
          <cell r="L4609">
            <v>20240901708</v>
          </cell>
          <cell r="M4609" t="str">
            <v>D24</v>
          </cell>
          <cell r="S4609" t="str">
            <v>SROCHP</v>
          </cell>
          <cell r="T4609">
            <v>45551</v>
          </cell>
          <cell r="U4609" t="str">
            <v>As per consumer , his pump was defective at previous month</v>
          </cell>
          <cell r="V4609" t="str">
            <v xml:space="preserve">then the motor draws huge current so Consumption increased </v>
          </cell>
          <cell r="W4609" t="str">
            <v xml:space="preserve">during that period. </v>
          </cell>
          <cell r="X4609">
            <v>1</v>
          </cell>
          <cell r="Z4609" t="str">
            <v>METER OK</v>
          </cell>
        </row>
        <row r="4610">
          <cell r="D4610">
            <v>5129101</v>
          </cell>
          <cell r="E4610">
            <v>571</v>
          </cell>
          <cell r="F4610" t="str">
            <v>GENUS</v>
          </cell>
          <cell r="G4610" t="str">
            <v>N</v>
          </cell>
          <cell r="H4610" t="str">
            <v>N</v>
          </cell>
          <cell r="I4610" t="str">
            <v>N</v>
          </cell>
          <cell r="J4610" t="str">
            <v>N</v>
          </cell>
          <cell r="K4610">
            <v>42056</v>
          </cell>
          <cell r="L4610">
            <v>20241000800</v>
          </cell>
          <cell r="M4610" t="str">
            <v>OBG</v>
          </cell>
          <cell r="N4610" t="str">
            <v>RNT</v>
          </cell>
          <cell r="O4610" t="str">
            <v>M27</v>
          </cell>
          <cell r="P4610" t="str">
            <v>A05</v>
          </cell>
          <cell r="S4610" t="str">
            <v>SWRC24006449</v>
          </cell>
          <cell r="T4610">
            <v>45573</v>
          </cell>
          <cell r="X4610">
            <v>1</v>
          </cell>
          <cell r="Z4610" t="str">
            <v>METER COULD NOT BE TESTED</v>
          </cell>
        </row>
        <row r="4611">
          <cell r="D4611">
            <v>6476047</v>
          </cell>
          <cell r="E4611">
            <v>574</v>
          </cell>
          <cell r="F4611" t="str">
            <v>L&amp;T</v>
          </cell>
          <cell r="G4611" t="str">
            <v>N</v>
          </cell>
          <cell r="H4611" t="str">
            <v>N</v>
          </cell>
          <cell r="I4611" t="str">
            <v>N</v>
          </cell>
          <cell r="J4611" t="str">
            <v>N</v>
          </cell>
          <cell r="K4611">
            <v>44559</v>
          </cell>
          <cell r="L4611">
            <v>20241000799</v>
          </cell>
          <cell r="M4611" t="str">
            <v>A01</v>
          </cell>
          <cell r="S4611" t="str">
            <v>SWRC24006448</v>
          </cell>
          <cell r="T4611">
            <v>45573</v>
          </cell>
          <cell r="X4611">
            <v>1</v>
          </cell>
          <cell r="Z4611" t="str">
            <v>METER COULD NOT BE TESTED</v>
          </cell>
        </row>
        <row r="4612">
          <cell r="D4612">
            <v>3394871</v>
          </cell>
          <cell r="E4612">
            <v>407</v>
          </cell>
          <cell r="F4612" t="str">
            <v>SCHLMBGR</v>
          </cell>
          <cell r="G4612" t="str">
            <v>N</v>
          </cell>
          <cell r="H4612" t="str">
            <v>Y</v>
          </cell>
          <cell r="I4612" t="str">
            <v>N</v>
          </cell>
          <cell r="J4612" t="str">
            <v>N</v>
          </cell>
          <cell r="K4612">
            <v>39916</v>
          </cell>
          <cell r="L4612">
            <v>20241000517</v>
          </cell>
          <cell r="M4612" t="str">
            <v>D13</v>
          </cell>
          <cell r="N4612" t="str">
            <v>D08</v>
          </cell>
          <cell r="S4612" t="str">
            <v>LCCCHP</v>
          </cell>
          <cell r="T4612">
            <v>45571</v>
          </cell>
          <cell r="X4612">
            <v>1</v>
          </cell>
          <cell r="Z4612" t="str">
            <v>METER DEFECTIVE</v>
          </cell>
        </row>
        <row r="4613">
          <cell r="D4613">
            <v>7070910</v>
          </cell>
          <cell r="E4613">
            <v>599</v>
          </cell>
          <cell r="F4613" t="str">
            <v>SECURE</v>
          </cell>
          <cell r="G4613" t="str">
            <v>N</v>
          </cell>
          <cell r="H4613" t="str">
            <v>N</v>
          </cell>
          <cell r="I4613" t="str">
            <v>Y</v>
          </cell>
          <cell r="J4613" t="str">
            <v>N</v>
          </cell>
          <cell r="K4613">
            <v>43041</v>
          </cell>
          <cell r="L4613">
            <v>20241001410</v>
          </cell>
          <cell r="M4613" t="str">
            <v>D24</v>
          </cell>
          <cell r="S4613" t="str">
            <v>NROC24013183</v>
          </cell>
          <cell r="T4613">
            <v>45583</v>
          </cell>
          <cell r="X4613">
            <v>1</v>
          </cell>
          <cell r="Z4613" t="str">
            <v>METER OK</v>
          </cell>
        </row>
        <row r="4614">
          <cell r="D4614">
            <v>6641367</v>
          </cell>
          <cell r="E4614">
            <v>578</v>
          </cell>
          <cell r="F4614" t="str">
            <v>L&amp;T</v>
          </cell>
          <cell r="G4614" t="str">
            <v>N</v>
          </cell>
          <cell r="H4614" t="str">
            <v>N</v>
          </cell>
          <cell r="I4614" t="str">
            <v>N</v>
          </cell>
          <cell r="J4614" t="str">
            <v>N</v>
          </cell>
          <cell r="K4614">
            <v>45183</v>
          </cell>
          <cell r="L4614">
            <v>20241001658</v>
          </cell>
          <cell r="M4614" t="str">
            <v>D24</v>
          </cell>
          <cell r="S4614" t="str">
            <v>SWRC24006635</v>
          </cell>
          <cell r="T4614">
            <v>45586</v>
          </cell>
          <cell r="U4614" t="str">
            <v>MRI READING SHOWS NO ABNORMALITY.</v>
          </cell>
          <cell r="X4614">
            <v>1</v>
          </cell>
          <cell r="Z4614" t="str">
            <v>METER OK</v>
          </cell>
        </row>
        <row r="4615">
          <cell r="D4615">
            <v>2560100</v>
          </cell>
          <cell r="E4615">
            <v>802</v>
          </cell>
          <cell r="F4615" t="str">
            <v>VLG</v>
          </cell>
          <cell r="G4615" t="str">
            <v>N</v>
          </cell>
          <cell r="H4615" t="str">
            <v>N</v>
          </cell>
          <cell r="I4615" t="str">
            <v>N</v>
          </cell>
          <cell r="J4615" t="str">
            <v>N</v>
          </cell>
          <cell r="K4615">
            <v>35921</v>
          </cell>
          <cell r="L4615">
            <v>20241001666</v>
          </cell>
          <cell r="M4615" t="str">
            <v>D24</v>
          </cell>
          <cell r="S4615" t="str">
            <v>LCCCHP</v>
          </cell>
          <cell r="T4615">
            <v>45586</v>
          </cell>
          <cell r="X4615">
            <v>1</v>
          </cell>
          <cell r="Z4615" t="str">
            <v>METER OK</v>
          </cell>
        </row>
        <row r="4616">
          <cell r="D4616">
            <v>3623268</v>
          </cell>
          <cell r="E4616">
            <v>407</v>
          </cell>
          <cell r="F4616" t="str">
            <v>SCHLMBGR</v>
          </cell>
          <cell r="G4616" t="str">
            <v>N</v>
          </cell>
          <cell r="H4616" t="str">
            <v>N</v>
          </cell>
          <cell r="I4616" t="str">
            <v>N</v>
          </cell>
          <cell r="J4616" t="str">
            <v>N</v>
          </cell>
          <cell r="K4616">
            <v>38807</v>
          </cell>
          <cell r="L4616">
            <v>20241001663</v>
          </cell>
          <cell r="M4616" t="str">
            <v>D24</v>
          </cell>
          <cell r="S4616" t="str">
            <v>LCCCHP</v>
          </cell>
          <cell r="T4616">
            <v>45586</v>
          </cell>
          <cell r="X4616">
            <v>1</v>
          </cell>
          <cell r="Z4616" t="str">
            <v>METER OK</v>
          </cell>
        </row>
        <row r="4617">
          <cell r="D4617">
            <v>3647336</v>
          </cell>
          <cell r="E4617">
            <v>407</v>
          </cell>
          <cell r="F4617" t="str">
            <v>SCHLMBGR</v>
          </cell>
          <cell r="G4617" t="str">
            <v>N</v>
          </cell>
          <cell r="H4617" t="str">
            <v>Y</v>
          </cell>
          <cell r="I4617" t="str">
            <v>Y</v>
          </cell>
          <cell r="J4617" t="str">
            <v>N</v>
          </cell>
          <cell r="K4617">
            <v>38859</v>
          </cell>
          <cell r="L4617">
            <v>20241001665</v>
          </cell>
          <cell r="M4617" t="str">
            <v>D24</v>
          </cell>
          <cell r="N4617" t="str">
            <v>D07</v>
          </cell>
          <cell r="S4617" t="str">
            <v>LCCCHP</v>
          </cell>
          <cell r="T4617">
            <v>45586</v>
          </cell>
          <cell r="X4617">
            <v>1</v>
          </cell>
          <cell r="Z4617" t="str">
            <v>METER DEFECTIVE</v>
          </cell>
        </row>
        <row r="4618">
          <cell r="D4618">
            <v>4024862</v>
          </cell>
          <cell r="E4618">
            <v>550</v>
          </cell>
          <cell r="F4618" t="str">
            <v>SECURE</v>
          </cell>
          <cell r="G4618" t="str">
            <v>N</v>
          </cell>
          <cell r="H4618" t="str">
            <v>N</v>
          </cell>
          <cell r="I4618" t="str">
            <v>N</v>
          </cell>
          <cell r="J4618" t="str">
            <v>N</v>
          </cell>
          <cell r="K4618">
            <v>39609</v>
          </cell>
          <cell r="L4618">
            <v>20241001153</v>
          </cell>
          <cell r="M4618" t="str">
            <v>D24</v>
          </cell>
          <cell r="S4618" t="str">
            <v>CROCHP</v>
          </cell>
          <cell r="T4618">
            <v>45580</v>
          </cell>
          <cell r="U4618" t="str">
            <v>MRI READING SHOWS NO ABNORMALITY.</v>
          </cell>
          <cell r="X4618">
            <v>1</v>
          </cell>
          <cell r="Z4618" t="str">
            <v>METER OK</v>
          </cell>
        </row>
        <row r="4619">
          <cell r="D4619">
            <v>4887673</v>
          </cell>
          <cell r="E4619">
            <v>585</v>
          </cell>
          <cell r="F4619" t="str">
            <v>SECURE</v>
          </cell>
          <cell r="G4619" t="str">
            <v>N</v>
          </cell>
          <cell r="H4619" t="str">
            <v>N</v>
          </cell>
          <cell r="I4619" t="str">
            <v>N</v>
          </cell>
          <cell r="J4619" t="str">
            <v>N</v>
          </cell>
          <cell r="K4619">
            <v>41507</v>
          </cell>
          <cell r="L4619">
            <v>20241001785</v>
          </cell>
          <cell r="N4619" t="str">
            <v>M27</v>
          </cell>
          <cell r="S4619" t="str">
            <v>R27</v>
          </cell>
          <cell r="T4619">
            <v>45587</v>
          </cell>
          <cell r="X4619">
            <v>1</v>
          </cell>
          <cell r="Z4619" t="str">
            <v>METER COULD NOT BE TESTED</v>
          </cell>
        </row>
        <row r="4620">
          <cell r="D4620">
            <v>6545558</v>
          </cell>
          <cell r="E4620">
            <v>573</v>
          </cell>
          <cell r="F4620" t="str">
            <v>L+G</v>
          </cell>
          <cell r="G4620" t="str">
            <v>N</v>
          </cell>
          <cell r="H4620" t="str">
            <v>N</v>
          </cell>
          <cell r="I4620" t="str">
            <v>N</v>
          </cell>
          <cell r="J4620" t="str">
            <v>N</v>
          </cell>
          <cell r="K4620">
            <v>44789</v>
          </cell>
          <cell r="L4620">
            <v>20241000845</v>
          </cell>
          <cell r="M4620" t="str">
            <v>D24</v>
          </cell>
          <cell r="S4620" t="str">
            <v>TABMR</v>
          </cell>
          <cell r="T4620">
            <v>45574</v>
          </cell>
          <cell r="X4620">
            <v>2</v>
          </cell>
          <cell r="Z4620" t="str">
            <v>METER OK</v>
          </cell>
        </row>
        <row r="4621">
          <cell r="D4621">
            <v>5341921</v>
          </cell>
          <cell r="E4621">
            <v>569</v>
          </cell>
          <cell r="F4621" t="str">
            <v>SECURE</v>
          </cell>
          <cell r="G4621" t="str">
            <v>N</v>
          </cell>
          <cell r="H4621" t="str">
            <v>N</v>
          </cell>
          <cell r="I4621" t="str">
            <v>N</v>
          </cell>
          <cell r="J4621" t="str">
            <v>N</v>
          </cell>
          <cell r="K4621">
            <v>42422</v>
          </cell>
          <cell r="L4621">
            <v>20240800278</v>
          </cell>
          <cell r="M4621" t="str">
            <v>D24</v>
          </cell>
          <cell r="S4621" t="str">
            <v>HROC24005970</v>
          </cell>
          <cell r="T4621">
            <v>45506</v>
          </cell>
          <cell r="X4621">
            <v>1</v>
          </cell>
          <cell r="Z4621" t="str">
            <v>METER OK</v>
          </cell>
        </row>
        <row r="4622">
          <cell r="D4622">
            <v>5766819</v>
          </cell>
          <cell r="E4622">
            <v>572</v>
          </cell>
          <cell r="F4622" t="str">
            <v>SIMCO</v>
          </cell>
          <cell r="G4622" t="str">
            <v>N</v>
          </cell>
          <cell r="H4622" t="str">
            <v>N</v>
          </cell>
          <cell r="I4622" t="str">
            <v>N</v>
          </cell>
          <cell r="J4622" t="str">
            <v>N</v>
          </cell>
          <cell r="K4622">
            <v>42682</v>
          </cell>
          <cell r="L4622">
            <v>20240800288</v>
          </cell>
          <cell r="M4622" t="str">
            <v>OBS</v>
          </cell>
          <cell r="N4622" t="str">
            <v>A05</v>
          </cell>
          <cell r="O4622" t="str">
            <v>RNT</v>
          </cell>
          <cell r="P4622" t="str">
            <v>M27</v>
          </cell>
          <cell r="S4622" t="str">
            <v>NSRC24002670</v>
          </cell>
          <cell r="T4622">
            <v>45506</v>
          </cell>
          <cell r="U4622" t="str">
            <v>Bush and jungle in front of the meter board.</v>
          </cell>
          <cell r="X4622">
            <v>1</v>
          </cell>
          <cell r="Z4622" t="str">
            <v>METER COULD NOT BE TESTED</v>
          </cell>
        </row>
        <row r="4623">
          <cell r="D4623">
            <v>5934144</v>
          </cell>
          <cell r="E4623">
            <v>571</v>
          </cell>
          <cell r="F4623" t="str">
            <v>GENUS</v>
          </cell>
          <cell r="G4623" t="str">
            <v>N</v>
          </cell>
          <cell r="H4623" t="str">
            <v>N</v>
          </cell>
          <cell r="I4623" t="str">
            <v>N</v>
          </cell>
          <cell r="J4623" t="str">
            <v>N</v>
          </cell>
          <cell r="K4623">
            <v>42818</v>
          </cell>
          <cell r="L4623">
            <v>20240800295</v>
          </cell>
          <cell r="M4623" t="str">
            <v>D24</v>
          </cell>
          <cell r="S4623" t="str">
            <v>SWRC24004983</v>
          </cell>
          <cell r="T4623">
            <v>45506</v>
          </cell>
          <cell r="X4623">
            <v>1</v>
          </cell>
          <cell r="Z4623" t="str">
            <v>METER OK</v>
          </cell>
        </row>
        <row r="4624">
          <cell r="D4624">
            <v>6468126</v>
          </cell>
          <cell r="E4624">
            <v>576</v>
          </cell>
          <cell r="F4624" t="str">
            <v>GENUS</v>
          </cell>
          <cell r="G4624" t="str">
            <v>N</v>
          </cell>
          <cell r="H4624" t="str">
            <v>N</v>
          </cell>
          <cell r="I4624" t="str">
            <v>N</v>
          </cell>
          <cell r="J4624" t="str">
            <v>N</v>
          </cell>
          <cell r="K4624">
            <v>44611</v>
          </cell>
          <cell r="L4624">
            <v>20240800299</v>
          </cell>
          <cell r="M4624" t="str">
            <v>D24</v>
          </cell>
          <cell r="S4624" t="str">
            <v>SWRC24004987</v>
          </cell>
          <cell r="T4624">
            <v>45506</v>
          </cell>
          <cell r="X4624">
            <v>1</v>
          </cell>
          <cell r="Z4624" t="str">
            <v>METER OK</v>
          </cell>
        </row>
        <row r="4625">
          <cell r="D4625">
            <v>6545558</v>
          </cell>
          <cell r="E4625">
            <v>573</v>
          </cell>
          <cell r="F4625" t="str">
            <v>L+G</v>
          </cell>
          <cell r="G4625" t="str">
            <v>N</v>
          </cell>
          <cell r="H4625" t="str">
            <v>N</v>
          </cell>
          <cell r="I4625" t="str">
            <v>N</v>
          </cell>
          <cell r="J4625" t="str">
            <v>N</v>
          </cell>
          <cell r="K4625">
            <v>44789</v>
          </cell>
          <cell r="L4625">
            <v>20240900749</v>
          </cell>
          <cell r="M4625" t="str">
            <v>D24</v>
          </cell>
          <cell r="S4625" t="str">
            <v>R27</v>
          </cell>
          <cell r="T4625">
            <v>45542</v>
          </cell>
          <cell r="X4625">
            <v>2</v>
          </cell>
          <cell r="Z4625" t="str">
            <v>METER OK</v>
          </cell>
        </row>
        <row r="4626">
          <cell r="D4626">
            <v>6546803</v>
          </cell>
          <cell r="E4626">
            <v>150</v>
          </cell>
          <cell r="F4626" t="str">
            <v>GENUS</v>
          </cell>
          <cell r="G4626" t="str">
            <v>N</v>
          </cell>
          <cell r="H4626" t="str">
            <v>N</v>
          </cell>
          <cell r="I4626" t="str">
            <v>N</v>
          </cell>
          <cell r="J4626" t="str">
            <v>N</v>
          </cell>
          <cell r="K4626">
            <v>45286</v>
          </cell>
          <cell r="L4626">
            <v>20241100380</v>
          </cell>
          <cell r="M4626" t="str">
            <v>OBG</v>
          </cell>
          <cell r="N4626" t="str">
            <v>A05</v>
          </cell>
          <cell r="S4626" t="str">
            <v>HROCHP</v>
          </cell>
          <cell r="T4626">
            <v>45600</v>
          </cell>
          <cell r="V4626" t="str">
            <v xml:space="preserve"> </v>
          </cell>
          <cell r="X4626">
            <v>2</v>
          </cell>
          <cell r="Z4626" t="str">
            <v>METER COULD NOT BE TESTED</v>
          </cell>
        </row>
        <row r="4627">
          <cell r="D4627">
            <v>4788509</v>
          </cell>
          <cell r="E4627">
            <v>590</v>
          </cell>
          <cell r="F4627" t="str">
            <v>L+G</v>
          </cell>
          <cell r="G4627" t="str">
            <v>N</v>
          </cell>
          <cell r="H4627" t="str">
            <v>N</v>
          </cell>
          <cell r="I4627" t="str">
            <v>Y</v>
          </cell>
          <cell r="J4627" t="str">
            <v>N</v>
          </cell>
          <cell r="K4627">
            <v>41359</v>
          </cell>
          <cell r="L4627">
            <v>20240800337</v>
          </cell>
          <cell r="M4627" t="str">
            <v>D24</v>
          </cell>
          <cell r="S4627" t="str">
            <v>SWRC24005000</v>
          </cell>
          <cell r="T4627">
            <v>45506</v>
          </cell>
          <cell r="U4627" t="str">
            <v>Misread on 16.07.24</v>
          </cell>
          <cell r="X4627">
            <v>1</v>
          </cell>
          <cell r="Z4627" t="str">
            <v>METER OK</v>
          </cell>
        </row>
        <row r="4628">
          <cell r="D4628">
            <v>6253691</v>
          </cell>
          <cell r="E4628">
            <v>571</v>
          </cell>
          <cell r="F4628" t="str">
            <v>GENUS</v>
          </cell>
          <cell r="G4628" t="str">
            <v>N</v>
          </cell>
          <cell r="H4628" t="str">
            <v>N</v>
          </cell>
          <cell r="I4628" t="str">
            <v>N</v>
          </cell>
          <cell r="J4628" t="str">
            <v>N</v>
          </cell>
          <cell r="K4628">
            <v>44204</v>
          </cell>
          <cell r="L4628">
            <v>20240800341</v>
          </cell>
          <cell r="M4628" t="str">
            <v>D24</v>
          </cell>
          <cell r="S4628" t="str">
            <v>SWRC24005005</v>
          </cell>
          <cell r="T4628">
            <v>45506</v>
          </cell>
          <cell r="X4628">
            <v>1</v>
          </cell>
          <cell r="Z4628" t="str">
            <v>METER OK</v>
          </cell>
        </row>
        <row r="4629">
          <cell r="D4629">
            <v>5720716</v>
          </cell>
          <cell r="E4629">
            <v>569</v>
          </cell>
          <cell r="F4629" t="str">
            <v>SECURE</v>
          </cell>
          <cell r="G4629" t="str">
            <v>N</v>
          </cell>
          <cell r="H4629" t="str">
            <v>N</v>
          </cell>
          <cell r="I4629" t="str">
            <v>N</v>
          </cell>
          <cell r="J4629" t="str">
            <v>N</v>
          </cell>
          <cell r="K4629">
            <v>42665</v>
          </cell>
          <cell r="L4629">
            <v>20240800371</v>
          </cell>
          <cell r="M4629" t="str">
            <v>M08</v>
          </cell>
          <cell r="S4629" t="str">
            <v>NROC24011521</v>
          </cell>
          <cell r="T4629">
            <v>45507</v>
          </cell>
          <cell r="X4629">
            <v>1</v>
          </cell>
          <cell r="Z4629" t="str">
            <v>METER COULD NOT BE TESTED</v>
          </cell>
        </row>
        <row r="4630">
          <cell r="D4630">
            <v>5958305</v>
          </cell>
          <cell r="E4630">
            <v>568</v>
          </cell>
          <cell r="F4630" t="str">
            <v>L+G</v>
          </cell>
          <cell r="G4630" t="str">
            <v>N</v>
          </cell>
          <cell r="H4630" t="str">
            <v>N</v>
          </cell>
          <cell r="I4630" t="str">
            <v>Y</v>
          </cell>
          <cell r="J4630" t="str">
            <v>N</v>
          </cell>
          <cell r="K4630">
            <v>42821</v>
          </cell>
          <cell r="L4630">
            <v>20240704218</v>
          </cell>
          <cell r="M4630" t="str">
            <v>D24</v>
          </cell>
          <cell r="S4630" t="str">
            <v>SWRC24004822</v>
          </cell>
          <cell r="T4630">
            <v>45502</v>
          </cell>
          <cell r="X4630">
            <v>1</v>
          </cell>
          <cell r="Z4630" t="str">
            <v>METER OK</v>
          </cell>
        </row>
        <row r="4631">
          <cell r="D4631">
            <v>4326317</v>
          </cell>
          <cell r="E4631">
            <v>590</v>
          </cell>
          <cell r="F4631" t="str">
            <v>L+G</v>
          </cell>
          <cell r="G4631" t="str">
            <v>N</v>
          </cell>
          <cell r="H4631" t="str">
            <v>N</v>
          </cell>
          <cell r="I4631" t="str">
            <v>N</v>
          </cell>
          <cell r="J4631" t="str">
            <v>N</v>
          </cell>
          <cell r="K4631">
            <v>40443</v>
          </cell>
          <cell r="L4631">
            <v>20240703198</v>
          </cell>
          <cell r="M4631" t="str">
            <v>M01</v>
          </cell>
          <cell r="N4631" t="str">
            <v>A05</v>
          </cell>
          <cell r="S4631" t="str">
            <v>NSRC24002481</v>
          </cell>
          <cell r="T4631">
            <v>45495</v>
          </cell>
          <cell r="X4631">
            <v>1</v>
          </cell>
          <cell r="Z4631" t="str">
            <v>METER COULD NOT BE TESTED</v>
          </cell>
        </row>
        <row r="4632">
          <cell r="D4632">
            <v>6186091</v>
          </cell>
          <cell r="E4632">
            <v>574</v>
          </cell>
          <cell r="F4632" t="str">
            <v>L&amp;T</v>
          </cell>
          <cell r="G4632" t="str">
            <v>N</v>
          </cell>
          <cell r="H4632" t="str">
            <v>N</v>
          </cell>
          <cell r="I4632" t="str">
            <v>N</v>
          </cell>
          <cell r="J4632" t="str">
            <v>N</v>
          </cell>
          <cell r="K4632">
            <v>43474</v>
          </cell>
          <cell r="L4632">
            <v>20240800130</v>
          </cell>
          <cell r="M4632" t="str">
            <v>M14</v>
          </cell>
          <cell r="N4632" t="str">
            <v>RNT</v>
          </cell>
          <cell r="S4632" t="str">
            <v>SWRE24004963</v>
          </cell>
          <cell r="T4632">
            <v>45505</v>
          </cell>
          <cell r="U4632" t="str">
            <v xml:space="preserve">No reading on battery mode. Please send exchange advice </v>
          </cell>
          <cell r="V4632" t="str">
            <v xml:space="preserve">after restoration of supply </v>
          </cell>
          <cell r="X4632">
            <v>1</v>
          </cell>
          <cell r="Z4632" t="str">
            <v>METER COULD NOT BE TESTED</v>
          </cell>
        </row>
        <row r="4633">
          <cell r="D4633">
            <v>5797130</v>
          </cell>
          <cell r="E4633">
            <v>152</v>
          </cell>
          <cell r="F4633" t="str">
            <v>SECURE</v>
          </cell>
          <cell r="G4633" t="str">
            <v>N</v>
          </cell>
          <cell r="H4633" t="str">
            <v>N</v>
          </cell>
          <cell r="I4633" t="str">
            <v>N</v>
          </cell>
          <cell r="J4633" t="str">
            <v>N</v>
          </cell>
          <cell r="K4633">
            <v>43712</v>
          </cell>
          <cell r="L4633">
            <v>20240800990</v>
          </cell>
          <cell r="M4633" t="str">
            <v>D24</v>
          </cell>
          <cell r="S4633" t="str">
            <v>TDCHP</v>
          </cell>
          <cell r="T4633">
            <v>45511</v>
          </cell>
          <cell r="X4633">
            <v>1</v>
          </cell>
          <cell r="Z4633" t="str">
            <v>METER OK</v>
          </cell>
        </row>
        <row r="4634">
          <cell r="D4634">
            <v>6783070</v>
          </cell>
          <cell r="E4634">
            <v>576</v>
          </cell>
          <cell r="F4634" t="str">
            <v>GENUS</v>
          </cell>
          <cell r="G4634" t="str">
            <v>N</v>
          </cell>
          <cell r="H4634" t="str">
            <v>N</v>
          </cell>
          <cell r="I4634" t="str">
            <v>N</v>
          </cell>
          <cell r="J4634" t="str">
            <v>N</v>
          </cell>
          <cell r="K4634">
            <v>45422</v>
          </cell>
          <cell r="L4634">
            <v>20240701570</v>
          </cell>
          <cell r="M4634" t="str">
            <v>M04</v>
          </cell>
          <cell r="N4634" t="str">
            <v>A05</v>
          </cell>
          <cell r="S4634" t="str">
            <v>NROE24010260</v>
          </cell>
          <cell r="T4634">
            <v>45482</v>
          </cell>
          <cell r="X4634">
            <v>1</v>
          </cell>
          <cell r="Z4634" t="str">
            <v>METER COULD NOT BE TESTED</v>
          </cell>
        </row>
        <row r="4635">
          <cell r="D4635">
            <v>5088590</v>
          </cell>
          <cell r="E4635">
            <v>569</v>
          </cell>
          <cell r="F4635" t="str">
            <v>SECURE</v>
          </cell>
          <cell r="G4635" t="str">
            <v>N</v>
          </cell>
          <cell r="H4635" t="str">
            <v>N</v>
          </cell>
          <cell r="I4635" t="str">
            <v>Y</v>
          </cell>
          <cell r="J4635" t="str">
            <v>N</v>
          </cell>
          <cell r="K4635">
            <v>41961</v>
          </cell>
          <cell r="L4635">
            <v>20240900725</v>
          </cell>
          <cell r="M4635" t="str">
            <v>RNT</v>
          </cell>
          <cell r="N4635" t="str">
            <v>C36</v>
          </cell>
          <cell r="O4635" t="str">
            <v>A22</v>
          </cell>
          <cell r="P4635" t="str">
            <v>A25</v>
          </cell>
          <cell r="S4635" t="str">
            <v>TABMR</v>
          </cell>
          <cell r="T4635">
            <v>45542</v>
          </cell>
          <cell r="X4635">
            <v>3</v>
          </cell>
          <cell r="Z4635" t="str">
            <v>METER COULD NOT BE TESTED</v>
          </cell>
        </row>
        <row r="4636">
          <cell r="D4636">
            <v>6032337</v>
          </cell>
          <cell r="E4636">
            <v>568</v>
          </cell>
          <cell r="F4636" t="str">
            <v>L+G</v>
          </cell>
          <cell r="G4636" t="str">
            <v>N</v>
          </cell>
          <cell r="H4636" t="str">
            <v>N</v>
          </cell>
          <cell r="I4636" t="str">
            <v>N</v>
          </cell>
          <cell r="J4636" t="str">
            <v>N</v>
          </cell>
          <cell r="K4636">
            <v>43116</v>
          </cell>
          <cell r="L4636">
            <v>20240901952</v>
          </cell>
          <cell r="M4636" t="str">
            <v>D24</v>
          </cell>
          <cell r="S4636" t="str">
            <v>SWRC24006174</v>
          </cell>
          <cell r="T4636">
            <v>45553</v>
          </cell>
          <cell r="X4636">
            <v>1</v>
          </cell>
          <cell r="Z4636" t="str">
            <v>METER OK</v>
          </cell>
        </row>
        <row r="4637">
          <cell r="D4637">
            <v>2095161</v>
          </cell>
          <cell r="E4637">
            <v>802</v>
          </cell>
          <cell r="F4637" t="str">
            <v>VLG</v>
          </cell>
          <cell r="G4637" t="str">
            <v>N</v>
          </cell>
          <cell r="H4637" t="str">
            <v>N</v>
          </cell>
          <cell r="I4637" t="str">
            <v>Y</v>
          </cell>
          <cell r="J4637" t="str">
            <v>N</v>
          </cell>
          <cell r="K4637">
            <v>35174</v>
          </cell>
          <cell r="L4637">
            <v>20240902535</v>
          </cell>
          <cell r="M4637" t="str">
            <v>D24</v>
          </cell>
          <cell r="S4637" t="str">
            <v>CROCHP</v>
          </cell>
          <cell r="T4637">
            <v>45559</v>
          </cell>
          <cell r="X4637">
            <v>1</v>
          </cell>
          <cell r="Z4637" t="str">
            <v>METER OK</v>
          </cell>
        </row>
        <row r="4638">
          <cell r="D4638">
            <v>7241587</v>
          </cell>
          <cell r="E4638">
            <v>599</v>
          </cell>
          <cell r="F4638" t="str">
            <v>SECURE</v>
          </cell>
          <cell r="G4638" t="str">
            <v>N</v>
          </cell>
          <cell r="H4638" t="str">
            <v>N</v>
          </cell>
          <cell r="I4638" t="str">
            <v>N</v>
          </cell>
          <cell r="J4638" t="str">
            <v>N</v>
          </cell>
          <cell r="K4638">
            <v>44812</v>
          </cell>
          <cell r="L4638">
            <v>20240902536</v>
          </cell>
          <cell r="M4638" t="str">
            <v>D24</v>
          </cell>
          <cell r="S4638" t="str">
            <v>SROCHP</v>
          </cell>
          <cell r="T4638">
            <v>45559</v>
          </cell>
          <cell r="X4638">
            <v>1</v>
          </cell>
          <cell r="Z4638" t="str">
            <v>METER OK</v>
          </cell>
        </row>
        <row r="4639">
          <cell r="D4639">
            <v>6546803</v>
          </cell>
          <cell r="E4639">
            <v>150</v>
          </cell>
          <cell r="F4639" t="str">
            <v>GENUS</v>
          </cell>
          <cell r="G4639" t="str">
            <v>N</v>
          </cell>
          <cell r="H4639" t="str">
            <v>N</v>
          </cell>
          <cell r="I4639" t="str">
            <v>N</v>
          </cell>
          <cell r="J4639" t="str">
            <v>N</v>
          </cell>
          <cell r="K4639">
            <v>45286</v>
          </cell>
          <cell r="L4639">
            <v>20241000169</v>
          </cell>
          <cell r="M4639" t="str">
            <v>OBG</v>
          </cell>
          <cell r="N4639" t="str">
            <v>A05</v>
          </cell>
          <cell r="S4639" t="str">
            <v>HROC24007615</v>
          </cell>
          <cell r="T4639">
            <v>45568</v>
          </cell>
          <cell r="X4639">
            <v>2</v>
          </cell>
          <cell r="Z4639" t="str">
            <v>METER COULD NOT BE TESTED</v>
          </cell>
        </row>
        <row r="4640">
          <cell r="D4640">
            <v>2742263</v>
          </cell>
          <cell r="E4640">
            <v>401</v>
          </cell>
          <cell r="F4640" t="str">
            <v>VLG</v>
          </cell>
          <cell r="G4640" t="str">
            <v>N</v>
          </cell>
          <cell r="H4640" t="str">
            <v>N</v>
          </cell>
          <cell r="I4640" t="str">
            <v>Y</v>
          </cell>
          <cell r="J4640" t="str">
            <v>N</v>
          </cell>
          <cell r="K4640">
            <v>36374</v>
          </cell>
          <cell r="L4640">
            <v>20240902858</v>
          </cell>
          <cell r="M4640" t="str">
            <v>D24</v>
          </cell>
          <cell r="R4640" t="str">
            <v>OBU</v>
          </cell>
          <cell r="S4640" t="str">
            <v>CROE24004285</v>
          </cell>
          <cell r="T4640">
            <v>45562</v>
          </cell>
          <cell r="X4640">
            <v>1</v>
          </cell>
          <cell r="Z4640" t="str">
            <v>METER OK</v>
          </cell>
        </row>
        <row r="4641">
          <cell r="D4641">
            <v>3136276</v>
          </cell>
          <cell r="E4641">
            <v>407</v>
          </cell>
          <cell r="F4641" t="str">
            <v>SCHLMBGR</v>
          </cell>
          <cell r="G4641" t="str">
            <v>N</v>
          </cell>
          <cell r="H4641" t="str">
            <v>N</v>
          </cell>
          <cell r="I4641" t="str">
            <v>Y</v>
          </cell>
          <cell r="J4641" t="str">
            <v>N</v>
          </cell>
          <cell r="K4641">
            <v>37705</v>
          </cell>
          <cell r="L4641">
            <v>20240902854</v>
          </cell>
          <cell r="M4641" t="str">
            <v>D24</v>
          </cell>
          <cell r="S4641" t="str">
            <v>NROC24012764</v>
          </cell>
          <cell r="T4641">
            <v>45562</v>
          </cell>
          <cell r="X4641">
            <v>1</v>
          </cell>
          <cell r="Z4641" t="str">
            <v>METER OK</v>
          </cell>
        </row>
        <row r="4642">
          <cell r="D4642">
            <v>3239381</v>
          </cell>
          <cell r="E4642">
            <v>401</v>
          </cell>
          <cell r="F4642" t="str">
            <v>VLG</v>
          </cell>
          <cell r="G4642" t="str">
            <v>N</v>
          </cell>
          <cell r="H4642" t="str">
            <v>N</v>
          </cell>
          <cell r="I4642" t="str">
            <v>N</v>
          </cell>
          <cell r="J4642" t="str">
            <v>N</v>
          </cell>
          <cell r="K4642">
            <v>37940</v>
          </cell>
          <cell r="L4642">
            <v>20240902859</v>
          </cell>
          <cell r="M4642" t="str">
            <v>D24</v>
          </cell>
          <cell r="S4642" t="str">
            <v>CROE24004287</v>
          </cell>
          <cell r="T4642">
            <v>45562</v>
          </cell>
          <cell r="X4642">
            <v>1</v>
          </cell>
          <cell r="Z4642" t="str">
            <v>METER OK</v>
          </cell>
        </row>
        <row r="4643">
          <cell r="D4643">
            <v>6332744</v>
          </cell>
          <cell r="E4643">
            <v>576</v>
          </cell>
          <cell r="F4643" t="str">
            <v>GENUS</v>
          </cell>
          <cell r="G4643" t="str">
            <v>N</v>
          </cell>
          <cell r="H4643" t="str">
            <v>N</v>
          </cell>
          <cell r="I4643" t="str">
            <v>Y</v>
          </cell>
          <cell r="J4643" t="str">
            <v>N</v>
          </cell>
          <cell r="K4643">
            <v>44218</v>
          </cell>
          <cell r="L4643">
            <v>20240902855</v>
          </cell>
          <cell r="M4643" t="str">
            <v>D24</v>
          </cell>
          <cell r="S4643" t="str">
            <v>NROC24012765</v>
          </cell>
          <cell r="T4643">
            <v>45562</v>
          </cell>
          <cell r="X4643">
            <v>1</v>
          </cell>
          <cell r="Z4643" t="str">
            <v>METER OK</v>
          </cell>
        </row>
        <row r="4644">
          <cell r="D4644">
            <v>6626690</v>
          </cell>
          <cell r="E4644">
            <v>577</v>
          </cell>
          <cell r="F4644" t="str">
            <v>L&amp;T</v>
          </cell>
          <cell r="G4644" t="str">
            <v>N</v>
          </cell>
          <cell r="H4644" t="str">
            <v>N</v>
          </cell>
          <cell r="I4644" t="str">
            <v>N</v>
          </cell>
          <cell r="J4644" t="str">
            <v>N</v>
          </cell>
          <cell r="K4644">
            <v>45100</v>
          </cell>
          <cell r="L4644">
            <v>20240902857</v>
          </cell>
          <cell r="M4644" t="str">
            <v>D24</v>
          </cell>
          <cell r="S4644" t="str">
            <v>SWRC24006290</v>
          </cell>
          <cell r="T4644">
            <v>45562</v>
          </cell>
          <cell r="X4644">
            <v>1</v>
          </cell>
          <cell r="Z4644" t="str">
            <v>METER OK</v>
          </cell>
        </row>
        <row r="4645">
          <cell r="D4645">
            <v>6819056</v>
          </cell>
          <cell r="E4645">
            <v>576</v>
          </cell>
          <cell r="F4645" t="str">
            <v>GENUS</v>
          </cell>
          <cell r="G4645" t="str">
            <v>N</v>
          </cell>
          <cell r="H4645" t="str">
            <v>N</v>
          </cell>
          <cell r="I4645" t="str">
            <v>N</v>
          </cell>
          <cell r="J4645" t="str">
            <v>N</v>
          </cell>
          <cell r="K4645">
            <v>45509</v>
          </cell>
          <cell r="L4645">
            <v>20240902853</v>
          </cell>
          <cell r="M4645" t="str">
            <v>D24</v>
          </cell>
          <cell r="S4645" t="str">
            <v>NROC24012763</v>
          </cell>
          <cell r="T4645">
            <v>45562</v>
          </cell>
          <cell r="X4645">
            <v>1</v>
          </cell>
          <cell r="Z4645" t="str">
            <v>METER OK</v>
          </cell>
        </row>
        <row r="4646">
          <cell r="D4646">
            <v>2915664</v>
          </cell>
          <cell r="E4646">
            <v>401</v>
          </cell>
          <cell r="F4646" t="str">
            <v>VLG</v>
          </cell>
          <cell r="G4646" t="str">
            <v>N</v>
          </cell>
          <cell r="H4646" t="str">
            <v>N</v>
          </cell>
          <cell r="I4646" t="str">
            <v>Y</v>
          </cell>
          <cell r="J4646" t="str">
            <v>N</v>
          </cell>
          <cell r="K4646">
            <v>36687</v>
          </cell>
          <cell r="L4646">
            <v>20241000348</v>
          </cell>
          <cell r="M4646" t="str">
            <v>D24</v>
          </cell>
          <cell r="P4646" t="str">
            <v>A06</v>
          </cell>
          <cell r="S4646" t="str">
            <v>NROC24012925</v>
          </cell>
          <cell r="T4646">
            <v>45569</v>
          </cell>
          <cell r="X4646">
            <v>1</v>
          </cell>
          <cell r="Z4646" t="str">
            <v>METER OK</v>
          </cell>
        </row>
        <row r="4647">
          <cell r="D4647">
            <v>7186308</v>
          </cell>
          <cell r="E4647">
            <v>599</v>
          </cell>
          <cell r="F4647" t="str">
            <v>SECURE</v>
          </cell>
          <cell r="G4647" t="str">
            <v>N</v>
          </cell>
          <cell r="H4647" t="str">
            <v>N</v>
          </cell>
          <cell r="I4647" t="str">
            <v>Y</v>
          </cell>
          <cell r="J4647" t="str">
            <v>N</v>
          </cell>
          <cell r="K4647">
            <v>44488</v>
          </cell>
          <cell r="L4647">
            <v>20241000294</v>
          </cell>
          <cell r="M4647" t="str">
            <v>D24</v>
          </cell>
          <cell r="S4647" t="str">
            <v>R27</v>
          </cell>
          <cell r="T4647">
            <v>45569</v>
          </cell>
          <cell r="X4647">
            <v>1</v>
          </cell>
          <cell r="Z4647" t="str">
            <v>METER OK</v>
          </cell>
        </row>
        <row r="4648">
          <cell r="D4648">
            <v>4996608</v>
          </cell>
          <cell r="E4648">
            <v>566</v>
          </cell>
          <cell r="F4648" t="str">
            <v>GENUS</v>
          </cell>
          <cell r="G4648" t="str">
            <v>N</v>
          </cell>
          <cell r="H4648" t="str">
            <v>Y</v>
          </cell>
          <cell r="I4648" t="str">
            <v>Y</v>
          </cell>
          <cell r="J4648" t="str">
            <v>N</v>
          </cell>
          <cell r="K4648">
            <v>41806</v>
          </cell>
          <cell r="L4648">
            <v>20241001230</v>
          </cell>
          <cell r="M4648" t="str">
            <v>D61</v>
          </cell>
          <cell r="N4648" t="str">
            <v>D24</v>
          </cell>
          <cell r="S4648" t="str">
            <v>NROC24013140</v>
          </cell>
          <cell r="T4648">
            <v>45582</v>
          </cell>
          <cell r="X4648">
            <v>1</v>
          </cell>
          <cell r="Z4648" t="str">
            <v>METER DEFECTIVE</v>
          </cell>
        </row>
        <row r="4649">
          <cell r="D4649">
            <v>6858433</v>
          </cell>
          <cell r="E4649">
            <v>577</v>
          </cell>
          <cell r="F4649" t="str">
            <v>L&amp;T</v>
          </cell>
          <cell r="G4649" t="str">
            <v>N</v>
          </cell>
          <cell r="H4649" t="str">
            <v>N</v>
          </cell>
          <cell r="I4649" t="str">
            <v>Y</v>
          </cell>
          <cell r="J4649" t="str">
            <v>N</v>
          </cell>
          <cell r="K4649">
            <v>45491</v>
          </cell>
          <cell r="L4649">
            <v>20241001233</v>
          </cell>
          <cell r="M4649" t="str">
            <v>OBW</v>
          </cell>
          <cell r="N4649" t="str">
            <v>M27</v>
          </cell>
          <cell r="O4649" t="str">
            <v>A22</v>
          </cell>
          <cell r="P4649" t="str">
            <v>RNT</v>
          </cell>
          <cell r="S4649" t="str">
            <v>NROE24013141</v>
          </cell>
          <cell r="T4649">
            <v>45582</v>
          </cell>
          <cell r="X4649">
            <v>1</v>
          </cell>
          <cell r="Z4649" t="str">
            <v>METER COULD NOT BE TESTED</v>
          </cell>
        </row>
        <row r="4650">
          <cell r="D4650">
            <v>2831373</v>
          </cell>
          <cell r="E4650">
            <v>401</v>
          </cell>
          <cell r="F4650" t="str">
            <v>VLG</v>
          </cell>
          <cell r="G4650" t="str">
            <v>N</v>
          </cell>
          <cell r="H4650" t="str">
            <v>N</v>
          </cell>
          <cell r="I4650" t="str">
            <v>Y</v>
          </cell>
          <cell r="J4650" t="str">
            <v>N</v>
          </cell>
          <cell r="K4650">
            <v>36412</v>
          </cell>
          <cell r="L4650">
            <v>20241001250</v>
          </cell>
          <cell r="M4650" t="str">
            <v>A25</v>
          </cell>
          <cell r="N4650" t="str">
            <v>A23</v>
          </cell>
          <cell r="O4650" t="str">
            <v>M27</v>
          </cell>
          <cell r="S4650" t="str">
            <v>CROE24004516</v>
          </cell>
          <cell r="T4650">
            <v>45582</v>
          </cell>
          <cell r="X4650">
            <v>1</v>
          </cell>
          <cell r="Z4650" t="str">
            <v>METER COULD NOT BE TESTED</v>
          </cell>
        </row>
        <row r="4651">
          <cell r="D4651">
            <v>7294804</v>
          </cell>
          <cell r="E4651">
            <v>599</v>
          </cell>
          <cell r="F4651" t="str">
            <v>SECURE</v>
          </cell>
          <cell r="G4651" t="str">
            <v>N</v>
          </cell>
          <cell r="H4651" t="str">
            <v>N</v>
          </cell>
          <cell r="I4651" t="str">
            <v>N</v>
          </cell>
          <cell r="J4651" t="str">
            <v>N</v>
          </cell>
          <cell r="K4651">
            <v>45104</v>
          </cell>
          <cell r="L4651">
            <v>20241001251</v>
          </cell>
          <cell r="M4651" t="str">
            <v>OBG</v>
          </cell>
          <cell r="N4651" t="str">
            <v>M27</v>
          </cell>
          <cell r="O4651" t="str">
            <v>A05</v>
          </cell>
          <cell r="S4651" t="str">
            <v>NROE24013151</v>
          </cell>
          <cell r="T4651">
            <v>45582</v>
          </cell>
          <cell r="X4651">
            <v>1</v>
          </cell>
          <cell r="Z4651" t="str">
            <v>METER COULD NOT BE TESTED</v>
          </cell>
        </row>
        <row r="4652">
          <cell r="D4652">
            <v>5363499</v>
          </cell>
          <cell r="E4652">
            <v>568</v>
          </cell>
          <cell r="F4652" t="str">
            <v>L+G</v>
          </cell>
          <cell r="G4652" t="str">
            <v>N</v>
          </cell>
          <cell r="H4652" t="str">
            <v>N</v>
          </cell>
          <cell r="I4652" t="str">
            <v>N</v>
          </cell>
          <cell r="J4652" t="str">
            <v>N</v>
          </cell>
          <cell r="K4652">
            <v>42248</v>
          </cell>
          <cell r="L4652">
            <v>20241001256</v>
          </cell>
          <cell r="M4652" t="str">
            <v>D24</v>
          </cell>
          <cell r="S4652" t="str">
            <v>SWRC24006532</v>
          </cell>
          <cell r="T4652">
            <v>45582</v>
          </cell>
          <cell r="X4652">
            <v>1</v>
          </cell>
          <cell r="Z4652" t="str">
            <v>METER OK</v>
          </cell>
        </row>
        <row r="4653">
          <cell r="D4653">
            <v>5460846</v>
          </cell>
          <cell r="E4653">
            <v>568</v>
          </cell>
          <cell r="F4653" t="str">
            <v>L+G</v>
          </cell>
          <cell r="G4653" t="str">
            <v>N</v>
          </cell>
          <cell r="H4653" t="str">
            <v>N</v>
          </cell>
          <cell r="I4653" t="str">
            <v>Y</v>
          </cell>
          <cell r="J4653" t="str">
            <v>N</v>
          </cell>
          <cell r="K4653">
            <v>42476</v>
          </cell>
          <cell r="L4653">
            <v>20241001253</v>
          </cell>
          <cell r="M4653" t="str">
            <v>D24</v>
          </cell>
          <cell r="S4653" t="str">
            <v>SWROCHP</v>
          </cell>
          <cell r="T4653">
            <v>45582</v>
          </cell>
          <cell r="X4653">
            <v>1</v>
          </cell>
          <cell r="Z4653" t="str">
            <v>METER OK</v>
          </cell>
        </row>
        <row r="4654">
          <cell r="D4654">
            <v>5775733</v>
          </cell>
          <cell r="E4654">
            <v>551</v>
          </cell>
          <cell r="F4654" t="str">
            <v>SECURE</v>
          </cell>
          <cell r="G4654" t="str">
            <v>N</v>
          </cell>
          <cell r="H4654" t="str">
            <v>Y</v>
          </cell>
          <cell r="I4654" t="str">
            <v>N</v>
          </cell>
          <cell r="J4654" t="str">
            <v>N</v>
          </cell>
          <cell r="K4654">
            <v>42756</v>
          </cell>
          <cell r="L4654">
            <v>20241001252</v>
          </cell>
          <cell r="M4654" t="str">
            <v>D72</v>
          </cell>
          <cell r="N4654" t="str">
            <v>M27</v>
          </cell>
          <cell r="S4654" t="str">
            <v>HROCHP</v>
          </cell>
          <cell r="T4654">
            <v>45582</v>
          </cell>
          <cell r="X4654">
            <v>1</v>
          </cell>
          <cell r="Z4654" t="str">
            <v>METER DEFECTIVE</v>
          </cell>
        </row>
        <row r="4655">
          <cell r="D4655">
            <v>6765081</v>
          </cell>
          <cell r="E4655">
            <v>576</v>
          </cell>
          <cell r="F4655" t="str">
            <v>GENUS</v>
          </cell>
          <cell r="G4655" t="str">
            <v>N</v>
          </cell>
          <cell r="H4655" t="str">
            <v>N</v>
          </cell>
          <cell r="I4655" t="str">
            <v>N</v>
          </cell>
          <cell r="J4655" t="str">
            <v>N</v>
          </cell>
          <cell r="K4655">
            <v>45345</v>
          </cell>
          <cell r="L4655">
            <v>20241001453</v>
          </cell>
          <cell r="M4655" t="str">
            <v>D24</v>
          </cell>
          <cell r="S4655" t="str">
            <v>NROCHP</v>
          </cell>
          <cell r="T4655">
            <v>45584</v>
          </cell>
          <cell r="X4655">
            <v>1</v>
          </cell>
          <cell r="Z4655" t="str">
            <v>METER OK</v>
          </cell>
        </row>
        <row r="4656">
          <cell r="D4656">
            <v>6838338</v>
          </cell>
          <cell r="E4656">
            <v>576</v>
          </cell>
          <cell r="F4656" t="str">
            <v>GENUS</v>
          </cell>
          <cell r="G4656" t="str">
            <v>N</v>
          </cell>
          <cell r="H4656" t="str">
            <v>N</v>
          </cell>
          <cell r="I4656" t="str">
            <v>N</v>
          </cell>
          <cell r="J4656" t="str">
            <v>N</v>
          </cell>
          <cell r="K4656">
            <v>45483</v>
          </cell>
          <cell r="L4656">
            <v>20241001454</v>
          </cell>
          <cell r="M4656" t="str">
            <v>D24</v>
          </cell>
          <cell r="S4656" t="str">
            <v>HROC24007975</v>
          </cell>
          <cell r="T4656">
            <v>45584</v>
          </cell>
          <cell r="X4656">
            <v>1</v>
          </cell>
          <cell r="Z4656" t="str">
            <v>METER OK</v>
          </cell>
        </row>
        <row r="4657">
          <cell r="D4657">
            <v>6617317</v>
          </cell>
          <cell r="E4657">
            <v>577</v>
          </cell>
          <cell r="F4657" t="str">
            <v>L&amp;T</v>
          </cell>
          <cell r="G4657" t="str">
            <v>N</v>
          </cell>
          <cell r="H4657" t="str">
            <v>N</v>
          </cell>
          <cell r="I4657" t="str">
            <v>N</v>
          </cell>
          <cell r="J4657" t="str">
            <v>N</v>
          </cell>
          <cell r="K4657">
            <v>45083</v>
          </cell>
          <cell r="L4657">
            <v>20240702496</v>
          </cell>
          <cell r="M4657" t="str">
            <v>D24</v>
          </cell>
          <cell r="S4657" t="str">
            <v>SROC24005495</v>
          </cell>
          <cell r="T4657">
            <v>45489</v>
          </cell>
          <cell r="X4657">
            <v>1</v>
          </cell>
          <cell r="Z4657" t="str">
            <v>METER OK</v>
          </cell>
        </row>
        <row r="4658">
          <cell r="D4658">
            <v>5958286</v>
          </cell>
          <cell r="E4658">
            <v>568</v>
          </cell>
          <cell r="F4658" t="str">
            <v>L+G</v>
          </cell>
          <cell r="G4658" t="str">
            <v>N</v>
          </cell>
          <cell r="H4658" t="str">
            <v>N</v>
          </cell>
          <cell r="I4658" t="str">
            <v>N</v>
          </cell>
          <cell r="J4658" t="str">
            <v>N</v>
          </cell>
          <cell r="K4658">
            <v>42821</v>
          </cell>
          <cell r="L4658">
            <v>20240702855</v>
          </cell>
          <cell r="M4658" t="str">
            <v>D24</v>
          </cell>
          <cell r="S4658" t="str">
            <v>SWRC24004558</v>
          </cell>
          <cell r="T4658">
            <v>45492</v>
          </cell>
          <cell r="X4658">
            <v>1</v>
          </cell>
          <cell r="Z4658" t="str">
            <v>METER OK</v>
          </cell>
        </row>
        <row r="4659">
          <cell r="D4659">
            <v>6274005</v>
          </cell>
          <cell r="E4659">
            <v>564</v>
          </cell>
          <cell r="F4659" t="str">
            <v>GENUS</v>
          </cell>
          <cell r="G4659" t="str">
            <v>N</v>
          </cell>
          <cell r="H4659" t="str">
            <v>N</v>
          </cell>
          <cell r="I4659" t="str">
            <v>N</v>
          </cell>
          <cell r="J4659" t="str">
            <v>N</v>
          </cell>
          <cell r="K4659">
            <v>43699</v>
          </cell>
          <cell r="L4659">
            <v>20240702844</v>
          </cell>
          <cell r="M4659" t="str">
            <v>D24</v>
          </cell>
          <cell r="S4659" t="str">
            <v>CROC24003008</v>
          </cell>
          <cell r="T4659">
            <v>45492</v>
          </cell>
          <cell r="U4659" t="str">
            <v>MRI reading shows no abnormalities.</v>
          </cell>
          <cell r="V4659" t="str">
            <v>Bill MD -14.62 kW (June 24),11.72kW(May 24),10.44(April 24)</v>
          </cell>
          <cell r="X4659">
            <v>1</v>
          </cell>
          <cell r="Z4659" t="str">
            <v>METER OK</v>
          </cell>
        </row>
        <row r="4660">
          <cell r="D4660">
            <v>4242369</v>
          </cell>
          <cell r="E4660">
            <v>585</v>
          </cell>
          <cell r="F4660" t="str">
            <v>SECURE</v>
          </cell>
          <cell r="G4660" t="str">
            <v>N</v>
          </cell>
          <cell r="H4660" t="str">
            <v>N</v>
          </cell>
          <cell r="I4660" t="str">
            <v>N</v>
          </cell>
          <cell r="J4660" t="str">
            <v>N</v>
          </cell>
          <cell r="K4660">
            <v>41689</v>
          </cell>
          <cell r="L4660">
            <v>20240602227</v>
          </cell>
          <cell r="M4660" t="str">
            <v>D24</v>
          </cell>
          <cell r="S4660" t="str">
            <v>R27</v>
          </cell>
          <cell r="T4660">
            <v>45459</v>
          </cell>
          <cell r="X4660">
            <v>1</v>
          </cell>
          <cell r="Z4660" t="str">
            <v>METER OK</v>
          </cell>
        </row>
        <row r="4661">
          <cell r="D4661">
            <v>3106650</v>
          </cell>
          <cell r="E4661">
            <v>405</v>
          </cell>
          <cell r="F4661" t="str">
            <v>ISKRA</v>
          </cell>
          <cell r="G4661" t="str">
            <v>N</v>
          </cell>
          <cell r="H4661" t="str">
            <v>N</v>
          </cell>
          <cell r="I4661" t="str">
            <v>N</v>
          </cell>
          <cell r="J4661" t="str">
            <v>N</v>
          </cell>
          <cell r="K4661">
            <v>39172</v>
          </cell>
          <cell r="L4661">
            <v>20240800743</v>
          </cell>
          <cell r="M4661" t="str">
            <v>D24</v>
          </cell>
          <cell r="O4661" t="str">
            <v>P79</v>
          </cell>
          <cell r="S4661" t="str">
            <v>CROC24003406</v>
          </cell>
          <cell r="T4661">
            <v>45510</v>
          </cell>
          <cell r="X4661">
            <v>1</v>
          </cell>
          <cell r="Z4661" t="str">
            <v>METER OK</v>
          </cell>
        </row>
        <row r="4662">
          <cell r="D4662">
            <v>3931577</v>
          </cell>
          <cell r="E4662">
            <v>550</v>
          </cell>
          <cell r="F4662" t="str">
            <v>SECURE</v>
          </cell>
          <cell r="G4662" t="str">
            <v>N</v>
          </cell>
          <cell r="H4662" t="str">
            <v>N</v>
          </cell>
          <cell r="I4662" t="str">
            <v>Y</v>
          </cell>
          <cell r="J4662" t="str">
            <v>N</v>
          </cell>
          <cell r="K4662">
            <v>39492</v>
          </cell>
          <cell r="L4662">
            <v>20240800752</v>
          </cell>
          <cell r="M4662" t="str">
            <v>D24</v>
          </cell>
          <cell r="N4662" t="str">
            <v>P88</v>
          </cell>
          <cell r="S4662" t="str">
            <v>R27</v>
          </cell>
          <cell r="T4662">
            <v>45510</v>
          </cell>
          <cell r="U4662" t="str">
            <v>MRI READING SHOWS NO ABNORMALITY.</v>
          </cell>
          <cell r="X4662">
            <v>1</v>
          </cell>
          <cell r="Z4662" t="str">
            <v>METER OK</v>
          </cell>
        </row>
        <row r="4663">
          <cell r="D4663">
            <v>6547492</v>
          </cell>
          <cell r="E4663">
            <v>577</v>
          </cell>
          <cell r="F4663" t="str">
            <v>L&amp;T</v>
          </cell>
          <cell r="G4663" t="str">
            <v>N</v>
          </cell>
          <cell r="H4663" t="str">
            <v>N</v>
          </cell>
          <cell r="I4663" t="str">
            <v>N</v>
          </cell>
          <cell r="J4663" t="str">
            <v>N</v>
          </cell>
          <cell r="K4663">
            <v>44747</v>
          </cell>
          <cell r="L4663">
            <v>20241002838</v>
          </cell>
          <cell r="M4663" t="str">
            <v>D24</v>
          </cell>
          <cell r="S4663" t="str">
            <v>SWROCHP</v>
          </cell>
          <cell r="T4663">
            <v>45595</v>
          </cell>
          <cell r="X4663">
            <v>1</v>
          </cell>
          <cell r="Z4663" t="str">
            <v>METER OK</v>
          </cell>
        </row>
        <row r="4664">
          <cell r="D4664">
            <v>4676637</v>
          </cell>
          <cell r="E4664">
            <v>585</v>
          </cell>
          <cell r="F4664" t="str">
            <v>SECURE</v>
          </cell>
          <cell r="G4664" t="str">
            <v>N</v>
          </cell>
          <cell r="H4664" t="str">
            <v>N</v>
          </cell>
          <cell r="I4664" t="str">
            <v>Y</v>
          </cell>
          <cell r="J4664" t="str">
            <v>N</v>
          </cell>
          <cell r="K4664">
            <v>41170</v>
          </cell>
          <cell r="L4664">
            <v>20240800757</v>
          </cell>
          <cell r="M4664" t="str">
            <v>D24</v>
          </cell>
          <cell r="P4664" t="str">
            <v>P79</v>
          </cell>
          <cell r="S4664" t="str">
            <v>R27</v>
          </cell>
          <cell r="T4664">
            <v>45510</v>
          </cell>
          <cell r="X4664">
            <v>1</v>
          </cell>
          <cell r="Z4664" t="str">
            <v>METER OK</v>
          </cell>
        </row>
        <row r="4665">
          <cell r="D4665">
            <v>4782947</v>
          </cell>
          <cell r="E4665">
            <v>581</v>
          </cell>
          <cell r="F4665" t="str">
            <v>GENUS</v>
          </cell>
          <cell r="G4665" t="str">
            <v>N</v>
          </cell>
          <cell r="H4665" t="str">
            <v>N</v>
          </cell>
          <cell r="I4665" t="str">
            <v>Y</v>
          </cell>
          <cell r="J4665" t="str">
            <v>N</v>
          </cell>
          <cell r="K4665">
            <v>41433</v>
          </cell>
          <cell r="L4665">
            <v>20240800745</v>
          </cell>
          <cell r="M4665" t="str">
            <v>D24</v>
          </cell>
          <cell r="S4665" t="str">
            <v>NROC24011613</v>
          </cell>
          <cell r="T4665">
            <v>45510</v>
          </cell>
          <cell r="X4665">
            <v>1</v>
          </cell>
          <cell r="Z4665" t="str">
            <v>METER OK</v>
          </cell>
        </row>
        <row r="4666">
          <cell r="D4666">
            <v>5911846</v>
          </cell>
          <cell r="E4666">
            <v>568</v>
          </cell>
          <cell r="F4666" t="str">
            <v>L+G</v>
          </cell>
          <cell r="G4666" t="str">
            <v>N</v>
          </cell>
          <cell r="H4666" t="str">
            <v>N</v>
          </cell>
          <cell r="I4666" t="str">
            <v>N</v>
          </cell>
          <cell r="J4666" t="str">
            <v>N</v>
          </cell>
          <cell r="K4666">
            <v>42762</v>
          </cell>
          <cell r="L4666">
            <v>20240800750</v>
          </cell>
          <cell r="M4666" t="str">
            <v>D24</v>
          </cell>
          <cell r="S4666" t="str">
            <v>SWRC24005110</v>
          </cell>
          <cell r="T4666">
            <v>45510</v>
          </cell>
          <cell r="X4666">
            <v>1</v>
          </cell>
          <cell r="Z4666" t="str">
            <v>METER OK</v>
          </cell>
        </row>
        <row r="4667">
          <cell r="D4667">
            <v>6554118</v>
          </cell>
          <cell r="E4667">
            <v>577</v>
          </cell>
          <cell r="F4667" t="str">
            <v>L&amp;T</v>
          </cell>
          <cell r="G4667" t="str">
            <v>N</v>
          </cell>
          <cell r="H4667" t="str">
            <v>N</v>
          </cell>
          <cell r="I4667" t="str">
            <v>Y</v>
          </cell>
          <cell r="J4667" t="str">
            <v>N</v>
          </cell>
          <cell r="K4667">
            <v>44816</v>
          </cell>
          <cell r="L4667">
            <v>20240901409</v>
          </cell>
          <cell r="M4667" t="str">
            <v>D49</v>
          </cell>
          <cell r="O4667" t="str">
            <v>A06</v>
          </cell>
          <cell r="Q4667" t="str">
            <v>A25</v>
          </cell>
          <cell r="S4667" t="str">
            <v>TABMR</v>
          </cell>
          <cell r="T4667">
            <v>45548</v>
          </cell>
          <cell r="U4667" t="str">
            <v xml:space="preserve">Please arrange to renovate the board then readvise for </v>
          </cell>
          <cell r="V4667" t="str">
            <v>meter exchange.</v>
          </cell>
          <cell r="X4667">
            <v>1</v>
          </cell>
          <cell r="Z4667" t="str">
            <v>METER DEFECTIVE</v>
          </cell>
        </row>
        <row r="4668">
          <cell r="D4668">
            <v>6345337</v>
          </cell>
          <cell r="E4668">
            <v>576</v>
          </cell>
          <cell r="F4668" t="str">
            <v>GENUS</v>
          </cell>
          <cell r="G4668" t="str">
            <v>N</v>
          </cell>
          <cell r="H4668" t="str">
            <v>N</v>
          </cell>
          <cell r="I4668" t="str">
            <v>N</v>
          </cell>
          <cell r="J4668" t="str">
            <v>N</v>
          </cell>
          <cell r="K4668">
            <v>44291</v>
          </cell>
          <cell r="L4668">
            <v>20240902327</v>
          </cell>
          <cell r="M4668" t="str">
            <v>D24</v>
          </cell>
          <cell r="S4668" t="str">
            <v>R27</v>
          </cell>
          <cell r="T4668">
            <v>45556</v>
          </cell>
          <cell r="X4668">
            <v>1</v>
          </cell>
          <cell r="Z4668" t="str">
            <v>METER OK</v>
          </cell>
        </row>
        <row r="4669">
          <cell r="D4669">
            <v>6473185</v>
          </cell>
          <cell r="E4669">
            <v>551</v>
          </cell>
          <cell r="F4669" t="str">
            <v>SECURE</v>
          </cell>
          <cell r="G4669" t="str">
            <v>N</v>
          </cell>
          <cell r="H4669" t="str">
            <v>N</v>
          </cell>
          <cell r="I4669" t="str">
            <v>N</v>
          </cell>
          <cell r="J4669" t="str">
            <v>N</v>
          </cell>
          <cell r="K4669">
            <v>44646</v>
          </cell>
          <cell r="L4669">
            <v>20240902322</v>
          </cell>
          <cell r="M4669" t="str">
            <v>D24</v>
          </cell>
          <cell r="S4669" t="str">
            <v>NROC24012657</v>
          </cell>
          <cell r="T4669">
            <v>45556</v>
          </cell>
          <cell r="U4669" t="str">
            <v>MRI READING SHOWS NO ABNORMALITY.</v>
          </cell>
          <cell r="X4669">
            <v>1</v>
          </cell>
          <cell r="Z4669" t="str">
            <v>METER OK</v>
          </cell>
        </row>
        <row r="4670">
          <cell r="D4670">
            <v>6581959</v>
          </cell>
          <cell r="E4670">
            <v>576</v>
          </cell>
          <cell r="F4670" t="str">
            <v>GENUS</v>
          </cell>
          <cell r="G4670" t="str">
            <v>N</v>
          </cell>
          <cell r="H4670" t="str">
            <v>N</v>
          </cell>
          <cell r="I4670" t="str">
            <v>Y</v>
          </cell>
          <cell r="J4670" t="str">
            <v>N</v>
          </cell>
          <cell r="K4670">
            <v>44950</v>
          </cell>
          <cell r="L4670">
            <v>20240902332</v>
          </cell>
          <cell r="M4670" t="str">
            <v>C29</v>
          </cell>
          <cell r="N4670" t="str">
            <v>RBT</v>
          </cell>
          <cell r="P4670" t="str">
            <v>OBU</v>
          </cell>
          <cell r="S4670" t="str">
            <v>R27</v>
          </cell>
          <cell r="T4670">
            <v>45556</v>
          </cell>
          <cell r="X4670">
            <v>1</v>
          </cell>
          <cell r="Z4670" t="str">
            <v>METER COULD NOT BE TESTED</v>
          </cell>
        </row>
        <row r="4671">
          <cell r="D4671">
            <v>6581961</v>
          </cell>
          <cell r="E4671">
            <v>576</v>
          </cell>
          <cell r="F4671" t="str">
            <v>GENUS</v>
          </cell>
          <cell r="G4671" t="str">
            <v>N</v>
          </cell>
          <cell r="H4671" t="str">
            <v>N</v>
          </cell>
          <cell r="I4671" t="str">
            <v>Y</v>
          </cell>
          <cell r="J4671" t="str">
            <v>N</v>
          </cell>
          <cell r="K4671">
            <v>44950</v>
          </cell>
          <cell r="L4671">
            <v>20240902337</v>
          </cell>
          <cell r="M4671" t="str">
            <v>C29</v>
          </cell>
          <cell r="N4671" t="str">
            <v>RBT</v>
          </cell>
          <cell r="P4671" t="str">
            <v>OBU</v>
          </cell>
          <cell r="S4671" t="str">
            <v>R27</v>
          </cell>
          <cell r="T4671">
            <v>45556</v>
          </cell>
          <cell r="X4671">
            <v>1</v>
          </cell>
          <cell r="Z4671" t="str">
            <v>METER COULD NOT BE TESTED</v>
          </cell>
        </row>
        <row r="4672">
          <cell r="D4672">
            <v>7180630</v>
          </cell>
          <cell r="E4672">
            <v>599</v>
          </cell>
          <cell r="F4672" t="str">
            <v>SECURE</v>
          </cell>
          <cell r="G4672" t="str">
            <v>N</v>
          </cell>
          <cell r="H4672" t="str">
            <v>N</v>
          </cell>
          <cell r="I4672" t="str">
            <v>N</v>
          </cell>
          <cell r="J4672" t="str">
            <v>N</v>
          </cell>
          <cell r="K4672">
            <v>44446</v>
          </cell>
          <cell r="L4672">
            <v>20240902335</v>
          </cell>
          <cell r="M4672" t="str">
            <v>D24</v>
          </cell>
          <cell r="S4672" t="str">
            <v>R27</v>
          </cell>
          <cell r="T4672">
            <v>45556</v>
          </cell>
          <cell r="X4672">
            <v>1</v>
          </cell>
          <cell r="Z4672" t="str">
            <v>METER OK</v>
          </cell>
        </row>
        <row r="4673">
          <cell r="D4673">
            <v>6563421</v>
          </cell>
          <cell r="E4673">
            <v>578</v>
          </cell>
          <cell r="F4673" t="str">
            <v>L&amp;T</v>
          </cell>
          <cell r="G4673" t="str">
            <v>N</v>
          </cell>
          <cell r="H4673" t="str">
            <v>N</v>
          </cell>
          <cell r="I4673" t="str">
            <v>Y</v>
          </cell>
          <cell r="J4673" t="str">
            <v>N</v>
          </cell>
          <cell r="K4673">
            <v>44802</v>
          </cell>
          <cell r="L4673">
            <v>20241100278</v>
          </cell>
          <cell r="M4673" t="str">
            <v>C30</v>
          </cell>
          <cell r="S4673" t="str">
            <v>TABMR</v>
          </cell>
          <cell r="T4673">
            <v>45599</v>
          </cell>
          <cell r="X4673">
            <v>2</v>
          </cell>
          <cell r="Z4673" t="str">
            <v>METER COULD NOT BE TESTED</v>
          </cell>
        </row>
        <row r="4674">
          <cell r="D4674">
            <v>4562026</v>
          </cell>
          <cell r="E4674">
            <v>550</v>
          </cell>
          <cell r="F4674" t="str">
            <v>SECURE</v>
          </cell>
          <cell r="G4674" t="str">
            <v>N</v>
          </cell>
          <cell r="H4674" t="str">
            <v>N</v>
          </cell>
          <cell r="I4674" t="str">
            <v>N</v>
          </cell>
          <cell r="J4674" t="str">
            <v>N</v>
          </cell>
          <cell r="K4674">
            <v>40824</v>
          </cell>
          <cell r="L4674">
            <v>20240902432</v>
          </cell>
          <cell r="M4674" t="str">
            <v>M04</v>
          </cell>
          <cell r="N4674" t="str">
            <v>A05</v>
          </cell>
          <cell r="S4674" t="str">
            <v>SWRC24006243</v>
          </cell>
          <cell r="T4674">
            <v>45558</v>
          </cell>
          <cell r="U4674" t="str">
            <v>Consumer Couldnot Provide Meter Board Key.</v>
          </cell>
          <cell r="X4674">
            <v>1</v>
          </cell>
          <cell r="Z4674" t="str">
            <v>METER COULD NOT BE TESTED</v>
          </cell>
        </row>
        <row r="4675">
          <cell r="D4675">
            <v>6563421</v>
          </cell>
          <cell r="E4675">
            <v>578</v>
          </cell>
          <cell r="F4675" t="str">
            <v>L&amp;T</v>
          </cell>
          <cell r="G4675" t="str">
            <v>N</v>
          </cell>
          <cell r="H4675" t="str">
            <v>N</v>
          </cell>
          <cell r="I4675" t="str">
            <v>N</v>
          </cell>
          <cell r="J4675" t="str">
            <v>N</v>
          </cell>
          <cell r="K4675">
            <v>44802</v>
          </cell>
          <cell r="L4675">
            <v>20240900355</v>
          </cell>
          <cell r="M4675" t="str">
            <v>M15</v>
          </cell>
          <cell r="S4675" t="str">
            <v>TABMR</v>
          </cell>
          <cell r="T4675">
            <v>45539</v>
          </cell>
          <cell r="X4675">
            <v>2</v>
          </cell>
          <cell r="Z4675" t="str">
            <v>METER COULD NOT BE TESTED</v>
          </cell>
        </row>
        <row r="4676">
          <cell r="D4676">
            <v>5671519</v>
          </cell>
          <cell r="E4676">
            <v>571</v>
          </cell>
          <cell r="F4676" t="str">
            <v>GENUS</v>
          </cell>
          <cell r="G4676" t="str">
            <v>N</v>
          </cell>
          <cell r="H4676" t="str">
            <v>N</v>
          </cell>
          <cell r="I4676" t="str">
            <v>N</v>
          </cell>
          <cell r="J4676" t="str">
            <v>N</v>
          </cell>
          <cell r="K4676">
            <v>42613</v>
          </cell>
          <cell r="L4676">
            <v>20240902427</v>
          </cell>
          <cell r="M4676" t="str">
            <v>M04</v>
          </cell>
          <cell r="N4676" t="str">
            <v>A05</v>
          </cell>
          <cell r="S4676" t="str">
            <v>SROC24007584</v>
          </cell>
          <cell r="T4676">
            <v>45558</v>
          </cell>
          <cell r="X4676">
            <v>1</v>
          </cell>
          <cell r="Z4676" t="str">
            <v>METER COULD NOT BE TESTED</v>
          </cell>
        </row>
        <row r="4677">
          <cell r="D4677">
            <v>6326749</v>
          </cell>
          <cell r="E4677">
            <v>573</v>
          </cell>
          <cell r="F4677" t="str">
            <v>L+G</v>
          </cell>
          <cell r="G4677" t="str">
            <v>N</v>
          </cell>
          <cell r="H4677" t="str">
            <v>N</v>
          </cell>
          <cell r="I4677" t="str">
            <v>Y</v>
          </cell>
          <cell r="J4677" t="str">
            <v>N</v>
          </cell>
          <cell r="K4677">
            <v>44253</v>
          </cell>
          <cell r="L4677">
            <v>20240902429</v>
          </cell>
          <cell r="M4677" t="str">
            <v>C36</v>
          </cell>
          <cell r="N4677" t="str">
            <v>RBT</v>
          </cell>
          <cell r="S4677" t="str">
            <v>SWRC24006239</v>
          </cell>
          <cell r="T4677">
            <v>45558</v>
          </cell>
          <cell r="X4677">
            <v>1</v>
          </cell>
          <cell r="Z4677" t="str">
            <v>METER COULD NOT BE TESTED</v>
          </cell>
        </row>
        <row r="4678">
          <cell r="D4678">
            <v>6618147</v>
          </cell>
          <cell r="E4678">
            <v>577</v>
          </cell>
          <cell r="F4678" t="str">
            <v>L&amp;T</v>
          </cell>
          <cell r="G4678" t="str">
            <v>N</v>
          </cell>
          <cell r="H4678" t="str">
            <v>N</v>
          </cell>
          <cell r="I4678" t="str">
            <v>N</v>
          </cell>
          <cell r="J4678" t="str">
            <v>N</v>
          </cell>
          <cell r="K4678">
            <v>45070</v>
          </cell>
          <cell r="L4678">
            <v>20240902428</v>
          </cell>
          <cell r="M4678" t="str">
            <v>D24</v>
          </cell>
          <cell r="S4678" t="str">
            <v>SWRC24006238</v>
          </cell>
          <cell r="T4678">
            <v>45558</v>
          </cell>
          <cell r="X4678">
            <v>1</v>
          </cell>
          <cell r="Z4678" t="str">
            <v>METER OK</v>
          </cell>
        </row>
        <row r="4679">
          <cell r="D4679">
            <v>6563659</v>
          </cell>
          <cell r="E4679">
            <v>578</v>
          </cell>
          <cell r="F4679" t="str">
            <v>L&amp;T</v>
          </cell>
          <cell r="G4679" t="str">
            <v>N</v>
          </cell>
          <cell r="H4679" t="str">
            <v>N</v>
          </cell>
          <cell r="I4679" t="str">
            <v>N</v>
          </cell>
          <cell r="J4679" t="str">
            <v>N</v>
          </cell>
          <cell r="K4679">
            <v>44811</v>
          </cell>
          <cell r="L4679">
            <v>20240803409</v>
          </cell>
          <cell r="M4679" t="str">
            <v>D24</v>
          </cell>
          <cell r="S4679" t="str">
            <v>SWROCHP</v>
          </cell>
          <cell r="T4679">
            <v>45533</v>
          </cell>
          <cell r="X4679">
            <v>1</v>
          </cell>
          <cell r="Z4679" t="str">
            <v>METER OK</v>
          </cell>
        </row>
        <row r="4680">
          <cell r="D4680">
            <v>6728530</v>
          </cell>
          <cell r="E4680">
            <v>576</v>
          </cell>
          <cell r="F4680" t="str">
            <v>GENUS</v>
          </cell>
          <cell r="G4680" t="str">
            <v>N</v>
          </cell>
          <cell r="H4680" t="str">
            <v>N</v>
          </cell>
          <cell r="I4680" t="str">
            <v>N</v>
          </cell>
          <cell r="J4680" t="str">
            <v>N</v>
          </cell>
          <cell r="K4680">
            <v>45276</v>
          </cell>
          <cell r="L4680">
            <v>20240701568</v>
          </cell>
          <cell r="M4680" t="str">
            <v>M27</v>
          </cell>
          <cell r="N4680" t="str">
            <v>RNT</v>
          </cell>
          <cell r="O4680" t="str">
            <v>OBS</v>
          </cell>
          <cell r="P4680" t="str">
            <v>A05</v>
          </cell>
          <cell r="S4680" t="str">
            <v>NROE24010253</v>
          </cell>
          <cell r="T4680">
            <v>45482</v>
          </cell>
          <cell r="U4680" t="str">
            <v>Water Logged At Consumer Premises.</v>
          </cell>
          <cell r="X4680">
            <v>1</v>
          </cell>
          <cell r="Z4680" t="str">
            <v>METER COULD NOT BE TESTED</v>
          </cell>
        </row>
        <row r="4681">
          <cell r="D4681">
            <v>6540808</v>
          </cell>
          <cell r="E4681">
            <v>573</v>
          </cell>
          <cell r="F4681" t="str">
            <v>L+G</v>
          </cell>
          <cell r="G4681" t="str">
            <v>N</v>
          </cell>
          <cell r="H4681" t="str">
            <v>N</v>
          </cell>
          <cell r="I4681" t="str">
            <v>N</v>
          </cell>
          <cell r="J4681" t="str">
            <v>N</v>
          </cell>
          <cell r="K4681">
            <v>44757</v>
          </cell>
          <cell r="L4681">
            <v>20240702271</v>
          </cell>
          <cell r="N4681" t="str">
            <v>D24</v>
          </cell>
          <cell r="S4681" t="str">
            <v>CROC24002924</v>
          </cell>
          <cell r="T4681">
            <v>45488</v>
          </cell>
          <cell r="X4681">
            <v>1</v>
          </cell>
          <cell r="Z4681" t="str">
            <v>METER OK</v>
          </cell>
        </row>
        <row r="4682">
          <cell r="D4682">
            <v>5699615</v>
          </cell>
          <cell r="E4682">
            <v>569</v>
          </cell>
          <cell r="F4682" t="str">
            <v>SECURE</v>
          </cell>
          <cell r="G4682" t="str">
            <v>N</v>
          </cell>
          <cell r="H4682" t="str">
            <v>N</v>
          </cell>
          <cell r="I4682" t="str">
            <v>Y</v>
          </cell>
          <cell r="J4682" t="str">
            <v>N</v>
          </cell>
          <cell r="K4682">
            <v>42607</v>
          </cell>
          <cell r="L4682">
            <v>20240900499</v>
          </cell>
          <cell r="M4682" t="str">
            <v>D24</v>
          </cell>
          <cell r="S4682" t="str">
            <v>CROCHP</v>
          </cell>
          <cell r="T4682">
            <v>45540</v>
          </cell>
          <cell r="U4682" t="str">
            <v>Outgoing neutral directly connect with supply neutral cutout</v>
          </cell>
          <cell r="V4682" t="str">
            <v>Please arrange to rectify it and normalize the circuit.</v>
          </cell>
          <cell r="X4682">
            <v>1</v>
          </cell>
          <cell r="Z4682" t="str">
            <v>METER OK</v>
          </cell>
        </row>
        <row r="4683">
          <cell r="D4683">
            <v>3282903</v>
          </cell>
          <cell r="E4683">
            <v>607</v>
          </cell>
          <cell r="F4683" t="str">
            <v>ISKRA</v>
          </cell>
          <cell r="G4683" t="str">
            <v>N</v>
          </cell>
          <cell r="H4683" t="str">
            <v>N</v>
          </cell>
          <cell r="I4683" t="str">
            <v>N</v>
          </cell>
          <cell r="J4683" t="str">
            <v>N</v>
          </cell>
          <cell r="K4683">
            <v>38916</v>
          </cell>
          <cell r="L4683">
            <v>20240901696</v>
          </cell>
          <cell r="M4683" t="str">
            <v>D24</v>
          </cell>
          <cell r="S4683" t="str">
            <v>SROCHP</v>
          </cell>
          <cell r="T4683">
            <v>45551</v>
          </cell>
          <cell r="X4683">
            <v>1</v>
          </cell>
          <cell r="Z4683" t="str">
            <v>METER OK</v>
          </cell>
        </row>
        <row r="4684">
          <cell r="D4684">
            <v>4582781</v>
          </cell>
          <cell r="E4684">
            <v>581</v>
          </cell>
          <cell r="F4684" t="str">
            <v>GENUS</v>
          </cell>
          <cell r="G4684" t="str">
            <v>N</v>
          </cell>
          <cell r="H4684" t="str">
            <v>N</v>
          </cell>
          <cell r="I4684" t="str">
            <v>N</v>
          </cell>
          <cell r="J4684" t="str">
            <v>N</v>
          </cell>
          <cell r="K4684">
            <v>40898</v>
          </cell>
          <cell r="L4684">
            <v>20240901694</v>
          </cell>
          <cell r="M4684" t="str">
            <v>OBS</v>
          </cell>
          <cell r="N4684" t="str">
            <v>M27</v>
          </cell>
          <cell r="O4684" t="str">
            <v>RNT</v>
          </cell>
          <cell r="P4684" t="str">
            <v>A05</v>
          </cell>
          <cell r="S4684" t="str">
            <v>SWRC24006097</v>
          </cell>
          <cell r="T4684">
            <v>45551</v>
          </cell>
          <cell r="X4684">
            <v>1</v>
          </cell>
          <cell r="Z4684" t="str">
            <v>METER COULD NOT BE TESTED</v>
          </cell>
        </row>
        <row r="4685">
          <cell r="D4685">
            <v>3482987</v>
          </cell>
          <cell r="E4685">
            <v>423</v>
          </cell>
          <cell r="F4685" t="str">
            <v>ALSTOM</v>
          </cell>
          <cell r="G4685" t="str">
            <v>N</v>
          </cell>
          <cell r="H4685" t="str">
            <v>N</v>
          </cell>
          <cell r="I4685" t="str">
            <v>N</v>
          </cell>
          <cell r="J4685" t="str">
            <v>N</v>
          </cell>
          <cell r="K4685">
            <v>38292</v>
          </cell>
          <cell r="L4685">
            <v>20240901698</v>
          </cell>
          <cell r="M4685" t="str">
            <v>D24</v>
          </cell>
          <cell r="S4685" t="str">
            <v>SWROCHP</v>
          </cell>
          <cell r="T4685">
            <v>45551</v>
          </cell>
          <cell r="X4685">
            <v>1</v>
          </cell>
          <cell r="Z4685" t="str">
            <v>METER OK</v>
          </cell>
        </row>
        <row r="4686">
          <cell r="D4686">
            <v>4221937</v>
          </cell>
          <cell r="E4686">
            <v>565</v>
          </cell>
          <cell r="F4686" t="str">
            <v>GENUS</v>
          </cell>
          <cell r="G4686" t="str">
            <v>N</v>
          </cell>
          <cell r="H4686" t="str">
            <v>N</v>
          </cell>
          <cell r="I4686" t="str">
            <v>N</v>
          </cell>
          <cell r="J4686" t="str">
            <v>N</v>
          </cell>
          <cell r="K4686">
            <v>40225</v>
          </cell>
          <cell r="L4686">
            <v>20240901716</v>
          </cell>
          <cell r="M4686" t="str">
            <v>M15</v>
          </cell>
          <cell r="N4686" t="str">
            <v>RNT</v>
          </cell>
          <cell r="O4686" t="str">
            <v>A24</v>
          </cell>
          <cell r="S4686" t="str">
            <v>SWRE24006104</v>
          </cell>
          <cell r="T4686">
            <v>45551</v>
          </cell>
          <cell r="U4686" t="str">
            <v>Meter Was Completely Burnt.</v>
          </cell>
          <cell r="X4686">
            <v>1</v>
          </cell>
          <cell r="Z4686" t="str">
            <v>METER COULD NOT BE TESTED</v>
          </cell>
        </row>
        <row r="4687">
          <cell r="D4687">
            <v>4615642</v>
          </cell>
          <cell r="E4687">
            <v>585</v>
          </cell>
          <cell r="F4687" t="str">
            <v>SECURE</v>
          </cell>
          <cell r="G4687" t="str">
            <v>N</v>
          </cell>
          <cell r="H4687" t="str">
            <v>N</v>
          </cell>
          <cell r="I4687" t="str">
            <v>N</v>
          </cell>
          <cell r="J4687" t="str">
            <v>N</v>
          </cell>
          <cell r="K4687">
            <v>40997</v>
          </cell>
          <cell r="L4687">
            <v>20240901706</v>
          </cell>
          <cell r="M4687" t="str">
            <v>D24</v>
          </cell>
          <cell r="S4687" t="str">
            <v>SWROCHP</v>
          </cell>
          <cell r="T4687">
            <v>45551</v>
          </cell>
          <cell r="X4687">
            <v>1</v>
          </cell>
          <cell r="Z4687" t="str">
            <v>METER OK</v>
          </cell>
        </row>
        <row r="4688">
          <cell r="D4688">
            <v>4746954</v>
          </cell>
          <cell r="E4688">
            <v>585</v>
          </cell>
          <cell r="F4688" t="str">
            <v>SECURE</v>
          </cell>
          <cell r="G4688" t="str">
            <v>N</v>
          </cell>
          <cell r="H4688" t="str">
            <v>N</v>
          </cell>
          <cell r="I4688" t="str">
            <v>N</v>
          </cell>
          <cell r="J4688" t="str">
            <v>N</v>
          </cell>
          <cell r="K4688">
            <v>41401</v>
          </cell>
          <cell r="L4688">
            <v>20240901701</v>
          </cell>
          <cell r="M4688" t="str">
            <v>M04</v>
          </cell>
          <cell r="N4688" t="str">
            <v>A05</v>
          </cell>
          <cell r="S4688" t="str">
            <v>SROCHP</v>
          </cell>
          <cell r="T4688">
            <v>45551</v>
          </cell>
          <cell r="X4688">
            <v>1</v>
          </cell>
          <cell r="Z4688" t="str">
            <v>METER COULD NOT BE TESTED</v>
          </cell>
        </row>
        <row r="4689">
          <cell r="D4689">
            <v>5104907</v>
          </cell>
          <cell r="E4689">
            <v>569</v>
          </cell>
          <cell r="F4689" t="str">
            <v>SECURE</v>
          </cell>
          <cell r="G4689" t="str">
            <v>N</v>
          </cell>
          <cell r="H4689" t="str">
            <v>N</v>
          </cell>
          <cell r="I4689" t="str">
            <v>Y</v>
          </cell>
          <cell r="J4689" t="str">
            <v>N</v>
          </cell>
          <cell r="K4689">
            <v>42033</v>
          </cell>
          <cell r="L4689">
            <v>20240901715</v>
          </cell>
          <cell r="M4689" t="str">
            <v>C37</v>
          </cell>
          <cell r="N4689" t="str">
            <v>M27</v>
          </cell>
          <cell r="O4689" t="str">
            <v>RNT</v>
          </cell>
          <cell r="P4689" t="str">
            <v>A24</v>
          </cell>
          <cell r="S4689" t="str">
            <v>SWRE24006103</v>
          </cell>
          <cell r="T4689">
            <v>45551</v>
          </cell>
          <cell r="X4689">
            <v>3</v>
          </cell>
          <cell r="Z4689" t="str">
            <v>METER COULD NOT BE TESTED</v>
          </cell>
        </row>
        <row r="4690">
          <cell r="D4690">
            <v>5283609</v>
          </cell>
          <cell r="E4690">
            <v>571</v>
          </cell>
          <cell r="F4690" t="str">
            <v>GENUS</v>
          </cell>
          <cell r="G4690" t="str">
            <v>N</v>
          </cell>
          <cell r="H4690" t="str">
            <v>N</v>
          </cell>
          <cell r="I4690" t="str">
            <v>N</v>
          </cell>
          <cell r="J4690" t="str">
            <v>N</v>
          </cell>
          <cell r="K4690">
            <v>42440</v>
          </cell>
          <cell r="L4690">
            <v>20240901707</v>
          </cell>
          <cell r="M4690" t="str">
            <v>D24</v>
          </cell>
          <cell r="S4690" t="str">
            <v>SROCHP</v>
          </cell>
          <cell r="T4690">
            <v>45551</v>
          </cell>
          <cell r="X4690">
            <v>1</v>
          </cell>
          <cell r="Z4690" t="str">
            <v>METER OK</v>
          </cell>
        </row>
        <row r="4691">
          <cell r="D4691">
            <v>6567182</v>
          </cell>
          <cell r="E4691">
            <v>145</v>
          </cell>
          <cell r="F4691" t="str">
            <v>IIPL</v>
          </cell>
          <cell r="G4691" t="str">
            <v>N</v>
          </cell>
          <cell r="H4691" t="str">
            <v>N</v>
          </cell>
          <cell r="I4691" t="str">
            <v>N</v>
          </cell>
          <cell r="J4691" t="str">
            <v>N</v>
          </cell>
          <cell r="K4691">
            <v>45520</v>
          </cell>
          <cell r="L4691">
            <v>20240901913</v>
          </cell>
          <cell r="M4691" t="str">
            <v>D24</v>
          </cell>
          <cell r="S4691" t="str">
            <v>SWRC24006156</v>
          </cell>
          <cell r="T4691">
            <v>45553</v>
          </cell>
          <cell r="U4691" t="str">
            <v>Export reading was 64 kWh.</v>
          </cell>
          <cell r="X4691">
            <v>2</v>
          </cell>
          <cell r="Z4691" t="str">
            <v>METER OK</v>
          </cell>
        </row>
        <row r="4692">
          <cell r="D4692">
            <v>6047414</v>
          </cell>
          <cell r="E4692">
            <v>571</v>
          </cell>
          <cell r="F4692" t="str">
            <v>GENUS</v>
          </cell>
          <cell r="G4692" t="str">
            <v>N</v>
          </cell>
          <cell r="H4692" t="str">
            <v>N</v>
          </cell>
          <cell r="I4692" t="str">
            <v>N</v>
          </cell>
          <cell r="J4692" t="str">
            <v>N</v>
          </cell>
          <cell r="K4692">
            <v>43033</v>
          </cell>
          <cell r="L4692">
            <v>20240901697</v>
          </cell>
          <cell r="M4692" t="str">
            <v>D24</v>
          </cell>
          <cell r="S4692" t="str">
            <v>SROCHP</v>
          </cell>
          <cell r="T4692">
            <v>45551</v>
          </cell>
          <cell r="X4692">
            <v>1</v>
          </cell>
          <cell r="Z4692" t="str">
            <v>METER OK</v>
          </cell>
        </row>
        <row r="4693">
          <cell r="D4693">
            <v>6329815</v>
          </cell>
          <cell r="E4693">
            <v>576</v>
          </cell>
          <cell r="F4693" t="str">
            <v>GENUS</v>
          </cell>
          <cell r="G4693" t="str">
            <v>N</v>
          </cell>
          <cell r="H4693" t="str">
            <v>N</v>
          </cell>
          <cell r="I4693" t="str">
            <v>Y</v>
          </cell>
          <cell r="J4693" t="str">
            <v>N</v>
          </cell>
          <cell r="K4693">
            <v>44601</v>
          </cell>
          <cell r="L4693">
            <v>20240901705</v>
          </cell>
          <cell r="M4693" t="str">
            <v>D24</v>
          </cell>
          <cell r="S4693" t="str">
            <v>NROCHP</v>
          </cell>
          <cell r="T4693">
            <v>45551</v>
          </cell>
          <cell r="X4693">
            <v>1</v>
          </cell>
          <cell r="Z4693" t="str">
            <v>METER OK</v>
          </cell>
        </row>
        <row r="4694">
          <cell r="D4694">
            <v>6409353</v>
          </cell>
          <cell r="E4694">
            <v>574</v>
          </cell>
          <cell r="F4694" t="str">
            <v>L&amp;T</v>
          </cell>
          <cell r="G4694" t="str">
            <v>N</v>
          </cell>
          <cell r="H4694" t="str">
            <v>N</v>
          </cell>
          <cell r="I4694" t="str">
            <v>Y</v>
          </cell>
          <cell r="J4694" t="str">
            <v>N</v>
          </cell>
          <cell r="K4694">
            <v>44316</v>
          </cell>
          <cell r="L4694">
            <v>20240901709</v>
          </cell>
          <cell r="M4694" t="str">
            <v>D24</v>
          </cell>
          <cell r="S4694" t="str">
            <v>HROCHP</v>
          </cell>
          <cell r="T4694">
            <v>45551</v>
          </cell>
          <cell r="X4694">
            <v>1</v>
          </cell>
          <cell r="Z4694" t="str">
            <v>METER OK</v>
          </cell>
        </row>
        <row r="4695">
          <cell r="D4695">
            <v>6511355</v>
          </cell>
          <cell r="E4695">
            <v>574</v>
          </cell>
          <cell r="F4695" t="str">
            <v>L&amp;T</v>
          </cell>
          <cell r="G4695" t="str">
            <v>N</v>
          </cell>
          <cell r="H4695" t="str">
            <v>N</v>
          </cell>
          <cell r="I4695" t="str">
            <v>N</v>
          </cell>
          <cell r="J4695" t="str">
            <v>N</v>
          </cell>
          <cell r="K4695">
            <v>44723</v>
          </cell>
          <cell r="L4695">
            <v>20240901710</v>
          </cell>
          <cell r="M4695" t="str">
            <v>D24</v>
          </cell>
          <cell r="S4695" t="str">
            <v>SWROCHP</v>
          </cell>
          <cell r="T4695">
            <v>45551</v>
          </cell>
          <cell r="X4695">
            <v>1</v>
          </cell>
          <cell r="Z4695" t="str">
            <v>METER OK</v>
          </cell>
        </row>
        <row r="4696">
          <cell r="D4696">
            <v>6589730</v>
          </cell>
          <cell r="E4696">
            <v>578</v>
          </cell>
          <cell r="F4696" t="str">
            <v>L&amp;T</v>
          </cell>
          <cell r="G4696" t="str">
            <v>N</v>
          </cell>
          <cell r="H4696" t="str">
            <v>N</v>
          </cell>
          <cell r="I4696" t="str">
            <v>N</v>
          </cell>
          <cell r="J4696" t="str">
            <v>N</v>
          </cell>
          <cell r="K4696">
            <v>44950</v>
          </cell>
          <cell r="L4696">
            <v>20240901712</v>
          </cell>
          <cell r="M4696" t="str">
            <v>D24</v>
          </cell>
          <cell r="S4696" t="str">
            <v>HROE24007203</v>
          </cell>
          <cell r="T4696">
            <v>45551</v>
          </cell>
          <cell r="U4696" t="str">
            <v>MRI READING SHOWS NO ABNORMALITY.</v>
          </cell>
          <cell r="X4696">
            <v>1</v>
          </cell>
          <cell r="Z4696" t="str">
            <v>METER OK</v>
          </cell>
        </row>
        <row r="4697">
          <cell r="D4697">
            <v>6751144</v>
          </cell>
          <cell r="E4697">
            <v>576</v>
          </cell>
          <cell r="F4697" t="str">
            <v>GENUS</v>
          </cell>
          <cell r="G4697" t="str">
            <v>N</v>
          </cell>
          <cell r="H4697" t="str">
            <v>N</v>
          </cell>
          <cell r="I4697" t="str">
            <v>N</v>
          </cell>
          <cell r="J4697" t="str">
            <v>N</v>
          </cell>
          <cell r="K4697">
            <v>45316</v>
          </cell>
          <cell r="L4697">
            <v>20240901703</v>
          </cell>
          <cell r="M4697" t="str">
            <v>D24</v>
          </cell>
          <cell r="S4697" t="str">
            <v>HROCHP</v>
          </cell>
          <cell r="T4697">
            <v>45551</v>
          </cell>
          <cell r="X4697">
            <v>1</v>
          </cell>
          <cell r="Z4697" t="str">
            <v>METER OK</v>
          </cell>
        </row>
        <row r="4698">
          <cell r="D4698">
            <v>6567182</v>
          </cell>
          <cell r="E4698">
            <v>145</v>
          </cell>
          <cell r="F4698" t="str">
            <v>IIPL</v>
          </cell>
          <cell r="G4698" t="str">
            <v>N</v>
          </cell>
          <cell r="H4698" t="str">
            <v>N</v>
          </cell>
          <cell r="I4698" t="str">
            <v>Y</v>
          </cell>
          <cell r="J4698" t="str">
            <v>N</v>
          </cell>
          <cell r="K4698">
            <v>45520</v>
          </cell>
          <cell r="L4698">
            <v>20241101697</v>
          </cell>
          <cell r="M4698" t="str">
            <v>D24</v>
          </cell>
          <cell r="S4698" t="str">
            <v>TDCHP</v>
          </cell>
          <cell r="T4698">
            <v>45612</v>
          </cell>
          <cell r="U4698" t="str">
            <v>As Per Consumer 10 kWp Solar Unit installed.</v>
          </cell>
          <cell r="V4698" t="str">
            <v xml:space="preserve">Export reading was 371 kWh. </v>
          </cell>
          <cell r="W4698" t="str">
            <v>Export registration 0.126 E</v>
          </cell>
          <cell r="X4698">
            <v>2</v>
          </cell>
          <cell r="Z4698" t="str">
            <v>METER OK</v>
          </cell>
        </row>
        <row r="4699">
          <cell r="D4699">
            <v>6838657</v>
          </cell>
          <cell r="E4699">
            <v>576</v>
          </cell>
          <cell r="F4699" t="str">
            <v>GENUS</v>
          </cell>
          <cell r="G4699" t="str">
            <v>N</v>
          </cell>
          <cell r="H4699" t="str">
            <v>N</v>
          </cell>
          <cell r="I4699" t="str">
            <v>Y</v>
          </cell>
          <cell r="J4699" t="str">
            <v>N</v>
          </cell>
          <cell r="K4699">
            <v>45484</v>
          </cell>
          <cell r="L4699">
            <v>20240901161</v>
          </cell>
          <cell r="M4699" t="str">
            <v>D24</v>
          </cell>
          <cell r="S4699" t="str">
            <v>TABMR</v>
          </cell>
          <cell r="T4699">
            <v>45546</v>
          </cell>
          <cell r="X4699">
            <v>1</v>
          </cell>
          <cell r="Z4699" t="str">
            <v>METER OK</v>
          </cell>
        </row>
        <row r="4700">
          <cell r="D4700">
            <v>3432598</v>
          </cell>
          <cell r="E4700">
            <v>421</v>
          </cell>
          <cell r="F4700" t="str">
            <v>L+G</v>
          </cell>
          <cell r="G4700" t="str">
            <v>N</v>
          </cell>
          <cell r="H4700" t="str">
            <v>N</v>
          </cell>
          <cell r="I4700" t="str">
            <v>N</v>
          </cell>
          <cell r="J4700" t="str">
            <v>N</v>
          </cell>
          <cell r="K4700">
            <v>38268</v>
          </cell>
          <cell r="L4700">
            <v>20240902147</v>
          </cell>
          <cell r="M4700" t="str">
            <v>D24</v>
          </cell>
          <cell r="S4700" t="str">
            <v>HROC24007290</v>
          </cell>
          <cell r="T4700">
            <v>45555</v>
          </cell>
          <cell r="X4700">
            <v>1</v>
          </cell>
          <cell r="Z4700" t="str">
            <v>METER OK</v>
          </cell>
        </row>
        <row r="4701">
          <cell r="D4701">
            <v>5534655</v>
          </cell>
          <cell r="E4701">
            <v>568</v>
          </cell>
          <cell r="F4701" t="str">
            <v>L+G</v>
          </cell>
          <cell r="G4701" t="str">
            <v>N</v>
          </cell>
          <cell r="H4701" t="str">
            <v>N</v>
          </cell>
          <cell r="I4701" t="str">
            <v>N</v>
          </cell>
          <cell r="J4701" t="str">
            <v>N</v>
          </cell>
          <cell r="K4701">
            <v>42486</v>
          </cell>
          <cell r="L4701">
            <v>20240902146</v>
          </cell>
          <cell r="M4701" t="str">
            <v>D24</v>
          </cell>
          <cell r="S4701" t="str">
            <v>CROC24004168</v>
          </cell>
          <cell r="T4701">
            <v>45555</v>
          </cell>
          <cell r="U4701" t="str">
            <v>MRI READING SHOWS NO ABNORMALITY.</v>
          </cell>
          <cell r="X4701">
            <v>1</v>
          </cell>
          <cell r="Z4701" t="str">
            <v>METER OK</v>
          </cell>
        </row>
        <row r="4702">
          <cell r="D4702">
            <v>4981026</v>
          </cell>
          <cell r="E4702">
            <v>598</v>
          </cell>
          <cell r="F4702" t="str">
            <v>SECURE</v>
          </cell>
          <cell r="G4702" t="str">
            <v>Y</v>
          </cell>
          <cell r="H4702" t="str">
            <v>N</v>
          </cell>
          <cell r="I4702" t="str">
            <v>Y</v>
          </cell>
          <cell r="J4702" t="str">
            <v>N</v>
          </cell>
          <cell r="K4702">
            <v>41732</v>
          </cell>
          <cell r="L4702">
            <v>20240902178</v>
          </cell>
          <cell r="M4702" t="str">
            <v>D49</v>
          </cell>
          <cell r="S4702" t="str">
            <v>CROE24004173</v>
          </cell>
          <cell r="T4702">
            <v>45555</v>
          </cell>
          <cell r="X4702">
            <v>1</v>
          </cell>
          <cell r="Z4702" t="str">
            <v>METER DEFECTIVE</v>
          </cell>
        </row>
        <row r="4703">
          <cell r="D4703">
            <v>6569137</v>
          </cell>
          <cell r="E4703">
            <v>576</v>
          </cell>
          <cell r="F4703" t="str">
            <v>GENUS</v>
          </cell>
          <cell r="G4703" t="str">
            <v>N</v>
          </cell>
          <cell r="H4703" t="str">
            <v>N</v>
          </cell>
          <cell r="I4703" t="str">
            <v>Y</v>
          </cell>
          <cell r="J4703" t="str">
            <v>N</v>
          </cell>
          <cell r="K4703">
            <v>44886</v>
          </cell>
          <cell r="L4703">
            <v>20240703064</v>
          </cell>
          <cell r="M4703" t="str">
            <v>A15</v>
          </cell>
          <cell r="S4703" t="str">
            <v>TABMR</v>
          </cell>
          <cell r="T4703">
            <v>45493</v>
          </cell>
          <cell r="U4703" t="str">
            <v>Service MCB found in off position.</v>
          </cell>
          <cell r="V4703" t="str">
            <v>Meter reading taken on battery mode.</v>
          </cell>
          <cell r="X4703">
            <v>2</v>
          </cell>
          <cell r="Z4703" t="str">
            <v>METER COULD NOT BE TESTED</v>
          </cell>
        </row>
        <row r="4704">
          <cell r="D4704">
            <v>6051782</v>
          </cell>
          <cell r="E4704">
            <v>573</v>
          </cell>
          <cell r="F4704" t="str">
            <v>L+G</v>
          </cell>
          <cell r="G4704" t="str">
            <v>N</v>
          </cell>
          <cell r="H4704" t="str">
            <v>N</v>
          </cell>
          <cell r="I4704" t="str">
            <v>N</v>
          </cell>
          <cell r="J4704" t="str">
            <v>N</v>
          </cell>
          <cell r="K4704">
            <v>43064</v>
          </cell>
          <cell r="L4704">
            <v>20240901497</v>
          </cell>
          <cell r="M4704" t="str">
            <v>M01</v>
          </cell>
          <cell r="N4704" t="str">
            <v>A05</v>
          </cell>
          <cell r="S4704" t="str">
            <v>SWRC24006064</v>
          </cell>
          <cell r="T4704">
            <v>45548</v>
          </cell>
          <cell r="X4704">
            <v>1</v>
          </cell>
          <cell r="Z4704" t="str">
            <v>METER COULD NOT BE TESTED</v>
          </cell>
        </row>
        <row r="4705">
          <cell r="D4705">
            <v>6074271</v>
          </cell>
          <cell r="E4705">
            <v>573</v>
          </cell>
          <cell r="F4705" t="str">
            <v>L+G</v>
          </cell>
          <cell r="G4705" t="str">
            <v>N</v>
          </cell>
          <cell r="H4705" t="str">
            <v>N</v>
          </cell>
          <cell r="I4705" t="str">
            <v>N</v>
          </cell>
          <cell r="J4705" t="str">
            <v>N</v>
          </cell>
          <cell r="K4705">
            <v>43298</v>
          </cell>
          <cell r="L4705">
            <v>20240902510</v>
          </cell>
          <cell r="M4705" t="str">
            <v>OBG</v>
          </cell>
          <cell r="N4705" t="str">
            <v>A05</v>
          </cell>
          <cell r="O4705" t="str">
            <v>RNT</v>
          </cell>
          <cell r="P4705" t="str">
            <v>M27</v>
          </cell>
          <cell r="S4705" t="str">
            <v>NROC24012685</v>
          </cell>
          <cell r="T4705">
            <v>45559</v>
          </cell>
          <cell r="X4705">
            <v>1</v>
          </cell>
          <cell r="Z4705" t="str">
            <v>METER COULD NOT BE TESTED</v>
          </cell>
        </row>
        <row r="4706">
          <cell r="D4706">
            <v>6542838</v>
          </cell>
          <cell r="E4706">
            <v>573</v>
          </cell>
          <cell r="F4706" t="str">
            <v>L+G</v>
          </cell>
          <cell r="G4706" t="str">
            <v>N</v>
          </cell>
          <cell r="H4706" t="str">
            <v>N</v>
          </cell>
          <cell r="I4706" t="str">
            <v>Y</v>
          </cell>
          <cell r="J4706" t="str">
            <v>N</v>
          </cell>
          <cell r="K4706">
            <v>44772</v>
          </cell>
          <cell r="L4706">
            <v>20240902512</v>
          </cell>
          <cell r="M4706" t="str">
            <v>D24</v>
          </cell>
          <cell r="S4706" t="str">
            <v>HROE24007382</v>
          </cell>
          <cell r="T4706">
            <v>45559</v>
          </cell>
          <cell r="X4706">
            <v>3</v>
          </cell>
          <cell r="Z4706" t="str">
            <v>METER OK</v>
          </cell>
        </row>
        <row r="4707">
          <cell r="D4707">
            <v>3758167</v>
          </cell>
          <cell r="E4707">
            <v>580</v>
          </cell>
          <cell r="F4707" t="str">
            <v>GENUS</v>
          </cell>
          <cell r="G4707" t="str">
            <v>N</v>
          </cell>
          <cell r="H4707" t="str">
            <v>N</v>
          </cell>
          <cell r="I4707" t="str">
            <v>Y</v>
          </cell>
          <cell r="J4707" t="str">
            <v>N</v>
          </cell>
          <cell r="K4707">
            <v>39150</v>
          </cell>
          <cell r="L4707">
            <v>20241002281</v>
          </cell>
          <cell r="M4707" t="str">
            <v>D24</v>
          </cell>
          <cell r="S4707" t="str">
            <v>HROC24008152</v>
          </cell>
          <cell r="T4707">
            <v>45590</v>
          </cell>
          <cell r="X4707">
            <v>1</v>
          </cell>
          <cell r="Z4707" t="str">
            <v>METER OK</v>
          </cell>
        </row>
        <row r="4708">
          <cell r="D4708">
            <v>4740618</v>
          </cell>
          <cell r="E4708">
            <v>585</v>
          </cell>
          <cell r="F4708" t="str">
            <v>SECURE</v>
          </cell>
          <cell r="G4708" t="str">
            <v>N</v>
          </cell>
          <cell r="H4708" t="str">
            <v>N</v>
          </cell>
          <cell r="I4708" t="str">
            <v>N</v>
          </cell>
          <cell r="J4708" t="str">
            <v>N</v>
          </cell>
          <cell r="K4708">
            <v>41349</v>
          </cell>
          <cell r="L4708">
            <v>20241002328</v>
          </cell>
          <cell r="M4708" t="str">
            <v>M04</v>
          </cell>
          <cell r="N4708" t="str">
            <v>A05</v>
          </cell>
          <cell r="S4708" t="str">
            <v>NROE24013400</v>
          </cell>
          <cell r="T4708">
            <v>45590</v>
          </cell>
          <cell r="X4708">
            <v>1</v>
          </cell>
          <cell r="Z4708" t="str">
            <v>METER COULD NOT BE TESTED</v>
          </cell>
        </row>
        <row r="4709">
          <cell r="D4709">
            <v>6569137</v>
          </cell>
          <cell r="E4709">
            <v>576</v>
          </cell>
          <cell r="F4709" t="str">
            <v>GENUS</v>
          </cell>
          <cell r="G4709" t="str">
            <v>N</v>
          </cell>
          <cell r="H4709" t="str">
            <v>N</v>
          </cell>
          <cell r="I4709" t="str">
            <v>N</v>
          </cell>
          <cell r="J4709" t="str">
            <v>N</v>
          </cell>
          <cell r="K4709">
            <v>44886</v>
          </cell>
          <cell r="L4709">
            <v>20240802712</v>
          </cell>
          <cell r="M4709" t="str">
            <v>M04</v>
          </cell>
          <cell r="N4709" t="str">
            <v>A05</v>
          </cell>
          <cell r="S4709" t="str">
            <v>SWRE24005233</v>
          </cell>
          <cell r="T4709">
            <v>45513</v>
          </cell>
          <cell r="X4709">
            <v>2</v>
          </cell>
          <cell r="Z4709" t="str">
            <v>METER COULD NOT BE TESTED</v>
          </cell>
        </row>
        <row r="4710">
          <cell r="D4710">
            <v>2061134</v>
          </cell>
          <cell r="E4710">
            <v>802</v>
          </cell>
          <cell r="F4710" t="str">
            <v>VLG</v>
          </cell>
          <cell r="G4710" t="str">
            <v>N</v>
          </cell>
          <cell r="H4710" t="str">
            <v>N</v>
          </cell>
          <cell r="I4710" t="str">
            <v>N</v>
          </cell>
          <cell r="J4710" t="str">
            <v>N</v>
          </cell>
          <cell r="K4710">
            <v>38525</v>
          </cell>
          <cell r="L4710">
            <v>20241002331</v>
          </cell>
          <cell r="M4710" t="str">
            <v>D24</v>
          </cell>
          <cell r="S4710" t="str">
            <v>NROC24013403</v>
          </cell>
          <cell r="T4710">
            <v>45590</v>
          </cell>
          <cell r="X4710">
            <v>1</v>
          </cell>
          <cell r="Z4710" t="str">
            <v>METER OK</v>
          </cell>
        </row>
        <row r="4711">
          <cell r="D4711">
            <v>6357490</v>
          </cell>
          <cell r="E4711">
            <v>574</v>
          </cell>
          <cell r="F4711" t="str">
            <v>L&amp;T</v>
          </cell>
          <cell r="G4711" t="str">
            <v>N</v>
          </cell>
          <cell r="H4711" t="str">
            <v>N</v>
          </cell>
          <cell r="I4711" t="str">
            <v>N</v>
          </cell>
          <cell r="J4711" t="str">
            <v>N</v>
          </cell>
          <cell r="K4711">
            <v>44163</v>
          </cell>
          <cell r="L4711">
            <v>20241002338</v>
          </cell>
          <cell r="M4711" t="str">
            <v>D24</v>
          </cell>
          <cell r="S4711" t="str">
            <v>SWROCHP</v>
          </cell>
          <cell r="T4711">
            <v>45590</v>
          </cell>
          <cell r="X4711">
            <v>1</v>
          </cell>
          <cell r="Z4711" t="str">
            <v>METER OK</v>
          </cell>
        </row>
        <row r="4712">
          <cell r="D4712">
            <v>6083785</v>
          </cell>
          <cell r="E4712">
            <v>573</v>
          </cell>
          <cell r="F4712" t="str">
            <v>L+G</v>
          </cell>
          <cell r="G4712" t="str">
            <v>N</v>
          </cell>
          <cell r="H4712" t="str">
            <v>N</v>
          </cell>
          <cell r="I4712" t="str">
            <v>N</v>
          </cell>
          <cell r="J4712" t="str">
            <v>N</v>
          </cell>
          <cell r="K4712">
            <v>43558</v>
          </cell>
          <cell r="L4712">
            <v>20241002352</v>
          </cell>
          <cell r="M4712" t="str">
            <v>A05</v>
          </cell>
          <cell r="N4712" t="str">
            <v>M04</v>
          </cell>
          <cell r="S4712" t="str">
            <v>HROCHP</v>
          </cell>
          <cell r="T4712">
            <v>45590</v>
          </cell>
          <cell r="X4712">
            <v>1</v>
          </cell>
          <cell r="Z4712" t="str">
            <v>METER COULD NOT BE TESTED</v>
          </cell>
        </row>
        <row r="4713">
          <cell r="D4713">
            <v>3427779</v>
          </cell>
          <cell r="E4713">
            <v>421</v>
          </cell>
          <cell r="F4713" t="str">
            <v>L+G</v>
          </cell>
          <cell r="G4713" t="str">
            <v>N</v>
          </cell>
          <cell r="H4713" t="str">
            <v>N</v>
          </cell>
          <cell r="I4713" t="str">
            <v>Y</v>
          </cell>
          <cell r="J4713" t="str">
            <v>N</v>
          </cell>
          <cell r="K4713">
            <v>38217</v>
          </cell>
          <cell r="L4713">
            <v>20241002362</v>
          </cell>
          <cell r="M4713" t="str">
            <v>D24</v>
          </cell>
          <cell r="S4713" t="str">
            <v>R27</v>
          </cell>
          <cell r="T4713">
            <v>45591</v>
          </cell>
          <cell r="X4713">
            <v>1</v>
          </cell>
          <cell r="Z4713" t="str">
            <v>METER OK</v>
          </cell>
        </row>
        <row r="4714">
          <cell r="D4714">
            <v>4198322</v>
          </cell>
          <cell r="E4714">
            <v>585</v>
          </cell>
          <cell r="F4714" t="str">
            <v>SECURE</v>
          </cell>
          <cell r="G4714" t="str">
            <v>N</v>
          </cell>
          <cell r="H4714" t="str">
            <v>N</v>
          </cell>
          <cell r="I4714" t="str">
            <v>N</v>
          </cell>
          <cell r="J4714" t="str">
            <v>N</v>
          </cell>
          <cell r="K4714">
            <v>40220</v>
          </cell>
          <cell r="L4714">
            <v>20241002354</v>
          </cell>
          <cell r="M4714" t="str">
            <v>OBG</v>
          </cell>
          <cell r="N4714" t="str">
            <v>A05</v>
          </cell>
          <cell r="O4714" t="str">
            <v>RNT</v>
          </cell>
          <cell r="P4714" t="str">
            <v>M27</v>
          </cell>
          <cell r="S4714" t="str">
            <v>R27</v>
          </cell>
          <cell r="T4714">
            <v>45591</v>
          </cell>
          <cell r="X4714">
            <v>1</v>
          </cell>
          <cell r="Z4714" t="str">
            <v>METER COULD NOT BE TESTED</v>
          </cell>
        </row>
        <row r="4715">
          <cell r="D4715">
            <v>4200583</v>
          </cell>
          <cell r="E4715">
            <v>585</v>
          </cell>
          <cell r="F4715" t="str">
            <v>SECURE</v>
          </cell>
          <cell r="G4715" t="str">
            <v>N</v>
          </cell>
          <cell r="H4715" t="str">
            <v>N</v>
          </cell>
          <cell r="I4715" t="str">
            <v>N</v>
          </cell>
          <cell r="J4715" t="str">
            <v>N</v>
          </cell>
          <cell r="K4715">
            <v>40263</v>
          </cell>
          <cell r="L4715">
            <v>20241002356</v>
          </cell>
          <cell r="M4715" t="str">
            <v>M04</v>
          </cell>
          <cell r="N4715" t="str">
            <v>A05</v>
          </cell>
          <cell r="S4715" t="str">
            <v>TABMR</v>
          </cell>
          <cell r="T4715">
            <v>45591</v>
          </cell>
          <cell r="X4715">
            <v>3</v>
          </cell>
          <cell r="Z4715" t="str">
            <v>METER COULD NOT BE TESTED</v>
          </cell>
        </row>
        <row r="4716">
          <cell r="D4716">
            <v>4230663</v>
          </cell>
          <cell r="E4716">
            <v>585</v>
          </cell>
          <cell r="F4716" t="str">
            <v>SECURE</v>
          </cell>
          <cell r="G4716" t="str">
            <v>N</v>
          </cell>
          <cell r="H4716" t="str">
            <v>N</v>
          </cell>
          <cell r="I4716" t="str">
            <v>N</v>
          </cell>
          <cell r="J4716" t="str">
            <v>N</v>
          </cell>
          <cell r="K4716">
            <v>40292</v>
          </cell>
          <cell r="L4716">
            <v>20241002359</v>
          </cell>
          <cell r="M4716" t="str">
            <v>D24</v>
          </cell>
          <cell r="S4716" t="str">
            <v>TABMR</v>
          </cell>
          <cell r="T4716">
            <v>45591</v>
          </cell>
          <cell r="X4716">
            <v>1</v>
          </cell>
          <cell r="Z4716" t="str">
            <v>METER OK</v>
          </cell>
        </row>
        <row r="4717">
          <cell r="D4717">
            <v>4965642</v>
          </cell>
          <cell r="E4717">
            <v>598</v>
          </cell>
          <cell r="F4717" t="str">
            <v>SECURE</v>
          </cell>
          <cell r="G4717" t="str">
            <v>N</v>
          </cell>
          <cell r="H4717" t="str">
            <v>N</v>
          </cell>
          <cell r="I4717" t="str">
            <v>N</v>
          </cell>
          <cell r="J4717" t="str">
            <v>N</v>
          </cell>
          <cell r="K4717">
            <v>41663</v>
          </cell>
          <cell r="L4717">
            <v>20241002360</v>
          </cell>
          <cell r="M4717" t="str">
            <v>M04</v>
          </cell>
          <cell r="N4717" t="str">
            <v>A05</v>
          </cell>
          <cell r="S4717" t="str">
            <v>TABMR</v>
          </cell>
          <cell r="T4717">
            <v>45591</v>
          </cell>
          <cell r="X4717">
            <v>1</v>
          </cell>
          <cell r="Z4717" t="str">
            <v>METER COULD NOT BE TESTED</v>
          </cell>
        </row>
        <row r="4718">
          <cell r="D4718">
            <v>5351041</v>
          </cell>
          <cell r="E4718">
            <v>569</v>
          </cell>
          <cell r="F4718" t="str">
            <v>SECURE</v>
          </cell>
          <cell r="G4718" t="str">
            <v>N</v>
          </cell>
          <cell r="H4718" t="str">
            <v>N</v>
          </cell>
          <cell r="I4718" t="str">
            <v>Y</v>
          </cell>
          <cell r="J4718" t="str">
            <v>N</v>
          </cell>
          <cell r="K4718">
            <v>42443</v>
          </cell>
          <cell r="L4718">
            <v>20241002365</v>
          </cell>
          <cell r="M4718" t="str">
            <v>D24</v>
          </cell>
          <cell r="S4718" t="str">
            <v>R27</v>
          </cell>
          <cell r="T4718">
            <v>45591</v>
          </cell>
          <cell r="X4718">
            <v>1</v>
          </cell>
          <cell r="Z4718" t="str">
            <v>METER OK</v>
          </cell>
        </row>
        <row r="4719">
          <cell r="D4719">
            <v>6571538</v>
          </cell>
          <cell r="E4719">
            <v>576</v>
          </cell>
          <cell r="F4719" t="str">
            <v>GENUS</v>
          </cell>
          <cell r="G4719" t="str">
            <v>N</v>
          </cell>
          <cell r="H4719" t="str">
            <v>N</v>
          </cell>
          <cell r="I4719" t="str">
            <v>N</v>
          </cell>
          <cell r="J4719" t="str">
            <v>N</v>
          </cell>
          <cell r="K4719">
            <v>44896</v>
          </cell>
          <cell r="L4719">
            <v>20240802070</v>
          </cell>
          <cell r="M4719" t="str">
            <v>D24</v>
          </cell>
          <cell r="S4719" t="str">
            <v>SWRE24003591</v>
          </cell>
          <cell r="T4719">
            <v>45461</v>
          </cell>
          <cell r="X4719">
            <v>2</v>
          </cell>
          <cell r="Z4719" t="str">
            <v>METER OK</v>
          </cell>
        </row>
        <row r="4720">
          <cell r="D4720">
            <v>5841995</v>
          </cell>
          <cell r="E4720">
            <v>569</v>
          </cell>
          <cell r="F4720" t="str">
            <v>SECURE</v>
          </cell>
          <cell r="G4720" t="str">
            <v>N</v>
          </cell>
          <cell r="H4720" t="str">
            <v>N</v>
          </cell>
          <cell r="I4720" t="str">
            <v>N</v>
          </cell>
          <cell r="J4720" t="str">
            <v>N</v>
          </cell>
          <cell r="K4720">
            <v>42765</v>
          </cell>
          <cell r="L4720">
            <v>20241002357</v>
          </cell>
          <cell r="M4720" t="str">
            <v>A05</v>
          </cell>
          <cell r="N4720" t="str">
            <v>M04</v>
          </cell>
          <cell r="S4720" t="str">
            <v>TABMR</v>
          </cell>
          <cell r="T4720">
            <v>45591</v>
          </cell>
          <cell r="X4720">
            <v>1</v>
          </cell>
          <cell r="Z4720" t="str">
            <v>METER COULD NOT BE TESTED</v>
          </cell>
        </row>
        <row r="4721">
          <cell r="D4721">
            <v>6642676</v>
          </cell>
          <cell r="E4721">
            <v>578</v>
          </cell>
          <cell r="F4721" t="str">
            <v>L&amp;T</v>
          </cell>
          <cell r="G4721" t="str">
            <v>N</v>
          </cell>
          <cell r="H4721" t="str">
            <v>N</v>
          </cell>
          <cell r="I4721" t="str">
            <v>Y</v>
          </cell>
          <cell r="J4721" t="str">
            <v>N</v>
          </cell>
          <cell r="K4721">
            <v>45231</v>
          </cell>
          <cell r="L4721">
            <v>20241002361</v>
          </cell>
          <cell r="M4721" t="str">
            <v>C37</v>
          </cell>
          <cell r="N4721" t="str">
            <v>RNT</v>
          </cell>
          <cell r="S4721" t="str">
            <v>TABMR</v>
          </cell>
          <cell r="T4721">
            <v>45591</v>
          </cell>
          <cell r="X4721">
            <v>1</v>
          </cell>
          <cell r="Z4721" t="str">
            <v>METER COULD NOT BE TESTED</v>
          </cell>
        </row>
        <row r="4722">
          <cell r="D4722">
            <v>6641170</v>
          </cell>
          <cell r="E4722">
            <v>578</v>
          </cell>
          <cell r="F4722" t="str">
            <v>L&amp;T</v>
          </cell>
          <cell r="G4722" t="str">
            <v>N</v>
          </cell>
          <cell r="H4722" t="str">
            <v>N</v>
          </cell>
          <cell r="I4722" t="str">
            <v>N</v>
          </cell>
          <cell r="J4722" t="str">
            <v>N</v>
          </cell>
          <cell r="K4722">
            <v>45182</v>
          </cell>
          <cell r="L4722">
            <v>20241001772</v>
          </cell>
          <cell r="M4722" t="str">
            <v>OBS</v>
          </cell>
          <cell r="N4722" t="str">
            <v>A05</v>
          </cell>
          <cell r="S4722" t="str">
            <v>TABMR</v>
          </cell>
          <cell r="T4722">
            <v>45587</v>
          </cell>
          <cell r="X4722">
            <v>1</v>
          </cell>
          <cell r="Z4722" t="str">
            <v>METER COULD NOT BE TESTED</v>
          </cell>
        </row>
        <row r="4723">
          <cell r="D4723">
            <v>6571538</v>
          </cell>
          <cell r="E4723">
            <v>576</v>
          </cell>
          <cell r="F4723" t="str">
            <v>GENUS</v>
          </cell>
          <cell r="G4723" t="str">
            <v>N</v>
          </cell>
          <cell r="H4723" t="str">
            <v>N</v>
          </cell>
          <cell r="I4723" t="str">
            <v>N</v>
          </cell>
          <cell r="J4723" t="str">
            <v>N</v>
          </cell>
          <cell r="K4723">
            <v>44896</v>
          </cell>
          <cell r="L4723">
            <v>20240503587</v>
          </cell>
          <cell r="M4723" t="str">
            <v>D24</v>
          </cell>
          <cell r="S4723" t="str">
            <v>R27</v>
          </cell>
          <cell r="T4723">
            <v>45435</v>
          </cell>
          <cell r="X4723">
            <v>2</v>
          </cell>
          <cell r="Z4723" t="str">
            <v>METER OK</v>
          </cell>
        </row>
        <row r="4724">
          <cell r="D4724">
            <v>3534425</v>
          </cell>
          <cell r="E4724">
            <v>421</v>
          </cell>
          <cell r="F4724" t="str">
            <v>L+G</v>
          </cell>
          <cell r="G4724" t="str">
            <v>N</v>
          </cell>
          <cell r="H4724" t="str">
            <v>N</v>
          </cell>
          <cell r="I4724" t="str">
            <v>N</v>
          </cell>
          <cell r="J4724" t="str">
            <v>N</v>
          </cell>
          <cell r="K4724">
            <v>38496</v>
          </cell>
          <cell r="L4724">
            <v>20241002368</v>
          </cell>
          <cell r="M4724" t="str">
            <v>D24</v>
          </cell>
          <cell r="S4724" t="str">
            <v>SWROCHP</v>
          </cell>
          <cell r="T4724">
            <v>45591</v>
          </cell>
          <cell r="X4724">
            <v>1</v>
          </cell>
          <cell r="Z4724" t="str">
            <v>METER OK</v>
          </cell>
        </row>
        <row r="4725">
          <cell r="D4725">
            <v>6265702</v>
          </cell>
          <cell r="E4725">
            <v>574</v>
          </cell>
          <cell r="F4725" t="str">
            <v>L&amp;T</v>
          </cell>
          <cell r="G4725" t="str">
            <v>N</v>
          </cell>
          <cell r="H4725" t="str">
            <v>N</v>
          </cell>
          <cell r="I4725" t="str">
            <v>Y</v>
          </cell>
          <cell r="J4725" t="str">
            <v>N</v>
          </cell>
          <cell r="K4725">
            <v>43630</v>
          </cell>
          <cell r="L4725">
            <v>20241002366</v>
          </cell>
          <cell r="M4725" t="str">
            <v>D24</v>
          </cell>
          <cell r="S4725" t="str">
            <v>CROCHP</v>
          </cell>
          <cell r="T4725">
            <v>45591</v>
          </cell>
          <cell r="X4725">
            <v>1</v>
          </cell>
          <cell r="Z4725" t="str">
            <v>METER OK</v>
          </cell>
        </row>
        <row r="4726">
          <cell r="D4726">
            <v>3776672</v>
          </cell>
          <cell r="E4726">
            <v>550</v>
          </cell>
          <cell r="F4726" t="str">
            <v>SECURE</v>
          </cell>
          <cell r="G4726" t="str">
            <v>N</v>
          </cell>
          <cell r="H4726" t="str">
            <v>N</v>
          </cell>
          <cell r="I4726" t="str">
            <v>N</v>
          </cell>
          <cell r="J4726" t="str">
            <v>N</v>
          </cell>
          <cell r="K4726">
            <v>39227</v>
          </cell>
          <cell r="L4726">
            <v>20241001764</v>
          </cell>
          <cell r="M4726" t="str">
            <v>D24</v>
          </cell>
          <cell r="S4726" t="str">
            <v>TABMR</v>
          </cell>
          <cell r="T4726">
            <v>45587</v>
          </cell>
          <cell r="U4726" t="str">
            <v>MRI READING SHOWS NO ABNORMALITY.</v>
          </cell>
          <cell r="X4726">
            <v>1</v>
          </cell>
          <cell r="Z4726" t="str">
            <v>METER OK</v>
          </cell>
        </row>
        <row r="4727">
          <cell r="D4727">
            <v>6721399</v>
          </cell>
          <cell r="E4727">
            <v>150</v>
          </cell>
          <cell r="F4727" t="str">
            <v>GENUS</v>
          </cell>
          <cell r="G4727" t="str">
            <v>N</v>
          </cell>
          <cell r="H4727" t="str">
            <v>N</v>
          </cell>
          <cell r="I4727" t="str">
            <v>N</v>
          </cell>
          <cell r="J4727" t="str">
            <v>N</v>
          </cell>
          <cell r="K4727">
            <v>45479</v>
          </cell>
          <cell r="L4727">
            <v>20240800992</v>
          </cell>
          <cell r="M4727" t="str">
            <v>D24</v>
          </cell>
          <cell r="S4727" t="str">
            <v>HROC24006139</v>
          </cell>
          <cell r="T4727">
            <v>45512</v>
          </cell>
          <cell r="X4727">
            <v>1</v>
          </cell>
          <cell r="Z4727" t="str">
            <v>METER OK</v>
          </cell>
        </row>
        <row r="4728">
          <cell r="D4728">
            <v>6579742</v>
          </cell>
          <cell r="E4728">
            <v>576</v>
          </cell>
          <cell r="F4728" t="str">
            <v>GENUS</v>
          </cell>
          <cell r="G4728" t="str">
            <v>N</v>
          </cell>
          <cell r="H4728" t="str">
            <v>N</v>
          </cell>
          <cell r="I4728" t="str">
            <v>N</v>
          </cell>
          <cell r="J4728" t="str">
            <v>N</v>
          </cell>
          <cell r="K4728">
            <v>44936</v>
          </cell>
          <cell r="L4728">
            <v>20241102190</v>
          </cell>
          <cell r="M4728" t="str">
            <v>D24</v>
          </cell>
          <cell r="S4728" t="str">
            <v>R27</v>
          </cell>
          <cell r="T4728">
            <v>45616</v>
          </cell>
          <cell r="X4728">
            <v>1</v>
          </cell>
          <cell r="Z4728" t="str">
            <v>METER OK</v>
          </cell>
        </row>
        <row r="4729">
          <cell r="D4729">
            <v>2927557</v>
          </cell>
          <cell r="E4729">
            <v>800</v>
          </cell>
          <cell r="F4729" t="str">
            <v>SCHLMBGR</v>
          </cell>
          <cell r="G4729" t="str">
            <v>N</v>
          </cell>
          <cell r="H4729" t="str">
            <v>N</v>
          </cell>
          <cell r="I4729" t="str">
            <v>N</v>
          </cell>
          <cell r="J4729" t="str">
            <v>N</v>
          </cell>
          <cell r="K4729">
            <v>36899</v>
          </cell>
          <cell r="L4729">
            <v>20240801199</v>
          </cell>
          <cell r="M4729" t="str">
            <v>D24</v>
          </cell>
          <cell r="S4729" t="str">
            <v>HROE24006179</v>
          </cell>
          <cell r="T4729">
            <v>45513</v>
          </cell>
          <cell r="X4729">
            <v>1</v>
          </cell>
          <cell r="Z4729" t="str">
            <v>METER OK</v>
          </cell>
        </row>
        <row r="4730">
          <cell r="D4730">
            <v>5369569</v>
          </cell>
          <cell r="E4730">
            <v>568</v>
          </cell>
          <cell r="F4730" t="str">
            <v>L+G</v>
          </cell>
          <cell r="G4730" t="str">
            <v>N</v>
          </cell>
          <cell r="H4730" t="str">
            <v>Y</v>
          </cell>
          <cell r="I4730" t="str">
            <v>Y</v>
          </cell>
          <cell r="J4730" t="str">
            <v>N</v>
          </cell>
          <cell r="K4730">
            <v>42298</v>
          </cell>
          <cell r="L4730">
            <v>20240801192</v>
          </cell>
          <cell r="M4730" t="str">
            <v>D24</v>
          </cell>
          <cell r="O4730" t="str">
            <v>D71</v>
          </cell>
          <cell r="S4730" t="str">
            <v>MAILSPBR</v>
          </cell>
          <cell r="T4730">
            <v>45513</v>
          </cell>
          <cell r="X4730">
            <v>1</v>
          </cell>
          <cell r="Z4730" t="str">
            <v>METER DEFECTIVE</v>
          </cell>
        </row>
        <row r="4731">
          <cell r="D4731">
            <v>7114735</v>
          </cell>
          <cell r="E4731">
            <v>599</v>
          </cell>
          <cell r="F4731" t="str">
            <v>SECURE</v>
          </cell>
          <cell r="G4731" t="str">
            <v>N</v>
          </cell>
          <cell r="H4731" t="str">
            <v>N</v>
          </cell>
          <cell r="I4731" t="str">
            <v>N</v>
          </cell>
          <cell r="J4731" t="str">
            <v>N</v>
          </cell>
          <cell r="K4731">
            <v>43749</v>
          </cell>
          <cell r="L4731">
            <v>20240801198</v>
          </cell>
          <cell r="N4731" t="str">
            <v>D24</v>
          </cell>
          <cell r="S4731" t="str">
            <v>SWRC24005211</v>
          </cell>
          <cell r="T4731">
            <v>45513</v>
          </cell>
          <cell r="X4731">
            <v>1</v>
          </cell>
          <cell r="Z4731" t="str">
            <v>METER OK</v>
          </cell>
        </row>
        <row r="4732">
          <cell r="D4732">
            <v>4817356</v>
          </cell>
          <cell r="E4732">
            <v>581</v>
          </cell>
          <cell r="F4732" t="str">
            <v>GENUS</v>
          </cell>
          <cell r="G4732" t="str">
            <v>N</v>
          </cell>
          <cell r="H4732" t="str">
            <v>Y</v>
          </cell>
          <cell r="I4732" t="str">
            <v>N</v>
          </cell>
          <cell r="J4732" t="str">
            <v>N</v>
          </cell>
          <cell r="K4732">
            <v>41591</v>
          </cell>
          <cell r="L4732">
            <v>20240704180</v>
          </cell>
          <cell r="M4732" t="str">
            <v>D24</v>
          </cell>
          <cell r="N4732" t="str">
            <v>D62</v>
          </cell>
          <cell r="S4732" t="str">
            <v>CROC24003192</v>
          </cell>
          <cell r="T4732">
            <v>45502</v>
          </cell>
          <cell r="X4732">
            <v>1</v>
          </cell>
          <cell r="Z4732" t="str">
            <v>METER DEFECTIVE</v>
          </cell>
        </row>
        <row r="4733">
          <cell r="D4733">
            <v>4599862</v>
          </cell>
          <cell r="E4733">
            <v>581</v>
          </cell>
          <cell r="F4733" t="str">
            <v>GENUS</v>
          </cell>
          <cell r="G4733" t="str">
            <v>N</v>
          </cell>
          <cell r="H4733" t="str">
            <v>Y</v>
          </cell>
          <cell r="I4733" t="str">
            <v>N</v>
          </cell>
          <cell r="J4733" t="str">
            <v>N</v>
          </cell>
          <cell r="K4733">
            <v>40981</v>
          </cell>
          <cell r="L4733">
            <v>20240801540</v>
          </cell>
          <cell r="M4733" t="str">
            <v>D61</v>
          </cell>
          <cell r="N4733" t="str">
            <v>D24</v>
          </cell>
          <cell r="S4733" t="str">
            <v>SWRC24005285</v>
          </cell>
          <cell r="T4733">
            <v>45517</v>
          </cell>
          <cell r="X4733">
            <v>1</v>
          </cell>
          <cell r="Z4733" t="str">
            <v>METER DEFECTIVE</v>
          </cell>
        </row>
        <row r="4734">
          <cell r="D4734">
            <v>2484477</v>
          </cell>
          <cell r="E4734">
            <v>802</v>
          </cell>
          <cell r="F4734" t="str">
            <v>VLG</v>
          </cell>
          <cell r="G4734" t="str">
            <v>N</v>
          </cell>
          <cell r="H4734" t="str">
            <v>N</v>
          </cell>
          <cell r="I4734" t="str">
            <v>N</v>
          </cell>
          <cell r="J4734" t="str">
            <v>N</v>
          </cell>
          <cell r="K4734">
            <v>35728</v>
          </cell>
          <cell r="L4734">
            <v>20240801857</v>
          </cell>
          <cell r="M4734" t="str">
            <v>OBS</v>
          </cell>
          <cell r="N4734" t="str">
            <v>A05</v>
          </cell>
          <cell r="S4734" t="str">
            <v>CROE24003601</v>
          </cell>
          <cell r="T4734">
            <v>45520</v>
          </cell>
          <cell r="X4734">
            <v>1</v>
          </cell>
          <cell r="Z4734" t="str">
            <v>METER COULD NOT BE TESTED</v>
          </cell>
        </row>
        <row r="4735">
          <cell r="D4735">
            <v>3156560</v>
          </cell>
          <cell r="E4735">
            <v>401</v>
          </cell>
          <cell r="F4735" t="str">
            <v>VLG</v>
          </cell>
          <cell r="G4735" t="str">
            <v>N</v>
          </cell>
          <cell r="H4735" t="str">
            <v>N</v>
          </cell>
          <cell r="I4735" t="str">
            <v>Y</v>
          </cell>
          <cell r="J4735" t="str">
            <v>N</v>
          </cell>
          <cell r="K4735">
            <v>37440</v>
          </cell>
          <cell r="L4735">
            <v>20240801856</v>
          </cell>
          <cell r="M4735" t="str">
            <v>D24</v>
          </cell>
          <cell r="S4735" t="str">
            <v>NSRC24002821</v>
          </cell>
          <cell r="T4735">
            <v>45520</v>
          </cell>
          <cell r="X4735">
            <v>1</v>
          </cell>
          <cell r="Z4735" t="str">
            <v>METER OK</v>
          </cell>
        </row>
        <row r="4736">
          <cell r="D4736">
            <v>3165486</v>
          </cell>
          <cell r="E4736">
            <v>401</v>
          </cell>
          <cell r="F4736" t="str">
            <v>VLG</v>
          </cell>
          <cell r="G4736" t="str">
            <v>N</v>
          </cell>
          <cell r="H4736" t="str">
            <v>N</v>
          </cell>
          <cell r="I4736" t="str">
            <v>N</v>
          </cell>
          <cell r="J4736" t="str">
            <v>N</v>
          </cell>
          <cell r="K4736">
            <v>37540</v>
          </cell>
          <cell r="L4736">
            <v>20240801879</v>
          </cell>
          <cell r="M4736" t="str">
            <v>D24</v>
          </cell>
          <cell r="S4736" t="str">
            <v>NSRC24002827</v>
          </cell>
          <cell r="T4736">
            <v>45520</v>
          </cell>
          <cell r="X4736">
            <v>1</v>
          </cell>
          <cell r="Z4736" t="str">
            <v>METER OK</v>
          </cell>
        </row>
        <row r="4737">
          <cell r="D4737">
            <v>6346014</v>
          </cell>
          <cell r="E4737">
            <v>576</v>
          </cell>
          <cell r="F4737" t="str">
            <v>GENUS</v>
          </cell>
          <cell r="G4737" t="str">
            <v>N</v>
          </cell>
          <cell r="H4737" t="str">
            <v>N</v>
          </cell>
          <cell r="I4737" t="str">
            <v>N</v>
          </cell>
          <cell r="J4737" t="str">
            <v>N</v>
          </cell>
          <cell r="K4737">
            <v>45448</v>
          </cell>
          <cell r="L4737">
            <v>20240801881</v>
          </cell>
          <cell r="M4737" t="str">
            <v>M04</v>
          </cell>
          <cell r="N4737" t="str">
            <v>A05</v>
          </cell>
          <cell r="S4737" t="str">
            <v>SWRE24005366</v>
          </cell>
          <cell r="T4737">
            <v>45520</v>
          </cell>
          <cell r="X4737">
            <v>1</v>
          </cell>
          <cell r="Z4737" t="str">
            <v>METER COULD NOT BE TESTED</v>
          </cell>
        </row>
        <row r="4738">
          <cell r="D4738">
            <v>3517011</v>
          </cell>
          <cell r="E4738">
            <v>407</v>
          </cell>
          <cell r="F4738" t="str">
            <v>SCHLMBGR</v>
          </cell>
          <cell r="G4738" t="str">
            <v>N</v>
          </cell>
          <cell r="H4738" t="str">
            <v>N</v>
          </cell>
          <cell r="I4738" t="str">
            <v>Y</v>
          </cell>
          <cell r="J4738" t="str">
            <v>N</v>
          </cell>
          <cell r="K4738">
            <v>38654</v>
          </cell>
          <cell r="L4738">
            <v>20240801887</v>
          </cell>
          <cell r="M4738" t="str">
            <v>D24</v>
          </cell>
          <cell r="S4738" t="str">
            <v>HROC24006327</v>
          </cell>
          <cell r="T4738">
            <v>45520</v>
          </cell>
          <cell r="X4738">
            <v>1</v>
          </cell>
          <cell r="Z4738" t="str">
            <v>METER OK</v>
          </cell>
        </row>
        <row r="4739">
          <cell r="D4739">
            <v>4668681</v>
          </cell>
          <cell r="E4739">
            <v>585</v>
          </cell>
          <cell r="F4739" t="str">
            <v>SECURE</v>
          </cell>
          <cell r="G4739" t="str">
            <v>N</v>
          </cell>
          <cell r="H4739" t="str">
            <v>N</v>
          </cell>
          <cell r="I4739" t="str">
            <v>N</v>
          </cell>
          <cell r="J4739" t="str">
            <v>N</v>
          </cell>
          <cell r="K4739">
            <v>41139</v>
          </cell>
          <cell r="L4739">
            <v>20240801889</v>
          </cell>
          <cell r="M4739" t="str">
            <v>D24</v>
          </cell>
          <cell r="S4739" t="str">
            <v>NSRC24002828</v>
          </cell>
          <cell r="T4739">
            <v>45520</v>
          </cell>
          <cell r="X4739">
            <v>1</v>
          </cell>
          <cell r="Z4739" t="str">
            <v>METER OK</v>
          </cell>
        </row>
        <row r="4740">
          <cell r="D4740">
            <v>7171638</v>
          </cell>
          <cell r="E4740">
            <v>599</v>
          </cell>
          <cell r="F4740" t="str">
            <v>SECURE</v>
          </cell>
          <cell r="G4740" t="str">
            <v>N</v>
          </cell>
          <cell r="H4740" t="str">
            <v>N</v>
          </cell>
          <cell r="I4740" t="str">
            <v>N</v>
          </cell>
          <cell r="J4740" t="str">
            <v>N</v>
          </cell>
          <cell r="K4740">
            <v>44414</v>
          </cell>
          <cell r="L4740">
            <v>20240801888</v>
          </cell>
          <cell r="M4740" t="str">
            <v>D24</v>
          </cell>
          <cell r="S4740" t="str">
            <v>NROC24011854</v>
          </cell>
          <cell r="T4740">
            <v>45520</v>
          </cell>
          <cell r="X4740">
            <v>1</v>
          </cell>
          <cell r="Z4740" t="str">
            <v>METER OK</v>
          </cell>
        </row>
        <row r="4741">
          <cell r="D4741">
            <v>5689646</v>
          </cell>
          <cell r="E4741">
            <v>571</v>
          </cell>
          <cell r="F4741" t="str">
            <v>GENUS</v>
          </cell>
          <cell r="G4741" t="str">
            <v>N</v>
          </cell>
          <cell r="H4741" t="str">
            <v>N</v>
          </cell>
          <cell r="I4741" t="str">
            <v>N</v>
          </cell>
          <cell r="J4741" t="str">
            <v>N</v>
          </cell>
          <cell r="K4741">
            <v>42690</v>
          </cell>
          <cell r="L4741">
            <v>20240703257</v>
          </cell>
          <cell r="M4741" t="str">
            <v>D24</v>
          </cell>
          <cell r="S4741" t="str">
            <v>SROC24005655</v>
          </cell>
          <cell r="T4741">
            <v>45495</v>
          </cell>
          <cell r="X4741">
            <v>1</v>
          </cell>
          <cell r="Z4741" t="str">
            <v>METER OK</v>
          </cell>
        </row>
        <row r="4742">
          <cell r="D4742">
            <v>6495913</v>
          </cell>
          <cell r="E4742">
            <v>551</v>
          </cell>
          <cell r="F4742" t="str">
            <v>SECURE</v>
          </cell>
          <cell r="G4742" t="str">
            <v>N</v>
          </cell>
          <cell r="H4742" t="str">
            <v>N</v>
          </cell>
          <cell r="I4742" t="str">
            <v>Y</v>
          </cell>
          <cell r="J4742" t="str">
            <v>N</v>
          </cell>
          <cell r="K4742">
            <v>44708</v>
          </cell>
          <cell r="L4742">
            <v>20240802054</v>
          </cell>
          <cell r="M4742" t="str">
            <v>A19</v>
          </cell>
          <cell r="O4742" t="str">
            <v>M05</v>
          </cell>
          <cell r="S4742" t="str">
            <v>CROE24003625</v>
          </cell>
          <cell r="T4742">
            <v>45521</v>
          </cell>
          <cell r="X4742">
            <v>1</v>
          </cell>
          <cell r="Z4742" t="str">
            <v>METER COULD NOT BE TESTED</v>
          </cell>
        </row>
        <row r="4743">
          <cell r="D4743">
            <v>4967008</v>
          </cell>
          <cell r="E4743">
            <v>598</v>
          </cell>
          <cell r="F4743" t="str">
            <v>SECURE</v>
          </cell>
          <cell r="G4743" t="str">
            <v>N</v>
          </cell>
          <cell r="H4743" t="str">
            <v>N</v>
          </cell>
          <cell r="I4743" t="str">
            <v>N</v>
          </cell>
          <cell r="J4743" t="str">
            <v>N</v>
          </cell>
          <cell r="K4743">
            <v>41669</v>
          </cell>
          <cell r="L4743">
            <v>20240702058</v>
          </cell>
          <cell r="M4743" t="str">
            <v>D24</v>
          </cell>
          <cell r="S4743" t="str">
            <v>R27</v>
          </cell>
          <cell r="T4743">
            <v>45485</v>
          </cell>
          <cell r="X4743">
            <v>1</v>
          </cell>
          <cell r="Z4743" t="str">
            <v>METER OK</v>
          </cell>
        </row>
        <row r="4744">
          <cell r="D4744">
            <v>3871174</v>
          </cell>
          <cell r="E4744">
            <v>582</v>
          </cell>
          <cell r="F4744" t="str">
            <v>GENUS</v>
          </cell>
          <cell r="G4744" t="str">
            <v>N</v>
          </cell>
          <cell r="H4744" t="str">
            <v>Y</v>
          </cell>
          <cell r="I4744" t="str">
            <v>N</v>
          </cell>
          <cell r="J4744" t="str">
            <v>N</v>
          </cell>
          <cell r="K4744">
            <v>40539</v>
          </cell>
          <cell r="L4744">
            <v>20240802216</v>
          </cell>
          <cell r="M4744" t="str">
            <v>D18</v>
          </cell>
          <cell r="O4744" t="str">
            <v>M27</v>
          </cell>
          <cell r="P4744" t="str">
            <v>RNT</v>
          </cell>
          <cell r="S4744" t="str">
            <v>HROCHP</v>
          </cell>
          <cell r="T4744">
            <v>45523</v>
          </cell>
          <cell r="X4744">
            <v>1</v>
          </cell>
          <cell r="Z4744" t="str">
            <v>METER DEFECTIVE</v>
          </cell>
        </row>
        <row r="4745">
          <cell r="D4745">
            <v>4367751</v>
          </cell>
          <cell r="E4745">
            <v>585</v>
          </cell>
          <cell r="F4745" t="str">
            <v>SECURE</v>
          </cell>
          <cell r="G4745" t="str">
            <v>N</v>
          </cell>
          <cell r="H4745" t="str">
            <v>N</v>
          </cell>
          <cell r="I4745" t="str">
            <v>Y</v>
          </cell>
          <cell r="J4745" t="str">
            <v>N</v>
          </cell>
          <cell r="K4745">
            <v>40560</v>
          </cell>
          <cell r="L4745">
            <v>20240802215</v>
          </cell>
          <cell r="M4745" t="str">
            <v>D24</v>
          </cell>
          <cell r="S4745" t="str">
            <v>CROCHP</v>
          </cell>
          <cell r="T4745">
            <v>45523</v>
          </cell>
          <cell r="X4745">
            <v>1</v>
          </cell>
          <cell r="Z4745" t="str">
            <v>METER OK</v>
          </cell>
        </row>
        <row r="4746">
          <cell r="D4746">
            <v>6631044</v>
          </cell>
          <cell r="E4746">
            <v>576</v>
          </cell>
          <cell r="F4746" t="str">
            <v>GENUS</v>
          </cell>
          <cell r="G4746" t="str">
            <v>N</v>
          </cell>
          <cell r="H4746" t="str">
            <v>N</v>
          </cell>
          <cell r="I4746" t="str">
            <v>Y</v>
          </cell>
          <cell r="J4746" t="str">
            <v>N</v>
          </cell>
          <cell r="K4746">
            <v>45059</v>
          </cell>
          <cell r="L4746">
            <v>20240802219</v>
          </cell>
          <cell r="M4746" t="str">
            <v>M05</v>
          </cell>
          <cell r="N4746" t="str">
            <v>M27</v>
          </cell>
          <cell r="S4746" t="str">
            <v>CROCHP</v>
          </cell>
          <cell r="T4746">
            <v>45523</v>
          </cell>
          <cell r="U4746" t="str">
            <v>Wire mess in front of the meter.</v>
          </cell>
          <cell r="X4746">
            <v>1</v>
          </cell>
          <cell r="Z4746" t="str">
            <v>METER COULD NOT BE TESTED</v>
          </cell>
        </row>
        <row r="4747">
          <cell r="D4747">
            <v>6656248</v>
          </cell>
          <cell r="E4747">
            <v>577</v>
          </cell>
          <cell r="F4747" t="str">
            <v>L&amp;T</v>
          </cell>
          <cell r="G4747" t="str">
            <v>N</v>
          </cell>
          <cell r="H4747" t="str">
            <v>N</v>
          </cell>
          <cell r="I4747" t="str">
            <v>N</v>
          </cell>
          <cell r="J4747" t="str">
            <v>N</v>
          </cell>
          <cell r="K4747">
            <v>45159</v>
          </cell>
          <cell r="L4747">
            <v>20240802218</v>
          </cell>
          <cell r="M4747" t="str">
            <v>D24</v>
          </cell>
          <cell r="S4747" t="str">
            <v>SWROCHP</v>
          </cell>
          <cell r="T4747">
            <v>45523</v>
          </cell>
          <cell r="X4747">
            <v>1</v>
          </cell>
          <cell r="Z4747" t="str">
            <v>METER OK</v>
          </cell>
        </row>
        <row r="4748">
          <cell r="D4748">
            <v>7286055</v>
          </cell>
          <cell r="E4748">
            <v>599</v>
          </cell>
          <cell r="F4748" t="str">
            <v>SECURE</v>
          </cell>
          <cell r="G4748" t="str">
            <v>N</v>
          </cell>
          <cell r="H4748" t="str">
            <v>N</v>
          </cell>
          <cell r="I4748" t="str">
            <v>N</v>
          </cell>
          <cell r="J4748" t="str">
            <v>N</v>
          </cell>
          <cell r="K4748">
            <v>45058</v>
          </cell>
          <cell r="L4748">
            <v>20240802217</v>
          </cell>
          <cell r="M4748" t="str">
            <v>D24</v>
          </cell>
          <cell r="S4748" t="str">
            <v>NSROCHP</v>
          </cell>
          <cell r="T4748">
            <v>45523</v>
          </cell>
          <cell r="X4748">
            <v>1</v>
          </cell>
          <cell r="Z4748" t="str">
            <v>METER OK</v>
          </cell>
        </row>
        <row r="4749">
          <cell r="D4749">
            <v>4284133</v>
          </cell>
          <cell r="E4749">
            <v>585</v>
          </cell>
          <cell r="F4749" t="str">
            <v>SECURE</v>
          </cell>
          <cell r="G4749" t="str">
            <v>N</v>
          </cell>
          <cell r="H4749" t="str">
            <v>N</v>
          </cell>
          <cell r="I4749" t="str">
            <v>N</v>
          </cell>
          <cell r="J4749" t="str">
            <v>N</v>
          </cell>
          <cell r="K4749">
            <v>40401</v>
          </cell>
          <cell r="L4749">
            <v>20240601822</v>
          </cell>
          <cell r="M4749" t="str">
            <v>D24</v>
          </cell>
          <cell r="S4749" t="str">
            <v>R27</v>
          </cell>
          <cell r="T4749">
            <v>45457</v>
          </cell>
          <cell r="X4749">
            <v>1</v>
          </cell>
          <cell r="Z4749" t="str">
            <v>METER OK</v>
          </cell>
        </row>
        <row r="4750">
          <cell r="D4750">
            <v>7107920</v>
          </cell>
          <cell r="E4750">
            <v>599</v>
          </cell>
          <cell r="F4750" t="str">
            <v>SECURE</v>
          </cell>
          <cell r="G4750" t="str">
            <v>Y</v>
          </cell>
          <cell r="H4750" t="str">
            <v>N</v>
          </cell>
          <cell r="I4750" t="str">
            <v>Y</v>
          </cell>
          <cell r="J4750" t="str">
            <v>N</v>
          </cell>
          <cell r="K4750">
            <v>43368</v>
          </cell>
          <cell r="L4750">
            <v>20240601824</v>
          </cell>
          <cell r="M4750" t="str">
            <v>D46</v>
          </cell>
          <cell r="N4750" t="str">
            <v>D24</v>
          </cell>
          <cell r="S4750" t="str">
            <v>R27</v>
          </cell>
          <cell r="T4750">
            <v>45457</v>
          </cell>
          <cell r="X4750">
            <v>1</v>
          </cell>
          <cell r="Z4750" t="str">
            <v>METER DEFECTIVE</v>
          </cell>
        </row>
        <row r="4751">
          <cell r="D4751">
            <v>7144374</v>
          </cell>
          <cell r="E4751">
            <v>599</v>
          </cell>
          <cell r="F4751" t="str">
            <v>SECURE</v>
          </cell>
          <cell r="G4751" t="str">
            <v>N</v>
          </cell>
          <cell r="H4751" t="str">
            <v>N</v>
          </cell>
          <cell r="I4751" t="str">
            <v>N</v>
          </cell>
          <cell r="J4751" t="str">
            <v>N</v>
          </cell>
          <cell r="K4751">
            <v>43882</v>
          </cell>
          <cell r="L4751">
            <v>20240703868</v>
          </cell>
          <cell r="N4751" t="str">
            <v>D24</v>
          </cell>
          <cell r="S4751" t="str">
            <v>SROE24005774</v>
          </cell>
          <cell r="T4751">
            <v>45499</v>
          </cell>
          <cell r="X4751">
            <v>1</v>
          </cell>
          <cell r="Z4751" t="str">
            <v>METER OK</v>
          </cell>
        </row>
        <row r="4752">
          <cell r="D4752">
            <v>2151250</v>
          </cell>
          <cell r="E4752">
            <v>602</v>
          </cell>
          <cell r="F4752" t="str">
            <v>GEC(UK)</v>
          </cell>
          <cell r="G4752" t="str">
            <v>N</v>
          </cell>
          <cell r="H4752" t="str">
            <v>N</v>
          </cell>
          <cell r="I4752" t="str">
            <v>N</v>
          </cell>
          <cell r="J4752" t="str">
            <v>N</v>
          </cell>
          <cell r="K4752">
            <v>35585</v>
          </cell>
          <cell r="L4752">
            <v>20240901336</v>
          </cell>
          <cell r="M4752" t="str">
            <v>M04</v>
          </cell>
          <cell r="N4752" t="str">
            <v>A05</v>
          </cell>
          <cell r="S4752" t="str">
            <v>TABMR</v>
          </cell>
          <cell r="T4752">
            <v>45547</v>
          </cell>
          <cell r="X4752">
            <v>1</v>
          </cell>
          <cell r="Z4752" t="str">
            <v>METER COULD NOT BE TESTED</v>
          </cell>
        </row>
        <row r="4753">
          <cell r="D4753">
            <v>6282109</v>
          </cell>
          <cell r="E4753">
            <v>576</v>
          </cell>
          <cell r="F4753" t="str">
            <v>GENUS</v>
          </cell>
          <cell r="G4753" t="str">
            <v>N</v>
          </cell>
          <cell r="H4753" t="str">
            <v>N</v>
          </cell>
          <cell r="I4753" t="str">
            <v>Y</v>
          </cell>
          <cell r="J4753" t="str">
            <v>N</v>
          </cell>
          <cell r="K4753">
            <v>45275</v>
          </cell>
          <cell r="L4753">
            <v>20240901333</v>
          </cell>
          <cell r="M4753" t="str">
            <v>D24</v>
          </cell>
          <cell r="S4753" t="str">
            <v>TABMR</v>
          </cell>
          <cell r="T4753">
            <v>45547</v>
          </cell>
          <cell r="X4753">
            <v>1</v>
          </cell>
          <cell r="Z4753" t="str">
            <v>METER OK</v>
          </cell>
        </row>
        <row r="4754">
          <cell r="D4754">
            <v>6392648</v>
          </cell>
          <cell r="E4754">
            <v>573</v>
          </cell>
          <cell r="F4754" t="str">
            <v>L+G</v>
          </cell>
          <cell r="G4754" t="str">
            <v>N</v>
          </cell>
          <cell r="H4754" t="str">
            <v>N</v>
          </cell>
          <cell r="I4754" t="str">
            <v>N</v>
          </cell>
          <cell r="J4754" t="str">
            <v>N</v>
          </cell>
          <cell r="K4754">
            <v>43784</v>
          </cell>
          <cell r="L4754">
            <v>20240901330</v>
          </cell>
          <cell r="M4754" t="str">
            <v>D24</v>
          </cell>
          <cell r="S4754" t="str">
            <v>SROC24007409</v>
          </cell>
          <cell r="T4754">
            <v>45547</v>
          </cell>
          <cell r="X4754">
            <v>1</v>
          </cell>
          <cell r="Z4754" t="str">
            <v>METER OK</v>
          </cell>
        </row>
        <row r="4755">
          <cell r="D4755">
            <v>6581819</v>
          </cell>
          <cell r="E4755">
            <v>576</v>
          </cell>
          <cell r="F4755" t="str">
            <v>GENUS</v>
          </cell>
          <cell r="G4755" t="str">
            <v>N</v>
          </cell>
          <cell r="H4755" t="str">
            <v>N</v>
          </cell>
          <cell r="I4755" t="str">
            <v>Y</v>
          </cell>
          <cell r="J4755" t="str">
            <v>N</v>
          </cell>
          <cell r="K4755">
            <v>44957</v>
          </cell>
          <cell r="L4755">
            <v>20240901908</v>
          </cell>
          <cell r="M4755" t="str">
            <v>C36</v>
          </cell>
          <cell r="N4755" t="str">
            <v>RBT</v>
          </cell>
          <cell r="P4755" t="str">
            <v>M27</v>
          </cell>
          <cell r="S4755" t="str">
            <v>TABMR</v>
          </cell>
          <cell r="T4755">
            <v>45542</v>
          </cell>
          <cell r="X4755">
            <v>2</v>
          </cell>
          <cell r="Z4755" t="str">
            <v>METER COULD NOT BE TESTED</v>
          </cell>
        </row>
        <row r="4756">
          <cell r="D4756">
            <v>6581819</v>
          </cell>
          <cell r="E4756">
            <v>576</v>
          </cell>
          <cell r="F4756" t="str">
            <v>GENUS</v>
          </cell>
          <cell r="G4756" t="str">
            <v>N</v>
          </cell>
          <cell r="H4756" t="str">
            <v>N</v>
          </cell>
          <cell r="I4756" t="str">
            <v>Y</v>
          </cell>
          <cell r="J4756" t="str">
            <v>N</v>
          </cell>
          <cell r="K4756">
            <v>44957</v>
          </cell>
          <cell r="L4756">
            <v>20240900539</v>
          </cell>
          <cell r="M4756" t="str">
            <v>C32</v>
          </cell>
          <cell r="N4756" t="str">
            <v>A22</v>
          </cell>
          <cell r="S4756" t="str">
            <v>SROE24007218</v>
          </cell>
          <cell r="T4756">
            <v>45540</v>
          </cell>
          <cell r="X4756">
            <v>2</v>
          </cell>
          <cell r="Z4756" t="str">
            <v>METER COULD NOT BE TESTED</v>
          </cell>
        </row>
        <row r="4757">
          <cell r="D4757">
            <v>4332890</v>
          </cell>
          <cell r="E4757">
            <v>590</v>
          </cell>
          <cell r="F4757" t="str">
            <v>L+G</v>
          </cell>
          <cell r="G4757" t="str">
            <v>N</v>
          </cell>
          <cell r="H4757" t="str">
            <v>N</v>
          </cell>
          <cell r="I4757" t="str">
            <v>N</v>
          </cell>
          <cell r="J4757" t="str">
            <v>N</v>
          </cell>
          <cell r="K4757">
            <v>40471</v>
          </cell>
          <cell r="L4757">
            <v>20240902882</v>
          </cell>
          <cell r="M4757" t="str">
            <v>D24</v>
          </cell>
          <cell r="S4757" t="str">
            <v>SROC24007647</v>
          </cell>
          <cell r="T4757">
            <v>45562</v>
          </cell>
          <cell r="X4757">
            <v>1</v>
          </cell>
          <cell r="Z4757" t="str">
            <v>METER OK</v>
          </cell>
        </row>
        <row r="4758">
          <cell r="D4758">
            <v>5629947</v>
          </cell>
          <cell r="E4758">
            <v>568</v>
          </cell>
          <cell r="F4758" t="str">
            <v>L+G</v>
          </cell>
          <cell r="G4758" t="str">
            <v>N</v>
          </cell>
          <cell r="H4758" t="str">
            <v>N</v>
          </cell>
          <cell r="I4758" t="str">
            <v>Y</v>
          </cell>
          <cell r="J4758" t="str">
            <v>N</v>
          </cell>
          <cell r="K4758">
            <v>42662</v>
          </cell>
          <cell r="L4758">
            <v>20240902879</v>
          </cell>
          <cell r="M4758" t="str">
            <v>D24</v>
          </cell>
          <cell r="S4758" t="str">
            <v>NROC24012775</v>
          </cell>
          <cell r="T4758">
            <v>45562</v>
          </cell>
          <cell r="X4758">
            <v>1</v>
          </cell>
          <cell r="Z4758" t="str">
            <v>METER OK</v>
          </cell>
        </row>
        <row r="4759">
          <cell r="D4759">
            <v>5629948</v>
          </cell>
          <cell r="E4759">
            <v>568</v>
          </cell>
          <cell r="F4759" t="str">
            <v>L+G</v>
          </cell>
          <cell r="G4759" t="str">
            <v>N</v>
          </cell>
          <cell r="H4759" t="str">
            <v>N</v>
          </cell>
          <cell r="I4759" t="str">
            <v>Y</v>
          </cell>
          <cell r="J4759" t="str">
            <v>N</v>
          </cell>
          <cell r="K4759">
            <v>42662</v>
          </cell>
          <cell r="L4759">
            <v>20240902880</v>
          </cell>
          <cell r="M4759" t="str">
            <v>D24</v>
          </cell>
          <cell r="S4759" t="str">
            <v>NROC24012776</v>
          </cell>
          <cell r="T4759">
            <v>45562</v>
          </cell>
          <cell r="X4759">
            <v>1</v>
          </cell>
          <cell r="Z4759" t="str">
            <v>METER OK</v>
          </cell>
        </row>
        <row r="4760">
          <cell r="D4760">
            <v>5720811</v>
          </cell>
          <cell r="E4760">
            <v>569</v>
          </cell>
          <cell r="F4760" t="str">
            <v>SECURE</v>
          </cell>
          <cell r="G4760" t="str">
            <v>N</v>
          </cell>
          <cell r="H4760" t="str">
            <v>N</v>
          </cell>
          <cell r="I4760" t="str">
            <v>Y</v>
          </cell>
          <cell r="J4760" t="str">
            <v>N</v>
          </cell>
          <cell r="K4760">
            <v>42648</v>
          </cell>
          <cell r="L4760">
            <v>20240902883</v>
          </cell>
          <cell r="M4760" t="str">
            <v>C36</v>
          </cell>
          <cell r="N4760" t="str">
            <v>RNT</v>
          </cell>
          <cell r="O4760" t="str">
            <v>A24</v>
          </cell>
          <cell r="S4760" t="str">
            <v>NROE24012773</v>
          </cell>
          <cell r="T4760">
            <v>45562</v>
          </cell>
          <cell r="X4760">
            <v>1</v>
          </cell>
          <cell r="Z4760" t="str">
            <v>METER COULD NOT BE TESTED</v>
          </cell>
        </row>
        <row r="4761">
          <cell r="D4761">
            <v>3568202</v>
          </cell>
          <cell r="E4761">
            <v>421</v>
          </cell>
          <cell r="F4761" t="str">
            <v>L+G</v>
          </cell>
          <cell r="G4761" t="str">
            <v>N</v>
          </cell>
          <cell r="H4761" t="str">
            <v>N</v>
          </cell>
          <cell r="I4761" t="str">
            <v>Y</v>
          </cell>
          <cell r="J4761" t="str">
            <v>N</v>
          </cell>
          <cell r="K4761">
            <v>38630</v>
          </cell>
          <cell r="L4761">
            <v>20240903095</v>
          </cell>
          <cell r="M4761" t="str">
            <v>D24</v>
          </cell>
          <cell r="Q4761" t="str">
            <v>OBU</v>
          </cell>
          <cell r="S4761" t="str">
            <v>NROCHP</v>
          </cell>
          <cell r="T4761">
            <v>45565</v>
          </cell>
          <cell r="X4761">
            <v>1</v>
          </cell>
          <cell r="Z4761" t="str">
            <v>METER COULD NOT BE TESTED</v>
          </cell>
        </row>
        <row r="4762">
          <cell r="D4762">
            <v>7096801</v>
          </cell>
          <cell r="E4762">
            <v>599</v>
          </cell>
          <cell r="F4762" t="str">
            <v>SECURE</v>
          </cell>
          <cell r="G4762" t="str">
            <v>N</v>
          </cell>
          <cell r="H4762" t="str">
            <v>N</v>
          </cell>
          <cell r="I4762" t="str">
            <v>N</v>
          </cell>
          <cell r="J4762" t="str">
            <v>N</v>
          </cell>
          <cell r="K4762">
            <v>43213</v>
          </cell>
          <cell r="L4762">
            <v>20240903102</v>
          </cell>
          <cell r="M4762" t="str">
            <v>D24</v>
          </cell>
          <cell r="S4762" t="str">
            <v>SROC24007690</v>
          </cell>
          <cell r="T4762">
            <v>45565</v>
          </cell>
          <cell r="X4762">
            <v>1</v>
          </cell>
          <cell r="Z4762" t="str">
            <v>METER OK</v>
          </cell>
        </row>
        <row r="4763">
          <cell r="D4763">
            <v>7137567</v>
          </cell>
          <cell r="E4763">
            <v>599</v>
          </cell>
          <cell r="F4763" t="str">
            <v>SECURE</v>
          </cell>
          <cell r="G4763" t="str">
            <v>N</v>
          </cell>
          <cell r="H4763" t="str">
            <v>N</v>
          </cell>
          <cell r="I4763" t="str">
            <v>N</v>
          </cell>
          <cell r="J4763" t="str">
            <v>N</v>
          </cell>
          <cell r="K4763">
            <v>44996</v>
          </cell>
          <cell r="L4763">
            <v>20240903096</v>
          </cell>
          <cell r="M4763" t="str">
            <v>D24</v>
          </cell>
          <cell r="S4763" t="str">
            <v>HROC24007519</v>
          </cell>
          <cell r="T4763">
            <v>45565</v>
          </cell>
          <cell r="X4763">
            <v>1</v>
          </cell>
          <cell r="Z4763" t="str">
            <v>METER OK</v>
          </cell>
        </row>
        <row r="4764">
          <cell r="D4764">
            <v>6607373</v>
          </cell>
          <cell r="E4764">
            <v>578</v>
          </cell>
          <cell r="F4764" t="str">
            <v>L&amp;T</v>
          </cell>
          <cell r="G4764" t="str">
            <v>N</v>
          </cell>
          <cell r="H4764" t="str">
            <v>N</v>
          </cell>
          <cell r="I4764" t="str">
            <v>N</v>
          </cell>
          <cell r="J4764" t="str">
            <v>N</v>
          </cell>
          <cell r="K4764">
            <v>45017</v>
          </cell>
          <cell r="L4764">
            <v>20241100429</v>
          </cell>
          <cell r="M4764" t="str">
            <v>D24</v>
          </cell>
          <cell r="S4764" t="str">
            <v>SROCHP</v>
          </cell>
          <cell r="T4764">
            <v>45601</v>
          </cell>
          <cell r="U4764" t="str">
            <v>MRI READING SHOWS NO ABNORMALITY.</v>
          </cell>
          <cell r="X4764">
            <v>1</v>
          </cell>
          <cell r="Z4764" t="str">
            <v>METER OK</v>
          </cell>
        </row>
        <row r="4765">
          <cell r="D4765">
            <v>6143708</v>
          </cell>
          <cell r="E4765">
            <v>561</v>
          </cell>
          <cell r="F4765" t="str">
            <v>L+G</v>
          </cell>
          <cell r="G4765" t="str">
            <v>N</v>
          </cell>
          <cell r="H4765" t="str">
            <v>N</v>
          </cell>
          <cell r="I4765" t="str">
            <v>N</v>
          </cell>
          <cell r="J4765" t="str">
            <v>N</v>
          </cell>
          <cell r="K4765">
            <v>43014</v>
          </cell>
          <cell r="L4765">
            <v>20240702890</v>
          </cell>
          <cell r="M4765" t="str">
            <v>D24</v>
          </cell>
          <cell r="S4765" t="str">
            <v>NROC24010846</v>
          </cell>
          <cell r="T4765">
            <v>45492</v>
          </cell>
          <cell r="X4765">
            <v>1</v>
          </cell>
          <cell r="Z4765" t="str">
            <v>METER OK</v>
          </cell>
        </row>
        <row r="4766">
          <cell r="D4766">
            <v>2780785</v>
          </cell>
          <cell r="E4766">
            <v>401</v>
          </cell>
          <cell r="F4766" t="str">
            <v>VLG</v>
          </cell>
          <cell r="G4766" t="str">
            <v>N</v>
          </cell>
          <cell r="H4766" t="str">
            <v>N</v>
          </cell>
          <cell r="I4766" t="str">
            <v>Y</v>
          </cell>
          <cell r="J4766" t="str">
            <v>N</v>
          </cell>
          <cell r="K4766">
            <v>39799</v>
          </cell>
          <cell r="L4766">
            <v>20240901261</v>
          </cell>
          <cell r="M4766" t="str">
            <v>C30</v>
          </cell>
          <cell r="S4766" t="str">
            <v>R27</v>
          </cell>
          <cell r="T4766">
            <v>45547</v>
          </cell>
          <cell r="X4766">
            <v>1</v>
          </cell>
          <cell r="Z4766" t="str">
            <v>METER COULD NOT BE TESTED</v>
          </cell>
        </row>
        <row r="4767">
          <cell r="D4767">
            <v>3174504</v>
          </cell>
          <cell r="E4767">
            <v>401</v>
          </cell>
          <cell r="F4767" t="str">
            <v>VLG</v>
          </cell>
          <cell r="G4767" t="str">
            <v>N</v>
          </cell>
          <cell r="H4767" t="str">
            <v>N</v>
          </cell>
          <cell r="I4767" t="str">
            <v>Y</v>
          </cell>
          <cell r="J4767" t="str">
            <v>N</v>
          </cell>
          <cell r="K4767">
            <v>37558</v>
          </cell>
          <cell r="L4767">
            <v>20240901260</v>
          </cell>
          <cell r="M4767" t="str">
            <v>A25</v>
          </cell>
          <cell r="N4767" t="str">
            <v>M27</v>
          </cell>
          <cell r="O4767" t="str">
            <v>A23</v>
          </cell>
          <cell r="S4767" t="str">
            <v>R27</v>
          </cell>
          <cell r="T4767">
            <v>45547</v>
          </cell>
          <cell r="X4767">
            <v>1</v>
          </cell>
          <cell r="Z4767" t="str">
            <v>METER COULD NOT BE TESTED</v>
          </cell>
        </row>
        <row r="4768">
          <cell r="D4768">
            <v>3174518</v>
          </cell>
          <cell r="E4768">
            <v>401</v>
          </cell>
          <cell r="F4768" t="str">
            <v>VLG</v>
          </cell>
          <cell r="G4768" t="str">
            <v>N</v>
          </cell>
          <cell r="H4768" t="str">
            <v>N</v>
          </cell>
          <cell r="I4768" t="str">
            <v>Y</v>
          </cell>
          <cell r="J4768" t="str">
            <v>N</v>
          </cell>
          <cell r="K4768">
            <v>37558</v>
          </cell>
          <cell r="L4768">
            <v>20240901259</v>
          </cell>
          <cell r="M4768" t="str">
            <v>A25</v>
          </cell>
          <cell r="N4768" t="str">
            <v>M27</v>
          </cell>
          <cell r="O4768" t="str">
            <v>RNT</v>
          </cell>
          <cell r="P4768" t="str">
            <v>A23</v>
          </cell>
          <cell r="S4768" t="str">
            <v>R27</v>
          </cell>
          <cell r="T4768">
            <v>45547</v>
          </cell>
          <cell r="X4768">
            <v>1</v>
          </cell>
          <cell r="Z4768" t="str">
            <v>METER COULD NOT BE TESTED</v>
          </cell>
        </row>
        <row r="4769">
          <cell r="D4769">
            <v>3731187</v>
          </cell>
          <cell r="E4769">
            <v>550</v>
          </cell>
          <cell r="F4769" t="str">
            <v>SECURE</v>
          </cell>
          <cell r="G4769" t="str">
            <v>N</v>
          </cell>
          <cell r="H4769" t="str">
            <v>N</v>
          </cell>
          <cell r="I4769" t="str">
            <v>N</v>
          </cell>
          <cell r="J4769" t="str">
            <v>N</v>
          </cell>
          <cell r="K4769">
            <v>39066</v>
          </cell>
          <cell r="L4769">
            <v>20240901254</v>
          </cell>
          <cell r="M4769" t="str">
            <v>D24</v>
          </cell>
          <cell r="S4769" t="str">
            <v>R27</v>
          </cell>
          <cell r="T4769">
            <v>45547</v>
          </cell>
          <cell r="U4769" t="str">
            <v>MRI READING SHOWS NO ABNORMALITY.</v>
          </cell>
          <cell r="X4769">
            <v>1</v>
          </cell>
          <cell r="Z4769" t="str">
            <v>METER OK</v>
          </cell>
        </row>
        <row r="4770">
          <cell r="D4770">
            <v>4436890</v>
          </cell>
          <cell r="E4770">
            <v>550</v>
          </cell>
          <cell r="F4770" t="str">
            <v>SECURE</v>
          </cell>
          <cell r="G4770" t="str">
            <v>N</v>
          </cell>
          <cell r="H4770" t="str">
            <v>N</v>
          </cell>
          <cell r="I4770" t="str">
            <v>N</v>
          </cell>
          <cell r="J4770" t="str">
            <v>N</v>
          </cell>
          <cell r="K4770">
            <v>40703</v>
          </cell>
          <cell r="L4770">
            <v>20240901263</v>
          </cell>
          <cell r="M4770" t="str">
            <v>M04</v>
          </cell>
          <cell r="N4770" t="str">
            <v>A05</v>
          </cell>
          <cell r="S4770" t="str">
            <v>R27</v>
          </cell>
          <cell r="T4770">
            <v>45547</v>
          </cell>
          <cell r="X4770">
            <v>1</v>
          </cell>
          <cell r="Z4770" t="str">
            <v>METER COULD NOT BE TESTED</v>
          </cell>
        </row>
        <row r="4771">
          <cell r="D4771">
            <v>4964191</v>
          </cell>
          <cell r="E4771">
            <v>598</v>
          </cell>
          <cell r="F4771" t="str">
            <v>SECURE</v>
          </cell>
          <cell r="G4771" t="str">
            <v>N</v>
          </cell>
          <cell r="H4771" t="str">
            <v>N</v>
          </cell>
          <cell r="I4771" t="str">
            <v>Y</v>
          </cell>
          <cell r="J4771" t="str">
            <v>N</v>
          </cell>
          <cell r="K4771">
            <v>42205</v>
          </cell>
          <cell r="L4771">
            <v>20240901258</v>
          </cell>
          <cell r="M4771" t="str">
            <v>M05</v>
          </cell>
          <cell r="N4771" t="str">
            <v>RNT</v>
          </cell>
          <cell r="O4771" t="str">
            <v>M27</v>
          </cell>
          <cell r="P4771" t="str">
            <v>A05</v>
          </cell>
          <cell r="S4771" t="str">
            <v>R27</v>
          </cell>
          <cell r="T4771">
            <v>45547</v>
          </cell>
          <cell r="X4771">
            <v>3</v>
          </cell>
          <cell r="Z4771" t="str">
            <v>METER COULD NOT BE TESTED</v>
          </cell>
        </row>
        <row r="4772">
          <cell r="D4772">
            <v>6804717</v>
          </cell>
          <cell r="E4772">
            <v>577</v>
          </cell>
          <cell r="F4772" t="str">
            <v>L&amp;T</v>
          </cell>
          <cell r="G4772" t="str">
            <v>N</v>
          </cell>
          <cell r="H4772" t="str">
            <v>N</v>
          </cell>
          <cell r="I4772" t="str">
            <v>N</v>
          </cell>
          <cell r="J4772" t="str">
            <v>N</v>
          </cell>
          <cell r="K4772">
            <v>45406</v>
          </cell>
          <cell r="L4772">
            <v>20240702746</v>
          </cell>
          <cell r="M4772" t="str">
            <v>M04</v>
          </cell>
          <cell r="N4772" t="str">
            <v>A05</v>
          </cell>
          <cell r="S4772" t="str">
            <v>SWRE24004538</v>
          </cell>
          <cell r="T4772">
            <v>45491</v>
          </cell>
          <cell r="X4772">
            <v>4</v>
          </cell>
          <cell r="Z4772" t="str">
            <v>METER COULD NOT BE TESTED</v>
          </cell>
        </row>
        <row r="4773">
          <cell r="D4773">
            <v>6055342</v>
          </cell>
          <cell r="E4773">
            <v>573</v>
          </cell>
          <cell r="F4773" t="str">
            <v>L+G</v>
          </cell>
          <cell r="G4773" t="str">
            <v>N</v>
          </cell>
          <cell r="H4773" t="str">
            <v>N</v>
          </cell>
          <cell r="I4773" t="str">
            <v>N</v>
          </cell>
          <cell r="J4773" t="str">
            <v>N</v>
          </cell>
          <cell r="K4773">
            <v>43120</v>
          </cell>
          <cell r="L4773">
            <v>20240901255</v>
          </cell>
          <cell r="M4773" t="str">
            <v>OBG</v>
          </cell>
          <cell r="N4773" t="str">
            <v>A05</v>
          </cell>
          <cell r="O4773" t="str">
            <v>M27</v>
          </cell>
          <cell r="P4773" t="str">
            <v>RNT</v>
          </cell>
          <cell r="S4773" t="str">
            <v>R27</v>
          </cell>
          <cell r="T4773">
            <v>45547</v>
          </cell>
          <cell r="X4773">
            <v>1</v>
          </cell>
          <cell r="Z4773" t="str">
            <v>METER COULD NOT BE TESTED</v>
          </cell>
        </row>
        <row r="4774">
          <cell r="D4774">
            <v>6245451</v>
          </cell>
          <cell r="E4774">
            <v>576</v>
          </cell>
          <cell r="F4774" t="str">
            <v>GENUS</v>
          </cell>
          <cell r="G4774" t="str">
            <v>N</v>
          </cell>
          <cell r="H4774" t="str">
            <v>N</v>
          </cell>
          <cell r="I4774" t="str">
            <v>N</v>
          </cell>
          <cell r="J4774" t="str">
            <v>N</v>
          </cell>
          <cell r="K4774">
            <v>43665</v>
          </cell>
          <cell r="L4774">
            <v>20240901256</v>
          </cell>
          <cell r="M4774" t="str">
            <v>D24</v>
          </cell>
          <cell r="S4774" t="str">
            <v>R27</v>
          </cell>
          <cell r="T4774">
            <v>45547</v>
          </cell>
          <cell r="X4774">
            <v>1</v>
          </cell>
          <cell r="Z4774" t="str">
            <v>METER OK</v>
          </cell>
        </row>
        <row r="4775">
          <cell r="D4775">
            <v>6403930</v>
          </cell>
          <cell r="E4775">
            <v>562</v>
          </cell>
          <cell r="F4775" t="str">
            <v>L&amp;T</v>
          </cell>
          <cell r="G4775" t="str">
            <v>N</v>
          </cell>
          <cell r="H4775" t="str">
            <v>N</v>
          </cell>
          <cell r="I4775" t="str">
            <v>Y</v>
          </cell>
          <cell r="J4775" t="str">
            <v>N</v>
          </cell>
          <cell r="K4775">
            <v>44198</v>
          </cell>
          <cell r="L4775">
            <v>20240901264</v>
          </cell>
          <cell r="M4775" t="str">
            <v>D24</v>
          </cell>
          <cell r="S4775" t="str">
            <v>R27</v>
          </cell>
          <cell r="T4775">
            <v>45547</v>
          </cell>
          <cell r="X4775">
            <v>1</v>
          </cell>
          <cell r="Z4775" t="str">
            <v>METER OK</v>
          </cell>
        </row>
        <row r="4776">
          <cell r="D4776">
            <v>6794120</v>
          </cell>
          <cell r="E4776">
            <v>577</v>
          </cell>
          <cell r="F4776" t="str">
            <v>L&amp;T</v>
          </cell>
          <cell r="G4776" t="str">
            <v>N</v>
          </cell>
          <cell r="H4776" t="str">
            <v>N</v>
          </cell>
          <cell r="I4776" t="str">
            <v>N</v>
          </cell>
          <cell r="J4776" t="str">
            <v>N</v>
          </cell>
          <cell r="K4776">
            <v>45364</v>
          </cell>
          <cell r="L4776">
            <v>20240901262</v>
          </cell>
          <cell r="M4776" t="str">
            <v>D24</v>
          </cell>
          <cell r="S4776" t="str">
            <v>R27</v>
          </cell>
          <cell r="T4776">
            <v>45547</v>
          </cell>
          <cell r="X4776">
            <v>1</v>
          </cell>
          <cell r="Z4776" t="str">
            <v>METER OK</v>
          </cell>
        </row>
        <row r="4777">
          <cell r="D4777">
            <v>3549996</v>
          </cell>
          <cell r="E4777">
            <v>421</v>
          </cell>
          <cell r="F4777" t="str">
            <v>L+G</v>
          </cell>
          <cell r="G4777" t="str">
            <v>N</v>
          </cell>
          <cell r="H4777" t="str">
            <v>N</v>
          </cell>
          <cell r="I4777" t="str">
            <v>Y</v>
          </cell>
          <cell r="J4777" t="str">
            <v>N</v>
          </cell>
          <cell r="K4777">
            <v>38561</v>
          </cell>
          <cell r="L4777">
            <v>20240902473</v>
          </cell>
          <cell r="M4777" t="str">
            <v>D24</v>
          </cell>
          <cell r="S4777" t="str">
            <v>HROC24007373</v>
          </cell>
          <cell r="T4777">
            <v>45559</v>
          </cell>
          <cell r="X4777">
            <v>1</v>
          </cell>
          <cell r="Z4777" t="str">
            <v>METER OK</v>
          </cell>
        </row>
        <row r="4778">
          <cell r="D4778">
            <v>4698656</v>
          </cell>
          <cell r="E4778">
            <v>598</v>
          </cell>
          <cell r="F4778" t="str">
            <v>SECURE</v>
          </cell>
          <cell r="G4778" t="str">
            <v>N</v>
          </cell>
          <cell r="H4778" t="str">
            <v>N</v>
          </cell>
          <cell r="I4778" t="str">
            <v>N</v>
          </cell>
          <cell r="J4778" t="str">
            <v>N</v>
          </cell>
          <cell r="K4778">
            <v>41116</v>
          </cell>
          <cell r="L4778">
            <v>20240902476</v>
          </cell>
          <cell r="M4778" t="str">
            <v>D24</v>
          </cell>
          <cell r="S4778" t="str">
            <v>NSRC24003264</v>
          </cell>
          <cell r="T4778">
            <v>45559</v>
          </cell>
          <cell r="X4778">
            <v>1</v>
          </cell>
          <cell r="Z4778" t="str">
            <v>METER OK</v>
          </cell>
        </row>
        <row r="4779">
          <cell r="D4779">
            <v>5332042</v>
          </cell>
          <cell r="E4779">
            <v>569</v>
          </cell>
          <cell r="F4779" t="str">
            <v>SECURE</v>
          </cell>
          <cell r="G4779" t="str">
            <v>N</v>
          </cell>
          <cell r="H4779" t="str">
            <v>N</v>
          </cell>
          <cell r="I4779" t="str">
            <v>N</v>
          </cell>
          <cell r="J4779" t="str">
            <v>N</v>
          </cell>
          <cell r="K4779">
            <v>42387</v>
          </cell>
          <cell r="L4779">
            <v>20240902470</v>
          </cell>
          <cell r="M4779" t="str">
            <v>M04</v>
          </cell>
          <cell r="N4779" t="str">
            <v>A05</v>
          </cell>
          <cell r="S4779" t="str">
            <v>CROC24004206</v>
          </cell>
          <cell r="T4779">
            <v>45559</v>
          </cell>
          <cell r="X4779">
            <v>1</v>
          </cell>
          <cell r="Z4779" t="str">
            <v>METER COULD NOT BE TESTED</v>
          </cell>
        </row>
        <row r="4780">
          <cell r="D4780">
            <v>6707493</v>
          </cell>
          <cell r="E4780">
            <v>576</v>
          </cell>
          <cell r="F4780" t="str">
            <v>GENUS</v>
          </cell>
          <cell r="G4780" t="str">
            <v>N</v>
          </cell>
          <cell r="H4780" t="str">
            <v>N</v>
          </cell>
          <cell r="I4780" t="str">
            <v>N</v>
          </cell>
          <cell r="J4780" t="str">
            <v>N</v>
          </cell>
          <cell r="K4780">
            <v>45259</v>
          </cell>
          <cell r="L4780">
            <v>20240902480</v>
          </cell>
          <cell r="M4780" t="str">
            <v>D24</v>
          </cell>
          <cell r="S4780" t="str">
            <v>R27</v>
          </cell>
          <cell r="T4780">
            <v>45559</v>
          </cell>
          <cell r="X4780">
            <v>1</v>
          </cell>
          <cell r="Z4780" t="str">
            <v>METER OK</v>
          </cell>
        </row>
        <row r="4781">
          <cell r="D4781">
            <v>6831446</v>
          </cell>
          <cell r="E4781">
            <v>577</v>
          </cell>
          <cell r="F4781" t="str">
            <v>L&amp;T</v>
          </cell>
          <cell r="G4781" t="str">
            <v>N</v>
          </cell>
          <cell r="H4781" t="str">
            <v>N</v>
          </cell>
          <cell r="I4781" t="str">
            <v>N</v>
          </cell>
          <cell r="J4781" t="str">
            <v>N</v>
          </cell>
          <cell r="K4781">
            <v>45454</v>
          </cell>
          <cell r="L4781">
            <v>20240902481</v>
          </cell>
          <cell r="M4781" t="str">
            <v>D24</v>
          </cell>
          <cell r="S4781" t="str">
            <v>R27</v>
          </cell>
          <cell r="T4781">
            <v>45559</v>
          </cell>
          <cell r="X4781">
            <v>1</v>
          </cell>
          <cell r="Z4781" t="str">
            <v>METER OK</v>
          </cell>
        </row>
        <row r="4782">
          <cell r="D4782">
            <v>6609437</v>
          </cell>
          <cell r="E4782">
            <v>577</v>
          </cell>
          <cell r="F4782" t="str">
            <v>L&amp;T</v>
          </cell>
          <cell r="G4782" t="str">
            <v>N</v>
          </cell>
          <cell r="H4782" t="str">
            <v>N</v>
          </cell>
          <cell r="I4782" t="str">
            <v>N</v>
          </cell>
          <cell r="J4782" t="str">
            <v>N</v>
          </cell>
          <cell r="K4782">
            <v>44994</v>
          </cell>
          <cell r="L4782">
            <v>20240801170</v>
          </cell>
          <cell r="M4782" t="str">
            <v>D24</v>
          </cell>
          <cell r="S4782" t="str">
            <v>TDCHP</v>
          </cell>
          <cell r="T4782">
            <v>45513</v>
          </cell>
          <cell r="X4782">
            <v>1</v>
          </cell>
          <cell r="Z4782" t="str">
            <v>METER OK</v>
          </cell>
        </row>
        <row r="4783">
          <cell r="D4783">
            <v>2746396</v>
          </cell>
          <cell r="E4783">
            <v>401</v>
          </cell>
          <cell r="F4783" t="str">
            <v>VLG</v>
          </cell>
          <cell r="G4783" t="str">
            <v>N</v>
          </cell>
          <cell r="H4783" t="str">
            <v>N</v>
          </cell>
          <cell r="I4783" t="str">
            <v>Y</v>
          </cell>
          <cell r="J4783" t="str">
            <v>N</v>
          </cell>
          <cell r="K4783">
            <v>36365</v>
          </cell>
          <cell r="L4783">
            <v>20240902669</v>
          </cell>
          <cell r="M4783" t="str">
            <v>A25</v>
          </cell>
          <cell r="N4783" t="str">
            <v>A23</v>
          </cell>
          <cell r="O4783" t="str">
            <v>M27</v>
          </cell>
          <cell r="S4783" t="str">
            <v>CROE24004247</v>
          </cell>
          <cell r="T4783">
            <v>45560</v>
          </cell>
          <cell r="X4783">
            <v>1</v>
          </cell>
          <cell r="Z4783" t="str">
            <v>METER COULD NOT BE TESTED</v>
          </cell>
        </row>
        <row r="4784">
          <cell r="D4784">
            <v>6617326</v>
          </cell>
          <cell r="E4784">
            <v>577</v>
          </cell>
          <cell r="F4784" t="str">
            <v>L&amp;T</v>
          </cell>
          <cell r="G4784" t="str">
            <v>N</v>
          </cell>
          <cell r="H4784" t="str">
            <v>N</v>
          </cell>
          <cell r="I4784" t="str">
            <v>N</v>
          </cell>
          <cell r="J4784" t="str">
            <v>N</v>
          </cell>
          <cell r="K4784">
            <v>45083</v>
          </cell>
          <cell r="L4784">
            <v>20241000588</v>
          </cell>
          <cell r="M4784" t="str">
            <v>D24</v>
          </cell>
          <cell r="S4784" t="str">
            <v>SROCHP</v>
          </cell>
          <cell r="T4784">
            <v>45572</v>
          </cell>
          <cell r="X4784">
            <v>1</v>
          </cell>
          <cell r="Z4784" t="str">
            <v>METER OK</v>
          </cell>
        </row>
        <row r="4785">
          <cell r="D4785">
            <v>3044474</v>
          </cell>
          <cell r="E4785">
            <v>401</v>
          </cell>
          <cell r="F4785" t="str">
            <v>VLG</v>
          </cell>
          <cell r="G4785" t="str">
            <v>N</v>
          </cell>
          <cell r="H4785" t="str">
            <v>N</v>
          </cell>
          <cell r="I4785" t="str">
            <v>N</v>
          </cell>
          <cell r="J4785" t="str">
            <v>N</v>
          </cell>
          <cell r="K4785">
            <v>37203</v>
          </cell>
          <cell r="L4785">
            <v>20240902666</v>
          </cell>
          <cell r="M4785" t="str">
            <v>D24</v>
          </cell>
          <cell r="S4785" t="str">
            <v>SWRC24006269</v>
          </cell>
          <cell r="T4785">
            <v>45560</v>
          </cell>
          <cell r="X4785">
            <v>1</v>
          </cell>
          <cell r="Z4785" t="str">
            <v>METER OK</v>
          </cell>
        </row>
        <row r="4786">
          <cell r="D4786">
            <v>6594008</v>
          </cell>
          <cell r="E4786">
            <v>577</v>
          </cell>
          <cell r="F4786" t="str">
            <v>L&amp;T</v>
          </cell>
          <cell r="G4786" t="str">
            <v>N</v>
          </cell>
          <cell r="H4786" t="str">
            <v>N</v>
          </cell>
          <cell r="I4786" t="str">
            <v>N</v>
          </cell>
          <cell r="J4786" t="str">
            <v>N</v>
          </cell>
          <cell r="K4786">
            <v>44968</v>
          </cell>
          <cell r="L4786">
            <v>20240902667</v>
          </cell>
          <cell r="M4786" t="str">
            <v>D24</v>
          </cell>
          <cell r="S4786" t="str">
            <v>SWRC24006270</v>
          </cell>
          <cell r="T4786">
            <v>45560</v>
          </cell>
          <cell r="X4786">
            <v>1</v>
          </cell>
          <cell r="Z4786" t="str">
            <v>METER OK</v>
          </cell>
        </row>
        <row r="4787">
          <cell r="D4787">
            <v>6736536</v>
          </cell>
          <cell r="E4787">
            <v>576</v>
          </cell>
          <cell r="F4787" t="str">
            <v>GENUS</v>
          </cell>
          <cell r="G4787" t="str">
            <v>N</v>
          </cell>
          <cell r="H4787" t="str">
            <v>N</v>
          </cell>
          <cell r="I4787" t="str">
            <v>N</v>
          </cell>
          <cell r="J4787" t="str">
            <v>N</v>
          </cell>
          <cell r="K4787">
            <v>45297</v>
          </cell>
          <cell r="L4787">
            <v>20240902663</v>
          </cell>
          <cell r="M4787" t="str">
            <v>D24</v>
          </cell>
          <cell r="S4787" t="str">
            <v>NSRC24003291</v>
          </cell>
          <cell r="T4787">
            <v>45560</v>
          </cell>
          <cell r="X4787">
            <v>1</v>
          </cell>
          <cell r="Z4787" t="str">
            <v>METER OK</v>
          </cell>
        </row>
        <row r="4788">
          <cell r="D4788">
            <v>3624136</v>
          </cell>
          <cell r="E4788">
            <v>407</v>
          </cell>
          <cell r="F4788" t="str">
            <v>SCHLMBGR</v>
          </cell>
          <cell r="G4788" t="str">
            <v>N</v>
          </cell>
          <cell r="H4788" t="str">
            <v>N</v>
          </cell>
          <cell r="I4788" t="str">
            <v>N</v>
          </cell>
          <cell r="J4788" t="str">
            <v>N</v>
          </cell>
          <cell r="K4788">
            <v>38818</v>
          </cell>
          <cell r="L4788">
            <v>20241000041</v>
          </cell>
          <cell r="M4788" t="str">
            <v>D24</v>
          </cell>
          <cell r="S4788" t="str">
            <v>CROC24004331</v>
          </cell>
          <cell r="T4788">
            <v>45566</v>
          </cell>
          <cell r="X4788">
            <v>1</v>
          </cell>
          <cell r="Z4788" t="str">
            <v>METER OK</v>
          </cell>
        </row>
        <row r="4789">
          <cell r="D4789">
            <v>5464976</v>
          </cell>
          <cell r="E4789">
            <v>571</v>
          </cell>
          <cell r="F4789" t="str">
            <v>GENUS</v>
          </cell>
          <cell r="G4789" t="str">
            <v>N</v>
          </cell>
          <cell r="H4789" t="str">
            <v>N</v>
          </cell>
          <cell r="I4789" t="str">
            <v>N</v>
          </cell>
          <cell r="J4789" t="str">
            <v>N</v>
          </cell>
          <cell r="K4789">
            <v>42444</v>
          </cell>
          <cell r="L4789">
            <v>20241000042</v>
          </cell>
          <cell r="M4789" t="str">
            <v>D24</v>
          </cell>
          <cell r="S4789" t="str">
            <v>CROC24004332</v>
          </cell>
          <cell r="T4789">
            <v>45566</v>
          </cell>
          <cell r="X4789">
            <v>1</v>
          </cell>
          <cell r="Z4789" t="str">
            <v>METER OK</v>
          </cell>
        </row>
        <row r="4790">
          <cell r="D4790">
            <v>5922394</v>
          </cell>
          <cell r="E4790">
            <v>561</v>
          </cell>
          <cell r="F4790" t="str">
            <v>L+G</v>
          </cell>
          <cell r="G4790" t="str">
            <v>N</v>
          </cell>
          <cell r="H4790" t="str">
            <v>N</v>
          </cell>
          <cell r="I4790" t="str">
            <v>Y</v>
          </cell>
          <cell r="J4790" t="str">
            <v>N</v>
          </cell>
          <cell r="K4790">
            <v>43052</v>
          </cell>
          <cell r="L4790">
            <v>20241000043</v>
          </cell>
          <cell r="M4790" t="str">
            <v>D24</v>
          </cell>
          <cell r="S4790" t="str">
            <v>CROC24004333</v>
          </cell>
          <cell r="T4790">
            <v>45566</v>
          </cell>
          <cell r="U4790" t="str">
            <v>MRI READING SHOWS NO ABNORMALITY.</v>
          </cell>
          <cell r="X4790">
            <v>1</v>
          </cell>
          <cell r="Z4790" t="str">
            <v>METER OK</v>
          </cell>
        </row>
        <row r="4791">
          <cell r="D4791">
            <v>6542838</v>
          </cell>
          <cell r="E4791">
            <v>573</v>
          </cell>
          <cell r="F4791" t="str">
            <v>L+G</v>
          </cell>
          <cell r="G4791" t="str">
            <v>N</v>
          </cell>
          <cell r="H4791" t="str">
            <v>N</v>
          </cell>
          <cell r="I4791" t="str">
            <v>N</v>
          </cell>
          <cell r="J4791" t="str">
            <v>N</v>
          </cell>
          <cell r="K4791">
            <v>44772</v>
          </cell>
          <cell r="L4791">
            <v>20241000039</v>
          </cell>
          <cell r="M4791" t="str">
            <v>D24</v>
          </cell>
          <cell r="S4791" t="str">
            <v>R27</v>
          </cell>
          <cell r="T4791">
            <v>45562</v>
          </cell>
          <cell r="X4791">
            <v>3</v>
          </cell>
          <cell r="Z4791" t="str">
            <v>METER OK</v>
          </cell>
        </row>
        <row r="4792">
          <cell r="D4792">
            <v>5671738</v>
          </cell>
          <cell r="E4792">
            <v>571</v>
          </cell>
          <cell r="F4792" t="str">
            <v>GENUS</v>
          </cell>
          <cell r="G4792" t="str">
            <v>N</v>
          </cell>
          <cell r="H4792" t="str">
            <v>N</v>
          </cell>
          <cell r="I4792" t="str">
            <v>Y</v>
          </cell>
          <cell r="J4792" t="str">
            <v>N</v>
          </cell>
          <cell r="K4792">
            <v>42612</v>
          </cell>
          <cell r="L4792">
            <v>20240701787</v>
          </cell>
          <cell r="M4792" t="str">
            <v>D24</v>
          </cell>
          <cell r="S4792" t="str">
            <v>SROC24005342</v>
          </cell>
          <cell r="T4792">
            <v>45483</v>
          </cell>
          <cell r="X4792">
            <v>1</v>
          </cell>
          <cell r="Z4792" t="str">
            <v>METER OK</v>
          </cell>
        </row>
        <row r="4793">
          <cell r="D4793">
            <v>6020977</v>
          </cell>
          <cell r="E4793">
            <v>568</v>
          </cell>
          <cell r="F4793" t="str">
            <v>L+G</v>
          </cell>
          <cell r="G4793" t="str">
            <v>N</v>
          </cell>
          <cell r="H4793" t="str">
            <v>Y</v>
          </cell>
          <cell r="I4793" t="str">
            <v>Y</v>
          </cell>
          <cell r="J4793" t="str">
            <v>N</v>
          </cell>
          <cell r="K4793">
            <v>42969</v>
          </cell>
          <cell r="L4793">
            <v>20240701791</v>
          </cell>
          <cell r="M4793" t="str">
            <v>D24</v>
          </cell>
          <cell r="P4793" t="str">
            <v>D71</v>
          </cell>
          <cell r="S4793" t="str">
            <v>SWRC24004361</v>
          </cell>
          <cell r="T4793">
            <v>45483</v>
          </cell>
          <cell r="X4793">
            <v>1</v>
          </cell>
          <cell r="Z4793" t="str">
            <v>METER DEFECTIVE</v>
          </cell>
        </row>
        <row r="4794">
          <cell r="D4794">
            <v>5038553</v>
          </cell>
          <cell r="E4794">
            <v>568</v>
          </cell>
          <cell r="F4794" t="str">
            <v>L+G</v>
          </cell>
          <cell r="G4794" t="str">
            <v>N</v>
          </cell>
          <cell r="H4794" t="str">
            <v>Y</v>
          </cell>
          <cell r="I4794" t="str">
            <v>N</v>
          </cell>
          <cell r="J4794" t="str">
            <v>N</v>
          </cell>
          <cell r="K4794">
            <v>41927</v>
          </cell>
          <cell r="L4794">
            <v>20240701803</v>
          </cell>
          <cell r="M4794" t="str">
            <v>D61</v>
          </cell>
          <cell r="N4794" t="str">
            <v>D24</v>
          </cell>
          <cell r="P4794" t="str">
            <v>D67</v>
          </cell>
          <cell r="S4794" t="str">
            <v>SWRC24004365</v>
          </cell>
          <cell r="T4794">
            <v>45483</v>
          </cell>
          <cell r="X4794">
            <v>1</v>
          </cell>
          <cell r="Z4794" t="str">
            <v>METER DEFECTIVE</v>
          </cell>
        </row>
        <row r="4795">
          <cell r="D4795">
            <v>7300423</v>
          </cell>
          <cell r="E4795">
            <v>599</v>
          </cell>
          <cell r="F4795" t="str">
            <v>SECURE</v>
          </cell>
          <cell r="G4795" t="str">
            <v>N</v>
          </cell>
          <cell r="H4795" t="str">
            <v>N</v>
          </cell>
          <cell r="I4795" t="str">
            <v>N</v>
          </cell>
          <cell r="J4795" t="str">
            <v>N</v>
          </cell>
          <cell r="K4795">
            <v>45134</v>
          </cell>
          <cell r="L4795">
            <v>20240702148</v>
          </cell>
          <cell r="M4795" t="str">
            <v>D24</v>
          </cell>
          <cell r="S4795" t="str">
            <v>SROC24005419</v>
          </cell>
          <cell r="T4795">
            <v>45485</v>
          </cell>
          <cell r="X4795">
            <v>1</v>
          </cell>
          <cell r="Z4795" t="str">
            <v>METER OK</v>
          </cell>
        </row>
        <row r="4796">
          <cell r="D4796">
            <v>3938368</v>
          </cell>
          <cell r="E4796">
            <v>580</v>
          </cell>
          <cell r="F4796" t="str">
            <v>GENUS</v>
          </cell>
          <cell r="G4796" t="str">
            <v>N</v>
          </cell>
          <cell r="H4796" t="str">
            <v>N</v>
          </cell>
          <cell r="I4796" t="str">
            <v>N</v>
          </cell>
          <cell r="J4796" t="str">
            <v>N</v>
          </cell>
          <cell r="K4796">
            <v>40401</v>
          </cell>
          <cell r="L4796">
            <v>20240702247</v>
          </cell>
          <cell r="M4796" t="str">
            <v>D24</v>
          </cell>
          <cell r="S4796" t="str">
            <v>SROC24005436</v>
          </cell>
          <cell r="T4796">
            <v>45486</v>
          </cell>
          <cell r="X4796">
            <v>1</v>
          </cell>
          <cell r="Z4796" t="str">
            <v>METER OK</v>
          </cell>
        </row>
        <row r="4797">
          <cell r="D4797">
            <v>4298426</v>
          </cell>
          <cell r="E4797">
            <v>585</v>
          </cell>
          <cell r="F4797" t="str">
            <v>SECURE</v>
          </cell>
          <cell r="G4797" t="str">
            <v>N</v>
          </cell>
          <cell r="H4797" t="str">
            <v>N</v>
          </cell>
          <cell r="I4797" t="str">
            <v>N</v>
          </cell>
          <cell r="J4797" t="str">
            <v>N</v>
          </cell>
          <cell r="K4797">
            <v>40441</v>
          </cell>
          <cell r="L4797">
            <v>20240901139</v>
          </cell>
          <cell r="M4797" t="str">
            <v>OWL</v>
          </cell>
          <cell r="N4797" t="str">
            <v>M27</v>
          </cell>
          <cell r="O4797" t="str">
            <v>RNT</v>
          </cell>
          <cell r="P4797" t="str">
            <v>A05</v>
          </cell>
          <cell r="S4797" t="str">
            <v>TABMR</v>
          </cell>
          <cell r="T4797">
            <v>45546</v>
          </cell>
          <cell r="X4797">
            <v>1</v>
          </cell>
          <cell r="Z4797" t="str">
            <v>METER COULD NOT BE TESTED</v>
          </cell>
        </row>
        <row r="4798">
          <cell r="D4798">
            <v>2940017</v>
          </cell>
          <cell r="E4798">
            <v>404</v>
          </cell>
          <cell r="F4798" t="str">
            <v>SCHLMBGR</v>
          </cell>
          <cell r="G4798" t="str">
            <v>N</v>
          </cell>
          <cell r="H4798" t="str">
            <v>N</v>
          </cell>
          <cell r="I4798" t="str">
            <v>Y</v>
          </cell>
          <cell r="J4798" t="str">
            <v>N</v>
          </cell>
          <cell r="K4798">
            <v>37043</v>
          </cell>
          <cell r="L4798">
            <v>20240901148</v>
          </cell>
          <cell r="M4798" t="str">
            <v>OBG</v>
          </cell>
          <cell r="N4798" t="str">
            <v>M27</v>
          </cell>
          <cell r="P4798" t="str">
            <v>A05</v>
          </cell>
          <cell r="S4798" t="str">
            <v>R27</v>
          </cell>
          <cell r="T4798">
            <v>45546</v>
          </cell>
          <cell r="X4798">
            <v>1</v>
          </cell>
          <cell r="Z4798" t="str">
            <v>METER COULD NOT BE TESTED</v>
          </cell>
        </row>
        <row r="4799">
          <cell r="D4799">
            <v>6641612</v>
          </cell>
          <cell r="E4799">
            <v>578</v>
          </cell>
          <cell r="F4799" t="str">
            <v>L&amp;T</v>
          </cell>
          <cell r="G4799" t="str">
            <v>N</v>
          </cell>
          <cell r="H4799" t="str">
            <v>N</v>
          </cell>
          <cell r="I4799" t="str">
            <v>N</v>
          </cell>
          <cell r="J4799" t="str">
            <v>N</v>
          </cell>
          <cell r="K4799">
            <v>45206</v>
          </cell>
          <cell r="L4799">
            <v>20240902511</v>
          </cell>
          <cell r="M4799" t="str">
            <v>D24</v>
          </cell>
          <cell r="S4799" t="str">
            <v>NSRC24003266</v>
          </cell>
          <cell r="T4799">
            <v>45559</v>
          </cell>
          <cell r="U4799" t="str">
            <v>MRI READING SHOWS NO ABNORMALITY.</v>
          </cell>
          <cell r="X4799">
            <v>1</v>
          </cell>
          <cell r="Z4799" t="str">
            <v>METER OK</v>
          </cell>
        </row>
        <row r="4800">
          <cell r="D4800">
            <v>6874075</v>
          </cell>
          <cell r="E4800">
            <v>577</v>
          </cell>
          <cell r="F4800" t="str">
            <v>L&amp;T</v>
          </cell>
          <cell r="G4800" t="str">
            <v>N</v>
          </cell>
          <cell r="H4800" t="str">
            <v>N</v>
          </cell>
          <cell r="I4800" t="str">
            <v>N</v>
          </cell>
          <cell r="J4800" t="str">
            <v>N</v>
          </cell>
          <cell r="K4800">
            <v>45528</v>
          </cell>
          <cell r="L4800">
            <v>20240902509</v>
          </cell>
          <cell r="M4800" t="str">
            <v>D24</v>
          </cell>
          <cell r="S4800" t="str">
            <v>SWROCHP</v>
          </cell>
          <cell r="T4800">
            <v>45559</v>
          </cell>
          <cell r="X4800">
            <v>1</v>
          </cell>
          <cell r="Z4800" t="str">
            <v>METER OK</v>
          </cell>
        </row>
        <row r="4801">
          <cell r="D4801">
            <v>2166373</v>
          </cell>
          <cell r="E4801">
            <v>603</v>
          </cell>
          <cell r="F4801" t="str">
            <v>GEC(UK)</v>
          </cell>
          <cell r="G4801" t="str">
            <v>N</v>
          </cell>
          <cell r="H4801" t="str">
            <v>N</v>
          </cell>
          <cell r="I4801" t="str">
            <v>N</v>
          </cell>
          <cell r="J4801" t="str">
            <v>N</v>
          </cell>
          <cell r="K4801">
            <v>37743</v>
          </cell>
          <cell r="L4801">
            <v>20240901171</v>
          </cell>
          <cell r="N4801" t="str">
            <v>D24</v>
          </cell>
          <cell r="S4801" t="str">
            <v>CROC24003997</v>
          </cell>
          <cell r="T4801">
            <v>45546</v>
          </cell>
          <cell r="X4801">
            <v>1</v>
          </cell>
          <cell r="Z4801" t="str">
            <v>METER OK</v>
          </cell>
        </row>
        <row r="4802">
          <cell r="D4802">
            <v>4362517</v>
          </cell>
          <cell r="E4802">
            <v>590</v>
          </cell>
          <cell r="F4802" t="str">
            <v>L+G</v>
          </cell>
          <cell r="G4802" t="str">
            <v>N</v>
          </cell>
          <cell r="H4802" t="str">
            <v>N</v>
          </cell>
          <cell r="I4802" t="str">
            <v>N</v>
          </cell>
          <cell r="J4802" t="str">
            <v>N</v>
          </cell>
          <cell r="K4802">
            <v>40528</v>
          </cell>
          <cell r="L4802">
            <v>20240900522</v>
          </cell>
          <cell r="M4802" t="str">
            <v>D24</v>
          </cell>
          <cell r="S4802" t="str">
            <v>HROC24006916</v>
          </cell>
          <cell r="T4802">
            <v>45540</v>
          </cell>
          <cell r="U4802" t="str">
            <v>MRI READING SHOWS NO ABNORMALITY.</v>
          </cell>
          <cell r="X4802">
            <v>1</v>
          </cell>
          <cell r="Z4802" t="str">
            <v>METER OK</v>
          </cell>
        </row>
        <row r="4803">
          <cell r="D4803">
            <v>4088065</v>
          </cell>
          <cell r="E4803">
            <v>587</v>
          </cell>
          <cell r="F4803" t="str">
            <v>SECURE</v>
          </cell>
          <cell r="G4803" t="str">
            <v>N</v>
          </cell>
          <cell r="H4803" t="str">
            <v>Y</v>
          </cell>
          <cell r="I4803" t="str">
            <v>N</v>
          </cell>
          <cell r="J4803" t="str">
            <v>N</v>
          </cell>
          <cell r="K4803">
            <v>40802</v>
          </cell>
          <cell r="L4803">
            <v>20240902646</v>
          </cell>
          <cell r="M4803" t="str">
            <v>D65</v>
          </cell>
          <cell r="S4803" t="str">
            <v>NROC24012695</v>
          </cell>
          <cell r="T4803">
            <v>45560</v>
          </cell>
          <cell r="X4803">
            <v>1</v>
          </cell>
          <cell r="Z4803" t="str">
            <v>METER DEFECTIVE</v>
          </cell>
        </row>
        <row r="4804">
          <cell r="D4804">
            <v>6786081</v>
          </cell>
          <cell r="E4804">
            <v>576</v>
          </cell>
          <cell r="F4804" t="str">
            <v>GENUS</v>
          </cell>
          <cell r="G4804" t="str">
            <v>N</v>
          </cell>
          <cell r="H4804" t="str">
            <v>N</v>
          </cell>
          <cell r="I4804" t="str">
            <v>N</v>
          </cell>
          <cell r="J4804" t="str">
            <v>N</v>
          </cell>
          <cell r="K4804">
            <v>45430</v>
          </cell>
          <cell r="L4804">
            <v>20240902647</v>
          </cell>
          <cell r="N4804" t="str">
            <v>D24</v>
          </cell>
          <cell r="S4804" t="str">
            <v>SROC24007622</v>
          </cell>
          <cell r="T4804">
            <v>45560</v>
          </cell>
          <cell r="X4804">
            <v>1</v>
          </cell>
          <cell r="Z4804" t="str">
            <v>METER OK</v>
          </cell>
        </row>
        <row r="4805">
          <cell r="D4805">
            <v>6624861</v>
          </cell>
          <cell r="E4805">
            <v>577</v>
          </cell>
          <cell r="F4805" t="str">
            <v>L&amp;T</v>
          </cell>
          <cell r="G4805" t="str">
            <v>N</v>
          </cell>
          <cell r="H4805" t="str">
            <v>N</v>
          </cell>
          <cell r="I4805" t="str">
            <v>N</v>
          </cell>
          <cell r="J4805" t="str">
            <v>N</v>
          </cell>
          <cell r="K4805">
            <v>45094</v>
          </cell>
          <cell r="L4805">
            <v>20241000106</v>
          </cell>
          <cell r="M4805" t="str">
            <v>D24</v>
          </cell>
          <cell r="S4805" t="str">
            <v>R27</v>
          </cell>
          <cell r="T4805">
            <v>45566</v>
          </cell>
          <cell r="X4805">
            <v>2</v>
          </cell>
          <cell r="Z4805" t="str">
            <v>METER OK</v>
          </cell>
        </row>
        <row r="4806">
          <cell r="D4806">
            <v>4973202</v>
          </cell>
          <cell r="E4806">
            <v>598</v>
          </cell>
          <cell r="F4806" t="str">
            <v>SECURE</v>
          </cell>
          <cell r="G4806" t="str">
            <v>Y</v>
          </cell>
          <cell r="H4806" t="str">
            <v>N</v>
          </cell>
          <cell r="I4806" t="str">
            <v>N</v>
          </cell>
          <cell r="J4806" t="str">
            <v>N</v>
          </cell>
          <cell r="K4806">
            <v>41697</v>
          </cell>
          <cell r="L4806">
            <v>20241001783</v>
          </cell>
          <cell r="M4806" t="str">
            <v>D49</v>
          </cell>
          <cell r="S4806" t="str">
            <v>TABMR</v>
          </cell>
          <cell r="T4806">
            <v>45587</v>
          </cell>
          <cell r="X4806">
            <v>1</v>
          </cell>
          <cell r="Z4806" t="str">
            <v>METER DEFECTIVE</v>
          </cell>
        </row>
        <row r="4807">
          <cell r="D4807">
            <v>4980044</v>
          </cell>
          <cell r="E4807">
            <v>598</v>
          </cell>
          <cell r="F4807" t="str">
            <v>SECURE</v>
          </cell>
          <cell r="G4807" t="str">
            <v>N</v>
          </cell>
          <cell r="H4807" t="str">
            <v>N</v>
          </cell>
          <cell r="I4807" t="str">
            <v>N</v>
          </cell>
          <cell r="J4807" t="str">
            <v>N</v>
          </cell>
          <cell r="K4807">
            <v>41729</v>
          </cell>
          <cell r="L4807">
            <v>20241001766</v>
          </cell>
          <cell r="M4807" t="str">
            <v>M04</v>
          </cell>
          <cell r="N4807" t="str">
            <v>A05</v>
          </cell>
          <cell r="S4807" t="str">
            <v>TABMR</v>
          </cell>
          <cell r="T4807">
            <v>45587</v>
          </cell>
          <cell r="X4807">
            <v>1</v>
          </cell>
          <cell r="Z4807" t="str">
            <v>METER COULD NOT BE TESTED</v>
          </cell>
        </row>
        <row r="4808">
          <cell r="D4808">
            <v>5088645</v>
          </cell>
          <cell r="E4808">
            <v>569</v>
          </cell>
          <cell r="F4808" t="str">
            <v>SECURE</v>
          </cell>
          <cell r="G4808" t="str">
            <v>Y</v>
          </cell>
          <cell r="H4808" t="str">
            <v>N</v>
          </cell>
          <cell r="I4808" t="str">
            <v>N</v>
          </cell>
          <cell r="J4808" t="str">
            <v>N</v>
          </cell>
          <cell r="K4808">
            <v>41960</v>
          </cell>
          <cell r="L4808">
            <v>20241001788</v>
          </cell>
          <cell r="M4808" t="str">
            <v>D49</v>
          </cell>
          <cell r="S4808" t="str">
            <v>TABMR</v>
          </cell>
          <cell r="T4808">
            <v>45587</v>
          </cell>
          <cell r="X4808">
            <v>1</v>
          </cell>
          <cell r="Z4808" t="str">
            <v>METER DEFECTIVE</v>
          </cell>
        </row>
        <row r="4809">
          <cell r="D4809">
            <v>5196188</v>
          </cell>
          <cell r="E4809">
            <v>569</v>
          </cell>
          <cell r="F4809" t="str">
            <v>SECURE</v>
          </cell>
          <cell r="G4809" t="str">
            <v>N</v>
          </cell>
          <cell r="H4809" t="str">
            <v>N</v>
          </cell>
          <cell r="I4809" t="str">
            <v>N</v>
          </cell>
          <cell r="J4809" t="str">
            <v>N</v>
          </cell>
          <cell r="K4809">
            <v>42123</v>
          </cell>
          <cell r="L4809">
            <v>20241001760</v>
          </cell>
          <cell r="M4809" t="str">
            <v>OBG</v>
          </cell>
          <cell r="N4809" t="str">
            <v>A05</v>
          </cell>
          <cell r="O4809" t="str">
            <v>RNT</v>
          </cell>
          <cell r="P4809" t="str">
            <v>M27</v>
          </cell>
          <cell r="S4809" t="str">
            <v>R27</v>
          </cell>
          <cell r="T4809">
            <v>45587</v>
          </cell>
          <cell r="X4809">
            <v>1</v>
          </cell>
          <cell r="Z4809" t="str">
            <v>METER COULD NOT BE TESTED</v>
          </cell>
        </row>
        <row r="4810">
          <cell r="D4810">
            <v>5439662</v>
          </cell>
          <cell r="E4810">
            <v>569</v>
          </cell>
          <cell r="F4810" t="str">
            <v>SECURE</v>
          </cell>
          <cell r="G4810" t="str">
            <v>N</v>
          </cell>
          <cell r="H4810" t="str">
            <v>N</v>
          </cell>
          <cell r="I4810" t="str">
            <v>N</v>
          </cell>
          <cell r="J4810" t="str">
            <v>N</v>
          </cell>
          <cell r="K4810">
            <v>42539</v>
          </cell>
          <cell r="L4810">
            <v>20241001761</v>
          </cell>
          <cell r="M4810" t="str">
            <v>OBG</v>
          </cell>
          <cell r="N4810" t="str">
            <v>OBU</v>
          </cell>
          <cell r="O4810" t="str">
            <v>A05</v>
          </cell>
          <cell r="P4810" t="str">
            <v>RNT</v>
          </cell>
          <cell r="Q4810" t="str">
            <v>M27</v>
          </cell>
          <cell r="S4810" t="str">
            <v>R27</v>
          </cell>
          <cell r="T4810">
            <v>45587</v>
          </cell>
          <cell r="X4810">
            <v>1</v>
          </cell>
          <cell r="Z4810" t="str">
            <v>METER COULD NOT BE TESTED</v>
          </cell>
        </row>
        <row r="4811">
          <cell r="D4811">
            <v>6624861</v>
          </cell>
          <cell r="E4811">
            <v>577</v>
          </cell>
          <cell r="F4811" t="str">
            <v>L&amp;T</v>
          </cell>
          <cell r="G4811" t="str">
            <v>N</v>
          </cell>
          <cell r="H4811" t="str">
            <v>N</v>
          </cell>
          <cell r="I4811" t="str">
            <v>N</v>
          </cell>
          <cell r="J4811" t="str">
            <v>N</v>
          </cell>
          <cell r="K4811">
            <v>45094</v>
          </cell>
          <cell r="L4811">
            <v>20240900632</v>
          </cell>
          <cell r="M4811" t="str">
            <v>D24</v>
          </cell>
          <cell r="S4811" t="str">
            <v>SROC24007226</v>
          </cell>
          <cell r="T4811">
            <v>45541</v>
          </cell>
          <cell r="X4811">
            <v>2</v>
          </cell>
          <cell r="Z4811" t="str">
            <v>METER OK</v>
          </cell>
        </row>
        <row r="4812">
          <cell r="D4812">
            <v>6146837</v>
          </cell>
          <cell r="E4812">
            <v>562</v>
          </cell>
          <cell r="F4812" t="str">
            <v>L&amp;T</v>
          </cell>
          <cell r="G4812" t="str">
            <v>N</v>
          </cell>
          <cell r="H4812" t="str">
            <v>N</v>
          </cell>
          <cell r="I4812" t="str">
            <v>N</v>
          </cell>
          <cell r="J4812" t="str">
            <v>N</v>
          </cell>
          <cell r="K4812">
            <v>43213</v>
          </cell>
          <cell r="L4812">
            <v>20241001775</v>
          </cell>
          <cell r="M4812" t="str">
            <v>M04</v>
          </cell>
          <cell r="N4812" t="str">
            <v>A05</v>
          </cell>
          <cell r="S4812" t="str">
            <v>R27</v>
          </cell>
          <cell r="T4812">
            <v>45587</v>
          </cell>
          <cell r="X4812">
            <v>1</v>
          </cell>
          <cell r="Z4812" t="str">
            <v>METER COULD NOT BE TESTED</v>
          </cell>
        </row>
        <row r="4813">
          <cell r="D4813">
            <v>3075659</v>
          </cell>
          <cell r="E4813">
            <v>402</v>
          </cell>
          <cell r="F4813" t="str">
            <v>ABB(UK)</v>
          </cell>
          <cell r="G4813" t="str">
            <v>N</v>
          </cell>
          <cell r="H4813" t="str">
            <v>N</v>
          </cell>
          <cell r="I4813" t="str">
            <v>Y</v>
          </cell>
          <cell r="J4813" t="str">
            <v>N</v>
          </cell>
          <cell r="K4813">
            <v>37618</v>
          </cell>
          <cell r="L4813">
            <v>20240703586</v>
          </cell>
          <cell r="M4813" t="str">
            <v>M05</v>
          </cell>
          <cell r="N4813" t="str">
            <v>M27</v>
          </cell>
          <cell r="S4813" t="str">
            <v>R27</v>
          </cell>
          <cell r="T4813">
            <v>45490</v>
          </cell>
          <cell r="U4813" t="str">
            <v>Wire mess in front of the meter.</v>
          </cell>
          <cell r="V4813" t="str">
            <v>Please Arrange to Rectify And Readvise.</v>
          </cell>
          <cell r="X4813">
            <v>1</v>
          </cell>
          <cell r="Z4813" t="str">
            <v>METER COULD NOT BE TESTED</v>
          </cell>
        </row>
        <row r="4814">
          <cell r="D4814">
            <v>3386198</v>
          </cell>
          <cell r="E4814">
            <v>407</v>
          </cell>
          <cell r="F4814" t="str">
            <v>SCHLMBGR</v>
          </cell>
          <cell r="G4814" t="str">
            <v>N</v>
          </cell>
          <cell r="H4814" t="str">
            <v>N</v>
          </cell>
          <cell r="I4814" t="str">
            <v>Y</v>
          </cell>
          <cell r="J4814" t="str">
            <v>N</v>
          </cell>
          <cell r="K4814">
            <v>38337</v>
          </cell>
          <cell r="L4814">
            <v>20240703595</v>
          </cell>
          <cell r="M4814" t="str">
            <v>D24</v>
          </cell>
          <cell r="S4814" t="str">
            <v>SWRC24004694</v>
          </cell>
          <cell r="T4814">
            <v>45497</v>
          </cell>
          <cell r="X4814">
            <v>1</v>
          </cell>
          <cell r="Z4814" t="str">
            <v>METER OK</v>
          </cell>
        </row>
        <row r="4815">
          <cell r="D4815">
            <v>5646768</v>
          </cell>
          <cell r="E4815">
            <v>571</v>
          </cell>
          <cell r="F4815" t="str">
            <v>GENUS</v>
          </cell>
          <cell r="G4815" t="str">
            <v>N</v>
          </cell>
          <cell r="H4815" t="str">
            <v>N</v>
          </cell>
          <cell r="I4815" t="str">
            <v>N</v>
          </cell>
          <cell r="J4815" t="str">
            <v>N</v>
          </cell>
          <cell r="K4815">
            <v>42525</v>
          </cell>
          <cell r="L4815">
            <v>20240703588</v>
          </cell>
          <cell r="M4815" t="str">
            <v>D24</v>
          </cell>
          <cell r="S4815" t="str">
            <v>CROC24003117</v>
          </cell>
          <cell r="T4815">
            <v>45497</v>
          </cell>
          <cell r="X4815">
            <v>1</v>
          </cell>
          <cell r="Z4815" t="str">
            <v>METER OK</v>
          </cell>
        </row>
        <row r="4816">
          <cell r="D4816">
            <v>5863125</v>
          </cell>
          <cell r="E4816">
            <v>571</v>
          </cell>
          <cell r="F4816" t="str">
            <v>GENUS</v>
          </cell>
          <cell r="G4816" t="str">
            <v>N</v>
          </cell>
          <cell r="H4816" t="str">
            <v>N</v>
          </cell>
          <cell r="I4816" t="str">
            <v>N</v>
          </cell>
          <cell r="J4816" t="str">
            <v>N</v>
          </cell>
          <cell r="K4816">
            <v>42788</v>
          </cell>
          <cell r="L4816">
            <v>20240703591</v>
          </cell>
          <cell r="M4816" t="str">
            <v>D24</v>
          </cell>
          <cell r="S4816" t="str">
            <v>NROC24010966</v>
          </cell>
          <cell r="T4816">
            <v>45497</v>
          </cell>
          <cell r="X4816">
            <v>1</v>
          </cell>
          <cell r="Z4816" t="str">
            <v>METER OK</v>
          </cell>
        </row>
        <row r="4817">
          <cell r="D4817">
            <v>6044176</v>
          </cell>
          <cell r="E4817">
            <v>571</v>
          </cell>
          <cell r="F4817" t="str">
            <v>GENUS</v>
          </cell>
          <cell r="G4817" t="str">
            <v>N</v>
          </cell>
          <cell r="H4817" t="str">
            <v>N</v>
          </cell>
          <cell r="I4817" t="str">
            <v>Y</v>
          </cell>
          <cell r="J4817" t="str">
            <v>N</v>
          </cell>
          <cell r="K4817">
            <v>43020</v>
          </cell>
          <cell r="L4817">
            <v>20240703690</v>
          </cell>
          <cell r="M4817" t="str">
            <v>D24</v>
          </cell>
          <cell r="S4817" t="str">
            <v>SWRC24004713</v>
          </cell>
          <cell r="T4817">
            <v>45498</v>
          </cell>
          <cell r="X4817">
            <v>1</v>
          </cell>
          <cell r="Z4817" t="str">
            <v>METER OK</v>
          </cell>
        </row>
        <row r="4818">
          <cell r="D4818">
            <v>3906520</v>
          </cell>
          <cell r="E4818">
            <v>580</v>
          </cell>
          <cell r="F4818" t="str">
            <v>GENUS</v>
          </cell>
          <cell r="G4818" t="str">
            <v>N</v>
          </cell>
          <cell r="H4818" t="str">
            <v>N</v>
          </cell>
          <cell r="I4818" t="str">
            <v>N</v>
          </cell>
          <cell r="J4818" t="str">
            <v>N</v>
          </cell>
          <cell r="K4818">
            <v>39477</v>
          </cell>
          <cell r="L4818">
            <v>20241000014</v>
          </cell>
          <cell r="M4818" t="str">
            <v>D24</v>
          </cell>
          <cell r="S4818" t="str">
            <v>SWRC24006319</v>
          </cell>
          <cell r="T4818">
            <v>45566</v>
          </cell>
          <cell r="X4818">
            <v>1</v>
          </cell>
          <cell r="Z4818" t="str">
            <v>METER OK</v>
          </cell>
        </row>
        <row r="4819">
          <cell r="D4819">
            <v>2544624</v>
          </cell>
          <cell r="E4819">
            <v>802</v>
          </cell>
          <cell r="F4819" t="str">
            <v>VLG</v>
          </cell>
          <cell r="G4819" t="str">
            <v>N</v>
          </cell>
          <cell r="H4819" t="str">
            <v>N</v>
          </cell>
          <cell r="I4819" t="str">
            <v>N</v>
          </cell>
          <cell r="J4819" t="str">
            <v>N</v>
          </cell>
          <cell r="K4819">
            <v>35903</v>
          </cell>
          <cell r="L4819">
            <v>20241000062</v>
          </cell>
          <cell r="M4819" t="str">
            <v>D24</v>
          </cell>
          <cell r="S4819" t="str">
            <v>R27</v>
          </cell>
          <cell r="T4819">
            <v>45566</v>
          </cell>
          <cell r="X4819">
            <v>1</v>
          </cell>
          <cell r="Z4819" t="str">
            <v>METER OK</v>
          </cell>
        </row>
        <row r="4820">
          <cell r="D4820">
            <v>3382069</v>
          </cell>
          <cell r="E4820">
            <v>407</v>
          </cell>
          <cell r="F4820" t="str">
            <v>SCHLMBGR</v>
          </cell>
          <cell r="G4820" t="str">
            <v>N</v>
          </cell>
          <cell r="H4820" t="str">
            <v>N</v>
          </cell>
          <cell r="I4820" t="str">
            <v>N</v>
          </cell>
          <cell r="J4820" t="str">
            <v>N</v>
          </cell>
          <cell r="K4820">
            <v>38349</v>
          </cell>
          <cell r="L4820">
            <v>20241000061</v>
          </cell>
          <cell r="M4820" t="str">
            <v>D24</v>
          </cell>
          <cell r="S4820" t="str">
            <v>R27</v>
          </cell>
          <cell r="T4820">
            <v>45566</v>
          </cell>
          <cell r="X4820">
            <v>1</v>
          </cell>
          <cell r="Z4820" t="str">
            <v>METER OK</v>
          </cell>
        </row>
        <row r="4821">
          <cell r="D4821">
            <v>3392824</v>
          </cell>
          <cell r="E4821">
            <v>407</v>
          </cell>
          <cell r="F4821" t="str">
            <v>SCHLMBGR</v>
          </cell>
          <cell r="G4821" t="str">
            <v>N</v>
          </cell>
          <cell r="H4821" t="str">
            <v>N</v>
          </cell>
          <cell r="I4821" t="str">
            <v>Y</v>
          </cell>
          <cell r="J4821" t="str">
            <v>N</v>
          </cell>
          <cell r="K4821">
            <v>38407</v>
          </cell>
          <cell r="L4821">
            <v>20241000063</v>
          </cell>
          <cell r="M4821" t="str">
            <v>OBG</v>
          </cell>
          <cell r="S4821" t="str">
            <v>R27</v>
          </cell>
          <cell r="T4821">
            <v>45566</v>
          </cell>
          <cell r="X4821">
            <v>1</v>
          </cell>
          <cell r="Z4821" t="str">
            <v>METER COULD NOT BE TESTED</v>
          </cell>
        </row>
        <row r="4822">
          <cell r="D4822">
            <v>4965646</v>
          </cell>
          <cell r="E4822">
            <v>598</v>
          </cell>
          <cell r="F4822" t="str">
            <v>SECURE</v>
          </cell>
          <cell r="G4822" t="str">
            <v>N</v>
          </cell>
          <cell r="H4822" t="str">
            <v>N</v>
          </cell>
          <cell r="I4822" t="str">
            <v>N</v>
          </cell>
          <cell r="J4822" t="str">
            <v>N</v>
          </cell>
          <cell r="K4822">
            <v>41664</v>
          </cell>
          <cell r="L4822">
            <v>20241000067</v>
          </cell>
          <cell r="M4822" t="str">
            <v>OBG</v>
          </cell>
          <cell r="N4822" t="str">
            <v>OBU</v>
          </cell>
          <cell r="O4822" t="str">
            <v>M27</v>
          </cell>
          <cell r="P4822" t="str">
            <v>RNT</v>
          </cell>
          <cell r="Q4822" t="str">
            <v>A05</v>
          </cell>
          <cell r="S4822" t="str">
            <v>R27</v>
          </cell>
          <cell r="T4822">
            <v>45566</v>
          </cell>
          <cell r="X4822">
            <v>1</v>
          </cell>
          <cell r="Z4822" t="str">
            <v>METER COULD NOT BE TESTED</v>
          </cell>
        </row>
        <row r="4823">
          <cell r="D4823">
            <v>5942362</v>
          </cell>
          <cell r="E4823">
            <v>571</v>
          </cell>
          <cell r="F4823" t="str">
            <v>GENUS</v>
          </cell>
          <cell r="G4823" t="str">
            <v>N</v>
          </cell>
          <cell r="H4823" t="str">
            <v>N</v>
          </cell>
          <cell r="I4823" t="str">
            <v>Y</v>
          </cell>
          <cell r="J4823" t="str">
            <v>N</v>
          </cell>
          <cell r="K4823">
            <v>42822</v>
          </cell>
          <cell r="L4823">
            <v>20241000053</v>
          </cell>
          <cell r="M4823" t="str">
            <v>A25</v>
          </cell>
          <cell r="N4823" t="str">
            <v>M27</v>
          </cell>
          <cell r="O4823" t="str">
            <v>A23</v>
          </cell>
          <cell r="S4823" t="str">
            <v>CROC24004337</v>
          </cell>
          <cell r="T4823">
            <v>45566</v>
          </cell>
          <cell r="X4823">
            <v>1</v>
          </cell>
          <cell r="Z4823" t="str">
            <v>METER COULD NOT BE TESTED</v>
          </cell>
        </row>
        <row r="4824">
          <cell r="D4824">
            <v>6628232</v>
          </cell>
          <cell r="E4824">
            <v>576</v>
          </cell>
          <cell r="F4824" t="str">
            <v>GENUS</v>
          </cell>
          <cell r="G4824" t="str">
            <v>N</v>
          </cell>
          <cell r="H4824" t="str">
            <v>N</v>
          </cell>
          <cell r="I4824" t="str">
            <v>Y</v>
          </cell>
          <cell r="J4824" t="str">
            <v>N</v>
          </cell>
          <cell r="K4824">
            <v>45044</v>
          </cell>
          <cell r="L4824">
            <v>20241002291</v>
          </cell>
          <cell r="M4824" t="str">
            <v>C37</v>
          </cell>
          <cell r="N4824" t="str">
            <v>RBT</v>
          </cell>
          <cell r="S4824" t="str">
            <v>SWRE24006738</v>
          </cell>
          <cell r="T4824">
            <v>45590</v>
          </cell>
          <cell r="X4824">
            <v>2</v>
          </cell>
          <cell r="Z4824" t="str">
            <v>METER COULD NOT BE TESTED</v>
          </cell>
        </row>
        <row r="4825">
          <cell r="D4825">
            <v>6628232</v>
          </cell>
          <cell r="E4825">
            <v>576</v>
          </cell>
          <cell r="F4825" t="str">
            <v>GENUS</v>
          </cell>
          <cell r="G4825" t="str">
            <v>N</v>
          </cell>
          <cell r="H4825" t="str">
            <v>N</v>
          </cell>
          <cell r="I4825" t="str">
            <v>N</v>
          </cell>
          <cell r="J4825" t="str">
            <v>N</v>
          </cell>
          <cell r="K4825">
            <v>45044</v>
          </cell>
          <cell r="L4825">
            <v>20240803114</v>
          </cell>
          <cell r="M4825" t="str">
            <v>M04</v>
          </cell>
          <cell r="N4825" t="str">
            <v>A05</v>
          </cell>
          <cell r="S4825" t="str">
            <v>R27</v>
          </cell>
          <cell r="T4825">
            <v>45532</v>
          </cell>
          <cell r="X4825">
            <v>2</v>
          </cell>
          <cell r="Z4825" t="str">
            <v>METER COULD NOT BE TESTED</v>
          </cell>
        </row>
        <row r="4826">
          <cell r="D4826">
            <v>7118812</v>
          </cell>
          <cell r="E4826">
            <v>599</v>
          </cell>
          <cell r="F4826" t="str">
            <v>SECURE</v>
          </cell>
          <cell r="G4826" t="str">
            <v>N</v>
          </cell>
          <cell r="H4826" t="str">
            <v>N</v>
          </cell>
          <cell r="I4826" t="str">
            <v>N</v>
          </cell>
          <cell r="J4826" t="str">
            <v>N</v>
          </cell>
          <cell r="K4826">
            <v>43773</v>
          </cell>
          <cell r="L4826">
            <v>20241000056</v>
          </cell>
          <cell r="M4826" t="str">
            <v>D24</v>
          </cell>
          <cell r="S4826" t="str">
            <v>NROC24012862</v>
          </cell>
          <cell r="T4826">
            <v>45566</v>
          </cell>
          <cell r="X4826">
            <v>1</v>
          </cell>
          <cell r="Z4826" t="str">
            <v>METER OK</v>
          </cell>
        </row>
        <row r="4827">
          <cell r="D4827">
            <v>2927089</v>
          </cell>
          <cell r="E4827">
            <v>800</v>
          </cell>
          <cell r="F4827" t="str">
            <v>SCHLMBGR</v>
          </cell>
          <cell r="G4827" t="str">
            <v>N</v>
          </cell>
          <cell r="H4827" t="str">
            <v>N</v>
          </cell>
          <cell r="I4827" t="str">
            <v>Y</v>
          </cell>
          <cell r="J4827" t="str">
            <v>N</v>
          </cell>
          <cell r="K4827">
            <v>36852</v>
          </cell>
          <cell r="L4827">
            <v>20241000228</v>
          </cell>
          <cell r="M4827" t="str">
            <v>D24</v>
          </cell>
          <cell r="O4827" t="str">
            <v>P18</v>
          </cell>
          <cell r="S4827" t="str">
            <v>CROE24004360</v>
          </cell>
          <cell r="T4827">
            <v>45568</v>
          </cell>
          <cell r="X4827">
            <v>1</v>
          </cell>
          <cell r="Z4827" t="str">
            <v>METER OK</v>
          </cell>
        </row>
        <row r="4828">
          <cell r="D4828">
            <v>6435740</v>
          </cell>
          <cell r="E4828">
            <v>150</v>
          </cell>
          <cell r="F4828" t="str">
            <v>GENUS</v>
          </cell>
          <cell r="G4828" t="str">
            <v>N</v>
          </cell>
          <cell r="H4828" t="str">
            <v>N</v>
          </cell>
          <cell r="I4828" t="str">
            <v>N</v>
          </cell>
          <cell r="J4828" t="str">
            <v>N</v>
          </cell>
          <cell r="K4828">
            <v>44758</v>
          </cell>
          <cell r="L4828">
            <v>20241000622</v>
          </cell>
          <cell r="M4828" t="str">
            <v>D24</v>
          </cell>
          <cell r="S4828" t="str">
            <v>HROCHP</v>
          </cell>
          <cell r="T4828">
            <v>45572</v>
          </cell>
          <cell r="X4828">
            <v>1</v>
          </cell>
          <cell r="Z4828" t="str">
            <v>METER OK</v>
          </cell>
        </row>
        <row r="4829">
          <cell r="D4829">
            <v>2647904</v>
          </cell>
          <cell r="E4829">
            <v>802</v>
          </cell>
          <cell r="F4829" t="str">
            <v>VLG</v>
          </cell>
          <cell r="G4829" t="str">
            <v>N</v>
          </cell>
          <cell r="H4829" t="str">
            <v>N</v>
          </cell>
          <cell r="I4829" t="str">
            <v>N</v>
          </cell>
          <cell r="J4829" t="str">
            <v>N</v>
          </cell>
          <cell r="K4829">
            <v>36685</v>
          </cell>
          <cell r="L4829">
            <v>20241000760</v>
          </cell>
          <cell r="M4829" t="str">
            <v>D24</v>
          </cell>
          <cell r="S4829" t="str">
            <v>SWROCHP</v>
          </cell>
          <cell r="T4829">
            <v>45573</v>
          </cell>
          <cell r="U4829" t="str">
            <v>Main switch of this meter is found interchange with</v>
          </cell>
          <cell r="V4829" t="str">
            <v>meter no 4607698 and vice versa .</v>
          </cell>
          <cell r="W4829" t="str">
            <v xml:space="preserve">Please advise consumer to rectify their circuit. </v>
          </cell>
          <cell r="X4829">
            <v>1</v>
          </cell>
          <cell r="Z4829" t="str">
            <v>METER OK</v>
          </cell>
        </row>
        <row r="4830">
          <cell r="D4830">
            <v>6632722</v>
          </cell>
          <cell r="E4830">
            <v>576</v>
          </cell>
          <cell r="F4830" t="str">
            <v>GENUS</v>
          </cell>
          <cell r="G4830" t="str">
            <v>N</v>
          </cell>
          <cell r="H4830" t="str">
            <v>N</v>
          </cell>
          <cell r="I4830" t="str">
            <v>N</v>
          </cell>
          <cell r="J4830" t="str">
            <v>N</v>
          </cell>
          <cell r="K4830">
            <v>45070</v>
          </cell>
          <cell r="L4830">
            <v>20240901478</v>
          </cell>
          <cell r="M4830" t="str">
            <v>M04</v>
          </cell>
          <cell r="N4830" t="str">
            <v>A05</v>
          </cell>
          <cell r="S4830" t="str">
            <v>SROE24007450</v>
          </cell>
          <cell r="T4830">
            <v>45548</v>
          </cell>
          <cell r="X4830">
            <v>2</v>
          </cell>
          <cell r="Z4830" t="str">
            <v>METER COULD NOT BE TESTED</v>
          </cell>
        </row>
        <row r="4831">
          <cell r="D4831">
            <v>6632722</v>
          </cell>
          <cell r="E4831">
            <v>576</v>
          </cell>
          <cell r="F4831" t="str">
            <v>GENUS</v>
          </cell>
          <cell r="G4831" t="str">
            <v>N</v>
          </cell>
          <cell r="H4831" t="str">
            <v>N</v>
          </cell>
          <cell r="I4831" t="str">
            <v>N</v>
          </cell>
          <cell r="J4831" t="str">
            <v>N</v>
          </cell>
          <cell r="K4831">
            <v>45070</v>
          </cell>
          <cell r="L4831">
            <v>20241001554</v>
          </cell>
          <cell r="M4831" t="str">
            <v>M04</v>
          </cell>
          <cell r="N4831" t="str">
            <v>A05</v>
          </cell>
          <cell r="S4831" t="str">
            <v>R27</v>
          </cell>
          <cell r="T4831">
            <v>45585</v>
          </cell>
          <cell r="X4831">
            <v>2</v>
          </cell>
          <cell r="Z4831" t="str">
            <v>METER COULD NOT BE TESTED</v>
          </cell>
        </row>
        <row r="4832">
          <cell r="D4832">
            <v>4522010</v>
          </cell>
          <cell r="E4832">
            <v>585</v>
          </cell>
          <cell r="F4832" t="str">
            <v>SECURE</v>
          </cell>
          <cell r="G4832" t="str">
            <v>N</v>
          </cell>
          <cell r="H4832" t="str">
            <v>N</v>
          </cell>
          <cell r="I4832" t="str">
            <v>N</v>
          </cell>
          <cell r="J4832" t="str">
            <v>N</v>
          </cell>
          <cell r="K4832">
            <v>40731</v>
          </cell>
          <cell r="L4832">
            <v>20241000767</v>
          </cell>
          <cell r="M4832" t="str">
            <v>D24</v>
          </cell>
          <cell r="S4832" t="str">
            <v>NSROCHP</v>
          </cell>
          <cell r="T4832">
            <v>45573</v>
          </cell>
          <cell r="X4832">
            <v>1</v>
          </cell>
          <cell r="Z4832" t="str">
            <v>METER OK</v>
          </cell>
        </row>
        <row r="4833">
          <cell r="D4833">
            <v>5308229</v>
          </cell>
          <cell r="E4833">
            <v>569</v>
          </cell>
          <cell r="F4833" t="str">
            <v>SECURE</v>
          </cell>
          <cell r="G4833" t="str">
            <v>N</v>
          </cell>
          <cell r="H4833" t="str">
            <v>N</v>
          </cell>
          <cell r="I4833" t="str">
            <v>Y</v>
          </cell>
          <cell r="J4833" t="str">
            <v>N</v>
          </cell>
          <cell r="K4833">
            <v>42242</v>
          </cell>
          <cell r="L4833">
            <v>20241000765</v>
          </cell>
          <cell r="M4833" t="str">
            <v>D24</v>
          </cell>
          <cell r="S4833" t="str">
            <v>NROCHP</v>
          </cell>
          <cell r="T4833">
            <v>45573</v>
          </cell>
          <cell r="X4833">
            <v>1</v>
          </cell>
          <cell r="Z4833" t="str">
            <v>METER OK</v>
          </cell>
        </row>
        <row r="4834">
          <cell r="D4834">
            <v>6058576</v>
          </cell>
          <cell r="E4834">
            <v>573</v>
          </cell>
          <cell r="F4834" t="str">
            <v>L+G</v>
          </cell>
          <cell r="G4834" t="str">
            <v>N</v>
          </cell>
          <cell r="H4834" t="str">
            <v>N</v>
          </cell>
          <cell r="I4834" t="str">
            <v>N</v>
          </cell>
          <cell r="J4834" t="str">
            <v>N</v>
          </cell>
          <cell r="K4834">
            <v>43225</v>
          </cell>
          <cell r="L4834">
            <v>20241000761</v>
          </cell>
          <cell r="M4834" t="str">
            <v>D24</v>
          </cell>
          <cell r="S4834" t="str">
            <v>NROCHP</v>
          </cell>
          <cell r="T4834">
            <v>45573</v>
          </cell>
          <cell r="X4834">
            <v>1</v>
          </cell>
          <cell r="Z4834" t="str">
            <v>METER OK</v>
          </cell>
        </row>
        <row r="4835">
          <cell r="D4835">
            <v>6560477</v>
          </cell>
          <cell r="E4835">
            <v>577</v>
          </cell>
          <cell r="F4835" t="str">
            <v>L&amp;T</v>
          </cell>
          <cell r="G4835" t="str">
            <v>N</v>
          </cell>
          <cell r="H4835" t="str">
            <v>N</v>
          </cell>
          <cell r="I4835" t="str">
            <v>Y</v>
          </cell>
          <cell r="J4835" t="str">
            <v>N</v>
          </cell>
          <cell r="K4835">
            <v>44884</v>
          </cell>
          <cell r="L4835">
            <v>20241000766</v>
          </cell>
          <cell r="M4835" t="str">
            <v>OBW</v>
          </cell>
          <cell r="N4835" t="str">
            <v>M27</v>
          </cell>
          <cell r="S4835" t="str">
            <v>NSROCHP</v>
          </cell>
          <cell r="T4835">
            <v>45573</v>
          </cell>
          <cell r="X4835">
            <v>1</v>
          </cell>
          <cell r="Z4835" t="str">
            <v>METER COULD NOT BE TESTED</v>
          </cell>
        </row>
        <row r="4836">
          <cell r="D4836">
            <v>6634446</v>
          </cell>
          <cell r="E4836">
            <v>576</v>
          </cell>
          <cell r="F4836" t="str">
            <v>GENUS</v>
          </cell>
          <cell r="G4836" t="str">
            <v>N</v>
          </cell>
          <cell r="H4836" t="str">
            <v>N</v>
          </cell>
          <cell r="I4836" t="str">
            <v>N</v>
          </cell>
          <cell r="J4836" t="str">
            <v>N</v>
          </cell>
          <cell r="K4836">
            <v>45061</v>
          </cell>
          <cell r="L4836">
            <v>20241001037</v>
          </cell>
          <cell r="M4836" t="str">
            <v>D24</v>
          </cell>
          <cell r="S4836" t="str">
            <v>TDCHP</v>
          </cell>
          <cell r="T4836">
            <v>45579</v>
          </cell>
          <cell r="X4836">
            <v>1</v>
          </cell>
          <cell r="Z4836" t="str">
            <v>METER OK</v>
          </cell>
        </row>
        <row r="4837">
          <cell r="D4837">
            <v>6016333</v>
          </cell>
          <cell r="E4837">
            <v>562</v>
          </cell>
          <cell r="F4837" t="str">
            <v>L&amp;T</v>
          </cell>
          <cell r="G4837" t="str">
            <v>N</v>
          </cell>
          <cell r="H4837" t="str">
            <v>N</v>
          </cell>
          <cell r="I4837" t="str">
            <v>N</v>
          </cell>
          <cell r="J4837" t="str">
            <v>N</v>
          </cell>
          <cell r="K4837">
            <v>42934</v>
          </cell>
          <cell r="L4837">
            <v>20240701874</v>
          </cell>
          <cell r="M4837" t="str">
            <v>A05</v>
          </cell>
          <cell r="N4837" t="str">
            <v>OBS</v>
          </cell>
          <cell r="S4837" t="str">
            <v>NROE24010362</v>
          </cell>
          <cell r="T4837">
            <v>45484</v>
          </cell>
          <cell r="U4837" t="str">
            <v>Garbage Dumped In Front Of Meter Board.</v>
          </cell>
          <cell r="X4837">
            <v>1</v>
          </cell>
          <cell r="Z4837" t="str">
            <v>METER COULD NOT BE TESTED</v>
          </cell>
        </row>
        <row r="4838">
          <cell r="D4838">
            <v>6825818</v>
          </cell>
          <cell r="E4838">
            <v>577</v>
          </cell>
          <cell r="F4838" t="str">
            <v>L&amp;T</v>
          </cell>
          <cell r="G4838" t="str">
            <v>N</v>
          </cell>
          <cell r="H4838" t="str">
            <v>N</v>
          </cell>
          <cell r="I4838" t="str">
            <v>Y</v>
          </cell>
          <cell r="J4838" t="str">
            <v>N</v>
          </cell>
          <cell r="K4838">
            <v>45441</v>
          </cell>
          <cell r="L4838">
            <v>20240802504</v>
          </cell>
          <cell r="M4838" t="str">
            <v>C32</v>
          </cell>
          <cell r="S4838" t="str">
            <v>NSRE24002902</v>
          </cell>
          <cell r="T4838">
            <v>45525</v>
          </cell>
          <cell r="X4838">
            <v>1</v>
          </cell>
          <cell r="Z4838" t="str">
            <v>METER COULD NOT BE TESTED</v>
          </cell>
        </row>
        <row r="4839">
          <cell r="D4839">
            <v>5308408</v>
          </cell>
          <cell r="E4839">
            <v>569</v>
          </cell>
          <cell r="F4839" t="str">
            <v>SECURE</v>
          </cell>
          <cell r="G4839" t="str">
            <v>N</v>
          </cell>
          <cell r="H4839" t="str">
            <v>N</v>
          </cell>
          <cell r="I4839" t="str">
            <v>N</v>
          </cell>
          <cell r="J4839" t="str">
            <v>N</v>
          </cell>
          <cell r="K4839">
            <v>42240</v>
          </cell>
          <cell r="L4839">
            <v>20240802502</v>
          </cell>
          <cell r="M4839" t="str">
            <v>M04</v>
          </cell>
          <cell r="N4839" t="str">
            <v>A05</v>
          </cell>
          <cell r="S4839" t="str">
            <v>NROC24011935</v>
          </cell>
          <cell r="T4839">
            <v>45525</v>
          </cell>
          <cell r="X4839">
            <v>1</v>
          </cell>
          <cell r="Z4839" t="str">
            <v>METER COULD NOT BE TESTED</v>
          </cell>
        </row>
        <row r="4840">
          <cell r="D4840">
            <v>3404090</v>
          </cell>
          <cell r="E4840">
            <v>413</v>
          </cell>
          <cell r="F4840" t="str">
            <v>ALSTOM</v>
          </cell>
          <cell r="G4840" t="str">
            <v>N</v>
          </cell>
          <cell r="H4840" t="str">
            <v>N</v>
          </cell>
          <cell r="I4840" t="str">
            <v>N</v>
          </cell>
          <cell r="J4840" t="str">
            <v>N</v>
          </cell>
          <cell r="K4840">
            <v>38164</v>
          </cell>
          <cell r="L4840">
            <v>20240802705</v>
          </cell>
          <cell r="M4840" t="str">
            <v>D24</v>
          </cell>
          <cell r="S4840" t="str">
            <v>LCCCHP</v>
          </cell>
          <cell r="T4840">
            <v>45526</v>
          </cell>
          <cell r="X4840">
            <v>1</v>
          </cell>
          <cell r="Z4840" t="str">
            <v>METER OK</v>
          </cell>
        </row>
        <row r="4841">
          <cell r="D4841">
            <v>7243178</v>
          </cell>
          <cell r="E4841">
            <v>599</v>
          </cell>
          <cell r="F4841" t="str">
            <v>SECURE</v>
          </cell>
          <cell r="G4841" t="str">
            <v>N</v>
          </cell>
          <cell r="H4841" t="str">
            <v>N</v>
          </cell>
          <cell r="I4841" t="str">
            <v>N</v>
          </cell>
          <cell r="J4841" t="str">
            <v>N</v>
          </cell>
          <cell r="K4841">
            <v>44827</v>
          </cell>
          <cell r="L4841">
            <v>20240702710</v>
          </cell>
          <cell r="M4841" t="str">
            <v>D24</v>
          </cell>
          <cell r="S4841" t="str">
            <v>SROE24005539</v>
          </cell>
          <cell r="T4841">
            <v>45491</v>
          </cell>
          <cell r="X4841">
            <v>1</v>
          </cell>
          <cell r="Z4841" t="str">
            <v>METER OK</v>
          </cell>
        </row>
        <row r="4842">
          <cell r="D4842">
            <v>3541317</v>
          </cell>
          <cell r="E4842">
            <v>421</v>
          </cell>
          <cell r="F4842" t="str">
            <v>L+G</v>
          </cell>
          <cell r="G4842" t="str">
            <v>N</v>
          </cell>
          <cell r="H4842" t="str">
            <v>N</v>
          </cell>
          <cell r="I4842" t="str">
            <v>N</v>
          </cell>
          <cell r="J4842" t="str">
            <v>N</v>
          </cell>
          <cell r="K4842">
            <v>38517</v>
          </cell>
          <cell r="L4842">
            <v>20240802831</v>
          </cell>
          <cell r="M4842" t="str">
            <v>D24</v>
          </cell>
          <cell r="S4842" t="str">
            <v>HROE24006578</v>
          </cell>
          <cell r="T4842">
            <v>45527</v>
          </cell>
          <cell r="X4842">
            <v>1</v>
          </cell>
          <cell r="Z4842" t="str">
            <v>METER OK</v>
          </cell>
        </row>
        <row r="4843">
          <cell r="D4843">
            <v>5406750</v>
          </cell>
          <cell r="E4843">
            <v>568</v>
          </cell>
          <cell r="F4843" t="str">
            <v>L+G</v>
          </cell>
          <cell r="G4843" t="str">
            <v>N</v>
          </cell>
          <cell r="H4843" t="str">
            <v>N</v>
          </cell>
          <cell r="I4843" t="str">
            <v>N</v>
          </cell>
          <cell r="J4843" t="str">
            <v>N</v>
          </cell>
          <cell r="K4843">
            <v>42445</v>
          </cell>
          <cell r="L4843">
            <v>20240802829</v>
          </cell>
          <cell r="M4843" t="str">
            <v>D24</v>
          </cell>
          <cell r="S4843" t="str">
            <v>SWRC24005527</v>
          </cell>
          <cell r="T4843">
            <v>45527</v>
          </cell>
          <cell r="X4843">
            <v>1</v>
          </cell>
          <cell r="Z4843" t="str">
            <v>METER OK</v>
          </cell>
        </row>
        <row r="4844">
          <cell r="D4844">
            <v>6775159</v>
          </cell>
          <cell r="E4844">
            <v>576</v>
          </cell>
          <cell r="F4844" t="str">
            <v>GENUS</v>
          </cell>
          <cell r="G4844" t="str">
            <v>N</v>
          </cell>
          <cell r="H4844" t="str">
            <v>N</v>
          </cell>
          <cell r="I4844" t="str">
            <v>N</v>
          </cell>
          <cell r="J4844" t="str">
            <v>N</v>
          </cell>
          <cell r="K4844">
            <v>45391</v>
          </cell>
          <cell r="L4844">
            <v>20240802830</v>
          </cell>
          <cell r="M4844" t="str">
            <v>D24</v>
          </cell>
          <cell r="S4844" t="str">
            <v>CROE24003753</v>
          </cell>
          <cell r="T4844">
            <v>45527</v>
          </cell>
          <cell r="X4844">
            <v>1</v>
          </cell>
          <cell r="Z4844" t="str">
            <v>METER OK</v>
          </cell>
        </row>
        <row r="4845">
          <cell r="D4845">
            <v>3526678</v>
          </cell>
          <cell r="E4845">
            <v>421</v>
          </cell>
          <cell r="F4845" t="str">
            <v>L+G</v>
          </cell>
          <cell r="G4845" t="str">
            <v>N</v>
          </cell>
          <cell r="H4845" t="str">
            <v>N</v>
          </cell>
          <cell r="I4845" t="str">
            <v>N</v>
          </cell>
          <cell r="J4845" t="str">
            <v>N</v>
          </cell>
          <cell r="K4845">
            <v>38476</v>
          </cell>
          <cell r="L4845">
            <v>20240802986</v>
          </cell>
          <cell r="M4845" t="str">
            <v>D24</v>
          </cell>
          <cell r="S4845" t="str">
            <v>SROCHP</v>
          </cell>
          <cell r="T4845">
            <v>45531</v>
          </cell>
          <cell r="X4845">
            <v>1</v>
          </cell>
          <cell r="Z4845" t="str">
            <v>METER OK</v>
          </cell>
        </row>
        <row r="4846">
          <cell r="D4846">
            <v>5379693</v>
          </cell>
          <cell r="E4846">
            <v>568</v>
          </cell>
          <cell r="F4846" t="str">
            <v>L+G</v>
          </cell>
          <cell r="G4846" t="str">
            <v>N</v>
          </cell>
          <cell r="H4846" t="str">
            <v>Y</v>
          </cell>
          <cell r="I4846" t="str">
            <v>N</v>
          </cell>
          <cell r="J4846" t="str">
            <v>N</v>
          </cell>
          <cell r="K4846">
            <v>42374</v>
          </cell>
          <cell r="L4846">
            <v>20240802989</v>
          </cell>
          <cell r="M4846" t="str">
            <v>D24</v>
          </cell>
          <cell r="O4846" t="str">
            <v>D61</v>
          </cell>
          <cell r="S4846" t="str">
            <v>SWRC24005551</v>
          </cell>
          <cell r="T4846">
            <v>45531</v>
          </cell>
          <cell r="X4846">
            <v>1</v>
          </cell>
          <cell r="Z4846" t="str">
            <v>METER DEFECTIVE</v>
          </cell>
        </row>
        <row r="4847">
          <cell r="D4847">
            <v>6536944</v>
          </cell>
          <cell r="E4847">
            <v>576</v>
          </cell>
          <cell r="F4847" t="str">
            <v>GENUS</v>
          </cell>
          <cell r="G4847" t="str">
            <v>N</v>
          </cell>
          <cell r="H4847" t="str">
            <v>N</v>
          </cell>
          <cell r="I4847" t="str">
            <v>N</v>
          </cell>
          <cell r="J4847" t="str">
            <v>N</v>
          </cell>
          <cell r="K4847">
            <v>44736</v>
          </cell>
          <cell r="L4847">
            <v>20240802990</v>
          </cell>
          <cell r="M4847" t="str">
            <v>M08</v>
          </cell>
          <cell r="S4847" t="str">
            <v>CROE24003765</v>
          </cell>
          <cell r="T4847">
            <v>45531</v>
          </cell>
          <cell r="X4847">
            <v>3</v>
          </cell>
          <cell r="Z4847" t="str">
            <v>METER COULD NOT BE TESTED</v>
          </cell>
        </row>
        <row r="4848">
          <cell r="D4848">
            <v>2729269</v>
          </cell>
          <cell r="E4848">
            <v>802</v>
          </cell>
          <cell r="F4848" t="str">
            <v>VLG</v>
          </cell>
          <cell r="G4848" t="str">
            <v>N</v>
          </cell>
          <cell r="H4848" t="str">
            <v>N</v>
          </cell>
          <cell r="I4848" t="str">
            <v>N</v>
          </cell>
          <cell r="J4848" t="str">
            <v>N</v>
          </cell>
          <cell r="K4848">
            <v>39686</v>
          </cell>
          <cell r="L4848">
            <v>20240803227</v>
          </cell>
          <cell r="M4848" t="str">
            <v>D24</v>
          </cell>
          <cell r="S4848" t="str">
            <v>SWRC24005607</v>
          </cell>
          <cell r="T4848">
            <v>45532</v>
          </cell>
          <cell r="X4848">
            <v>1</v>
          </cell>
          <cell r="Z4848" t="str">
            <v>METER OK</v>
          </cell>
        </row>
        <row r="4849">
          <cell r="D4849">
            <v>6661716</v>
          </cell>
          <cell r="E4849">
            <v>577</v>
          </cell>
          <cell r="F4849" t="str">
            <v>L&amp;T</v>
          </cell>
          <cell r="G4849" t="str">
            <v>N</v>
          </cell>
          <cell r="H4849" t="str">
            <v>N</v>
          </cell>
          <cell r="I4849" t="str">
            <v>N</v>
          </cell>
          <cell r="J4849" t="str">
            <v>N</v>
          </cell>
          <cell r="K4849">
            <v>45176</v>
          </cell>
          <cell r="L4849">
            <v>20241100377</v>
          </cell>
          <cell r="M4849" t="str">
            <v>OBW</v>
          </cell>
          <cell r="N4849" t="str">
            <v>RNT</v>
          </cell>
          <cell r="O4849" t="str">
            <v>M27</v>
          </cell>
          <cell r="S4849" t="str">
            <v>CROE24004790</v>
          </cell>
          <cell r="T4849">
            <v>45600</v>
          </cell>
          <cell r="X4849">
            <v>2</v>
          </cell>
          <cell r="Z4849" t="str">
            <v>METER COULD NOT BE TESTED</v>
          </cell>
        </row>
        <row r="4850">
          <cell r="D4850">
            <v>2948233</v>
          </cell>
          <cell r="E4850">
            <v>404</v>
          </cell>
          <cell r="F4850" t="str">
            <v>SCHLMBGR</v>
          </cell>
          <cell r="G4850" t="str">
            <v>N</v>
          </cell>
          <cell r="H4850" t="str">
            <v>N</v>
          </cell>
          <cell r="I4850" t="str">
            <v>Y</v>
          </cell>
          <cell r="J4850" t="str">
            <v>N</v>
          </cell>
          <cell r="K4850">
            <v>37117</v>
          </cell>
          <cell r="L4850">
            <v>20240803522</v>
          </cell>
          <cell r="M4850" t="str">
            <v>A25</v>
          </cell>
          <cell r="N4850" t="str">
            <v>A05</v>
          </cell>
          <cell r="O4850" t="str">
            <v>A19</v>
          </cell>
          <cell r="P4850" t="str">
            <v>M27</v>
          </cell>
          <cell r="Q4850" t="str">
            <v>RNT</v>
          </cell>
          <cell r="R4850" t="str">
            <v>A22</v>
          </cell>
          <cell r="S4850" t="str">
            <v>CROE24003847</v>
          </cell>
          <cell r="T4850">
            <v>45534</v>
          </cell>
          <cell r="X4850">
            <v>1</v>
          </cell>
          <cell r="Z4850" t="str">
            <v>METER COULD NOT BE TESTED</v>
          </cell>
        </row>
        <row r="4851">
          <cell r="D4851">
            <v>3174151</v>
          </cell>
          <cell r="E4851">
            <v>401</v>
          </cell>
          <cell r="F4851" t="str">
            <v>VLG</v>
          </cell>
          <cell r="G4851" t="str">
            <v>N</v>
          </cell>
          <cell r="H4851" t="str">
            <v>N</v>
          </cell>
          <cell r="I4851" t="str">
            <v>N</v>
          </cell>
          <cell r="J4851" t="str">
            <v>N</v>
          </cell>
          <cell r="K4851">
            <v>37578</v>
          </cell>
          <cell r="L4851">
            <v>20240803520</v>
          </cell>
          <cell r="M4851" t="str">
            <v>OBS</v>
          </cell>
          <cell r="N4851" t="str">
            <v>A05</v>
          </cell>
          <cell r="O4851" t="str">
            <v>RNT</v>
          </cell>
          <cell r="P4851" t="str">
            <v>M27</v>
          </cell>
          <cell r="S4851" t="str">
            <v>NROC24012132</v>
          </cell>
          <cell r="T4851">
            <v>45534</v>
          </cell>
          <cell r="U4851" t="str">
            <v>Dustbin dumped in front of the meter board.</v>
          </cell>
          <cell r="X4851">
            <v>1</v>
          </cell>
          <cell r="Z4851" t="str">
            <v>METER COULD NOT BE TESTED</v>
          </cell>
        </row>
        <row r="4852">
          <cell r="D4852">
            <v>3307735</v>
          </cell>
          <cell r="E4852">
            <v>413</v>
          </cell>
          <cell r="F4852" t="str">
            <v>ALSTOM</v>
          </cell>
          <cell r="G4852" t="str">
            <v>N</v>
          </cell>
          <cell r="H4852" t="str">
            <v>N</v>
          </cell>
          <cell r="I4852" t="str">
            <v>N</v>
          </cell>
          <cell r="J4852" t="str">
            <v>N</v>
          </cell>
          <cell r="K4852">
            <v>37719</v>
          </cell>
          <cell r="L4852">
            <v>20240803523</v>
          </cell>
          <cell r="M4852" t="str">
            <v>D24</v>
          </cell>
          <cell r="S4852" t="str">
            <v>CROE24003848</v>
          </cell>
          <cell r="T4852">
            <v>45534</v>
          </cell>
          <cell r="X4852">
            <v>1</v>
          </cell>
          <cell r="Z4852" t="str">
            <v>METER OK</v>
          </cell>
        </row>
        <row r="4853">
          <cell r="D4853">
            <v>2990899</v>
          </cell>
          <cell r="E4853">
            <v>401</v>
          </cell>
          <cell r="F4853" t="str">
            <v>VLG</v>
          </cell>
          <cell r="G4853" t="str">
            <v>N</v>
          </cell>
          <cell r="H4853" t="str">
            <v>N</v>
          </cell>
          <cell r="I4853" t="str">
            <v>N</v>
          </cell>
          <cell r="J4853" t="str">
            <v>N</v>
          </cell>
          <cell r="K4853">
            <v>36984</v>
          </cell>
          <cell r="L4853">
            <v>20240803540</v>
          </cell>
          <cell r="M4853" t="str">
            <v>D24</v>
          </cell>
          <cell r="S4853" t="str">
            <v>HROE24006740</v>
          </cell>
          <cell r="T4853">
            <v>45535</v>
          </cell>
          <cell r="X4853">
            <v>1</v>
          </cell>
          <cell r="Z4853" t="str">
            <v>METER OK</v>
          </cell>
        </row>
        <row r="4854">
          <cell r="D4854">
            <v>5069569</v>
          </cell>
          <cell r="E4854">
            <v>568</v>
          </cell>
          <cell r="F4854" t="str">
            <v>L+G</v>
          </cell>
          <cell r="G4854" t="str">
            <v>N</v>
          </cell>
          <cell r="H4854" t="str">
            <v>N</v>
          </cell>
          <cell r="I4854" t="str">
            <v>N</v>
          </cell>
          <cell r="J4854" t="str">
            <v>N</v>
          </cell>
          <cell r="K4854">
            <v>42159</v>
          </cell>
          <cell r="L4854">
            <v>20240702517</v>
          </cell>
          <cell r="M4854" t="str">
            <v>D24</v>
          </cell>
          <cell r="S4854" t="str">
            <v>CROC24002966</v>
          </cell>
          <cell r="T4854">
            <v>45489</v>
          </cell>
          <cell r="X4854">
            <v>1</v>
          </cell>
          <cell r="Z4854" t="str">
            <v>METER OK</v>
          </cell>
        </row>
        <row r="4855">
          <cell r="D4855">
            <v>6446811</v>
          </cell>
          <cell r="E4855">
            <v>576</v>
          </cell>
          <cell r="F4855" t="str">
            <v>GENUS</v>
          </cell>
          <cell r="G4855" t="str">
            <v>N</v>
          </cell>
          <cell r="H4855" t="str">
            <v>N</v>
          </cell>
          <cell r="I4855" t="str">
            <v>N</v>
          </cell>
          <cell r="J4855" t="str">
            <v>N</v>
          </cell>
          <cell r="K4855">
            <v>44478</v>
          </cell>
          <cell r="L4855">
            <v>20241000630</v>
          </cell>
          <cell r="M4855" t="str">
            <v>A05</v>
          </cell>
          <cell r="N4855" t="str">
            <v>M04</v>
          </cell>
          <cell r="S4855" t="str">
            <v>NROC24012995</v>
          </cell>
          <cell r="T4855">
            <v>45572</v>
          </cell>
          <cell r="X4855">
            <v>1</v>
          </cell>
          <cell r="Z4855" t="str">
            <v>METER COULD NOT BE TESTED</v>
          </cell>
        </row>
        <row r="4856">
          <cell r="D4856">
            <v>3209117</v>
          </cell>
          <cell r="E4856">
            <v>401</v>
          </cell>
          <cell r="F4856" t="str">
            <v>VLG</v>
          </cell>
          <cell r="G4856" t="str">
            <v>N</v>
          </cell>
          <cell r="H4856" t="str">
            <v>N</v>
          </cell>
          <cell r="I4856" t="str">
            <v>N</v>
          </cell>
          <cell r="J4856" t="str">
            <v>N</v>
          </cell>
          <cell r="K4856">
            <v>37830</v>
          </cell>
          <cell r="L4856">
            <v>20241000770</v>
          </cell>
          <cell r="M4856" t="str">
            <v>D24</v>
          </cell>
          <cell r="S4856" t="str">
            <v>LCCCHP</v>
          </cell>
          <cell r="T4856">
            <v>45573</v>
          </cell>
          <cell r="X4856">
            <v>1</v>
          </cell>
          <cell r="Z4856" t="str">
            <v>METER OK</v>
          </cell>
        </row>
        <row r="4857">
          <cell r="D4857">
            <v>5881412</v>
          </cell>
          <cell r="E4857">
            <v>571</v>
          </cell>
          <cell r="F4857" t="str">
            <v>GENUS</v>
          </cell>
          <cell r="G4857" t="str">
            <v>N</v>
          </cell>
          <cell r="H4857" t="str">
            <v>N</v>
          </cell>
          <cell r="I4857" t="str">
            <v>N</v>
          </cell>
          <cell r="J4857" t="str">
            <v>N</v>
          </cell>
          <cell r="K4857">
            <v>42801</v>
          </cell>
          <cell r="L4857">
            <v>20241000769</v>
          </cell>
          <cell r="M4857" t="str">
            <v>D24</v>
          </cell>
          <cell r="S4857" t="str">
            <v>SWROCHP</v>
          </cell>
          <cell r="T4857">
            <v>45573</v>
          </cell>
          <cell r="X4857">
            <v>1</v>
          </cell>
          <cell r="Z4857" t="str">
            <v>METER OK</v>
          </cell>
        </row>
        <row r="4858">
          <cell r="D4858">
            <v>6804717</v>
          </cell>
          <cell r="E4858">
            <v>577</v>
          </cell>
          <cell r="F4858" t="str">
            <v>L&amp;T</v>
          </cell>
          <cell r="G4858" t="str">
            <v>N</v>
          </cell>
          <cell r="H4858" t="str">
            <v>N</v>
          </cell>
          <cell r="I4858" t="str">
            <v>N</v>
          </cell>
          <cell r="J4858" t="str">
            <v>N</v>
          </cell>
          <cell r="K4858">
            <v>45406</v>
          </cell>
          <cell r="L4858">
            <v>20241001295</v>
          </cell>
          <cell r="M4858" t="str">
            <v>M04</v>
          </cell>
          <cell r="N4858" t="str">
            <v>A05</v>
          </cell>
          <cell r="S4858" t="str">
            <v>SWRE24006546</v>
          </cell>
          <cell r="T4858">
            <v>45582</v>
          </cell>
          <cell r="X4858">
            <v>4</v>
          </cell>
          <cell r="Z4858" t="str">
            <v>METER COULD NOT BE TESTED</v>
          </cell>
        </row>
        <row r="4859">
          <cell r="D4859">
            <v>6190064</v>
          </cell>
          <cell r="E4859">
            <v>574</v>
          </cell>
          <cell r="F4859" t="str">
            <v>L&amp;T</v>
          </cell>
          <cell r="G4859" t="str">
            <v>N</v>
          </cell>
          <cell r="H4859" t="str">
            <v>N</v>
          </cell>
          <cell r="I4859" t="str">
            <v>N</v>
          </cell>
          <cell r="J4859" t="str">
            <v>N</v>
          </cell>
          <cell r="K4859">
            <v>43445</v>
          </cell>
          <cell r="L4859">
            <v>20240902865</v>
          </cell>
          <cell r="M4859" t="str">
            <v>D24</v>
          </cell>
          <cell r="S4859" t="str">
            <v>NROC24012770</v>
          </cell>
          <cell r="T4859">
            <v>45562</v>
          </cell>
          <cell r="X4859">
            <v>1</v>
          </cell>
          <cell r="Z4859" t="str">
            <v>METER OK</v>
          </cell>
        </row>
        <row r="4860">
          <cell r="D4860">
            <v>3611907</v>
          </cell>
          <cell r="E4860">
            <v>421</v>
          </cell>
          <cell r="F4860" t="str">
            <v>L+G</v>
          </cell>
          <cell r="G4860" t="str">
            <v>N</v>
          </cell>
          <cell r="H4860" t="str">
            <v>N</v>
          </cell>
          <cell r="I4860" t="str">
            <v>Y</v>
          </cell>
          <cell r="J4860" t="str">
            <v>N</v>
          </cell>
          <cell r="K4860">
            <v>38764</v>
          </cell>
          <cell r="L4860">
            <v>20241000960</v>
          </cell>
          <cell r="M4860" t="str">
            <v>D24</v>
          </cell>
          <cell r="S4860" t="str">
            <v>NROC24013086</v>
          </cell>
          <cell r="T4860">
            <v>45579</v>
          </cell>
          <cell r="X4860">
            <v>1</v>
          </cell>
          <cell r="Z4860" t="str">
            <v>METER OK</v>
          </cell>
        </row>
        <row r="4861">
          <cell r="D4861">
            <v>4975507</v>
          </cell>
          <cell r="E4861">
            <v>598</v>
          </cell>
          <cell r="F4861" t="str">
            <v>SECURE</v>
          </cell>
          <cell r="G4861" t="str">
            <v>N</v>
          </cell>
          <cell r="H4861" t="str">
            <v>N</v>
          </cell>
          <cell r="I4861" t="str">
            <v>Y</v>
          </cell>
          <cell r="J4861" t="str">
            <v>N</v>
          </cell>
          <cell r="K4861">
            <v>41708</v>
          </cell>
          <cell r="L4861">
            <v>20241000961</v>
          </cell>
          <cell r="M4861" t="str">
            <v>D24</v>
          </cell>
          <cell r="S4861" t="str">
            <v>NROC24013087</v>
          </cell>
          <cell r="T4861">
            <v>45579</v>
          </cell>
          <cell r="X4861">
            <v>1</v>
          </cell>
          <cell r="Z4861" t="str">
            <v>METER OK</v>
          </cell>
        </row>
        <row r="4862">
          <cell r="D4862">
            <v>2351991</v>
          </cell>
          <cell r="E4862">
            <v>603</v>
          </cell>
          <cell r="F4862" t="str">
            <v>GEC(UK)</v>
          </cell>
          <cell r="G4862" t="str">
            <v>N</v>
          </cell>
          <cell r="H4862" t="str">
            <v>N</v>
          </cell>
          <cell r="I4862" t="str">
            <v>N</v>
          </cell>
          <cell r="J4862" t="str">
            <v>N</v>
          </cell>
          <cell r="K4862">
            <v>36373</v>
          </cell>
          <cell r="L4862">
            <v>20240902708</v>
          </cell>
          <cell r="M4862" t="str">
            <v>D24</v>
          </cell>
          <cell r="S4862" t="str">
            <v>LCCCHP</v>
          </cell>
          <cell r="T4862">
            <v>45561</v>
          </cell>
          <cell r="X4862">
            <v>1</v>
          </cell>
          <cell r="Z4862" t="str">
            <v>METER OK</v>
          </cell>
        </row>
        <row r="4863">
          <cell r="D4863">
            <v>3639829</v>
          </cell>
          <cell r="E4863">
            <v>550</v>
          </cell>
          <cell r="F4863" t="str">
            <v>SECURE</v>
          </cell>
          <cell r="G4863" t="str">
            <v>N</v>
          </cell>
          <cell r="H4863" t="str">
            <v>Y</v>
          </cell>
          <cell r="I4863" t="str">
            <v>Y</v>
          </cell>
          <cell r="J4863" t="str">
            <v>N</v>
          </cell>
          <cell r="K4863">
            <v>38888</v>
          </cell>
          <cell r="L4863">
            <v>20241000972</v>
          </cell>
          <cell r="N4863" t="str">
            <v>C34</v>
          </cell>
          <cell r="O4863" t="str">
            <v>D49</v>
          </cell>
          <cell r="S4863" t="str">
            <v>SWROCHP</v>
          </cell>
          <cell r="T4863">
            <v>45579</v>
          </cell>
          <cell r="U4863" t="str">
            <v>Supply MCB Burnt And Loops Connected Directly .</v>
          </cell>
          <cell r="V4863" t="str">
            <v>Please arrange to rectify it.</v>
          </cell>
          <cell r="X4863">
            <v>1</v>
          </cell>
          <cell r="Z4863" t="str">
            <v>METER DEFECTIVE</v>
          </cell>
        </row>
        <row r="4864">
          <cell r="D4864">
            <v>5133669</v>
          </cell>
          <cell r="E4864">
            <v>571</v>
          </cell>
          <cell r="F4864" t="str">
            <v>GENUS</v>
          </cell>
          <cell r="G4864" t="str">
            <v>N</v>
          </cell>
          <cell r="H4864" t="str">
            <v>N</v>
          </cell>
          <cell r="I4864" t="str">
            <v>Y</v>
          </cell>
          <cell r="J4864" t="str">
            <v>N</v>
          </cell>
          <cell r="K4864">
            <v>41965</v>
          </cell>
          <cell r="L4864">
            <v>20241000976</v>
          </cell>
          <cell r="N4864" t="str">
            <v>D24</v>
          </cell>
          <cell r="S4864" t="str">
            <v>SWRC24006479</v>
          </cell>
          <cell r="T4864">
            <v>45579</v>
          </cell>
          <cell r="X4864">
            <v>1</v>
          </cell>
          <cell r="Z4864" t="str">
            <v>METER OK</v>
          </cell>
        </row>
        <row r="4865">
          <cell r="D4865">
            <v>3702659</v>
          </cell>
          <cell r="E4865">
            <v>421</v>
          </cell>
          <cell r="F4865" t="str">
            <v>L+G</v>
          </cell>
          <cell r="G4865" t="str">
            <v>N</v>
          </cell>
          <cell r="H4865" t="str">
            <v>N</v>
          </cell>
          <cell r="I4865" t="str">
            <v>Y</v>
          </cell>
          <cell r="J4865" t="str">
            <v>N</v>
          </cell>
          <cell r="K4865">
            <v>38856</v>
          </cell>
          <cell r="L4865">
            <v>20241001043</v>
          </cell>
          <cell r="M4865" t="str">
            <v>M27</v>
          </cell>
          <cell r="N4865" t="str">
            <v>A25</v>
          </cell>
          <cell r="O4865" t="str">
            <v>A23</v>
          </cell>
          <cell r="S4865" t="str">
            <v>SROCHP</v>
          </cell>
          <cell r="T4865">
            <v>45579</v>
          </cell>
          <cell r="X4865">
            <v>1</v>
          </cell>
          <cell r="Z4865" t="str">
            <v>METER COULD NOT BE TESTED</v>
          </cell>
        </row>
        <row r="4866">
          <cell r="D4866">
            <v>4203611</v>
          </cell>
          <cell r="E4866">
            <v>585</v>
          </cell>
          <cell r="F4866" t="str">
            <v>SECURE</v>
          </cell>
          <cell r="G4866" t="str">
            <v>N</v>
          </cell>
          <cell r="H4866" t="str">
            <v>Y</v>
          </cell>
          <cell r="I4866" t="str">
            <v>Y</v>
          </cell>
          <cell r="J4866" t="str">
            <v>N</v>
          </cell>
          <cell r="K4866">
            <v>40246</v>
          </cell>
          <cell r="L4866">
            <v>20241001044</v>
          </cell>
          <cell r="M4866" t="str">
            <v>D61</v>
          </cell>
          <cell r="N4866" t="str">
            <v>D24</v>
          </cell>
          <cell r="S4866" t="str">
            <v>NROC24013112</v>
          </cell>
          <cell r="T4866">
            <v>45579</v>
          </cell>
          <cell r="X4866">
            <v>1</v>
          </cell>
          <cell r="Z4866" t="str">
            <v>METER DEFECTIVE</v>
          </cell>
        </row>
        <row r="4867">
          <cell r="D4867">
            <v>5575851</v>
          </cell>
          <cell r="E4867">
            <v>561</v>
          </cell>
          <cell r="F4867" t="str">
            <v>L+G</v>
          </cell>
          <cell r="G4867" t="str">
            <v>N</v>
          </cell>
          <cell r="H4867" t="str">
            <v>N</v>
          </cell>
          <cell r="I4867" t="str">
            <v>N</v>
          </cell>
          <cell r="J4867" t="str">
            <v>N</v>
          </cell>
          <cell r="K4867">
            <v>42544</v>
          </cell>
          <cell r="L4867">
            <v>20241001155</v>
          </cell>
          <cell r="M4867" t="str">
            <v>D24</v>
          </cell>
          <cell r="S4867" t="str">
            <v>NSROCHP</v>
          </cell>
          <cell r="T4867">
            <v>45580</v>
          </cell>
          <cell r="U4867" t="str">
            <v>MRI READING SHOWS NO ABNORMALITY.</v>
          </cell>
          <cell r="X4867">
            <v>1</v>
          </cell>
          <cell r="Z4867" t="str">
            <v>METER OK</v>
          </cell>
        </row>
        <row r="4868">
          <cell r="D4868">
            <v>4891656</v>
          </cell>
          <cell r="E4868">
            <v>585</v>
          </cell>
          <cell r="F4868" t="str">
            <v>SECURE</v>
          </cell>
          <cell r="G4868" t="str">
            <v>N</v>
          </cell>
          <cell r="H4868" t="str">
            <v>N</v>
          </cell>
          <cell r="I4868" t="str">
            <v>Y</v>
          </cell>
          <cell r="J4868" t="str">
            <v>N</v>
          </cell>
          <cell r="K4868">
            <v>41544</v>
          </cell>
          <cell r="L4868">
            <v>20241000486</v>
          </cell>
          <cell r="M4868" t="str">
            <v>A19</v>
          </cell>
          <cell r="N4868" t="str">
            <v>OBW</v>
          </cell>
          <cell r="P4868" t="str">
            <v>RNT</v>
          </cell>
          <cell r="Q4868" t="str">
            <v>M27</v>
          </cell>
          <cell r="S4868" t="str">
            <v>HROCHP</v>
          </cell>
          <cell r="T4868">
            <v>45570</v>
          </cell>
          <cell r="X4868">
            <v>1</v>
          </cell>
          <cell r="Z4868" t="str">
            <v>METER COULD NOT BE TESTED</v>
          </cell>
        </row>
        <row r="4869">
          <cell r="D4869">
            <v>2514126</v>
          </cell>
          <cell r="E4869">
            <v>802</v>
          </cell>
          <cell r="F4869" t="str">
            <v>VLG</v>
          </cell>
          <cell r="G4869" t="str">
            <v>N</v>
          </cell>
          <cell r="H4869" t="str">
            <v>N</v>
          </cell>
          <cell r="I4869" t="str">
            <v>N</v>
          </cell>
          <cell r="J4869" t="str">
            <v>N</v>
          </cell>
          <cell r="K4869">
            <v>35838</v>
          </cell>
          <cell r="L4869">
            <v>20241000483</v>
          </cell>
          <cell r="M4869" t="str">
            <v>D24</v>
          </cell>
          <cell r="S4869" t="str">
            <v>SROCHP</v>
          </cell>
          <cell r="T4869">
            <v>45570</v>
          </cell>
          <cell r="X4869">
            <v>1</v>
          </cell>
          <cell r="Z4869" t="str">
            <v>METER OK</v>
          </cell>
        </row>
        <row r="4870">
          <cell r="D4870">
            <v>5836618</v>
          </cell>
          <cell r="E4870">
            <v>569</v>
          </cell>
          <cell r="F4870" t="str">
            <v>SECURE</v>
          </cell>
          <cell r="G4870" t="str">
            <v>N</v>
          </cell>
          <cell r="H4870" t="str">
            <v>N</v>
          </cell>
          <cell r="I4870" t="str">
            <v>Y</v>
          </cell>
          <cell r="J4870" t="str">
            <v>N</v>
          </cell>
          <cell r="K4870">
            <v>42769</v>
          </cell>
          <cell r="L4870">
            <v>20241000275</v>
          </cell>
          <cell r="M4870" t="str">
            <v>OBL</v>
          </cell>
          <cell r="P4870" t="str">
            <v>A23</v>
          </cell>
          <cell r="Q4870" t="str">
            <v>M27</v>
          </cell>
          <cell r="R4870" t="str">
            <v>A25</v>
          </cell>
          <cell r="S4870" t="str">
            <v>R27</v>
          </cell>
          <cell r="T4870">
            <v>45569</v>
          </cell>
          <cell r="X4870">
            <v>1</v>
          </cell>
          <cell r="Z4870" t="str">
            <v>METER COULD NOT BE TESTED</v>
          </cell>
        </row>
        <row r="4871">
          <cell r="D4871">
            <v>3675207</v>
          </cell>
          <cell r="E4871">
            <v>407</v>
          </cell>
          <cell r="F4871" t="str">
            <v>SCHLMBGR</v>
          </cell>
          <cell r="G4871" t="str">
            <v>N</v>
          </cell>
          <cell r="H4871" t="str">
            <v>N</v>
          </cell>
          <cell r="I4871" t="str">
            <v>Y</v>
          </cell>
          <cell r="J4871" t="str">
            <v>N</v>
          </cell>
          <cell r="K4871">
            <v>39063</v>
          </cell>
          <cell r="L4871">
            <v>20240703368</v>
          </cell>
          <cell r="M4871" t="str">
            <v>D24</v>
          </cell>
          <cell r="S4871" t="str">
            <v>CROC24003088</v>
          </cell>
          <cell r="T4871">
            <v>45496</v>
          </cell>
          <cell r="X4871">
            <v>1</v>
          </cell>
          <cell r="Z4871" t="str">
            <v>METER OK</v>
          </cell>
        </row>
        <row r="4872">
          <cell r="D4872">
            <v>6170598</v>
          </cell>
          <cell r="E4872">
            <v>564</v>
          </cell>
          <cell r="F4872" t="str">
            <v>GENUS</v>
          </cell>
          <cell r="G4872" t="str">
            <v>N</v>
          </cell>
          <cell r="H4872" t="str">
            <v>N</v>
          </cell>
          <cell r="I4872" t="str">
            <v>Y</v>
          </cell>
          <cell r="J4872" t="str">
            <v>N</v>
          </cell>
          <cell r="K4872">
            <v>43518</v>
          </cell>
          <cell r="L4872">
            <v>20240703371</v>
          </cell>
          <cell r="M4872" t="str">
            <v>D24</v>
          </cell>
          <cell r="S4872" t="str">
            <v>SWRC24004644</v>
          </cell>
          <cell r="T4872">
            <v>45496</v>
          </cell>
          <cell r="X4872">
            <v>1</v>
          </cell>
          <cell r="Z4872" t="str">
            <v>METER OK</v>
          </cell>
        </row>
        <row r="4873">
          <cell r="D4873">
            <v>4373740</v>
          </cell>
          <cell r="E4873">
            <v>585</v>
          </cell>
          <cell r="F4873" t="str">
            <v>SECURE</v>
          </cell>
          <cell r="G4873" t="str">
            <v>N</v>
          </cell>
          <cell r="H4873" t="str">
            <v>N</v>
          </cell>
          <cell r="I4873" t="str">
            <v>N</v>
          </cell>
          <cell r="J4873" t="str">
            <v>N</v>
          </cell>
          <cell r="K4873">
            <v>40591</v>
          </cell>
          <cell r="L4873">
            <v>20240703631</v>
          </cell>
          <cell r="M4873" t="str">
            <v>D24</v>
          </cell>
          <cell r="S4873" t="str">
            <v>SWRC24004708</v>
          </cell>
          <cell r="T4873">
            <v>45497</v>
          </cell>
          <cell r="X4873">
            <v>1</v>
          </cell>
          <cell r="Z4873" t="str">
            <v>METER OK</v>
          </cell>
        </row>
        <row r="4874">
          <cell r="D4874">
            <v>4453009</v>
          </cell>
          <cell r="E4874">
            <v>581</v>
          </cell>
          <cell r="F4874" t="str">
            <v>GENUS</v>
          </cell>
          <cell r="G4874" t="str">
            <v>N</v>
          </cell>
          <cell r="H4874" t="str">
            <v>N</v>
          </cell>
          <cell r="I4874" t="str">
            <v>N</v>
          </cell>
          <cell r="J4874" t="str">
            <v>N</v>
          </cell>
          <cell r="K4874">
            <v>40865</v>
          </cell>
          <cell r="L4874">
            <v>20240703629</v>
          </cell>
          <cell r="M4874" t="str">
            <v>D24</v>
          </cell>
          <cell r="S4874" t="str">
            <v>SWRC24004704</v>
          </cell>
          <cell r="T4874">
            <v>45497</v>
          </cell>
          <cell r="X4874">
            <v>1</v>
          </cell>
          <cell r="Z4874" t="str">
            <v>METER OK</v>
          </cell>
        </row>
        <row r="4875">
          <cell r="D4875">
            <v>6057363</v>
          </cell>
          <cell r="E4875">
            <v>573</v>
          </cell>
          <cell r="F4875" t="str">
            <v>L+G</v>
          </cell>
          <cell r="G4875" t="str">
            <v>N</v>
          </cell>
          <cell r="H4875" t="str">
            <v>N</v>
          </cell>
          <cell r="I4875" t="str">
            <v>N</v>
          </cell>
          <cell r="J4875" t="str">
            <v>N</v>
          </cell>
          <cell r="K4875">
            <v>43223</v>
          </cell>
          <cell r="L4875">
            <v>20240504784</v>
          </cell>
          <cell r="M4875" t="str">
            <v>D24</v>
          </cell>
          <cell r="S4875" t="str">
            <v>SWRE24003101</v>
          </cell>
          <cell r="T4875">
            <v>45443</v>
          </cell>
          <cell r="X4875">
            <v>1</v>
          </cell>
          <cell r="Z4875" t="str">
            <v>METER OK</v>
          </cell>
        </row>
        <row r="4876">
          <cell r="D4876">
            <v>2946302</v>
          </cell>
          <cell r="E4876">
            <v>404</v>
          </cell>
          <cell r="F4876" t="str">
            <v>SCHLMBGR</v>
          </cell>
          <cell r="G4876" t="str">
            <v>N</v>
          </cell>
          <cell r="H4876" t="str">
            <v>N</v>
          </cell>
          <cell r="I4876" t="str">
            <v>Y</v>
          </cell>
          <cell r="J4876" t="str">
            <v>N</v>
          </cell>
          <cell r="K4876">
            <v>37089</v>
          </cell>
          <cell r="L4876">
            <v>20240902581</v>
          </cell>
          <cell r="M4876" t="str">
            <v>C36</v>
          </cell>
          <cell r="N4876" t="str">
            <v>M27</v>
          </cell>
          <cell r="S4876" t="str">
            <v>CROC24004222</v>
          </cell>
          <cell r="T4876">
            <v>45560</v>
          </cell>
          <cell r="X4876">
            <v>1</v>
          </cell>
          <cell r="Z4876" t="str">
            <v>METER COULD NOT BE TESTED</v>
          </cell>
        </row>
        <row r="4877">
          <cell r="D4877">
            <v>4745016</v>
          </cell>
          <cell r="E4877">
            <v>585</v>
          </cell>
          <cell r="F4877" t="str">
            <v>SECURE</v>
          </cell>
          <cell r="G4877" t="str">
            <v>N</v>
          </cell>
          <cell r="H4877" t="str">
            <v>N</v>
          </cell>
          <cell r="I4877" t="str">
            <v>N</v>
          </cell>
          <cell r="J4877" t="str">
            <v>N</v>
          </cell>
          <cell r="K4877">
            <v>41359</v>
          </cell>
          <cell r="L4877">
            <v>20240902580</v>
          </cell>
          <cell r="M4877" t="str">
            <v>D24</v>
          </cell>
          <cell r="S4877" t="str">
            <v>NSROCHP</v>
          </cell>
          <cell r="T4877">
            <v>45560</v>
          </cell>
          <cell r="X4877">
            <v>1</v>
          </cell>
          <cell r="Z4877" t="str">
            <v>METER OK</v>
          </cell>
        </row>
        <row r="4878">
          <cell r="D4878">
            <v>5907261</v>
          </cell>
          <cell r="E4878">
            <v>568</v>
          </cell>
          <cell r="F4878" t="str">
            <v>L+G</v>
          </cell>
          <cell r="G4878" t="str">
            <v>N</v>
          </cell>
          <cell r="H4878" t="str">
            <v>N</v>
          </cell>
          <cell r="I4878" t="str">
            <v>N</v>
          </cell>
          <cell r="J4878" t="str">
            <v>N</v>
          </cell>
          <cell r="K4878">
            <v>42760</v>
          </cell>
          <cell r="L4878">
            <v>20240902907</v>
          </cell>
          <cell r="M4878" t="str">
            <v>D24</v>
          </cell>
          <cell r="S4878" t="str">
            <v>NROC24012818</v>
          </cell>
          <cell r="T4878">
            <v>45562</v>
          </cell>
          <cell r="X4878">
            <v>1</v>
          </cell>
          <cell r="Z4878" t="str">
            <v>METER OK</v>
          </cell>
        </row>
        <row r="4879">
          <cell r="D4879">
            <v>3284872</v>
          </cell>
          <cell r="E4879">
            <v>604</v>
          </cell>
          <cell r="F4879" t="str">
            <v>SIEMENS</v>
          </cell>
          <cell r="G4879" t="str">
            <v>N</v>
          </cell>
          <cell r="H4879" t="str">
            <v>N</v>
          </cell>
          <cell r="I4879" t="str">
            <v>Y</v>
          </cell>
          <cell r="J4879" t="str">
            <v>N</v>
          </cell>
          <cell r="K4879">
            <v>38204</v>
          </cell>
          <cell r="L4879">
            <v>20240902600</v>
          </cell>
          <cell r="S4879" t="str">
            <v>HROE24007399</v>
          </cell>
          <cell r="T4879">
            <v>45560</v>
          </cell>
          <cell r="U4879" t="str">
            <v xml:space="preserve">Supply not found at B phase . Please arrange to restore the </v>
          </cell>
          <cell r="V4879" t="str">
            <v>supply and readvise.</v>
          </cell>
          <cell r="X4879">
            <v>1</v>
          </cell>
          <cell r="Z4879" t="str">
            <v>METER COULD NOT BE TESTED</v>
          </cell>
        </row>
        <row r="4880">
          <cell r="D4880">
            <v>6210232</v>
          </cell>
          <cell r="E4880">
            <v>573</v>
          </cell>
          <cell r="F4880" t="str">
            <v>L+G</v>
          </cell>
          <cell r="G4880" t="str">
            <v>N</v>
          </cell>
          <cell r="H4880" t="str">
            <v>N</v>
          </cell>
          <cell r="I4880" t="str">
            <v>N</v>
          </cell>
          <cell r="J4880" t="str">
            <v>N</v>
          </cell>
          <cell r="K4880">
            <v>43510</v>
          </cell>
          <cell r="L4880">
            <v>20240903048</v>
          </cell>
          <cell r="M4880" t="str">
            <v>M04</v>
          </cell>
          <cell r="N4880" t="str">
            <v>A05</v>
          </cell>
          <cell r="S4880" t="str">
            <v>SROE24007670</v>
          </cell>
          <cell r="T4880">
            <v>45565</v>
          </cell>
          <cell r="X4880">
            <v>1</v>
          </cell>
          <cell r="Z4880" t="str">
            <v>METER COULD NOT BE TESTED</v>
          </cell>
        </row>
        <row r="4881">
          <cell r="D4881">
            <v>3024228</v>
          </cell>
          <cell r="E4881">
            <v>401</v>
          </cell>
          <cell r="F4881" t="str">
            <v>VLG</v>
          </cell>
          <cell r="G4881" t="str">
            <v>N</v>
          </cell>
          <cell r="H4881" t="str">
            <v>N</v>
          </cell>
          <cell r="I4881" t="str">
            <v>Y</v>
          </cell>
          <cell r="J4881" t="str">
            <v>N</v>
          </cell>
          <cell r="K4881">
            <v>37147</v>
          </cell>
          <cell r="L4881">
            <v>20240902338</v>
          </cell>
          <cell r="M4881" t="str">
            <v>D24</v>
          </cell>
          <cell r="S4881" t="str">
            <v>R27</v>
          </cell>
          <cell r="T4881">
            <v>45556</v>
          </cell>
          <cell r="X4881">
            <v>1</v>
          </cell>
          <cell r="Z4881" t="str">
            <v>METER OK</v>
          </cell>
        </row>
        <row r="4882">
          <cell r="D4882">
            <v>4085219</v>
          </cell>
          <cell r="E4882">
            <v>586</v>
          </cell>
          <cell r="F4882" t="str">
            <v>SECURE</v>
          </cell>
          <cell r="G4882" t="str">
            <v>N</v>
          </cell>
          <cell r="H4882" t="str">
            <v>Y</v>
          </cell>
          <cell r="I4882" t="str">
            <v>N</v>
          </cell>
          <cell r="J4882" t="str">
            <v>N</v>
          </cell>
          <cell r="K4882">
            <v>39995</v>
          </cell>
          <cell r="L4882">
            <v>20240604222</v>
          </cell>
          <cell r="M4882" t="str">
            <v>D65</v>
          </cell>
          <cell r="O4882" t="str">
            <v>M27</v>
          </cell>
          <cell r="S4882" t="str">
            <v>SROC24004962</v>
          </cell>
          <cell r="T4882">
            <v>45472</v>
          </cell>
          <cell r="X4882">
            <v>1</v>
          </cell>
          <cell r="Z4882" t="str">
            <v>METER DEFECTIVE</v>
          </cell>
        </row>
        <row r="4883">
          <cell r="D4883">
            <v>3070078</v>
          </cell>
          <cell r="E4883">
            <v>402</v>
          </cell>
          <cell r="F4883" t="str">
            <v>ABB(UK)</v>
          </cell>
          <cell r="G4883" t="str">
            <v>N</v>
          </cell>
          <cell r="H4883" t="str">
            <v>N</v>
          </cell>
          <cell r="I4883" t="str">
            <v>N</v>
          </cell>
          <cell r="J4883" t="str">
            <v>N</v>
          </cell>
          <cell r="K4883">
            <v>36906</v>
          </cell>
          <cell r="L4883">
            <v>20240702769</v>
          </cell>
          <cell r="M4883" t="str">
            <v>D24</v>
          </cell>
          <cell r="S4883" t="str">
            <v>CROE24002997</v>
          </cell>
          <cell r="T4883">
            <v>45491</v>
          </cell>
          <cell r="X4883">
            <v>1</v>
          </cell>
          <cell r="Z4883" t="str">
            <v>METER OK</v>
          </cell>
        </row>
        <row r="4884">
          <cell r="D4884">
            <v>6692896</v>
          </cell>
          <cell r="E4884">
            <v>576</v>
          </cell>
          <cell r="F4884" t="str">
            <v>GENUS</v>
          </cell>
          <cell r="G4884" t="str">
            <v>N</v>
          </cell>
          <cell r="H4884" t="str">
            <v>N</v>
          </cell>
          <cell r="I4884" t="str">
            <v>N</v>
          </cell>
          <cell r="J4884" t="str">
            <v>N</v>
          </cell>
          <cell r="K4884">
            <v>45218</v>
          </cell>
          <cell r="L4884">
            <v>20240902162</v>
          </cell>
          <cell r="M4884" t="str">
            <v>D24</v>
          </cell>
          <cell r="S4884" t="str">
            <v>SWRC24006202</v>
          </cell>
          <cell r="T4884">
            <v>45555</v>
          </cell>
          <cell r="X4884">
            <v>1</v>
          </cell>
          <cell r="Z4884" t="str">
            <v>METER OK</v>
          </cell>
        </row>
        <row r="4885">
          <cell r="D4885">
            <v>2883345</v>
          </cell>
          <cell r="E4885">
            <v>401</v>
          </cell>
          <cell r="F4885" t="str">
            <v>VLG</v>
          </cell>
          <cell r="G4885" t="str">
            <v>N</v>
          </cell>
          <cell r="H4885" t="str">
            <v>N</v>
          </cell>
          <cell r="I4885" t="str">
            <v>N</v>
          </cell>
          <cell r="J4885" t="str">
            <v>N</v>
          </cell>
          <cell r="K4885">
            <v>36621</v>
          </cell>
          <cell r="L4885">
            <v>20241000265</v>
          </cell>
          <cell r="M4885" t="str">
            <v>D24</v>
          </cell>
          <cell r="S4885" t="str">
            <v>R27</v>
          </cell>
          <cell r="T4885">
            <v>45569</v>
          </cell>
          <cell r="X4885">
            <v>1</v>
          </cell>
          <cell r="Z4885" t="str">
            <v>METER OK</v>
          </cell>
        </row>
        <row r="4886">
          <cell r="D4886">
            <v>3319898</v>
          </cell>
          <cell r="E4886">
            <v>407</v>
          </cell>
          <cell r="F4886" t="str">
            <v>SCHLMBGR</v>
          </cell>
          <cell r="G4886" t="str">
            <v>N</v>
          </cell>
          <cell r="H4886" t="str">
            <v>N</v>
          </cell>
          <cell r="I4886" t="str">
            <v>N</v>
          </cell>
          <cell r="J4886" t="str">
            <v>N</v>
          </cell>
          <cell r="K4886">
            <v>37935</v>
          </cell>
          <cell r="L4886">
            <v>20241000290</v>
          </cell>
          <cell r="M4886" t="str">
            <v>D24</v>
          </cell>
          <cell r="S4886" t="str">
            <v>R27</v>
          </cell>
          <cell r="T4886">
            <v>45569</v>
          </cell>
          <cell r="X4886">
            <v>1</v>
          </cell>
          <cell r="Z4886" t="str">
            <v>METER OK</v>
          </cell>
        </row>
        <row r="4887">
          <cell r="D4887">
            <v>4531645</v>
          </cell>
          <cell r="E4887">
            <v>585</v>
          </cell>
          <cell r="F4887" t="str">
            <v>SECURE</v>
          </cell>
          <cell r="G4887" t="str">
            <v>N</v>
          </cell>
          <cell r="H4887" t="str">
            <v>N</v>
          </cell>
          <cell r="I4887" t="str">
            <v>N</v>
          </cell>
          <cell r="J4887" t="str">
            <v>N</v>
          </cell>
          <cell r="K4887">
            <v>40784</v>
          </cell>
          <cell r="L4887">
            <v>20241000280</v>
          </cell>
          <cell r="M4887" t="str">
            <v>OBG</v>
          </cell>
          <cell r="N4887" t="str">
            <v>M27</v>
          </cell>
          <cell r="O4887" t="str">
            <v>RNT</v>
          </cell>
          <cell r="P4887" t="str">
            <v>A05</v>
          </cell>
          <cell r="S4887" t="str">
            <v>R27</v>
          </cell>
          <cell r="T4887">
            <v>45569</v>
          </cell>
          <cell r="X4887">
            <v>1</v>
          </cell>
          <cell r="Z4887" t="str">
            <v>METER COULD NOT BE TESTED</v>
          </cell>
        </row>
        <row r="4888">
          <cell r="D4888">
            <v>5300606</v>
          </cell>
          <cell r="E4888">
            <v>569</v>
          </cell>
          <cell r="F4888" t="str">
            <v>SECURE</v>
          </cell>
          <cell r="G4888" t="str">
            <v>N</v>
          </cell>
          <cell r="H4888" t="str">
            <v>N</v>
          </cell>
          <cell r="I4888" t="str">
            <v>N</v>
          </cell>
          <cell r="J4888" t="str">
            <v>N</v>
          </cell>
          <cell r="K4888">
            <v>42215</v>
          </cell>
          <cell r="L4888">
            <v>20241000268</v>
          </cell>
          <cell r="M4888" t="str">
            <v>D24</v>
          </cell>
          <cell r="S4888" t="str">
            <v>R27</v>
          </cell>
          <cell r="T4888">
            <v>45569</v>
          </cell>
          <cell r="X4888">
            <v>1</v>
          </cell>
          <cell r="Z4888" t="str">
            <v>METER OK</v>
          </cell>
        </row>
        <row r="4889">
          <cell r="D4889">
            <v>5776169</v>
          </cell>
          <cell r="E4889">
            <v>551</v>
          </cell>
          <cell r="F4889" t="str">
            <v>SECURE</v>
          </cell>
          <cell r="G4889" t="str">
            <v>Y</v>
          </cell>
          <cell r="H4889" t="str">
            <v>N</v>
          </cell>
          <cell r="I4889" t="str">
            <v>N</v>
          </cell>
          <cell r="J4889" t="str">
            <v>N</v>
          </cell>
          <cell r="K4889">
            <v>42791</v>
          </cell>
          <cell r="L4889">
            <v>20241000286</v>
          </cell>
          <cell r="M4889" t="str">
            <v>D72</v>
          </cell>
          <cell r="O4889" t="str">
            <v>M27</v>
          </cell>
          <cell r="S4889" t="str">
            <v>R27</v>
          </cell>
          <cell r="T4889">
            <v>45569</v>
          </cell>
          <cell r="X4889">
            <v>1</v>
          </cell>
          <cell r="Z4889" t="str">
            <v>METER DEFECTIVE</v>
          </cell>
        </row>
        <row r="4890">
          <cell r="D4890">
            <v>6326927</v>
          </cell>
          <cell r="E4890">
            <v>573</v>
          </cell>
          <cell r="F4890" t="str">
            <v>L+G</v>
          </cell>
          <cell r="G4890" t="str">
            <v>N</v>
          </cell>
          <cell r="H4890" t="str">
            <v>N</v>
          </cell>
          <cell r="I4890" t="str">
            <v>Y</v>
          </cell>
          <cell r="J4890" t="str">
            <v>N</v>
          </cell>
          <cell r="K4890">
            <v>44254</v>
          </cell>
          <cell r="L4890">
            <v>20241000277</v>
          </cell>
          <cell r="M4890" t="str">
            <v>OBW</v>
          </cell>
          <cell r="N4890" t="str">
            <v>M27</v>
          </cell>
          <cell r="O4890" t="str">
            <v>A19</v>
          </cell>
          <cell r="P4890" t="str">
            <v>A22</v>
          </cell>
          <cell r="S4890" t="str">
            <v>R27</v>
          </cell>
          <cell r="T4890">
            <v>45569</v>
          </cell>
          <cell r="X4890">
            <v>1</v>
          </cell>
          <cell r="Z4890" t="str">
            <v>METER COULD NOT BE TESTED</v>
          </cell>
        </row>
        <row r="4891">
          <cell r="D4891">
            <v>6417849</v>
          </cell>
          <cell r="E4891">
            <v>576</v>
          </cell>
          <cell r="F4891" t="str">
            <v>GENUS</v>
          </cell>
          <cell r="G4891" t="str">
            <v>N</v>
          </cell>
          <cell r="H4891" t="str">
            <v>N</v>
          </cell>
          <cell r="I4891" t="str">
            <v>N</v>
          </cell>
          <cell r="J4891" t="str">
            <v>N</v>
          </cell>
          <cell r="K4891">
            <v>44368</v>
          </cell>
          <cell r="L4891">
            <v>20241000292</v>
          </cell>
          <cell r="M4891" t="str">
            <v>D24</v>
          </cell>
          <cell r="S4891" t="str">
            <v>R27</v>
          </cell>
          <cell r="T4891">
            <v>45569</v>
          </cell>
          <cell r="X4891">
            <v>1</v>
          </cell>
          <cell r="Z4891" t="str">
            <v>METER OK</v>
          </cell>
        </row>
        <row r="4892">
          <cell r="D4892">
            <v>6421584</v>
          </cell>
          <cell r="E4892">
            <v>576</v>
          </cell>
          <cell r="F4892" t="str">
            <v>GENUS</v>
          </cell>
          <cell r="G4892" t="str">
            <v>N</v>
          </cell>
          <cell r="H4892" t="str">
            <v>N</v>
          </cell>
          <cell r="I4892" t="str">
            <v>N</v>
          </cell>
          <cell r="J4892" t="str">
            <v>N</v>
          </cell>
          <cell r="K4892">
            <v>44392</v>
          </cell>
          <cell r="L4892">
            <v>20241000293</v>
          </cell>
          <cell r="M4892" t="str">
            <v>D24</v>
          </cell>
          <cell r="S4892" t="str">
            <v>R27</v>
          </cell>
          <cell r="T4892">
            <v>45569</v>
          </cell>
          <cell r="X4892">
            <v>1</v>
          </cell>
          <cell r="Z4892" t="str">
            <v>METER OK</v>
          </cell>
        </row>
        <row r="4893">
          <cell r="D4893">
            <v>6441359</v>
          </cell>
          <cell r="E4893">
            <v>573</v>
          </cell>
          <cell r="F4893" t="str">
            <v>L+G</v>
          </cell>
          <cell r="G4893" t="str">
            <v>N</v>
          </cell>
          <cell r="H4893" t="str">
            <v>N</v>
          </cell>
          <cell r="I4893" t="str">
            <v>Y</v>
          </cell>
          <cell r="J4893" t="str">
            <v>N</v>
          </cell>
          <cell r="K4893">
            <v>44404</v>
          </cell>
          <cell r="L4893">
            <v>20241000282</v>
          </cell>
          <cell r="M4893" t="str">
            <v>OBW</v>
          </cell>
          <cell r="N4893" t="str">
            <v>OBG</v>
          </cell>
          <cell r="O4893" t="str">
            <v>RNT</v>
          </cell>
          <cell r="P4893" t="str">
            <v>M27</v>
          </cell>
          <cell r="Q4893" t="str">
            <v>A05</v>
          </cell>
          <cell r="S4893" t="str">
            <v>R27</v>
          </cell>
          <cell r="T4893">
            <v>45569</v>
          </cell>
          <cell r="X4893">
            <v>1</v>
          </cell>
          <cell r="Z4893" t="str">
            <v>METER COULD NOT BE TESTED</v>
          </cell>
        </row>
        <row r="4894">
          <cell r="D4894">
            <v>6545086</v>
          </cell>
          <cell r="E4894">
            <v>573</v>
          </cell>
          <cell r="F4894" t="str">
            <v>L+G</v>
          </cell>
          <cell r="G4894" t="str">
            <v>N</v>
          </cell>
          <cell r="H4894" t="str">
            <v>N</v>
          </cell>
          <cell r="I4894" t="str">
            <v>Y</v>
          </cell>
          <cell r="J4894" t="str">
            <v>N</v>
          </cell>
          <cell r="K4894">
            <v>44785</v>
          </cell>
          <cell r="L4894">
            <v>20241000270</v>
          </cell>
          <cell r="M4894" t="str">
            <v>D24</v>
          </cell>
          <cell r="S4894" t="str">
            <v>R27</v>
          </cell>
          <cell r="T4894">
            <v>45569</v>
          </cell>
          <cell r="X4894">
            <v>1</v>
          </cell>
          <cell r="Z4894" t="str">
            <v>METER OK</v>
          </cell>
        </row>
        <row r="4895">
          <cell r="D4895">
            <v>6571969</v>
          </cell>
          <cell r="E4895">
            <v>576</v>
          </cell>
          <cell r="F4895" t="str">
            <v>GENUS</v>
          </cell>
          <cell r="G4895" t="str">
            <v>N</v>
          </cell>
          <cell r="H4895" t="str">
            <v>N</v>
          </cell>
          <cell r="I4895" t="str">
            <v>Y</v>
          </cell>
          <cell r="J4895" t="str">
            <v>N</v>
          </cell>
          <cell r="K4895">
            <v>44902</v>
          </cell>
          <cell r="L4895">
            <v>20241000299</v>
          </cell>
          <cell r="M4895" t="str">
            <v>D24</v>
          </cell>
          <cell r="S4895" t="str">
            <v>R27</v>
          </cell>
          <cell r="T4895">
            <v>45569</v>
          </cell>
          <cell r="X4895">
            <v>1</v>
          </cell>
          <cell r="Z4895" t="str">
            <v>METER OK</v>
          </cell>
        </row>
        <row r="4896">
          <cell r="D4896">
            <v>6665282</v>
          </cell>
          <cell r="E4896">
            <v>576</v>
          </cell>
          <cell r="F4896" t="str">
            <v>GENUS</v>
          </cell>
          <cell r="G4896" t="str">
            <v>N</v>
          </cell>
          <cell r="H4896" t="str">
            <v>N</v>
          </cell>
          <cell r="I4896" t="str">
            <v>Y</v>
          </cell>
          <cell r="J4896" t="str">
            <v>N</v>
          </cell>
          <cell r="K4896">
            <v>45104</v>
          </cell>
          <cell r="L4896">
            <v>20241000301</v>
          </cell>
          <cell r="M4896" t="str">
            <v>D24</v>
          </cell>
          <cell r="S4896" t="str">
            <v>R27</v>
          </cell>
          <cell r="T4896">
            <v>45569</v>
          </cell>
          <cell r="X4896">
            <v>1</v>
          </cell>
          <cell r="Z4896" t="str">
            <v>METER OK</v>
          </cell>
        </row>
        <row r="4897">
          <cell r="D4897">
            <v>6716104</v>
          </cell>
          <cell r="E4897">
            <v>578</v>
          </cell>
          <cell r="F4897" t="str">
            <v>L&amp;T</v>
          </cell>
          <cell r="G4897" t="str">
            <v>N</v>
          </cell>
          <cell r="H4897" t="str">
            <v>N</v>
          </cell>
          <cell r="I4897" t="str">
            <v>N</v>
          </cell>
          <cell r="J4897" t="str">
            <v>N</v>
          </cell>
          <cell r="K4897">
            <v>45330</v>
          </cell>
          <cell r="L4897">
            <v>20241000284</v>
          </cell>
          <cell r="M4897" t="str">
            <v>D24</v>
          </cell>
          <cell r="S4897" t="str">
            <v>R27</v>
          </cell>
          <cell r="T4897">
            <v>45569</v>
          </cell>
          <cell r="X4897">
            <v>1</v>
          </cell>
          <cell r="Z4897" t="str">
            <v>METER OK</v>
          </cell>
        </row>
        <row r="4898">
          <cell r="D4898">
            <v>6830774</v>
          </cell>
          <cell r="E4898">
            <v>577</v>
          </cell>
          <cell r="F4898" t="str">
            <v>L&amp;T</v>
          </cell>
          <cell r="G4898" t="str">
            <v>N</v>
          </cell>
          <cell r="H4898" t="str">
            <v>N</v>
          </cell>
          <cell r="I4898" t="str">
            <v>N</v>
          </cell>
          <cell r="J4898" t="str">
            <v>N</v>
          </cell>
          <cell r="K4898">
            <v>45442</v>
          </cell>
          <cell r="L4898">
            <v>20241000269</v>
          </cell>
          <cell r="M4898" t="str">
            <v>D24</v>
          </cell>
          <cell r="S4898" t="str">
            <v>R27</v>
          </cell>
          <cell r="T4898">
            <v>45569</v>
          </cell>
          <cell r="X4898">
            <v>1</v>
          </cell>
          <cell r="Z4898" t="str">
            <v>METER OK</v>
          </cell>
        </row>
        <row r="4899">
          <cell r="D4899">
            <v>7124546</v>
          </cell>
          <cell r="E4899">
            <v>599</v>
          </cell>
          <cell r="F4899" t="str">
            <v>SECURE</v>
          </cell>
          <cell r="G4899" t="str">
            <v>N</v>
          </cell>
          <cell r="H4899" t="str">
            <v>N</v>
          </cell>
          <cell r="I4899" t="str">
            <v>Y</v>
          </cell>
          <cell r="J4899" t="str">
            <v>N</v>
          </cell>
          <cell r="K4899">
            <v>44849</v>
          </cell>
          <cell r="L4899">
            <v>20241000298</v>
          </cell>
          <cell r="M4899" t="str">
            <v>D24</v>
          </cell>
          <cell r="S4899" t="str">
            <v>R27</v>
          </cell>
          <cell r="T4899">
            <v>45569</v>
          </cell>
          <cell r="X4899">
            <v>1</v>
          </cell>
          <cell r="Z4899" t="str">
            <v>METER OK</v>
          </cell>
        </row>
        <row r="4900">
          <cell r="D4900">
            <v>7175934</v>
          </cell>
          <cell r="E4900">
            <v>599</v>
          </cell>
          <cell r="F4900" t="str">
            <v>SECURE</v>
          </cell>
          <cell r="G4900" t="str">
            <v>N</v>
          </cell>
          <cell r="H4900" t="str">
            <v>N</v>
          </cell>
          <cell r="I4900" t="str">
            <v>N</v>
          </cell>
          <cell r="J4900" t="str">
            <v>N</v>
          </cell>
          <cell r="K4900">
            <v>44852</v>
          </cell>
          <cell r="L4900">
            <v>20241000297</v>
          </cell>
          <cell r="M4900" t="str">
            <v>D24</v>
          </cell>
          <cell r="S4900" t="str">
            <v>R27</v>
          </cell>
          <cell r="T4900">
            <v>45569</v>
          </cell>
          <cell r="X4900">
            <v>1</v>
          </cell>
          <cell r="Z4900" t="str">
            <v>METER OK</v>
          </cell>
        </row>
        <row r="4901">
          <cell r="D4901">
            <v>7230940</v>
          </cell>
          <cell r="E4901">
            <v>599</v>
          </cell>
          <cell r="F4901" t="str">
            <v>SECURE</v>
          </cell>
          <cell r="G4901" t="str">
            <v>N</v>
          </cell>
          <cell r="H4901" t="str">
            <v>N</v>
          </cell>
          <cell r="I4901" t="str">
            <v>N</v>
          </cell>
          <cell r="J4901" t="str">
            <v>N</v>
          </cell>
          <cell r="K4901">
            <v>44745</v>
          </cell>
          <cell r="L4901">
            <v>20241000274</v>
          </cell>
          <cell r="M4901" t="str">
            <v>OBG</v>
          </cell>
          <cell r="N4901" t="str">
            <v>RNT</v>
          </cell>
          <cell r="O4901" t="str">
            <v>M27</v>
          </cell>
          <cell r="P4901" t="str">
            <v>A05</v>
          </cell>
          <cell r="S4901" t="str">
            <v>R27</v>
          </cell>
          <cell r="T4901">
            <v>45569</v>
          </cell>
          <cell r="X4901">
            <v>1</v>
          </cell>
          <cell r="Z4901" t="str">
            <v>METER COULD NOT BE TESTED</v>
          </cell>
        </row>
        <row r="4902">
          <cell r="D4902">
            <v>7242124</v>
          </cell>
          <cell r="E4902">
            <v>599</v>
          </cell>
          <cell r="F4902" t="str">
            <v>SECURE</v>
          </cell>
          <cell r="G4902" t="str">
            <v>N</v>
          </cell>
          <cell r="H4902" t="str">
            <v>N</v>
          </cell>
          <cell r="I4902" t="str">
            <v>N</v>
          </cell>
          <cell r="J4902" t="str">
            <v>N</v>
          </cell>
          <cell r="K4902">
            <v>44813</v>
          </cell>
          <cell r="L4902">
            <v>20241000296</v>
          </cell>
          <cell r="M4902" t="str">
            <v>D24</v>
          </cell>
          <cell r="S4902" t="str">
            <v>R27</v>
          </cell>
          <cell r="T4902">
            <v>45569</v>
          </cell>
          <cell r="X4902">
            <v>1</v>
          </cell>
          <cell r="Z4902" t="str">
            <v>METER OK</v>
          </cell>
        </row>
        <row r="4903">
          <cell r="D4903">
            <v>7262132</v>
          </cell>
          <cell r="E4903">
            <v>599</v>
          </cell>
          <cell r="F4903" t="str">
            <v>SECURE</v>
          </cell>
          <cell r="G4903" t="str">
            <v>N</v>
          </cell>
          <cell r="H4903" t="str">
            <v>N</v>
          </cell>
          <cell r="I4903" t="str">
            <v>N</v>
          </cell>
          <cell r="J4903" t="str">
            <v>N</v>
          </cell>
          <cell r="K4903">
            <v>44905</v>
          </cell>
          <cell r="L4903">
            <v>20241000300</v>
          </cell>
          <cell r="M4903" t="str">
            <v>D24</v>
          </cell>
          <cell r="S4903" t="str">
            <v>R27</v>
          </cell>
          <cell r="T4903">
            <v>45569</v>
          </cell>
          <cell r="X4903">
            <v>1</v>
          </cell>
          <cell r="Z4903" t="str">
            <v>METER OK</v>
          </cell>
        </row>
        <row r="4904">
          <cell r="D4904">
            <v>7303851</v>
          </cell>
          <cell r="E4904">
            <v>599</v>
          </cell>
          <cell r="F4904" t="str">
            <v>SECURE</v>
          </cell>
          <cell r="G4904" t="str">
            <v>N</v>
          </cell>
          <cell r="H4904" t="str">
            <v>N</v>
          </cell>
          <cell r="I4904" t="str">
            <v>Y</v>
          </cell>
          <cell r="J4904" t="str">
            <v>N</v>
          </cell>
          <cell r="K4904">
            <v>45140</v>
          </cell>
          <cell r="L4904">
            <v>20241000289</v>
          </cell>
          <cell r="M4904" t="str">
            <v>D24</v>
          </cell>
          <cell r="S4904" t="str">
            <v>R27</v>
          </cell>
          <cell r="T4904">
            <v>45569</v>
          </cell>
          <cell r="X4904">
            <v>1</v>
          </cell>
          <cell r="Z4904" t="str">
            <v>METER OK</v>
          </cell>
        </row>
        <row r="4905">
          <cell r="D4905">
            <v>6097858</v>
          </cell>
          <cell r="E4905">
            <v>574</v>
          </cell>
          <cell r="F4905" t="str">
            <v>L&amp;T</v>
          </cell>
          <cell r="G4905" t="str">
            <v>N</v>
          </cell>
          <cell r="H4905" t="str">
            <v>N</v>
          </cell>
          <cell r="I4905" t="str">
            <v>N</v>
          </cell>
          <cell r="J4905" t="str">
            <v>N</v>
          </cell>
          <cell r="K4905">
            <v>43206</v>
          </cell>
          <cell r="L4905">
            <v>20240703685</v>
          </cell>
          <cell r="M4905" t="str">
            <v>D24</v>
          </cell>
          <cell r="S4905" t="str">
            <v>CROC24003130</v>
          </cell>
          <cell r="T4905">
            <v>45498</v>
          </cell>
          <cell r="X4905">
            <v>1</v>
          </cell>
          <cell r="Z4905" t="str">
            <v>METER OK</v>
          </cell>
        </row>
        <row r="4906">
          <cell r="D4906">
            <v>2139877</v>
          </cell>
          <cell r="E4906">
            <v>602</v>
          </cell>
          <cell r="F4906" t="str">
            <v>GEC(UK)</v>
          </cell>
          <cell r="G4906" t="str">
            <v>N</v>
          </cell>
          <cell r="H4906" t="str">
            <v>N</v>
          </cell>
          <cell r="I4906" t="str">
            <v>Y</v>
          </cell>
          <cell r="J4906" t="str">
            <v>N</v>
          </cell>
          <cell r="K4906">
            <v>39624</v>
          </cell>
          <cell r="L4906">
            <v>20240703861</v>
          </cell>
          <cell r="M4906" t="str">
            <v>M05</v>
          </cell>
          <cell r="N4906" t="str">
            <v>M27</v>
          </cell>
          <cell r="S4906" t="str">
            <v>R27</v>
          </cell>
          <cell r="T4906">
            <v>45490</v>
          </cell>
          <cell r="U4906" t="str">
            <v>Meter Hanging From Its Position And Needs To Be Re fixed.</v>
          </cell>
          <cell r="X4906">
            <v>1</v>
          </cell>
          <cell r="Z4906" t="str">
            <v>METER COULD NOT BE TESTED</v>
          </cell>
        </row>
        <row r="4907">
          <cell r="D4907">
            <v>2794639</v>
          </cell>
          <cell r="E4907">
            <v>402</v>
          </cell>
          <cell r="F4907" t="str">
            <v>ABB(UK)</v>
          </cell>
          <cell r="G4907" t="str">
            <v>N</v>
          </cell>
          <cell r="H4907" t="str">
            <v>N</v>
          </cell>
          <cell r="I4907" t="str">
            <v>N</v>
          </cell>
          <cell r="J4907" t="str">
            <v>N</v>
          </cell>
          <cell r="K4907">
            <v>36591</v>
          </cell>
          <cell r="L4907">
            <v>20240703865</v>
          </cell>
          <cell r="M4907" t="str">
            <v>D24</v>
          </cell>
          <cell r="S4907" t="str">
            <v>NROC24011028</v>
          </cell>
          <cell r="T4907">
            <v>45499</v>
          </cell>
          <cell r="X4907">
            <v>1</v>
          </cell>
          <cell r="Z4907" t="str">
            <v>METER OK</v>
          </cell>
        </row>
        <row r="4908">
          <cell r="D4908">
            <v>3556738</v>
          </cell>
          <cell r="E4908">
            <v>421</v>
          </cell>
          <cell r="F4908" t="str">
            <v>L+G</v>
          </cell>
          <cell r="G4908" t="str">
            <v>N</v>
          </cell>
          <cell r="H4908" t="str">
            <v>N</v>
          </cell>
          <cell r="I4908" t="str">
            <v>N</v>
          </cell>
          <cell r="J4908" t="str">
            <v>N</v>
          </cell>
          <cell r="K4908">
            <v>38582</v>
          </cell>
          <cell r="L4908">
            <v>20240703867</v>
          </cell>
          <cell r="M4908" t="str">
            <v>M08</v>
          </cell>
          <cell r="S4908" t="str">
            <v>NROE24011025</v>
          </cell>
          <cell r="T4908">
            <v>45499</v>
          </cell>
          <cell r="X4908">
            <v>1</v>
          </cell>
          <cell r="Z4908" t="str">
            <v>METER COULD NOT BE TESTED</v>
          </cell>
        </row>
        <row r="4909">
          <cell r="D4909">
            <v>5738119</v>
          </cell>
          <cell r="E4909">
            <v>571</v>
          </cell>
          <cell r="F4909" t="str">
            <v>GENUS</v>
          </cell>
          <cell r="G4909" t="str">
            <v>N</v>
          </cell>
          <cell r="H4909" t="str">
            <v>N</v>
          </cell>
          <cell r="I4909" t="str">
            <v>N</v>
          </cell>
          <cell r="J4909" t="str">
            <v>N</v>
          </cell>
          <cell r="K4909">
            <v>42762</v>
          </cell>
          <cell r="L4909">
            <v>20240801690</v>
          </cell>
          <cell r="M4909" t="str">
            <v>D24</v>
          </cell>
          <cell r="S4909" t="str">
            <v>NROCHP</v>
          </cell>
          <cell r="T4909">
            <v>45518</v>
          </cell>
          <cell r="X4909">
            <v>1</v>
          </cell>
          <cell r="Z4909" t="str">
            <v>METER OK</v>
          </cell>
        </row>
        <row r="4910">
          <cell r="D4910">
            <v>6661716</v>
          </cell>
          <cell r="E4910">
            <v>577</v>
          </cell>
          <cell r="F4910" t="str">
            <v>L&amp;T</v>
          </cell>
          <cell r="G4910" t="str">
            <v>N</v>
          </cell>
          <cell r="H4910" t="str">
            <v>N</v>
          </cell>
          <cell r="I4910" t="str">
            <v>Y</v>
          </cell>
          <cell r="J4910" t="str">
            <v>N</v>
          </cell>
          <cell r="K4910">
            <v>45176</v>
          </cell>
          <cell r="L4910">
            <v>20241100712</v>
          </cell>
          <cell r="M4910" t="str">
            <v>OBW</v>
          </cell>
          <cell r="N4910" t="str">
            <v>RNT</v>
          </cell>
          <cell r="P4910" t="str">
            <v>M27</v>
          </cell>
          <cell r="Q4910" t="str">
            <v>A22</v>
          </cell>
          <cell r="S4910" t="str">
            <v>TABMR</v>
          </cell>
          <cell r="T4910">
            <v>45602</v>
          </cell>
          <cell r="X4910">
            <v>2</v>
          </cell>
          <cell r="Z4910" t="str">
            <v>METER COULD NOT BE TESTED</v>
          </cell>
        </row>
        <row r="4911">
          <cell r="D4911">
            <v>3267125</v>
          </cell>
          <cell r="E4911">
            <v>606</v>
          </cell>
          <cell r="F4911" t="str">
            <v>ISKRA</v>
          </cell>
          <cell r="G4911" t="str">
            <v>N</v>
          </cell>
          <cell r="H4911" t="str">
            <v>N</v>
          </cell>
          <cell r="I4911" t="str">
            <v>Y</v>
          </cell>
          <cell r="J4911" t="str">
            <v>N</v>
          </cell>
          <cell r="K4911">
            <v>37464</v>
          </cell>
          <cell r="L4911">
            <v>20240902515</v>
          </cell>
          <cell r="M4911" t="str">
            <v>D24</v>
          </cell>
          <cell r="S4911" t="str">
            <v>NSRC24003267</v>
          </cell>
          <cell r="T4911">
            <v>45559</v>
          </cell>
          <cell r="X4911">
            <v>1</v>
          </cell>
          <cell r="Z4911" t="str">
            <v>METER OK</v>
          </cell>
        </row>
        <row r="4912">
          <cell r="D4912">
            <v>6868109</v>
          </cell>
          <cell r="E4912">
            <v>577</v>
          </cell>
          <cell r="F4912" t="str">
            <v>L&amp;T</v>
          </cell>
          <cell r="G4912" t="str">
            <v>N</v>
          </cell>
          <cell r="H4912" t="str">
            <v>N</v>
          </cell>
          <cell r="I4912" t="str">
            <v>N</v>
          </cell>
          <cell r="J4912" t="str">
            <v>N</v>
          </cell>
          <cell r="K4912">
            <v>45520</v>
          </cell>
          <cell r="L4912">
            <v>20240902517</v>
          </cell>
          <cell r="M4912" t="str">
            <v>D24</v>
          </cell>
          <cell r="S4912" t="str">
            <v>SROC24007606</v>
          </cell>
          <cell r="T4912">
            <v>45559</v>
          </cell>
          <cell r="X4912">
            <v>1</v>
          </cell>
          <cell r="Z4912" t="str">
            <v>METER OK</v>
          </cell>
        </row>
        <row r="4913">
          <cell r="D4913">
            <v>6662229</v>
          </cell>
          <cell r="E4913">
            <v>577</v>
          </cell>
          <cell r="F4913" t="str">
            <v>L&amp;T</v>
          </cell>
          <cell r="G4913" t="str">
            <v>N</v>
          </cell>
          <cell r="H4913" t="str">
            <v>N</v>
          </cell>
          <cell r="I4913" t="str">
            <v>N</v>
          </cell>
          <cell r="J4913" t="str">
            <v>N</v>
          </cell>
          <cell r="K4913">
            <v>45180</v>
          </cell>
          <cell r="L4913">
            <v>20241002557</v>
          </cell>
          <cell r="M4913" t="str">
            <v>M04</v>
          </cell>
          <cell r="N4913" t="str">
            <v>A05</v>
          </cell>
          <cell r="S4913" t="str">
            <v>SWRC24006797</v>
          </cell>
          <cell r="T4913">
            <v>45593</v>
          </cell>
          <cell r="X4913">
            <v>2</v>
          </cell>
          <cell r="Z4913" t="str">
            <v>METER COULD NOT BE TESTED</v>
          </cell>
        </row>
        <row r="4914">
          <cell r="D4914">
            <v>4568756</v>
          </cell>
          <cell r="E4914">
            <v>550</v>
          </cell>
          <cell r="F4914" t="str">
            <v>SECURE</v>
          </cell>
          <cell r="G4914" t="str">
            <v>N</v>
          </cell>
          <cell r="H4914" t="str">
            <v>N</v>
          </cell>
          <cell r="I4914" t="str">
            <v>N</v>
          </cell>
          <cell r="J4914" t="str">
            <v>N</v>
          </cell>
          <cell r="K4914">
            <v>41027</v>
          </cell>
          <cell r="L4914">
            <v>20240902958</v>
          </cell>
          <cell r="M4914" t="str">
            <v>D24</v>
          </cell>
          <cell r="S4914" t="str">
            <v>R27</v>
          </cell>
          <cell r="T4914">
            <v>45563</v>
          </cell>
          <cell r="U4914" t="str">
            <v>MRI READING SHOWS NO ABNORMALITY.</v>
          </cell>
          <cell r="X4914">
            <v>1</v>
          </cell>
          <cell r="Z4914" t="str">
            <v>METER OK</v>
          </cell>
        </row>
        <row r="4915">
          <cell r="D4915">
            <v>5041994</v>
          </cell>
          <cell r="E4915">
            <v>568</v>
          </cell>
          <cell r="F4915" t="str">
            <v>L+G</v>
          </cell>
          <cell r="G4915" t="str">
            <v>N</v>
          </cell>
          <cell r="H4915" t="str">
            <v>Y</v>
          </cell>
          <cell r="I4915" t="str">
            <v>N</v>
          </cell>
          <cell r="J4915" t="str">
            <v>N</v>
          </cell>
          <cell r="K4915">
            <v>41963</v>
          </cell>
          <cell r="L4915">
            <v>20241001277</v>
          </cell>
          <cell r="M4915" t="str">
            <v>D24</v>
          </cell>
          <cell r="N4915" t="str">
            <v>D61</v>
          </cell>
          <cell r="P4915" t="str">
            <v>D71</v>
          </cell>
          <cell r="S4915" t="str">
            <v>SWRC24006543</v>
          </cell>
          <cell r="T4915">
            <v>45582</v>
          </cell>
          <cell r="X4915">
            <v>1</v>
          </cell>
          <cell r="Z4915" t="str">
            <v>METER DEFECTIVE</v>
          </cell>
        </row>
        <row r="4916">
          <cell r="D4916">
            <v>6662229</v>
          </cell>
          <cell r="E4916">
            <v>577</v>
          </cell>
          <cell r="F4916" t="str">
            <v>L&amp;T</v>
          </cell>
          <cell r="G4916" t="str">
            <v>N</v>
          </cell>
          <cell r="H4916" t="str">
            <v>N</v>
          </cell>
          <cell r="I4916" t="str">
            <v>N</v>
          </cell>
          <cell r="J4916" t="str">
            <v>N</v>
          </cell>
          <cell r="K4916">
            <v>45180</v>
          </cell>
          <cell r="L4916">
            <v>20241102706</v>
          </cell>
          <cell r="M4916" t="str">
            <v>OBG</v>
          </cell>
          <cell r="N4916" t="str">
            <v>RNT</v>
          </cell>
          <cell r="O4916" t="str">
            <v>A05</v>
          </cell>
          <cell r="P4916" t="str">
            <v>M27</v>
          </cell>
          <cell r="S4916" t="str">
            <v>SWROCHP</v>
          </cell>
          <cell r="T4916">
            <v>45621</v>
          </cell>
          <cell r="X4916">
            <v>2</v>
          </cell>
          <cell r="Z4916" t="str">
            <v>METER COULD NOT BE TESTED</v>
          </cell>
        </row>
        <row r="4917">
          <cell r="D4917">
            <v>2877604</v>
          </cell>
          <cell r="E4917">
            <v>401</v>
          </cell>
          <cell r="F4917" t="str">
            <v>VLG</v>
          </cell>
          <cell r="G4917" t="str">
            <v>N</v>
          </cell>
          <cell r="H4917" t="str">
            <v>N</v>
          </cell>
          <cell r="I4917" t="str">
            <v>N</v>
          </cell>
          <cell r="J4917" t="str">
            <v>N</v>
          </cell>
          <cell r="K4917">
            <v>36582</v>
          </cell>
          <cell r="L4917">
            <v>20241001341</v>
          </cell>
          <cell r="M4917" t="str">
            <v>M04</v>
          </cell>
          <cell r="N4917" t="str">
            <v>A05</v>
          </cell>
          <cell r="S4917" t="str">
            <v>SWRC24006554</v>
          </cell>
          <cell r="T4917">
            <v>45583</v>
          </cell>
          <cell r="X4917">
            <v>1</v>
          </cell>
          <cell r="Z4917" t="str">
            <v>METER COULD NOT BE TESTED</v>
          </cell>
        </row>
        <row r="4918">
          <cell r="D4918">
            <v>3798485</v>
          </cell>
          <cell r="E4918">
            <v>580</v>
          </cell>
          <cell r="F4918" t="str">
            <v>GENUS</v>
          </cell>
          <cell r="G4918" t="str">
            <v>N</v>
          </cell>
          <cell r="H4918" t="str">
            <v>N</v>
          </cell>
          <cell r="I4918" t="str">
            <v>N</v>
          </cell>
          <cell r="J4918" t="str">
            <v>N</v>
          </cell>
          <cell r="K4918">
            <v>39265</v>
          </cell>
          <cell r="L4918">
            <v>20241001342</v>
          </cell>
          <cell r="M4918" t="str">
            <v>M04</v>
          </cell>
          <cell r="N4918" t="str">
            <v>A05</v>
          </cell>
          <cell r="S4918" t="str">
            <v>CROC24004538</v>
          </cell>
          <cell r="T4918">
            <v>45583</v>
          </cell>
          <cell r="X4918">
            <v>1</v>
          </cell>
          <cell r="Z4918" t="str">
            <v>METER COULD NOT BE TESTED</v>
          </cell>
        </row>
        <row r="4919">
          <cell r="D4919">
            <v>6419798</v>
          </cell>
          <cell r="E4919">
            <v>576</v>
          </cell>
          <cell r="F4919" t="str">
            <v>GENUS</v>
          </cell>
          <cell r="G4919" t="str">
            <v>N</v>
          </cell>
          <cell r="H4919" t="str">
            <v>N</v>
          </cell>
          <cell r="I4919" t="str">
            <v>Y</v>
          </cell>
          <cell r="J4919" t="str">
            <v>N</v>
          </cell>
          <cell r="K4919">
            <v>44384</v>
          </cell>
          <cell r="L4919">
            <v>20241001148</v>
          </cell>
          <cell r="M4919" t="str">
            <v>D24</v>
          </cell>
          <cell r="S4919" t="str">
            <v>CROC24004509</v>
          </cell>
          <cell r="T4919">
            <v>45580</v>
          </cell>
          <cell r="X4919">
            <v>1</v>
          </cell>
          <cell r="Z4919" t="str">
            <v>METER OK</v>
          </cell>
        </row>
        <row r="4920">
          <cell r="D4920">
            <v>3836717</v>
          </cell>
          <cell r="E4920">
            <v>582</v>
          </cell>
          <cell r="F4920" t="str">
            <v>GENUS</v>
          </cell>
          <cell r="G4920" t="str">
            <v>N</v>
          </cell>
          <cell r="H4920" t="str">
            <v>Y</v>
          </cell>
          <cell r="I4920" t="str">
            <v>N</v>
          </cell>
          <cell r="J4920" t="str">
            <v>N</v>
          </cell>
          <cell r="K4920">
            <v>40864</v>
          </cell>
          <cell r="L4920">
            <v>20241001969</v>
          </cell>
          <cell r="M4920" t="str">
            <v>D18</v>
          </cell>
          <cell r="N4920" t="str">
            <v>D24</v>
          </cell>
          <cell r="S4920" t="str">
            <v>HROC24008070</v>
          </cell>
          <cell r="T4920">
            <v>45588</v>
          </cell>
          <cell r="X4920">
            <v>1</v>
          </cell>
          <cell r="Z4920" t="str">
            <v>METER DEFECTIVE</v>
          </cell>
        </row>
        <row r="4921">
          <cell r="D4921">
            <v>4252080</v>
          </cell>
          <cell r="E4921">
            <v>581</v>
          </cell>
          <cell r="F4921" t="str">
            <v>GENUS</v>
          </cell>
          <cell r="G4921" t="str">
            <v>N</v>
          </cell>
          <cell r="H4921" t="str">
            <v>N</v>
          </cell>
          <cell r="I4921" t="str">
            <v>N</v>
          </cell>
          <cell r="J4921" t="str">
            <v>N</v>
          </cell>
          <cell r="K4921">
            <v>40318</v>
          </cell>
          <cell r="L4921">
            <v>20241001968</v>
          </cell>
          <cell r="M4921" t="str">
            <v>D24</v>
          </cell>
          <cell r="S4921" t="str">
            <v>HROC24008068</v>
          </cell>
          <cell r="T4921">
            <v>45588</v>
          </cell>
          <cell r="X4921">
            <v>1</v>
          </cell>
          <cell r="Z4921" t="str">
            <v>METER OK</v>
          </cell>
        </row>
        <row r="4922">
          <cell r="D4922">
            <v>6684432</v>
          </cell>
          <cell r="E4922">
            <v>576</v>
          </cell>
          <cell r="F4922" t="str">
            <v>GENUS</v>
          </cell>
          <cell r="G4922" t="str">
            <v>N</v>
          </cell>
          <cell r="H4922" t="str">
            <v>N</v>
          </cell>
          <cell r="I4922" t="str">
            <v>N</v>
          </cell>
          <cell r="J4922" t="str">
            <v>N</v>
          </cell>
          <cell r="K4922">
            <v>45198</v>
          </cell>
          <cell r="L4922">
            <v>20241001970</v>
          </cell>
          <cell r="M4922" t="str">
            <v>D24</v>
          </cell>
          <cell r="S4922" t="str">
            <v>SWRE24006678</v>
          </cell>
          <cell r="T4922">
            <v>45588</v>
          </cell>
          <cell r="X4922">
            <v>1</v>
          </cell>
          <cell r="Z4922" t="str">
            <v>METER OK</v>
          </cell>
        </row>
        <row r="4923">
          <cell r="D4923">
            <v>2640992</v>
          </cell>
          <cell r="E4923">
            <v>802</v>
          </cell>
          <cell r="F4923" t="str">
            <v>VLG</v>
          </cell>
          <cell r="G4923" t="str">
            <v>N</v>
          </cell>
          <cell r="H4923" t="str">
            <v>N</v>
          </cell>
          <cell r="I4923" t="str">
            <v>N</v>
          </cell>
          <cell r="J4923" t="str">
            <v>N</v>
          </cell>
          <cell r="K4923">
            <v>36099</v>
          </cell>
          <cell r="L4923">
            <v>20241002004</v>
          </cell>
          <cell r="M4923" t="str">
            <v>D24</v>
          </cell>
          <cell r="S4923" t="str">
            <v>NROCHP</v>
          </cell>
          <cell r="T4923">
            <v>45588</v>
          </cell>
          <cell r="X4923">
            <v>1</v>
          </cell>
          <cell r="Z4923" t="str">
            <v>METER OK</v>
          </cell>
        </row>
        <row r="4924">
          <cell r="D4924">
            <v>5138484</v>
          </cell>
          <cell r="E4924">
            <v>571</v>
          </cell>
          <cell r="F4924" t="str">
            <v>GENUS</v>
          </cell>
          <cell r="G4924" t="str">
            <v>N</v>
          </cell>
          <cell r="H4924" t="str">
            <v>N</v>
          </cell>
          <cell r="I4924" t="str">
            <v>Y</v>
          </cell>
          <cell r="J4924" t="str">
            <v>N</v>
          </cell>
          <cell r="K4924">
            <v>41967</v>
          </cell>
          <cell r="L4924">
            <v>20241002005</v>
          </cell>
          <cell r="M4924" t="str">
            <v>OBW</v>
          </cell>
          <cell r="N4924" t="str">
            <v>RNT</v>
          </cell>
          <cell r="O4924" t="str">
            <v>M27</v>
          </cell>
          <cell r="P4924" t="str">
            <v>A22</v>
          </cell>
          <cell r="S4924" t="str">
            <v>NROC24013286</v>
          </cell>
          <cell r="T4924">
            <v>45588</v>
          </cell>
          <cell r="X4924">
            <v>1</v>
          </cell>
          <cell r="Z4924" t="str">
            <v>METER COULD NOT BE TESTED</v>
          </cell>
        </row>
        <row r="4925">
          <cell r="D4925">
            <v>2815074</v>
          </cell>
          <cell r="E4925">
            <v>402</v>
          </cell>
          <cell r="F4925" t="str">
            <v>ABB(UK)</v>
          </cell>
          <cell r="G4925" t="str">
            <v>N</v>
          </cell>
          <cell r="H4925" t="str">
            <v>N</v>
          </cell>
          <cell r="I4925" t="str">
            <v>N</v>
          </cell>
          <cell r="J4925" t="str">
            <v>N</v>
          </cell>
          <cell r="K4925">
            <v>36775</v>
          </cell>
          <cell r="L4925">
            <v>20241002015</v>
          </cell>
          <cell r="M4925" t="str">
            <v>D24</v>
          </cell>
          <cell r="S4925" t="str">
            <v>CROE24004645</v>
          </cell>
          <cell r="T4925">
            <v>45588</v>
          </cell>
          <cell r="X4925">
            <v>1</v>
          </cell>
          <cell r="Z4925" t="str">
            <v>METER OK</v>
          </cell>
        </row>
        <row r="4926">
          <cell r="D4926">
            <v>5703348</v>
          </cell>
          <cell r="E4926">
            <v>569</v>
          </cell>
          <cell r="F4926" t="str">
            <v>SECURE</v>
          </cell>
          <cell r="G4926" t="str">
            <v>N</v>
          </cell>
          <cell r="H4926" t="str">
            <v>N</v>
          </cell>
          <cell r="I4926" t="str">
            <v>N</v>
          </cell>
          <cell r="J4926" t="str">
            <v>N</v>
          </cell>
          <cell r="K4926">
            <v>42618</v>
          </cell>
          <cell r="L4926">
            <v>20241002118</v>
          </cell>
          <cell r="M4926" t="str">
            <v>D24</v>
          </cell>
          <cell r="S4926" t="str">
            <v>SROE24008078</v>
          </cell>
          <cell r="T4926">
            <v>45589</v>
          </cell>
          <cell r="X4926">
            <v>1</v>
          </cell>
          <cell r="Z4926" t="str">
            <v>METER OK</v>
          </cell>
        </row>
        <row r="4927">
          <cell r="D4927">
            <v>5999917</v>
          </cell>
          <cell r="E4927">
            <v>568</v>
          </cell>
          <cell r="F4927" t="str">
            <v>L+G</v>
          </cell>
          <cell r="G4927" t="str">
            <v>N</v>
          </cell>
          <cell r="H4927" t="str">
            <v>N</v>
          </cell>
          <cell r="I4927" t="str">
            <v>N</v>
          </cell>
          <cell r="J4927" t="str">
            <v>N</v>
          </cell>
          <cell r="K4927">
            <v>42891</v>
          </cell>
          <cell r="L4927">
            <v>20241002115</v>
          </cell>
          <cell r="M4927" t="str">
            <v>OBG</v>
          </cell>
          <cell r="N4927" t="str">
            <v>A05</v>
          </cell>
          <cell r="O4927" t="str">
            <v>RNT</v>
          </cell>
          <cell r="P4927" t="str">
            <v>M27</v>
          </cell>
          <cell r="S4927" t="str">
            <v>NROCHP</v>
          </cell>
          <cell r="T4927">
            <v>45589</v>
          </cell>
          <cell r="X4927">
            <v>1</v>
          </cell>
          <cell r="Z4927" t="str">
            <v>METER COULD NOT BE TESTED</v>
          </cell>
        </row>
        <row r="4928">
          <cell r="D4928">
            <v>6514099</v>
          </cell>
          <cell r="E4928">
            <v>574</v>
          </cell>
          <cell r="F4928" t="str">
            <v>L&amp;T</v>
          </cell>
          <cell r="G4928" t="str">
            <v>N</v>
          </cell>
          <cell r="H4928" t="str">
            <v>N</v>
          </cell>
          <cell r="I4928" t="str">
            <v>N</v>
          </cell>
          <cell r="J4928" t="str">
            <v>N</v>
          </cell>
          <cell r="K4928">
            <v>44844</v>
          </cell>
          <cell r="L4928">
            <v>20241002116</v>
          </cell>
          <cell r="M4928" t="str">
            <v>D24</v>
          </cell>
          <cell r="S4928" t="str">
            <v>SWROCHP</v>
          </cell>
          <cell r="T4928">
            <v>45589</v>
          </cell>
          <cell r="X4928">
            <v>1</v>
          </cell>
          <cell r="Z4928" t="str">
            <v>METER OK</v>
          </cell>
        </row>
        <row r="4929">
          <cell r="D4929">
            <v>5178379</v>
          </cell>
          <cell r="E4929">
            <v>551</v>
          </cell>
          <cell r="F4929" t="str">
            <v>SECURE</v>
          </cell>
          <cell r="G4929" t="str">
            <v>N</v>
          </cell>
          <cell r="H4929" t="str">
            <v>Y</v>
          </cell>
          <cell r="I4929" t="str">
            <v>Y</v>
          </cell>
          <cell r="J4929" t="str">
            <v>N</v>
          </cell>
          <cell r="K4929">
            <v>41849</v>
          </cell>
          <cell r="L4929">
            <v>20240803539</v>
          </cell>
          <cell r="M4929" t="str">
            <v>D72</v>
          </cell>
          <cell r="O4929" t="str">
            <v>M27</v>
          </cell>
          <cell r="S4929" t="str">
            <v>NROC24012134</v>
          </cell>
          <cell r="T4929">
            <v>45535</v>
          </cell>
          <cell r="U4929" t="str">
            <v>Reading is Retrieve From MRI Data.</v>
          </cell>
          <cell r="X4929">
            <v>1</v>
          </cell>
          <cell r="Z4929" t="str">
            <v>METER DEFECTIVE</v>
          </cell>
        </row>
        <row r="4930">
          <cell r="D4930">
            <v>5573285</v>
          </cell>
          <cell r="E4930">
            <v>569</v>
          </cell>
          <cell r="F4930" t="str">
            <v>SECURE</v>
          </cell>
          <cell r="G4930" t="str">
            <v>N</v>
          </cell>
          <cell r="H4930" t="str">
            <v>N</v>
          </cell>
          <cell r="I4930" t="str">
            <v>Y</v>
          </cell>
          <cell r="J4930" t="str">
            <v>N</v>
          </cell>
          <cell r="K4930">
            <v>42588</v>
          </cell>
          <cell r="L4930">
            <v>20240900171</v>
          </cell>
          <cell r="M4930" t="str">
            <v>D24</v>
          </cell>
          <cell r="Q4930" t="str">
            <v>P18</v>
          </cell>
          <cell r="S4930" t="str">
            <v>CROE24003873</v>
          </cell>
          <cell r="T4930">
            <v>45537</v>
          </cell>
          <cell r="X4930">
            <v>1</v>
          </cell>
          <cell r="Z4930" t="str">
            <v>METER OK</v>
          </cell>
        </row>
        <row r="4931">
          <cell r="D4931">
            <v>6342505</v>
          </cell>
          <cell r="E4931">
            <v>576</v>
          </cell>
          <cell r="F4931" t="str">
            <v>GENUS</v>
          </cell>
          <cell r="G4931" t="str">
            <v>N</v>
          </cell>
          <cell r="H4931" t="str">
            <v>N</v>
          </cell>
          <cell r="I4931" t="str">
            <v>N</v>
          </cell>
          <cell r="J4931" t="str">
            <v>N</v>
          </cell>
          <cell r="K4931">
            <v>44280</v>
          </cell>
          <cell r="L4931">
            <v>20240900169</v>
          </cell>
          <cell r="M4931" t="str">
            <v>D24</v>
          </cell>
          <cell r="S4931" t="str">
            <v>SWRC24005739</v>
          </cell>
          <cell r="T4931">
            <v>45537</v>
          </cell>
          <cell r="X4931">
            <v>1</v>
          </cell>
          <cell r="Z4931" t="str">
            <v>METER OK</v>
          </cell>
        </row>
        <row r="4932">
          <cell r="D4932">
            <v>6461514</v>
          </cell>
          <cell r="E4932">
            <v>571</v>
          </cell>
          <cell r="F4932" t="str">
            <v>GENUS</v>
          </cell>
          <cell r="G4932" t="str">
            <v>N</v>
          </cell>
          <cell r="H4932" t="str">
            <v>N</v>
          </cell>
          <cell r="I4932" t="str">
            <v>N</v>
          </cell>
          <cell r="J4932" t="str">
            <v>N</v>
          </cell>
          <cell r="K4932">
            <v>44520</v>
          </cell>
          <cell r="L4932">
            <v>20240900258</v>
          </cell>
          <cell r="M4932" t="str">
            <v>OWL</v>
          </cell>
          <cell r="N4932" t="str">
            <v>A05</v>
          </cell>
          <cell r="S4932" t="str">
            <v>HROCHP</v>
          </cell>
          <cell r="T4932">
            <v>45538</v>
          </cell>
          <cell r="X4932">
            <v>1</v>
          </cell>
          <cell r="Z4932" t="str">
            <v>METER COULD NOT BE TESTED</v>
          </cell>
        </row>
        <row r="4933">
          <cell r="D4933">
            <v>6466054</v>
          </cell>
          <cell r="E4933">
            <v>576</v>
          </cell>
          <cell r="F4933" t="str">
            <v>GENUS</v>
          </cell>
          <cell r="G4933" t="str">
            <v>N</v>
          </cell>
          <cell r="H4933" t="str">
            <v>N</v>
          </cell>
          <cell r="I4933" t="str">
            <v>N</v>
          </cell>
          <cell r="J4933" t="str">
            <v>N</v>
          </cell>
          <cell r="K4933">
            <v>44595</v>
          </cell>
          <cell r="L4933">
            <v>20240900256</v>
          </cell>
          <cell r="M4933" t="str">
            <v>D24</v>
          </cell>
          <cell r="S4933" t="str">
            <v>SWROCHP</v>
          </cell>
          <cell r="T4933">
            <v>45538</v>
          </cell>
          <cell r="X4933">
            <v>1</v>
          </cell>
          <cell r="Z4933" t="str">
            <v>METER OK</v>
          </cell>
        </row>
        <row r="4934">
          <cell r="D4934">
            <v>2867550</v>
          </cell>
          <cell r="E4934">
            <v>401</v>
          </cell>
          <cell r="F4934" t="str">
            <v>VLG</v>
          </cell>
          <cell r="G4934" t="str">
            <v>N</v>
          </cell>
          <cell r="H4934" t="str">
            <v>N</v>
          </cell>
          <cell r="I4934" t="str">
            <v>N</v>
          </cell>
          <cell r="J4934" t="str">
            <v>N</v>
          </cell>
          <cell r="K4934">
            <v>37837</v>
          </cell>
          <cell r="L4934">
            <v>20240900259</v>
          </cell>
          <cell r="M4934" t="str">
            <v>D24</v>
          </cell>
          <cell r="S4934" t="str">
            <v>SWROCHP</v>
          </cell>
          <cell r="T4934">
            <v>45538</v>
          </cell>
          <cell r="X4934">
            <v>1</v>
          </cell>
          <cell r="Z4934" t="str">
            <v>METER OK</v>
          </cell>
        </row>
        <row r="4935">
          <cell r="D4935">
            <v>6666896</v>
          </cell>
          <cell r="E4935">
            <v>576</v>
          </cell>
          <cell r="F4935" t="str">
            <v>GENUS</v>
          </cell>
          <cell r="G4935" t="str">
            <v>N</v>
          </cell>
          <cell r="H4935" t="str">
            <v>N</v>
          </cell>
          <cell r="I4935" t="str">
            <v>N</v>
          </cell>
          <cell r="J4935" t="str">
            <v>N</v>
          </cell>
          <cell r="K4935">
            <v>45112</v>
          </cell>
          <cell r="L4935">
            <v>20241000762</v>
          </cell>
          <cell r="M4935" t="str">
            <v>D24</v>
          </cell>
          <cell r="S4935" t="str">
            <v>SWROCHP</v>
          </cell>
          <cell r="T4935">
            <v>45573</v>
          </cell>
          <cell r="X4935">
            <v>1</v>
          </cell>
          <cell r="Z4935" t="str">
            <v>METER OK</v>
          </cell>
        </row>
        <row r="4936">
          <cell r="D4936">
            <v>6336781</v>
          </cell>
          <cell r="E4936">
            <v>576</v>
          </cell>
          <cell r="F4936" t="str">
            <v>GENUS</v>
          </cell>
          <cell r="G4936" t="str">
            <v>N</v>
          </cell>
          <cell r="H4936" t="str">
            <v>N</v>
          </cell>
          <cell r="I4936" t="str">
            <v>N</v>
          </cell>
          <cell r="J4936" t="str">
            <v>N</v>
          </cell>
          <cell r="K4936">
            <v>44237</v>
          </cell>
          <cell r="L4936">
            <v>20240900264</v>
          </cell>
          <cell r="M4936" t="str">
            <v>D24</v>
          </cell>
          <cell r="S4936" t="str">
            <v>CROCHP</v>
          </cell>
          <cell r="T4936">
            <v>45538</v>
          </cell>
          <cell r="X4936">
            <v>1</v>
          </cell>
          <cell r="Z4936" t="str">
            <v>METER OK</v>
          </cell>
        </row>
        <row r="4937">
          <cell r="D4937">
            <v>6048526</v>
          </cell>
          <cell r="E4937">
            <v>571</v>
          </cell>
          <cell r="F4937" t="str">
            <v>GENUS</v>
          </cell>
          <cell r="G4937" t="str">
            <v>N</v>
          </cell>
          <cell r="H4937" t="str">
            <v>N</v>
          </cell>
          <cell r="I4937" t="str">
            <v>Y</v>
          </cell>
          <cell r="J4937" t="str">
            <v>N</v>
          </cell>
          <cell r="K4937">
            <v>43025</v>
          </cell>
          <cell r="L4937">
            <v>20240900265</v>
          </cell>
          <cell r="M4937" t="str">
            <v>D24</v>
          </cell>
          <cell r="S4937" t="str">
            <v>NROCHP</v>
          </cell>
          <cell r="T4937">
            <v>45538</v>
          </cell>
          <cell r="X4937">
            <v>1</v>
          </cell>
          <cell r="Z4937" t="str">
            <v>METER OK</v>
          </cell>
        </row>
        <row r="4938">
          <cell r="D4938">
            <v>3321128</v>
          </cell>
          <cell r="E4938">
            <v>407</v>
          </cell>
          <cell r="F4938" t="str">
            <v>SCHLMBGR</v>
          </cell>
          <cell r="G4938" t="str">
            <v>N</v>
          </cell>
          <cell r="H4938" t="str">
            <v>N</v>
          </cell>
          <cell r="I4938" t="str">
            <v>N</v>
          </cell>
          <cell r="J4938" t="str">
            <v>N</v>
          </cell>
          <cell r="K4938">
            <v>37968</v>
          </cell>
          <cell r="L4938">
            <v>20240900266</v>
          </cell>
          <cell r="M4938" t="str">
            <v>D24</v>
          </cell>
          <cell r="S4938" t="str">
            <v>NSROCHP</v>
          </cell>
          <cell r="T4938">
            <v>45538</v>
          </cell>
          <cell r="X4938">
            <v>1</v>
          </cell>
          <cell r="Z4938" t="str">
            <v>METER OK</v>
          </cell>
        </row>
        <row r="4939">
          <cell r="D4939">
            <v>4129525</v>
          </cell>
          <cell r="E4939">
            <v>550</v>
          </cell>
          <cell r="F4939" t="str">
            <v>SECURE</v>
          </cell>
          <cell r="G4939" t="str">
            <v>N</v>
          </cell>
          <cell r="H4939" t="str">
            <v>N</v>
          </cell>
          <cell r="I4939" t="str">
            <v>N</v>
          </cell>
          <cell r="J4939" t="str">
            <v>N</v>
          </cell>
          <cell r="K4939">
            <v>40012</v>
          </cell>
          <cell r="L4939">
            <v>20240900474</v>
          </cell>
          <cell r="M4939" t="str">
            <v>D24</v>
          </cell>
          <cell r="S4939" t="str">
            <v>SWROCHP</v>
          </cell>
          <cell r="T4939">
            <v>45539</v>
          </cell>
          <cell r="U4939" t="str">
            <v>MRI READING SHOWS NO ABNORMALITY.</v>
          </cell>
          <cell r="X4939">
            <v>1</v>
          </cell>
          <cell r="Z4939" t="str">
            <v>METER OK</v>
          </cell>
        </row>
        <row r="4940">
          <cell r="D4940">
            <v>4584162</v>
          </cell>
          <cell r="E4940">
            <v>581</v>
          </cell>
          <cell r="F4940" t="str">
            <v>GENUS</v>
          </cell>
          <cell r="G4940" t="str">
            <v>N</v>
          </cell>
          <cell r="H4940" t="str">
            <v>N</v>
          </cell>
          <cell r="I4940" t="str">
            <v>N</v>
          </cell>
          <cell r="J4940" t="str">
            <v>N</v>
          </cell>
          <cell r="K4940">
            <v>40901</v>
          </cell>
          <cell r="L4940">
            <v>20240801849</v>
          </cell>
          <cell r="M4940" t="str">
            <v>D24</v>
          </cell>
          <cell r="S4940" t="str">
            <v>SROC24006479</v>
          </cell>
          <cell r="T4940">
            <v>45520</v>
          </cell>
          <cell r="X4940">
            <v>1</v>
          </cell>
          <cell r="Z4940" t="str">
            <v>METER OK</v>
          </cell>
        </row>
        <row r="4941">
          <cell r="D4941">
            <v>4674082</v>
          </cell>
          <cell r="E4941">
            <v>585</v>
          </cell>
          <cell r="F4941" t="str">
            <v>SECURE</v>
          </cell>
          <cell r="G4941" t="str">
            <v>N</v>
          </cell>
          <cell r="H4941" t="str">
            <v>N</v>
          </cell>
          <cell r="I4941" t="str">
            <v>N</v>
          </cell>
          <cell r="J4941" t="str">
            <v>N</v>
          </cell>
          <cell r="K4941">
            <v>41157</v>
          </cell>
          <cell r="L4941">
            <v>20240801903</v>
          </cell>
          <cell r="M4941" t="str">
            <v>D24</v>
          </cell>
          <cell r="S4941" t="str">
            <v>SROC24006494</v>
          </cell>
          <cell r="T4941">
            <v>45520</v>
          </cell>
          <cell r="X4941">
            <v>1</v>
          </cell>
          <cell r="Z4941" t="str">
            <v>METER OK</v>
          </cell>
        </row>
        <row r="4942">
          <cell r="D4942">
            <v>5050146</v>
          </cell>
          <cell r="E4942">
            <v>568</v>
          </cell>
          <cell r="F4942" t="str">
            <v>L+G</v>
          </cell>
          <cell r="G4942" t="str">
            <v>N</v>
          </cell>
          <cell r="H4942" t="str">
            <v>N</v>
          </cell>
          <cell r="I4942" t="str">
            <v>N</v>
          </cell>
          <cell r="J4942" t="str">
            <v>N</v>
          </cell>
          <cell r="K4942">
            <v>42275</v>
          </cell>
          <cell r="L4942">
            <v>20240801904</v>
          </cell>
          <cell r="M4942" t="str">
            <v>D24</v>
          </cell>
          <cell r="S4942" t="str">
            <v>SWRC24005368</v>
          </cell>
          <cell r="T4942">
            <v>45520</v>
          </cell>
          <cell r="X4942">
            <v>1</v>
          </cell>
          <cell r="Z4942" t="str">
            <v>METER OK</v>
          </cell>
        </row>
        <row r="4943">
          <cell r="D4943">
            <v>6824950</v>
          </cell>
          <cell r="E4943">
            <v>577</v>
          </cell>
          <cell r="F4943" t="str">
            <v>L&amp;T</v>
          </cell>
          <cell r="G4943" t="str">
            <v>N</v>
          </cell>
          <cell r="H4943" t="str">
            <v>N</v>
          </cell>
          <cell r="I4943" t="str">
            <v>N</v>
          </cell>
          <cell r="J4943" t="str">
            <v>N</v>
          </cell>
          <cell r="K4943">
            <v>45430</v>
          </cell>
          <cell r="L4943">
            <v>20240801906</v>
          </cell>
          <cell r="M4943" t="str">
            <v>D24</v>
          </cell>
          <cell r="S4943" t="str">
            <v>SWRC24005370</v>
          </cell>
          <cell r="T4943">
            <v>45520</v>
          </cell>
          <cell r="X4943">
            <v>1</v>
          </cell>
          <cell r="Z4943" t="str">
            <v>METER OK</v>
          </cell>
        </row>
        <row r="4944">
          <cell r="D4944">
            <v>7159278</v>
          </cell>
          <cell r="E4944">
            <v>599</v>
          </cell>
          <cell r="F4944" t="str">
            <v>SECURE</v>
          </cell>
          <cell r="G4944" t="str">
            <v>N</v>
          </cell>
          <cell r="H4944" t="str">
            <v>N</v>
          </cell>
          <cell r="I4944" t="str">
            <v>N</v>
          </cell>
          <cell r="J4944" t="str">
            <v>N</v>
          </cell>
          <cell r="K4944">
            <v>44329</v>
          </cell>
          <cell r="L4944">
            <v>20240801901</v>
          </cell>
          <cell r="M4944" t="str">
            <v>D24</v>
          </cell>
          <cell r="S4944" t="str">
            <v>NROC24011857</v>
          </cell>
          <cell r="T4944">
            <v>45520</v>
          </cell>
          <cell r="X4944">
            <v>1</v>
          </cell>
          <cell r="Z4944" t="str">
            <v>METER OK</v>
          </cell>
        </row>
        <row r="4945">
          <cell r="D4945">
            <v>6674549</v>
          </cell>
          <cell r="E4945">
            <v>576</v>
          </cell>
          <cell r="F4945" t="str">
            <v>GENUS</v>
          </cell>
          <cell r="G4945" t="str">
            <v>N</v>
          </cell>
          <cell r="H4945" t="str">
            <v>N</v>
          </cell>
          <cell r="I4945" t="str">
            <v>N</v>
          </cell>
          <cell r="J4945" t="str">
            <v>N</v>
          </cell>
          <cell r="K4945">
            <v>45175</v>
          </cell>
          <cell r="L4945">
            <v>20241000539</v>
          </cell>
          <cell r="M4945" t="str">
            <v>D24</v>
          </cell>
          <cell r="S4945" t="str">
            <v>R27</v>
          </cell>
          <cell r="T4945">
            <v>45571</v>
          </cell>
          <cell r="X4945">
            <v>1</v>
          </cell>
          <cell r="Z4945" t="str">
            <v>METER OK</v>
          </cell>
        </row>
        <row r="4946">
          <cell r="D4946">
            <v>7186836</v>
          </cell>
          <cell r="E4946">
            <v>599</v>
          </cell>
          <cell r="F4946" t="str">
            <v>SECURE</v>
          </cell>
          <cell r="G4946" t="str">
            <v>N</v>
          </cell>
          <cell r="H4946" t="str">
            <v>N</v>
          </cell>
          <cell r="I4946" t="str">
            <v>Y</v>
          </cell>
          <cell r="J4946" t="str">
            <v>N</v>
          </cell>
          <cell r="K4946">
            <v>44495</v>
          </cell>
          <cell r="L4946">
            <v>20241000560</v>
          </cell>
          <cell r="M4946" t="str">
            <v>C36</v>
          </cell>
          <cell r="N4946" t="str">
            <v>RBT</v>
          </cell>
          <cell r="S4946" t="str">
            <v>R27</v>
          </cell>
          <cell r="T4946">
            <v>45571</v>
          </cell>
          <cell r="X4946">
            <v>1</v>
          </cell>
          <cell r="Z4946" t="str">
            <v>METER COULD NOT BE TESTED</v>
          </cell>
        </row>
        <row r="4947">
          <cell r="D4947">
            <v>6870775</v>
          </cell>
          <cell r="E4947">
            <v>577</v>
          </cell>
          <cell r="F4947" t="str">
            <v>L&amp;T</v>
          </cell>
          <cell r="G4947" t="str">
            <v>N</v>
          </cell>
          <cell r="H4947" t="str">
            <v>N</v>
          </cell>
          <cell r="I4947" t="str">
            <v>Y</v>
          </cell>
          <cell r="J4947" t="str">
            <v>N</v>
          </cell>
          <cell r="K4947">
            <v>45514</v>
          </cell>
          <cell r="L4947">
            <v>20241000531</v>
          </cell>
          <cell r="M4947" t="str">
            <v>OBL</v>
          </cell>
          <cell r="N4947" t="str">
            <v>M27</v>
          </cell>
          <cell r="O4947" t="str">
            <v>A23</v>
          </cell>
          <cell r="S4947" t="str">
            <v>R27</v>
          </cell>
          <cell r="T4947">
            <v>45571</v>
          </cell>
          <cell r="X4947">
            <v>1</v>
          </cell>
          <cell r="Z4947" t="str">
            <v>METER COULD NOT BE TESTED</v>
          </cell>
        </row>
        <row r="4948">
          <cell r="D4948">
            <v>6342994</v>
          </cell>
          <cell r="E4948">
            <v>576</v>
          </cell>
          <cell r="F4948" t="str">
            <v>GENUS</v>
          </cell>
          <cell r="G4948" t="str">
            <v>N</v>
          </cell>
          <cell r="H4948" t="str">
            <v>N</v>
          </cell>
          <cell r="I4948" t="str">
            <v>Y</v>
          </cell>
          <cell r="J4948" t="str">
            <v>N</v>
          </cell>
          <cell r="K4948">
            <v>44280</v>
          </cell>
          <cell r="L4948">
            <v>20241000518</v>
          </cell>
          <cell r="M4948" t="str">
            <v>OBG</v>
          </cell>
          <cell r="N4948" t="str">
            <v>A05</v>
          </cell>
          <cell r="O4948" t="str">
            <v>M27</v>
          </cell>
          <cell r="P4948" t="str">
            <v>A06</v>
          </cell>
          <cell r="Q4948" t="str">
            <v>RNT</v>
          </cell>
          <cell r="S4948" t="str">
            <v>R27</v>
          </cell>
          <cell r="T4948">
            <v>45571</v>
          </cell>
          <cell r="X4948">
            <v>1</v>
          </cell>
          <cell r="Z4948" t="str">
            <v>METER COULD NOT BE TESTED</v>
          </cell>
        </row>
        <row r="4949">
          <cell r="D4949">
            <v>5823244</v>
          </cell>
          <cell r="E4949">
            <v>569</v>
          </cell>
          <cell r="F4949" t="str">
            <v>SECURE</v>
          </cell>
          <cell r="G4949" t="str">
            <v>N</v>
          </cell>
          <cell r="H4949" t="str">
            <v>N</v>
          </cell>
          <cell r="I4949" t="str">
            <v>Y</v>
          </cell>
          <cell r="J4949" t="str">
            <v>N</v>
          </cell>
          <cell r="K4949">
            <v>42739</v>
          </cell>
          <cell r="L4949">
            <v>20241000547</v>
          </cell>
          <cell r="N4949" t="str">
            <v>D24</v>
          </cell>
          <cell r="S4949" t="str">
            <v>R27</v>
          </cell>
          <cell r="T4949">
            <v>45571</v>
          </cell>
          <cell r="X4949">
            <v>1</v>
          </cell>
          <cell r="Z4949" t="str">
            <v>METER OK</v>
          </cell>
        </row>
        <row r="4950">
          <cell r="D4950">
            <v>6676362</v>
          </cell>
          <cell r="E4950">
            <v>576</v>
          </cell>
          <cell r="F4950" t="str">
            <v>GENUS</v>
          </cell>
          <cell r="G4950" t="str">
            <v>N</v>
          </cell>
          <cell r="H4950" t="str">
            <v>N</v>
          </cell>
          <cell r="I4950" t="str">
            <v>N</v>
          </cell>
          <cell r="J4950" t="str">
            <v>N</v>
          </cell>
          <cell r="K4950">
            <v>45180</v>
          </cell>
          <cell r="L4950">
            <v>20241102919</v>
          </cell>
          <cell r="M4950" t="str">
            <v>D24</v>
          </cell>
          <cell r="O4950" t="str">
            <v>OBU</v>
          </cell>
          <cell r="S4950" t="str">
            <v>NSRE24003820</v>
          </cell>
          <cell r="T4950">
            <v>45622</v>
          </cell>
          <cell r="X4950">
            <v>1</v>
          </cell>
          <cell r="Z4950" t="str">
            <v>METER OK</v>
          </cell>
        </row>
        <row r="4951">
          <cell r="D4951">
            <v>4891196</v>
          </cell>
          <cell r="E4951">
            <v>585</v>
          </cell>
          <cell r="F4951" t="str">
            <v>SECURE</v>
          </cell>
          <cell r="G4951" t="str">
            <v>N</v>
          </cell>
          <cell r="H4951" t="str">
            <v>N</v>
          </cell>
          <cell r="I4951" t="str">
            <v>N</v>
          </cell>
          <cell r="J4951" t="str">
            <v>N</v>
          </cell>
          <cell r="K4951">
            <v>41547</v>
          </cell>
          <cell r="L4951">
            <v>20241001823</v>
          </cell>
          <cell r="M4951" t="str">
            <v>D24</v>
          </cell>
          <cell r="S4951" t="str">
            <v>HROC24008046</v>
          </cell>
          <cell r="T4951">
            <v>45587</v>
          </cell>
          <cell r="X4951">
            <v>1</v>
          </cell>
          <cell r="Z4951" t="str">
            <v>METER OK</v>
          </cell>
        </row>
        <row r="4952">
          <cell r="D4952">
            <v>5343979</v>
          </cell>
          <cell r="E4952">
            <v>569</v>
          </cell>
          <cell r="F4952" t="str">
            <v>SECURE</v>
          </cell>
          <cell r="G4952" t="str">
            <v>N</v>
          </cell>
          <cell r="H4952" t="str">
            <v>N</v>
          </cell>
          <cell r="I4952" t="str">
            <v>N</v>
          </cell>
          <cell r="J4952" t="str">
            <v>N</v>
          </cell>
          <cell r="K4952">
            <v>42424</v>
          </cell>
          <cell r="L4952">
            <v>20241001824</v>
          </cell>
          <cell r="M4952" t="str">
            <v>OBG</v>
          </cell>
          <cell r="N4952" t="str">
            <v>OBU</v>
          </cell>
          <cell r="O4952" t="str">
            <v>M27</v>
          </cell>
          <cell r="P4952" t="str">
            <v>RNT</v>
          </cell>
          <cell r="Q4952" t="str">
            <v>A05</v>
          </cell>
          <cell r="S4952" t="str">
            <v>NROE24013246</v>
          </cell>
          <cell r="T4952">
            <v>45587</v>
          </cell>
          <cell r="X4952">
            <v>3</v>
          </cell>
          <cell r="Z4952" t="str">
            <v>METER COULD NOT BE TESTED</v>
          </cell>
        </row>
        <row r="4953">
          <cell r="D4953">
            <v>6190976</v>
          </cell>
          <cell r="E4953">
            <v>574</v>
          </cell>
          <cell r="F4953" t="str">
            <v>L&amp;T</v>
          </cell>
          <cell r="G4953" t="str">
            <v>N</v>
          </cell>
          <cell r="H4953" t="str">
            <v>N</v>
          </cell>
          <cell r="I4953" t="str">
            <v>N</v>
          </cell>
          <cell r="J4953" t="str">
            <v>N</v>
          </cell>
          <cell r="K4953">
            <v>43455</v>
          </cell>
          <cell r="L4953">
            <v>20241001825</v>
          </cell>
          <cell r="M4953" t="str">
            <v>OBG</v>
          </cell>
          <cell r="N4953" t="str">
            <v>OBU</v>
          </cell>
          <cell r="O4953" t="str">
            <v>M27</v>
          </cell>
          <cell r="P4953" t="str">
            <v>RNT</v>
          </cell>
          <cell r="Q4953" t="str">
            <v>A05</v>
          </cell>
          <cell r="S4953" t="str">
            <v>NROE24013247</v>
          </cell>
          <cell r="T4953">
            <v>45587</v>
          </cell>
          <cell r="X4953">
            <v>3</v>
          </cell>
          <cell r="Z4953" t="str">
            <v>METER COULD NOT BE TESTED</v>
          </cell>
        </row>
        <row r="4954">
          <cell r="D4954">
            <v>3054638</v>
          </cell>
          <cell r="E4954">
            <v>402</v>
          </cell>
          <cell r="F4954" t="str">
            <v>ABB(UK)</v>
          </cell>
          <cell r="G4954" t="str">
            <v>N</v>
          </cell>
          <cell r="H4954" t="str">
            <v>N</v>
          </cell>
          <cell r="I4954" t="str">
            <v>N</v>
          </cell>
          <cell r="J4954" t="str">
            <v>N</v>
          </cell>
          <cell r="K4954">
            <v>36846</v>
          </cell>
          <cell r="L4954">
            <v>20241001827</v>
          </cell>
          <cell r="M4954" t="str">
            <v>D24</v>
          </cell>
          <cell r="S4954" t="str">
            <v>NSRE24003477</v>
          </cell>
          <cell r="T4954">
            <v>45587</v>
          </cell>
          <cell r="X4954">
            <v>1</v>
          </cell>
          <cell r="Z4954" t="str">
            <v>METER OK</v>
          </cell>
        </row>
        <row r="4955">
          <cell r="D4955">
            <v>5258832</v>
          </cell>
          <cell r="E4955">
            <v>571</v>
          </cell>
          <cell r="F4955" t="str">
            <v>GENUS</v>
          </cell>
          <cell r="G4955" t="str">
            <v>N</v>
          </cell>
          <cell r="H4955" t="str">
            <v>Y</v>
          </cell>
          <cell r="I4955" t="str">
            <v>Y</v>
          </cell>
          <cell r="J4955" t="str">
            <v>N</v>
          </cell>
          <cell r="K4955">
            <v>42348</v>
          </cell>
          <cell r="L4955">
            <v>20241001822</v>
          </cell>
          <cell r="M4955" t="str">
            <v>D24</v>
          </cell>
          <cell r="N4955" t="str">
            <v>D61</v>
          </cell>
          <cell r="S4955" t="str">
            <v>SWROCHP</v>
          </cell>
          <cell r="T4955">
            <v>45587</v>
          </cell>
          <cell r="X4955">
            <v>1</v>
          </cell>
          <cell r="Z4955" t="str">
            <v>METER DEFECTIVE</v>
          </cell>
        </row>
        <row r="4956">
          <cell r="D4956">
            <v>5575276</v>
          </cell>
          <cell r="E4956">
            <v>569</v>
          </cell>
          <cell r="F4956" t="str">
            <v>SECURE</v>
          </cell>
          <cell r="G4956" t="str">
            <v>N</v>
          </cell>
          <cell r="H4956" t="str">
            <v>N</v>
          </cell>
          <cell r="I4956" t="str">
            <v>N</v>
          </cell>
          <cell r="J4956" t="str">
            <v>N</v>
          </cell>
          <cell r="K4956">
            <v>42606</v>
          </cell>
          <cell r="L4956">
            <v>20241001851</v>
          </cell>
          <cell r="M4956" t="str">
            <v>D24</v>
          </cell>
          <cell r="S4956" t="str">
            <v>NROE24013263</v>
          </cell>
          <cell r="T4956">
            <v>45587</v>
          </cell>
          <cell r="X4956">
            <v>1</v>
          </cell>
          <cell r="Z4956" t="str">
            <v>METER OK</v>
          </cell>
        </row>
        <row r="4957">
          <cell r="D4957">
            <v>3397869</v>
          </cell>
          <cell r="E4957">
            <v>407</v>
          </cell>
          <cell r="F4957" t="str">
            <v>SCHLMBGR</v>
          </cell>
          <cell r="G4957" t="str">
            <v>Y</v>
          </cell>
          <cell r="H4957" t="str">
            <v>N</v>
          </cell>
          <cell r="I4957" t="str">
            <v>Y</v>
          </cell>
          <cell r="J4957" t="str">
            <v>N</v>
          </cell>
          <cell r="K4957">
            <v>38467</v>
          </cell>
          <cell r="L4957">
            <v>20241001860</v>
          </cell>
          <cell r="M4957" t="str">
            <v>D08</v>
          </cell>
          <cell r="S4957" t="str">
            <v>NROE24013271</v>
          </cell>
          <cell r="T4957">
            <v>45587</v>
          </cell>
          <cell r="X4957">
            <v>1</v>
          </cell>
          <cell r="Z4957" t="str">
            <v>METER DEFECTIVE</v>
          </cell>
        </row>
        <row r="4958">
          <cell r="D4958">
            <v>4032572</v>
          </cell>
          <cell r="E4958">
            <v>581</v>
          </cell>
          <cell r="F4958" t="str">
            <v>GENUS</v>
          </cell>
          <cell r="G4958" t="str">
            <v>N</v>
          </cell>
          <cell r="H4958" t="str">
            <v>N</v>
          </cell>
          <cell r="I4958" t="str">
            <v>N</v>
          </cell>
          <cell r="J4958" t="str">
            <v>N</v>
          </cell>
          <cell r="K4958">
            <v>39732</v>
          </cell>
          <cell r="L4958">
            <v>20241001858</v>
          </cell>
          <cell r="M4958" t="str">
            <v>D24</v>
          </cell>
          <cell r="S4958" t="str">
            <v>CROC24004621</v>
          </cell>
          <cell r="T4958">
            <v>45587</v>
          </cell>
          <cell r="X4958">
            <v>1</v>
          </cell>
          <cell r="Z4958" t="str">
            <v>METER OK</v>
          </cell>
        </row>
        <row r="4959">
          <cell r="D4959">
            <v>4539981</v>
          </cell>
          <cell r="E4959">
            <v>585</v>
          </cell>
          <cell r="F4959" t="str">
            <v>SECURE</v>
          </cell>
          <cell r="G4959" t="str">
            <v>N</v>
          </cell>
          <cell r="H4959" t="str">
            <v>N</v>
          </cell>
          <cell r="I4959" t="str">
            <v>N</v>
          </cell>
          <cell r="J4959" t="str">
            <v>N</v>
          </cell>
          <cell r="K4959">
            <v>40851</v>
          </cell>
          <cell r="L4959">
            <v>20241001861</v>
          </cell>
          <cell r="M4959" t="str">
            <v>A05</v>
          </cell>
          <cell r="N4959" t="str">
            <v>M04</v>
          </cell>
          <cell r="S4959" t="str">
            <v>SWRE24006663</v>
          </cell>
          <cell r="T4959">
            <v>45587</v>
          </cell>
          <cell r="X4959">
            <v>1</v>
          </cell>
          <cell r="Z4959" t="str">
            <v>METER COULD NOT BE TESTED</v>
          </cell>
        </row>
        <row r="4960">
          <cell r="D4960">
            <v>6678675</v>
          </cell>
          <cell r="E4960">
            <v>576</v>
          </cell>
          <cell r="F4960" t="str">
            <v>GENUS</v>
          </cell>
          <cell r="G4960" t="str">
            <v>N</v>
          </cell>
          <cell r="H4960" t="str">
            <v>N</v>
          </cell>
          <cell r="I4960" t="str">
            <v>N</v>
          </cell>
          <cell r="J4960" t="str">
            <v>N</v>
          </cell>
          <cell r="K4960">
            <v>45185</v>
          </cell>
          <cell r="L4960">
            <v>20240901607</v>
          </cell>
          <cell r="M4960" t="str">
            <v>D24</v>
          </cell>
          <cell r="S4960" t="str">
            <v>TABMR</v>
          </cell>
          <cell r="T4960">
            <v>45549</v>
          </cell>
          <cell r="X4960">
            <v>1</v>
          </cell>
          <cell r="Z4960" t="str">
            <v>METER OK</v>
          </cell>
        </row>
        <row r="4961">
          <cell r="D4961">
            <v>4822997</v>
          </cell>
          <cell r="E4961">
            <v>581</v>
          </cell>
          <cell r="F4961" t="str">
            <v>GENUS</v>
          </cell>
          <cell r="G4961" t="str">
            <v>N</v>
          </cell>
          <cell r="H4961" t="str">
            <v>N</v>
          </cell>
          <cell r="I4961" t="str">
            <v>N</v>
          </cell>
          <cell r="J4961" t="str">
            <v>N</v>
          </cell>
          <cell r="K4961">
            <v>41862</v>
          </cell>
          <cell r="L4961">
            <v>20240703915</v>
          </cell>
          <cell r="M4961" t="str">
            <v>D24</v>
          </cell>
          <cell r="S4961" t="str">
            <v>NROC24011061</v>
          </cell>
          <cell r="T4961">
            <v>45499</v>
          </cell>
          <cell r="X4961">
            <v>1</v>
          </cell>
          <cell r="Z4961" t="str">
            <v>METER OK</v>
          </cell>
        </row>
        <row r="4962">
          <cell r="D4962">
            <v>5483284</v>
          </cell>
          <cell r="E4962">
            <v>569</v>
          </cell>
          <cell r="F4962" t="str">
            <v>SECURE</v>
          </cell>
          <cell r="G4962" t="str">
            <v>N</v>
          </cell>
          <cell r="H4962" t="str">
            <v>N</v>
          </cell>
          <cell r="I4962" t="str">
            <v>N</v>
          </cell>
          <cell r="J4962" t="str">
            <v>N</v>
          </cell>
          <cell r="K4962">
            <v>42473</v>
          </cell>
          <cell r="L4962">
            <v>20240703920</v>
          </cell>
          <cell r="M4962" t="str">
            <v>M15</v>
          </cell>
          <cell r="N4962" t="str">
            <v>RNT</v>
          </cell>
          <cell r="S4962" t="str">
            <v>NROE24011070</v>
          </cell>
          <cell r="T4962">
            <v>45499</v>
          </cell>
          <cell r="X4962">
            <v>1</v>
          </cell>
          <cell r="Z4962" t="str">
            <v>METER COULD NOT BE TESTED</v>
          </cell>
        </row>
        <row r="4963">
          <cell r="D4963">
            <v>6305806</v>
          </cell>
          <cell r="E4963">
            <v>576</v>
          </cell>
          <cell r="F4963" t="str">
            <v>GENUS</v>
          </cell>
          <cell r="G4963" t="str">
            <v>N</v>
          </cell>
          <cell r="H4963" t="str">
            <v>N</v>
          </cell>
          <cell r="I4963" t="str">
            <v>N</v>
          </cell>
          <cell r="J4963" t="str">
            <v>N</v>
          </cell>
          <cell r="K4963">
            <v>44111</v>
          </cell>
          <cell r="L4963">
            <v>20240703918</v>
          </cell>
          <cell r="M4963" t="str">
            <v>D24</v>
          </cell>
          <cell r="S4963" t="str">
            <v>SWRC24004758</v>
          </cell>
          <cell r="T4963">
            <v>45499</v>
          </cell>
          <cell r="X4963">
            <v>1</v>
          </cell>
          <cell r="Z4963" t="str">
            <v>METER OK</v>
          </cell>
        </row>
        <row r="4964">
          <cell r="D4964">
            <v>7167051</v>
          </cell>
          <cell r="E4964">
            <v>599</v>
          </cell>
          <cell r="F4964" t="str">
            <v>SECURE</v>
          </cell>
          <cell r="G4964" t="str">
            <v>N</v>
          </cell>
          <cell r="H4964" t="str">
            <v>N</v>
          </cell>
          <cell r="I4964" t="str">
            <v>N</v>
          </cell>
          <cell r="J4964" t="str">
            <v>N</v>
          </cell>
          <cell r="K4964">
            <v>44384</v>
          </cell>
          <cell r="L4964">
            <v>20240703913</v>
          </cell>
          <cell r="M4964" t="str">
            <v>D24</v>
          </cell>
          <cell r="S4964" t="str">
            <v>HROC24005759</v>
          </cell>
          <cell r="T4964">
            <v>45499</v>
          </cell>
          <cell r="X4964">
            <v>1</v>
          </cell>
          <cell r="Z4964" t="str">
            <v>METER OK</v>
          </cell>
        </row>
        <row r="4965">
          <cell r="D4965">
            <v>4944433</v>
          </cell>
          <cell r="E4965">
            <v>567</v>
          </cell>
          <cell r="F4965" t="str">
            <v>L+G</v>
          </cell>
          <cell r="G4965" t="str">
            <v>N</v>
          </cell>
          <cell r="H4965" t="str">
            <v>N</v>
          </cell>
          <cell r="I4965" t="str">
            <v>N</v>
          </cell>
          <cell r="J4965" t="str">
            <v>N</v>
          </cell>
          <cell r="K4965">
            <v>41794</v>
          </cell>
          <cell r="L4965">
            <v>20240703931</v>
          </cell>
          <cell r="M4965" t="str">
            <v>D24</v>
          </cell>
          <cell r="S4965" t="str">
            <v>CROC24003165</v>
          </cell>
          <cell r="T4965">
            <v>45499</v>
          </cell>
          <cell r="X4965">
            <v>1</v>
          </cell>
          <cell r="Z4965" t="str">
            <v>METER OK</v>
          </cell>
        </row>
        <row r="4966">
          <cell r="D4966">
            <v>5710013</v>
          </cell>
          <cell r="E4966">
            <v>569</v>
          </cell>
          <cell r="F4966" t="str">
            <v>SECURE</v>
          </cell>
          <cell r="G4966" t="str">
            <v>N</v>
          </cell>
          <cell r="H4966" t="str">
            <v>N</v>
          </cell>
          <cell r="I4966" t="str">
            <v>Y</v>
          </cell>
          <cell r="J4966" t="str">
            <v>N</v>
          </cell>
          <cell r="K4966">
            <v>42627</v>
          </cell>
          <cell r="L4966">
            <v>20240703938</v>
          </cell>
          <cell r="N4966" t="str">
            <v>A19</v>
          </cell>
          <cell r="O4966" t="str">
            <v>M27</v>
          </cell>
          <cell r="P4966" t="str">
            <v>RNT</v>
          </cell>
          <cell r="S4966" t="str">
            <v>NROE24011089</v>
          </cell>
          <cell r="T4966">
            <v>45499</v>
          </cell>
          <cell r="X4966">
            <v>1</v>
          </cell>
          <cell r="Z4966" t="str">
            <v>METER COULD NOT BE TESTED</v>
          </cell>
        </row>
        <row r="4967">
          <cell r="D4967">
            <v>6438813</v>
          </cell>
          <cell r="E4967">
            <v>551</v>
          </cell>
          <cell r="F4967" t="str">
            <v>SECURE</v>
          </cell>
          <cell r="G4967" t="str">
            <v>N</v>
          </cell>
          <cell r="H4967" t="str">
            <v>N</v>
          </cell>
          <cell r="I4967" t="str">
            <v>Y</v>
          </cell>
          <cell r="J4967" t="str">
            <v>N</v>
          </cell>
          <cell r="K4967">
            <v>44511</v>
          </cell>
          <cell r="L4967">
            <v>20240703937</v>
          </cell>
          <cell r="M4967" t="str">
            <v>C32</v>
          </cell>
          <cell r="N4967" t="str">
            <v>RNT</v>
          </cell>
          <cell r="S4967" t="str">
            <v>NROE24011088</v>
          </cell>
          <cell r="T4967">
            <v>45499</v>
          </cell>
          <cell r="U4967" t="str">
            <v>Please Send Exchange advise after Restoration of Supply.</v>
          </cell>
          <cell r="X4967">
            <v>1</v>
          </cell>
          <cell r="Z4967" t="str">
            <v>METER COULD NOT BE TESTED</v>
          </cell>
        </row>
        <row r="4968">
          <cell r="D4968">
            <v>6558868</v>
          </cell>
          <cell r="E4968">
            <v>577</v>
          </cell>
          <cell r="F4968" t="str">
            <v>L&amp;T</v>
          </cell>
          <cell r="G4968" t="str">
            <v>N</v>
          </cell>
          <cell r="H4968" t="str">
            <v>N</v>
          </cell>
          <cell r="I4968" t="str">
            <v>N</v>
          </cell>
          <cell r="J4968" t="str">
            <v>N</v>
          </cell>
          <cell r="K4968">
            <v>44859</v>
          </cell>
          <cell r="L4968">
            <v>20240703935</v>
          </cell>
          <cell r="M4968" t="str">
            <v>D24</v>
          </cell>
          <cell r="S4968" t="str">
            <v>SWRC24004767</v>
          </cell>
          <cell r="T4968">
            <v>45499</v>
          </cell>
          <cell r="X4968">
            <v>1</v>
          </cell>
          <cell r="Z4968" t="str">
            <v>METER OK</v>
          </cell>
        </row>
        <row r="4969">
          <cell r="D4969">
            <v>6770264</v>
          </cell>
          <cell r="E4969">
            <v>576</v>
          </cell>
          <cell r="F4969" t="str">
            <v>GENUS</v>
          </cell>
          <cell r="G4969" t="str">
            <v>N</v>
          </cell>
          <cell r="H4969" t="str">
            <v>N</v>
          </cell>
          <cell r="I4969" t="str">
            <v>Y</v>
          </cell>
          <cell r="J4969" t="str">
            <v>N</v>
          </cell>
          <cell r="K4969">
            <v>45377</v>
          </cell>
          <cell r="L4969">
            <v>20240703936</v>
          </cell>
          <cell r="M4969" t="str">
            <v>C32</v>
          </cell>
          <cell r="S4969" t="str">
            <v>NROE24011084</v>
          </cell>
          <cell r="T4969">
            <v>45499</v>
          </cell>
          <cell r="X4969">
            <v>1</v>
          </cell>
          <cell r="Z4969" t="str">
            <v>METER COULD NOT BE TESTED</v>
          </cell>
        </row>
        <row r="4970">
          <cell r="D4970">
            <v>2886602</v>
          </cell>
          <cell r="E4970">
            <v>401</v>
          </cell>
          <cell r="F4970" t="str">
            <v>VLG</v>
          </cell>
          <cell r="G4970" t="str">
            <v>N</v>
          </cell>
          <cell r="H4970" t="str">
            <v>N</v>
          </cell>
          <cell r="I4970" t="str">
            <v>N</v>
          </cell>
          <cell r="J4970" t="str">
            <v>N</v>
          </cell>
          <cell r="K4970">
            <v>36666</v>
          </cell>
          <cell r="L4970">
            <v>20240703986</v>
          </cell>
          <cell r="M4970" t="str">
            <v>A05</v>
          </cell>
          <cell r="N4970" t="str">
            <v>M04</v>
          </cell>
          <cell r="S4970" t="str">
            <v>SWRC24004773</v>
          </cell>
          <cell r="T4970">
            <v>45499</v>
          </cell>
          <cell r="X4970">
            <v>1</v>
          </cell>
          <cell r="Z4970" t="str">
            <v>METER COULD NOT BE TESTED</v>
          </cell>
        </row>
        <row r="4971">
          <cell r="D4971">
            <v>4155877</v>
          </cell>
          <cell r="E4971">
            <v>550</v>
          </cell>
          <cell r="F4971" t="str">
            <v>SECURE</v>
          </cell>
          <cell r="G4971" t="str">
            <v>N</v>
          </cell>
          <cell r="H4971" t="str">
            <v>N</v>
          </cell>
          <cell r="I4971" t="str">
            <v>N</v>
          </cell>
          <cell r="J4971" t="str">
            <v>N</v>
          </cell>
          <cell r="K4971">
            <v>40220</v>
          </cell>
          <cell r="L4971">
            <v>20240704392</v>
          </cell>
          <cell r="M4971" t="str">
            <v>D24</v>
          </cell>
          <cell r="S4971" t="str">
            <v>NROC24011314</v>
          </cell>
          <cell r="T4971">
            <v>45503</v>
          </cell>
          <cell r="U4971" t="str">
            <v>MRI READING SHOWS NO ABNORMALITY.</v>
          </cell>
          <cell r="X4971">
            <v>1</v>
          </cell>
          <cell r="Z4971" t="str">
            <v>METER OK</v>
          </cell>
        </row>
        <row r="4972">
          <cell r="D4972">
            <v>4385460</v>
          </cell>
          <cell r="E4972">
            <v>550</v>
          </cell>
          <cell r="F4972" t="str">
            <v>SECURE</v>
          </cell>
          <cell r="G4972" t="str">
            <v>N</v>
          </cell>
          <cell r="H4972" t="str">
            <v>N</v>
          </cell>
          <cell r="I4972" t="str">
            <v>N</v>
          </cell>
          <cell r="J4972" t="str">
            <v>N</v>
          </cell>
          <cell r="K4972">
            <v>40602</v>
          </cell>
          <cell r="L4972">
            <v>20240704398</v>
          </cell>
          <cell r="M4972" t="str">
            <v>D24</v>
          </cell>
          <cell r="S4972" t="str">
            <v>NROE24011310</v>
          </cell>
          <cell r="T4972">
            <v>45503</v>
          </cell>
          <cell r="U4972" t="str">
            <v>MRI READING SHOWS NO ABNORMALITY.</v>
          </cell>
          <cell r="X4972">
            <v>1</v>
          </cell>
          <cell r="Z4972" t="str">
            <v>METER OK</v>
          </cell>
        </row>
        <row r="4973">
          <cell r="D4973">
            <v>7131780</v>
          </cell>
          <cell r="E4973">
            <v>599</v>
          </cell>
          <cell r="F4973" t="str">
            <v>SECURE</v>
          </cell>
          <cell r="G4973" t="str">
            <v>N</v>
          </cell>
          <cell r="H4973" t="str">
            <v>N</v>
          </cell>
          <cell r="I4973" t="str">
            <v>Y</v>
          </cell>
          <cell r="J4973" t="str">
            <v>N</v>
          </cell>
          <cell r="K4973">
            <v>44060</v>
          </cell>
          <cell r="L4973">
            <v>20240704393</v>
          </cell>
          <cell r="M4973" t="str">
            <v>D24</v>
          </cell>
          <cell r="S4973" t="str">
            <v>NSRC24002610</v>
          </cell>
          <cell r="T4973">
            <v>45503</v>
          </cell>
          <cell r="X4973">
            <v>1</v>
          </cell>
          <cell r="Z4973" t="str">
            <v>METER OK</v>
          </cell>
        </row>
        <row r="4974">
          <cell r="D4974">
            <v>6491412</v>
          </cell>
          <cell r="E4974">
            <v>574</v>
          </cell>
          <cell r="F4974" t="str">
            <v>L&amp;T</v>
          </cell>
          <cell r="G4974" t="str">
            <v>N</v>
          </cell>
          <cell r="H4974" t="str">
            <v>N</v>
          </cell>
          <cell r="I4974" t="str">
            <v>Y</v>
          </cell>
          <cell r="J4974" t="str">
            <v>N</v>
          </cell>
          <cell r="K4974">
            <v>44652</v>
          </cell>
          <cell r="L4974">
            <v>20240701532</v>
          </cell>
          <cell r="M4974" t="str">
            <v>A15</v>
          </cell>
          <cell r="S4974" t="str">
            <v>TABMR</v>
          </cell>
          <cell r="T4974">
            <v>45482</v>
          </cell>
          <cell r="U4974" t="str">
            <v>Incoming supply found missing at meter terminal.</v>
          </cell>
          <cell r="X4974">
            <v>3</v>
          </cell>
          <cell r="Z4974" t="str">
            <v>METER COULD NOT BE TESTED</v>
          </cell>
        </row>
        <row r="4975">
          <cell r="D4975">
            <v>6716541</v>
          </cell>
          <cell r="E4975">
            <v>578</v>
          </cell>
          <cell r="F4975" t="str">
            <v>L&amp;T</v>
          </cell>
          <cell r="G4975" t="str">
            <v>N</v>
          </cell>
          <cell r="H4975" t="str">
            <v>N</v>
          </cell>
          <cell r="I4975" t="str">
            <v>Y</v>
          </cell>
          <cell r="J4975" t="str">
            <v>N</v>
          </cell>
          <cell r="K4975">
            <v>45343</v>
          </cell>
          <cell r="L4975">
            <v>20240901940</v>
          </cell>
          <cell r="M4975" t="str">
            <v>D24</v>
          </cell>
          <cell r="S4975" t="str">
            <v>SROC24007515</v>
          </cell>
          <cell r="T4975">
            <v>45553</v>
          </cell>
          <cell r="U4975" t="str">
            <v>MRI READING SHOWS NO ABNORMALITY.</v>
          </cell>
          <cell r="X4975">
            <v>1</v>
          </cell>
          <cell r="Z4975" t="str">
            <v>METER OK</v>
          </cell>
        </row>
        <row r="4976">
          <cell r="D4976">
            <v>3522158</v>
          </cell>
          <cell r="E4976">
            <v>407</v>
          </cell>
          <cell r="F4976" t="str">
            <v>SCHLMBGR</v>
          </cell>
          <cell r="G4976" t="str">
            <v>N</v>
          </cell>
          <cell r="H4976" t="str">
            <v>N</v>
          </cell>
          <cell r="I4976" t="str">
            <v>N</v>
          </cell>
          <cell r="J4976" t="str">
            <v>N</v>
          </cell>
          <cell r="K4976">
            <v>38772</v>
          </cell>
          <cell r="L4976">
            <v>20241000083</v>
          </cell>
          <cell r="M4976" t="str">
            <v>D24</v>
          </cell>
          <cell r="S4976" t="str">
            <v>SWRC24006326</v>
          </cell>
          <cell r="T4976">
            <v>45566</v>
          </cell>
          <cell r="X4976">
            <v>1</v>
          </cell>
          <cell r="Z4976" t="str">
            <v>METER OK</v>
          </cell>
        </row>
        <row r="4977">
          <cell r="D4977">
            <v>3707372</v>
          </cell>
          <cell r="E4977">
            <v>421</v>
          </cell>
          <cell r="F4977" t="str">
            <v>L+G</v>
          </cell>
          <cell r="G4977" t="str">
            <v>N</v>
          </cell>
          <cell r="H4977" t="str">
            <v>N</v>
          </cell>
          <cell r="I4977" t="str">
            <v>N</v>
          </cell>
          <cell r="J4977" t="str">
            <v>N</v>
          </cell>
          <cell r="K4977">
            <v>38871</v>
          </cell>
          <cell r="L4977">
            <v>20241000079</v>
          </cell>
          <cell r="M4977" t="str">
            <v>D24</v>
          </cell>
          <cell r="S4977" t="str">
            <v>HROC24007599</v>
          </cell>
          <cell r="T4977">
            <v>45566</v>
          </cell>
          <cell r="X4977">
            <v>1</v>
          </cell>
          <cell r="Z4977" t="str">
            <v>METER OK</v>
          </cell>
        </row>
        <row r="4978">
          <cell r="D4978">
            <v>6679570</v>
          </cell>
          <cell r="E4978">
            <v>576</v>
          </cell>
          <cell r="F4978" t="str">
            <v>GENUS</v>
          </cell>
          <cell r="G4978" t="str">
            <v>N</v>
          </cell>
          <cell r="H4978" t="str">
            <v>N</v>
          </cell>
          <cell r="I4978" t="str">
            <v>Y</v>
          </cell>
          <cell r="J4978" t="str">
            <v>N</v>
          </cell>
          <cell r="K4978">
            <v>45191</v>
          </cell>
          <cell r="L4978">
            <v>20241001365</v>
          </cell>
          <cell r="P4978" t="str">
            <v>D24</v>
          </cell>
          <cell r="S4978" t="str">
            <v>NROCHP</v>
          </cell>
          <cell r="T4978">
            <v>45583</v>
          </cell>
          <cell r="X4978">
            <v>1</v>
          </cell>
          <cell r="Z4978" t="str">
            <v>METER OK</v>
          </cell>
        </row>
        <row r="4979">
          <cell r="D4979">
            <v>5573623</v>
          </cell>
          <cell r="E4979">
            <v>569</v>
          </cell>
          <cell r="F4979" t="str">
            <v>SECURE</v>
          </cell>
          <cell r="G4979" t="str">
            <v>N</v>
          </cell>
          <cell r="H4979" t="str">
            <v>N</v>
          </cell>
          <cell r="I4979" t="str">
            <v>N</v>
          </cell>
          <cell r="J4979" t="str">
            <v>N</v>
          </cell>
          <cell r="K4979">
            <v>42592</v>
          </cell>
          <cell r="L4979">
            <v>20241000076</v>
          </cell>
          <cell r="M4979" t="str">
            <v>D24</v>
          </cell>
          <cell r="S4979" t="str">
            <v>CROC24004338</v>
          </cell>
          <cell r="T4979">
            <v>45566</v>
          </cell>
          <cell r="X4979">
            <v>1</v>
          </cell>
          <cell r="Z4979" t="str">
            <v>METER OK</v>
          </cell>
        </row>
        <row r="4980">
          <cell r="D4980">
            <v>6510110</v>
          </cell>
          <cell r="E4980">
            <v>574</v>
          </cell>
          <cell r="F4980" t="str">
            <v>L&amp;T</v>
          </cell>
          <cell r="G4980" t="str">
            <v>N</v>
          </cell>
          <cell r="H4980" t="str">
            <v>N</v>
          </cell>
          <cell r="I4980" t="str">
            <v>N</v>
          </cell>
          <cell r="J4980" t="str">
            <v>N</v>
          </cell>
          <cell r="K4980">
            <v>44712</v>
          </cell>
          <cell r="L4980">
            <v>20241000090</v>
          </cell>
          <cell r="M4980" t="str">
            <v>M04</v>
          </cell>
          <cell r="N4980" t="str">
            <v>A05</v>
          </cell>
          <cell r="S4980" t="str">
            <v>TABMR</v>
          </cell>
          <cell r="T4980">
            <v>45566</v>
          </cell>
          <cell r="X4980">
            <v>1</v>
          </cell>
          <cell r="Z4980" t="str">
            <v>METER COULD NOT BE TESTED</v>
          </cell>
        </row>
        <row r="4981">
          <cell r="D4981">
            <v>6136382</v>
          </cell>
          <cell r="E4981">
            <v>571</v>
          </cell>
          <cell r="F4981" t="str">
            <v>GENUS</v>
          </cell>
          <cell r="G4981" t="str">
            <v>N</v>
          </cell>
          <cell r="H4981" t="str">
            <v>N</v>
          </cell>
          <cell r="I4981" t="str">
            <v>N</v>
          </cell>
          <cell r="J4981" t="str">
            <v>N</v>
          </cell>
          <cell r="K4981">
            <v>43306</v>
          </cell>
          <cell r="L4981">
            <v>20240703052</v>
          </cell>
          <cell r="M4981" t="str">
            <v>D24</v>
          </cell>
          <cell r="S4981" t="str">
            <v>SWRC24004585</v>
          </cell>
          <cell r="T4981">
            <v>45493</v>
          </cell>
          <cell r="X4981">
            <v>1</v>
          </cell>
          <cell r="Z4981" t="str">
            <v>METER OK</v>
          </cell>
        </row>
        <row r="4982">
          <cell r="D4982">
            <v>7175888</v>
          </cell>
          <cell r="E4982">
            <v>599</v>
          </cell>
          <cell r="F4982" t="str">
            <v>SECURE</v>
          </cell>
          <cell r="G4982" t="str">
            <v>N</v>
          </cell>
          <cell r="H4982" t="str">
            <v>N</v>
          </cell>
          <cell r="I4982" t="str">
            <v>N</v>
          </cell>
          <cell r="J4982" t="str">
            <v>N</v>
          </cell>
          <cell r="K4982">
            <v>44421</v>
          </cell>
          <cell r="L4982">
            <v>20240703046</v>
          </cell>
          <cell r="M4982" t="str">
            <v>D24</v>
          </cell>
          <cell r="S4982" t="str">
            <v>CROC24003032</v>
          </cell>
          <cell r="T4982">
            <v>45493</v>
          </cell>
          <cell r="X4982">
            <v>1</v>
          </cell>
          <cell r="Z4982" t="str">
            <v>METER OK</v>
          </cell>
        </row>
        <row r="4983">
          <cell r="D4983">
            <v>6291346</v>
          </cell>
          <cell r="E4983">
            <v>576</v>
          </cell>
          <cell r="F4983" t="str">
            <v>GENUS</v>
          </cell>
          <cell r="G4983" t="str">
            <v>N</v>
          </cell>
          <cell r="H4983" t="str">
            <v>Y</v>
          </cell>
          <cell r="I4983" t="str">
            <v>Y</v>
          </cell>
          <cell r="J4983" t="str">
            <v>N</v>
          </cell>
          <cell r="K4983">
            <v>43873</v>
          </cell>
          <cell r="L4983">
            <v>20240703299</v>
          </cell>
          <cell r="M4983" t="str">
            <v>D61</v>
          </cell>
          <cell r="N4983" t="str">
            <v>D24</v>
          </cell>
          <cell r="S4983" t="str">
            <v>SWRC24004631</v>
          </cell>
          <cell r="T4983">
            <v>45495</v>
          </cell>
          <cell r="X4983">
            <v>1</v>
          </cell>
          <cell r="Z4983" t="str">
            <v>METER DEFECTIVE</v>
          </cell>
        </row>
        <row r="4984">
          <cell r="D4984">
            <v>6526498</v>
          </cell>
          <cell r="E4984">
            <v>150</v>
          </cell>
          <cell r="F4984" t="str">
            <v>GENUS</v>
          </cell>
          <cell r="G4984" t="str">
            <v>N</v>
          </cell>
          <cell r="H4984" t="str">
            <v>N</v>
          </cell>
          <cell r="I4984" t="str">
            <v>N</v>
          </cell>
          <cell r="J4984" t="str">
            <v>N</v>
          </cell>
          <cell r="K4984">
            <v>45075</v>
          </cell>
          <cell r="L4984">
            <v>20240703297</v>
          </cell>
          <cell r="M4984" t="str">
            <v>D24</v>
          </cell>
          <cell r="S4984" t="str">
            <v>HROC24005626</v>
          </cell>
          <cell r="T4984">
            <v>45495</v>
          </cell>
          <cell r="X4984">
            <v>1</v>
          </cell>
          <cell r="Z4984" t="str">
            <v>METER OK</v>
          </cell>
        </row>
        <row r="4985">
          <cell r="D4985">
            <v>6407782</v>
          </cell>
          <cell r="E4985">
            <v>574</v>
          </cell>
          <cell r="F4985" t="str">
            <v>L&amp;T</v>
          </cell>
          <cell r="G4985" t="str">
            <v>N</v>
          </cell>
          <cell r="H4985" t="str">
            <v>N</v>
          </cell>
          <cell r="I4985" t="str">
            <v>N</v>
          </cell>
          <cell r="J4985" t="str">
            <v>N</v>
          </cell>
          <cell r="K4985">
            <v>44314</v>
          </cell>
          <cell r="L4985">
            <v>20240703640</v>
          </cell>
          <cell r="M4985" t="str">
            <v>D24</v>
          </cell>
          <cell r="S4985" t="str">
            <v>NROC24010980</v>
          </cell>
          <cell r="T4985">
            <v>45497</v>
          </cell>
          <cell r="X4985">
            <v>1</v>
          </cell>
          <cell r="Z4985" t="str">
            <v>METER OK</v>
          </cell>
        </row>
        <row r="4986">
          <cell r="D4986">
            <v>3315529</v>
          </cell>
          <cell r="E4986">
            <v>407</v>
          </cell>
          <cell r="F4986" t="str">
            <v>SCHLMBGR</v>
          </cell>
          <cell r="G4986" t="str">
            <v>N</v>
          </cell>
          <cell r="H4986" t="str">
            <v>N</v>
          </cell>
          <cell r="I4986" t="str">
            <v>Y</v>
          </cell>
          <cell r="J4986" t="str">
            <v>N</v>
          </cell>
          <cell r="K4986">
            <v>37855</v>
          </cell>
          <cell r="L4986">
            <v>20240901420</v>
          </cell>
          <cell r="M4986" t="str">
            <v>D24</v>
          </cell>
          <cell r="S4986" t="str">
            <v>SROCHP</v>
          </cell>
          <cell r="T4986">
            <v>45548</v>
          </cell>
          <cell r="X4986">
            <v>1</v>
          </cell>
          <cell r="Z4986" t="str">
            <v>METER OK</v>
          </cell>
        </row>
        <row r="4987">
          <cell r="D4987">
            <v>3626876</v>
          </cell>
          <cell r="E4987">
            <v>407</v>
          </cell>
          <cell r="F4987" t="str">
            <v>SCHLMBGR</v>
          </cell>
          <cell r="G4987" t="str">
            <v>N</v>
          </cell>
          <cell r="H4987" t="str">
            <v>N</v>
          </cell>
          <cell r="I4987" t="str">
            <v>N</v>
          </cell>
          <cell r="J4987" t="str">
            <v>N</v>
          </cell>
          <cell r="K4987">
            <v>38845</v>
          </cell>
          <cell r="L4987">
            <v>20240901419</v>
          </cell>
          <cell r="M4987" t="str">
            <v>D24</v>
          </cell>
          <cell r="S4987" t="str">
            <v>LCCCHP</v>
          </cell>
          <cell r="T4987">
            <v>45548</v>
          </cell>
          <cell r="X4987">
            <v>1</v>
          </cell>
          <cell r="Z4987" t="str">
            <v>METER OK</v>
          </cell>
        </row>
        <row r="4988">
          <cell r="D4988">
            <v>3687072</v>
          </cell>
          <cell r="E4988">
            <v>421</v>
          </cell>
          <cell r="F4988" t="str">
            <v>L+G</v>
          </cell>
          <cell r="G4988" t="str">
            <v>N</v>
          </cell>
          <cell r="H4988" t="str">
            <v>N</v>
          </cell>
          <cell r="I4988" t="str">
            <v>N</v>
          </cell>
          <cell r="J4988" t="str">
            <v>N</v>
          </cell>
          <cell r="K4988">
            <v>40047</v>
          </cell>
          <cell r="L4988">
            <v>20240901422</v>
          </cell>
          <cell r="M4988" t="str">
            <v>A05</v>
          </cell>
          <cell r="N4988" t="str">
            <v>M04</v>
          </cell>
          <cell r="S4988" t="str">
            <v>NROC24012427</v>
          </cell>
          <cell r="T4988">
            <v>45548</v>
          </cell>
          <cell r="X4988">
            <v>1</v>
          </cell>
          <cell r="Z4988" t="str">
            <v>METER COULD NOT BE TESTED</v>
          </cell>
        </row>
        <row r="4989">
          <cell r="D4989">
            <v>3793221</v>
          </cell>
          <cell r="E4989">
            <v>582</v>
          </cell>
          <cell r="F4989" t="str">
            <v>GENUS</v>
          </cell>
          <cell r="G4989" t="str">
            <v>N</v>
          </cell>
          <cell r="H4989" t="str">
            <v>N</v>
          </cell>
          <cell r="I4989" t="str">
            <v>N</v>
          </cell>
          <cell r="J4989" t="str">
            <v>N</v>
          </cell>
          <cell r="K4989">
            <v>41324</v>
          </cell>
          <cell r="L4989">
            <v>20240901425</v>
          </cell>
          <cell r="M4989" t="str">
            <v>D24</v>
          </cell>
          <cell r="S4989" t="str">
            <v>SWRC24006045</v>
          </cell>
          <cell r="T4989">
            <v>45548</v>
          </cell>
          <cell r="X4989">
            <v>1</v>
          </cell>
          <cell r="Z4989" t="str">
            <v>METER OK</v>
          </cell>
        </row>
        <row r="4990">
          <cell r="D4990">
            <v>5191451</v>
          </cell>
          <cell r="E4990">
            <v>569</v>
          </cell>
          <cell r="F4990" t="str">
            <v>SECURE</v>
          </cell>
          <cell r="G4990" t="str">
            <v>N</v>
          </cell>
          <cell r="H4990" t="str">
            <v>N</v>
          </cell>
          <cell r="I4990" t="str">
            <v>N</v>
          </cell>
          <cell r="J4990" t="str">
            <v>N</v>
          </cell>
          <cell r="K4990">
            <v>42087</v>
          </cell>
          <cell r="L4990">
            <v>20240901426</v>
          </cell>
          <cell r="M4990" t="str">
            <v>D24</v>
          </cell>
          <cell r="S4990" t="str">
            <v>SROE24007424</v>
          </cell>
          <cell r="T4990">
            <v>45548</v>
          </cell>
          <cell r="X4990">
            <v>1</v>
          </cell>
          <cell r="Z4990" t="str">
            <v>METER OK</v>
          </cell>
        </row>
        <row r="4991">
          <cell r="D4991">
            <v>7243497</v>
          </cell>
          <cell r="E4991">
            <v>599</v>
          </cell>
          <cell r="F4991" t="str">
            <v>SECURE</v>
          </cell>
          <cell r="G4991" t="str">
            <v>N</v>
          </cell>
          <cell r="H4991" t="str">
            <v>N</v>
          </cell>
          <cell r="I4991" t="str">
            <v>N</v>
          </cell>
          <cell r="J4991" t="str">
            <v>N</v>
          </cell>
          <cell r="K4991">
            <v>44851</v>
          </cell>
          <cell r="L4991">
            <v>20240901421</v>
          </cell>
          <cell r="M4991" t="str">
            <v>D24</v>
          </cell>
          <cell r="S4991" t="str">
            <v>SROCHP</v>
          </cell>
          <cell r="T4991">
            <v>45548</v>
          </cell>
          <cell r="X4991">
            <v>1</v>
          </cell>
          <cell r="Z4991" t="str">
            <v>METER OK</v>
          </cell>
        </row>
        <row r="4992">
          <cell r="D4992">
            <v>6696809</v>
          </cell>
          <cell r="E4992">
            <v>576</v>
          </cell>
          <cell r="F4992" t="str">
            <v>GENUS</v>
          </cell>
          <cell r="G4992" t="str">
            <v>N</v>
          </cell>
          <cell r="H4992" t="str">
            <v>N</v>
          </cell>
          <cell r="I4992" t="str">
            <v>N</v>
          </cell>
          <cell r="J4992" t="str">
            <v>N</v>
          </cell>
          <cell r="K4992">
            <v>45239</v>
          </cell>
          <cell r="L4992">
            <v>20241101540</v>
          </cell>
          <cell r="M4992" t="str">
            <v>D24</v>
          </cell>
          <cell r="S4992" t="str">
            <v>CROCHP</v>
          </cell>
          <cell r="T4992">
            <v>45610</v>
          </cell>
          <cell r="X4992">
            <v>1</v>
          </cell>
          <cell r="Z4992" t="str">
            <v>METER OK</v>
          </cell>
        </row>
        <row r="4993">
          <cell r="D4993">
            <v>7062067</v>
          </cell>
          <cell r="E4993">
            <v>599</v>
          </cell>
          <cell r="F4993" t="str">
            <v>SECURE</v>
          </cell>
          <cell r="G4993" t="str">
            <v>N</v>
          </cell>
          <cell r="H4993" t="str">
            <v>Y</v>
          </cell>
          <cell r="I4993" t="str">
            <v>N</v>
          </cell>
          <cell r="J4993" t="str">
            <v>N</v>
          </cell>
          <cell r="K4993">
            <v>42948</v>
          </cell>
          <cell r="L4993">
            <v>20241001455</v>
          </cell>
          <cell r="M4993" t="str">
            <v>D49</v>
          </cell>
          <cell r="S4993" t="str">
            <v>SWRC24006578</v>
          </cell>
          <cell r="T4993">
            <v>45584</v>
          </cell>
          <cell r="X4993">
            <v>1</v>
          </cell>
          <cell r="Z4993" t="str">
            <v>METER DEFECTIVE</v>
          </cell>
        </row>
        <row r="4994">
          <cell r="D4994">
            <v>7265865</v>
          </cell>
          <cell r="E4994">
            <v>599</v>
          </cell>
          <cell r="F4994" t="str">
            <v>SECURE</v>
          </cell>
          <cell r="G4994" t="str">
            <v>N</v>
          </cell>
          <cell r="H4994" t="str">
            <v>N</v>
          </cell>
          <cell r="I4994" t="str">
            <v>N</v>
          </cell>
          <cell r="J4994" t="str">
            <v>N</v>
          </cell>
          <cell r="K4994">
            <v>44923</v>
          </cell>
          <cell r="L4994">
            <v>20241001507</v>
          </cell>
          <cell r="M4994" t="str">
            <v>D24</v>
          </cell>
          <cell r="S4994" t="str">
            <v>CROC24004583</v>
          </cell>
          <cell r="T4994">
            <v>45584</v>
          </cell>
          <cell r="U4994" t="str">
            <v>Last Month MD was 2.14 kW</v>
          </cell>
          <cell r="X4994">
            <v>1</v>
          </cell>
          <cell r="Z4994" t="str">
            <v>METER OK</v>
          </cell>
        </row>
        <row r="4995">
          <cell r="D4995">
            <v>5894423</v>
          </cell>
          <cell r="E4995">
            <v>568</v>
          </cell>
          <cell r="F4995" t="str">
            <v>L+G</v>
          </cell>
          <cell r="G4995" t="str">
            <v>N</v>
          </cell>
          <cell r="H4995" t="str">
            <v>N</v>
          </cell>
          <cell r="I4995" t="str">
            <v>Y</v>
          </cell>
          <cell r="J4995" t="str">
            <v>N</v>
          </cell>
          <cell r="K4995">
            <v>42766</v>
          </cell>
          <cell r="L4995">
            <v>20241001661</v>
          </cell>
          <cell r="M4995" t="str">
            <v>M05</v>
          </cell>
          <cell r="N4995" t="str">
            <v>M27</v>
          </cell>
          <cell r="O4995" t="str">
            <v>RNT</v>
          </cell>
          <cell r="S4995" t="str">
            <v>CROC24004614</v>
          </cell>
          <cell r="T4995">
            <v>45586</v>
          </cell>
          <cell r="X4995">
            <v>1</v>
          </cell>
          <cell r="Z4995" t="str">
            <v>METER COULD NOT BE TESTED</v>
          </cell>
        </row>
        <row r="4996">
          <cell r="D4996">
            <v>6240913</v>
          </cell>
          <cell r="E4996">
            <v>576</v>
          </cell>
          <cell r="F4996" t="str">
            <v>GENUS</v>
          </cell>
          <cell r="G4996" t="str">
            <v>N</v>
          </cell>
          <cell r="H4996" t="str">
            <v>N</v>
          </cell>
          <cell r="I4996" t="str">
            <v>N</v>
          </cell>
          <cell r="J4996" t="str">
            <v>N</v>
          </cell>
          <cell r="K4996">
            <v>43652</v>
          </cell>
          <cell r="L4996">
            <v>20241001862</v>
          </cell>
          <cell r="M4996" t="str">
            <v>M04</v>
          </cell>
          <cell r="N4996" t="str">
            <v>A05</v>
          </cell>
          <cell r="S4996" t="str">
            <v>SWRE24006664</v>
          </cell>
          <cell r="T4996">
            <v>45587</v>
          </cell>
          <cell r="X4996">
            <v>1</v>
          </cell>
          <cell r="Z4996" t="str">
            <v>METER COULD NOT BE TESTED</v>
          </cell>
        </row>
        <row r="4997">
          <cell r="D4997">
            <v>6515609</v>
          </cell>
          <cell r="E4997">
            <v>155</v>
          </cell>
          <cell r="F4997" t="str">
            <v>GENUS</v>
          </cell>
          <cell r="G4997" t="str">
            <v>N</v>
          </cell>
          <cell r="H4997" t="str">
            <v>N</v>
          </cell>
          <cell r="I4997" t="str">
            <v>N</v>
          </cell>
          <cell r="J4997" t="str">
            <v>N</v>
          </cell>
          <cell r="K4997">
            <v>45215</v>
          </cell>
          <cell r="L4997">
            <v>20241001857</v>
          </cell>
          <cell r="M4997" t="str">
            <v>OBG</v>
          </cell>
          <cell r="N4997" t="str">
            <v>A05</v>
          </cell>
          <cell r="S4997" t="str">
            <v>TDCHP</v>
          </cell>
          <cell r="T4997">
            <v>45587</v>
          </cell>
          <cell r="X4997">
            <v>1</v>
          </cell>
          <cell r="Z4997" t="str">
            <v>METER COULD NOT BE TESTED</v>
          </cell>
        </row>
        <row r="4998">
          <cell r="D4998">
            <v>5326492</v>
          </cell>
          <cell r="E4998">
            <v>569</v>
          </cell>
          <cell r="F4998" t="str">
            <v>SECURE</v>
          </cell>
          <cell r="G4998" t="str">
            <v>N</v>
          </cell>
          <cell r="H4998" t="str">
            <v>N</v>
          </cell>
          <cell r="I4998" t="str">
            <v>N</v>
          </cell>
          <cell r="J4998" t="str">
            <v>N</v>
          </cell>
          <cell r="K4998">
            <v>42370</v>
          </cell>
          <cell r="L4998">
            <v>20241001890</v>
          </cell>
          <cell r="M4998" t="str">
            <v>D24</v>
          </cell>
          <cell r="S4998" t="str">
            <v>NROCHP</v>
          </cell>
          <cell r="T4998">
            <v>45587</v>
          </cell>
          <cell r="X4998">
            <v>1</v>
          </cell>
          <cell r="Z4998" t="str">
            <v>METER OK</v>
          </cell>
        </row>
        <row r="4999">
          <cell r="D4999">
            <v>2992324</v>
          </cell>
          <cell r="E4999">
            <v>401</v>
          </cell>
          <cell r="F4999" t="str">
            <v>VLG</v>
          </cell>
          <cell r="G4999" t="str">
            <v>N</v>
          </cell>
          <cell r="H4999" t="str">
            <v>Y</v>
          </cell>
          <cell r="I4999" t="str">
            <v>N</v>
          </cell>
          <cell r="J4999" t="str">
            <v>N</v>
          </cell>
          <cell r="K4999">
            <v>36985</v>
          </cell>
          <cell r="L4999">
            <v>20241001891</v>
          </cell>
          <cell r="M4999" t="str">
            <v>D24</v>
          </cell>
          <cell r="P4999" t="str">
            <v>D07</v>
          </cell>
          <cell r="S4999" t="str">
            <v>LCCCHP</v>
          </cell>
          <cell r="T4999">
            <v>45587</v>
          </cell>
          <cell r="X4999">
            <v>1</v>
          </cell>
          <cell r="Z4999" t="str">
            <v>METER DEFECTIVE</v>
          </cell>
        </row>
        <row r="5000">
          <cell r="D5000">
            <v>2167371</v>
          </cell>
          <cell r="E5000">
            <v>603</v>
          </cell>
          <cell r="F5000" t="str">
            <v>GEC(UK)</v>
          </cell>
          <cell r="G5000" t="str">
            <v>N</v>
          </cell>
          <cell r="H5000" t="str">
            <v>Y</v>
          </cell>
          <cell r="I5000" t="str">
            <v>N</v>
          </cell>
          <cell r="J5000" t="str">
            <v>N</v>
          </cell>
          <cell r="K5000">
            <v>35730</v>
          </cell>
          <cell r="L5000">
            <v>20241001893</v>
          </cell>
          <cell r="M5000" t="str">
            <v>D25</v>
          </cell>
          <cell r="N5000" t="str">
            <v>D26</v>
          </cell>
          <cell r="O5000" t="str">
            <v>D30</v>
          </cell>
          <cell r="S5000" t="str">
            <v>LCCCHP</v>
          </cell>
          <cell r="T5000">
            <v>45587</v>
          </cell>
          <cell r="U5000" t="str">
            <v>Pressure Coil Tapping Inside Meter on Y Phase Found  Broken.</v>
          </cell>
          <cell r="X5000">
            <v>1</v>
          </cell>
          <cell r="Z5000" t="str">
            <v>METER DEFECTIVE</v>
          </cell>
        </row>
        <row r="5001">
          <cell r="D5001">
            <v>6804717</v>
          </cell>
          <cell r="E5001">
            <v>577</v>
          </cell>
          <cell r="F5001" t="str">
            <v>L&amp;T</v>
          </cell>
          <cell r="G5001" t="str">
            <v>N</v>
          </cell>
          <cell r="H5001" t="str">
            <v>N</v>
          </cell>
          <cell r="I5001" t="str">
            <v>N</v>
          </cell>
          <cell r="J5001" t="str">
            <v>N</v>
          </cell>
          <cell r="K5001">
            <v>45406</v>
          </cell>
          <cell r="L5001">
            <v>20240902113</v>
          </cell>
          <cell r="M5001" t="str">
            <v>M01</v>
          </cell>
          <cell r="N5001" t="str">
            <v>A05</v>
          </cell>
          <cell r="S5001" t="str">
            <v>TABMR</v>
          </cell>
          <cell r="T5001">
            <v>45555</v>
          </cell>
          <cell r="X5001">
            <v>4</v>
          </cell>
          <cell r="Z5001" t="str">
            <v>METER COULD NOT BE TESTED</v>
          </cell>
        </row>
        <row r="5002">
          <cell r="D5002">
            <v>4267028</v>
          </cell>
          <cell r="E5002">
            <v>581</v>
          </cell>
          <cell r="F5002" t="str">
            <v>GENUS</v>
          </cell>
          <cell r="G5002" t="str">
            <v>N</v>
          </cell>
          <cell r="H5002" t="str">
            <v>Y</v>
          </cell>
          <cell r="I5002" t="str">
            <v>N</v>
          </cell>
          <cell r="J5002" t="str">
            <v>N</v>
          </cell>
          <cell r="K5002">
            <v>40367</v>
          </cell>
          <cell r="L5002">
            <v>20241002262</v>
          </cell>
          <cell r="M5002" t="str">
            <v>D62</v>
          </cell>
          <cell r="O5002" t="str">
            <v>D24</v>
          </cell>
          <cell r="S5002" t="str">
            <v>CROC24004675</v>
          </cell>
          <cell r="T5002">
            <v>45590</v>
          </cell>
          <cell r="X5002">
            <v>1</v>
          </cell>
          <cell r="Z5002" t="str">
            <v>METER DEFECTIVE</v>
          </cell>
        </row>
        <row r="5003">
          <cell r="D5003">
            <v>4694309</v>
          </cell>
          <cell r="E5003">
            <v>581</v>
          </cell>
          <cell r="F5003" t="str">
            <v>GENUS</v>
          </cell>
          <cell r="G5003" t="str">
            <v>N</v>
          </cell>
          <cell r="H5003" t="str">
            <v>N</v>
          </cell>
          <cell r="I5003" t="str">
            <v>Y</v>
          </cell>
          <cell r="J5003" t="str">
            <v>N</v>
          </cell>
          <cell r="K5003">
            <v>41363</v>
          </cell>
          <cell r="L5003">
            <v>20241002263</v>
          </cell>
          <cell r="M5003" t="str">
            <v>D24</v>
          </cell>
          <cell r="S5003" t="str">
            <v>NROC24013346</v>
          </cell>
          <cell r="T5003">
            <v>45590</v>
          </cell>
          <cell r="X5003">
            <v>1</v>
          </cell>
          <cell r="Z5003" t="str">
            <v>METER OK</v>
          </cell>
        </row>
        <row r="5004">
          <cell r="D5004">
            <v>3535182</v>
          </cell>
          <cell r="E5004">
            <v>421</v>
          </cell>
          <cell r="F5004" t="str">
            <v>L+G</v>
          </cell>
          <cell r="G5004" t="str">
            <v>N</v>
          </cell>
          <cell r="H5004" t="str">
            <v>N</v>
          </cell>
          <cell r="I5004" t="str">
            <v>Y</v>
          </cell>
          <cell r="J5004" t="str">
            <v>N</v>
          </cell>
          <cell r="K5004">
            <v>38502</v>
          </cell>
          <cell r="L5004">
            <v>20241002264</v>
          </cell>
          <cell r="M5004" t="str">
            <v>D24</v>
          </cell>
          <cell r="S5004" t="str">
            <v>NROC24013348</v>
          </cell>
          <cell r="T5004">
            <v>45590</v>
          </cell>
          <cell r="X5004">
            <v>1</v>
          </cell>
          <cell r="Z5004" t="str">
            <v>METER OK</v>
          </cell>
        </row>
        <row r="5005">
          <cell r="D5005">
            <v>7198945</v>
          </cell>
          <cell r="E5005">
            <v>599</v>
          </cell>
          <cell r="F5005" t="str">
            <v>SECURE</v>
          </cell>
          <cell r="G5005" t="str">
            <v>N</v>
          </cell>
          <cell r="H5005" t="str">
            <v>N</v>
          </cell>
          <cell r="I5005" t="str">
            <v>Y</v>
          </cell>
          <cell r="J5005" t="str">
            <v>N</v>
          </cell>
          <cell r="K5005">
            <v>44551</v>
          </cell>
          <cell r="L5005">
            <v>20241002267</v>
          </cell>
          <cell r="N5005" t="str">
            <v>D24</v>
          </cell>
          <cell r="S5005" t="str">
            <v>NROC24013352</v>
          </cell>
          <cell r="T5005">
            <v>45590</v>
          </cell>
          <cell r="X5005">
            <v>1</v>
          </cell>
          <cell r="Z5005" t="str">
            <v>METER OK</v>
          </cell>
        </row>
        <row r="5006">
          <cell r="D5006">
            <v>6684376</v>
          </cell>
          <cell r="E5006">
            <v>576</v>
          </cell>
          <cell r="F5006" t="str">
            <v>GENUS</v>
          </cell>
          <cell r="G5006" t="str">
            <v>N</v>
          </cell>
          <cell r="H5006" t="str">
            <v>N</v>
          </cell>
          <cell r="I5006" t="str">
            <v>N</v>
          </cell>
          <cell r="J5006" t="str">
            <v>N</v>
          </cell>
          <cell r="K5006">
            <v>45195</v>
          </cell>
          <cell r="L5006">
            <v>20240704217</v>
          </cell>
          <cell r="M5006" t="str">
            <v>M04</v>
          </cell>
          <cell r="N5006" t="str">
            <v>A05</v>
          </cell>
          <cell r="S5006" t="str">
            <v>SWRC24004821</v>
          </cell>
          <cell r="T5006">
            <v>45502</v>
          </cell>
          <cell r="X5006">
            <v>1</v>
          </cell>
          <cell r="Z5006" t="str">
            <v>METER COULD NOT BE TESTED</v>
          </cell>
        </row>
        <row r="5007">
          <cell r="D5007">
            <v>3869230</v>
          </cell>
          <cell r="E5007">
            <v>582</v>
          </cell>
          <cell r="F5007" t="str">
            <v>GENUS</v>
          </cell>
          <cell r="G5007" t="str">
            <v>N</v>
          </cell>
          <cell r="H5007" t="str">
            <v>N</v>
          </cell>
          <cell r="I5007" t="str">
            <v>N</v>
          </cell>
          <cell r="J5007" t="str">
            <v>N</v>
          </cell>
          <cell r="K5007">
            <v>40726</v>
          </cell>
          <cell r="L5007">
            <v>20240704251</v>
          </cell>
          <cell r="M5007" t="str">
            <v>D24</v>
          </cell>
          <cell r="S5007" t="str">
            <v>HROC24005831</v>
          </cell>
          <cell r="T5007">
            <v>45502</v>
          </cell>
          <cell r="X5007">
            <v>1</v>
          </cell>
          <cell r="Z5007" t="str">
            <v>METER OK</v>
          </cell>
        </row>
        <row r="5008">
          <cell r="D5008">
            <v>4277087</v>
          </cell>
          <cell r="E5008">
            <v>585</v>
          </cell>
          <cell r="F5008" t="str">
            <v>SECURE</v>
          </cell>
          <cell r="G5008" t="str">
            <v>N</v>
          </cell>
          <cell r="H5008" t="str">
            <v>N</v>
          </cell>
          <cell r="I5008" t="str">
            <v>N</v>
          </cell>
          <cell r="J5008" t="str">
            <v>N</v>
          </cell>
          <cell r="K5008">
            <v>40392</v>
          </cell>
          <cell r="L5008">
            <v>20240704253</v>
          </cell>
          <cell r="N5008" t="str">
            <v>D24</v>
          </cell>
          <cell r="S5008" t="str">
            <v>NROC24011201</v>
          </cell>
          <cell r="T5008">
            <v>45502</v>
          </cell>
          <cell r="X5008">
            <v>1</v>
          </cell>
          <cell r="Z5008" t="str">
            <v>METER OK</v>
          </cell>
        </row>
        <row r="5009">
          <cell r="D5009">
            <v>4998905</v>
          </cell>
          <cell r="E5009">
            <v>566</v>
          </cell>
          <cell r="F5009" t="str">
            <v>GENUS</v>
          </cell>
          <cell r="G5009" t="str">
            <v>N</v>
          </cell>
          <cell r="H5009" t="str">
            <v>Y</v>
          </cell>
          <cell r="I5009" t="str">
            <v>N</v>
          </cell>
          <cell r="J5009" t="str">
            <v>N</v>
          </cell>
          <cell r="K5009">
            <v>41811</v>
          </cell>
          <cell r="L5009">
            <v>20240704252</v>
          </cell>
          <cell r="M5009" t="str">
            <v>D61</v>
          </cell>
          <cell r="O5009" t="str">
            <v>D24</v>
          </cell>
          <cell r="S5009" t="str">
            <v>HROC24005832</v>
          </cell>
          <cell r="T5009">
            <v>45502</v>
          </cell>
          <cell r="X5009">
            <v>1</v>
          </cell>
          <cell r="Z5009" t="str">
            <v>METER DEFECTIVE</v>
          </cell>
        </row>
        <row r="5010">
          <cell r="D5010">
            <v>5037950</v>
          </cell>
          <cell r="E5010">
            <v>568</v>
          </cell>
          <cell r="F5010" t="str">
            <v>L+G</v>
          </cell>
          <cell r="G5010" t="str">
            <v>N</v>
          </cell>
          <cell r="H5010" t="str">
            <v>N</v>
          </cell>
          <cell r="I5010" t="str">
            <v>N</v>
          </cell>
          <cell r="J5010" t="str">
            <v>N</v>
          </cell>
          <cell r="K5010">
            <v>41929</v>
          </cell>
          <cell r="L5010">
            <v>20240704254</v>
          </cell>
          <cell r="M5010" t="str">
            <v>D24</v>
          </cell>
          <cell r="S5010" t="str">
            <v>NROC24011202</v>
          </cell>
          <cell r="T5010">
            <v>45502</v>
          </cell>
          <cell r="X5010">
            <v>1</v>
          </cell>
          <cell r="Z5010" t="str">
            <v>METER OK</v>
          </cell>
        </row>
        <row r="5011">
          <cell r="D5011">
            <v>4884899</v>
          </cell>
          <cell r="E5011">
            <v>585</v>
          </cell>
          <cell r="F5011" t="str">
            <v>SECURE</v>
          </cell>
          <cell r="G5011" t="str">
            <v>N</v>
          </cell>
          <cell r="H5011" t="str">
            <v>N</v>
          </cell>
          <cell r="I5011" t="str">
            <v>Y</v>
          </cell>
          <cell r="J5011" t="str">
            <v>N</v>
          </cell>
          <cell r="K5011">
            <v>41480</v>
          </cell>
          <cell r="L5011">
            <v>20240704322</v>
          </cell>
          <cell r="M5011" t="str">
            <v>M27</v>
          </cell>
          <cell r="S5011" t="str">
            <v>NROE24011263</v>
          </cell>
          <cell r="T5011">
            <v>45502</v>
          </cell>
          <cell r="U5011" t="str">
            <v xml:space="preserve">Very Low Voltage Observed. </v>
          </cell>
          <cell r="V5011" t="str">
            <v>Please arrange to Restore The Supply And Readvise.</v>
          </cell>
          <cell r="X5011">
            <v>1</v>
          </cell>
          <cell r="Z5011" t="str">
            <v>METER COULD NOT BE TESTED</v>
          </cell>
        </row>
        <row r="5012">
          <cell r="D5012">
            <v>5320150</v>
          </cell>
          <cell r="E5012">
            <v>569</v>
          </cell>
          <cell r="F5012" t="str">
            <v>SECURE</v>
          </cell>
          <cell r="G5012" t="str">
            <v>N</v>
          </cell>
          <cell r="H5012" t="str">
            <v>N</v>
          </cell>
          <cell r="I5012" t="str">
            <v>Y</v>
          </cell>
          <cell r="J5012" t="str">
            <v>N</v>
          </cell>
          <cell r="K5012">
            <v>42335</v>
          </cell>
          <cell r="L5012">
            <v>20240704315</v>
          </cell>
          <cell r="M5012" t="str">
            <v>D24</v>
          </cell>
          <cell r="S5012" t="str">
            <v>CROC24003218</v>
          </cell>
          <cell r="T5012">
            <v>45502</v>
          </cell>
          <cell r="X5012">
            <v>1</v>
          </cell>
          <cell r="Z5012" t="str">
            <v>METER OK</v>
          </cell>
        </row>
        <row r="5013">
          <cell r="D5013">
            <v>6187970</v>
          </cell>
          <cell r="E5013">
            <v>574</v>
          </cell>
          <cell r="F5013" t="str">
            <v>L&amp;T</v>
          </cell>
          <cell r="G5013" t="str">
            <v>N</v>
          </cell>
          <cell r="H5013" t="str">
            <v>N</v>
          </cell>
          <cell r="I5013" t="str">
            <v>Y</v>
          </cell>
          <cell r="J5013" t="str">
            <v>N</v>
          </cell>
          <cell r="K5013">
            <v>43447</v>
          </cell>
          <cell r="L5013">
            <v>20240704323</v>
          </cell>
          <cell r="M5013" t="str">
            <v>A15</v>
          </cell>
          <cell r="S5013" t="str">
            <v>NROE24011266</v>
          </cell>
          <cell r="T5013">
            <v>45502</v>
          </cell>
          <cell r="U5013" t="str">
            <v>Incoming supply found missing at meter terminal.</v>
          </cell>
          <cell r="X5013">
            <v>1</v>
          </cell>
          <cell r="Z5013" t="str">
            <v>METER COULD NOT BE TESTED</v>
          </cell>
        </row>
        <row r="5014">
          <cell r="D5014">
            <v>6620937</v>
          </cell>
          <cell r="E5014">
            <v>577</v>
          </cell>
          <cell r="F5014" t="str">
            <v>L&amp;T</v>
          </cell>
          <cell r="G5014" t="str">
            <v>N</v>
          </cell>
          <cell r="H5014" t="str">
            <v>N</v>
          </cell>
          <cell r="I5014" t="str">
            <v>N</v>
          </cell>
          <cell r="J5014" t="str">
            <v>N</v>
          </cell>
          <cell r="K5014">
            <v>45087</v>
          </cell>
          <cell r="L5014">
            <v>20240704319</v>
          </cell>
          <cell r="M5014" t="str">
            <v>D24</v>
          </cell>
          <cell r="S5014" t="str">
            <v>NSRC24002600</v>
          </cell>
          <cell r="T5014">
            <v>45502</v>
          </cell>
          <cell r="X5014">
            <v>1</v>
          </cell>
          <cell r="Z5014" t="str">
            <v>METER OK</v>
          </cell>
        </row>
        <row r="5015">
          <cell r="D5015">
            <v>3542575</v>
          </cell>
          <cell r="E5015">
            <v>421</v>
          </cell>
          <cell r="F5015" t="str">
            <v>L+G</v>
          </cell>
          <cell r="G5015" t="str">
            <v>N</v>
          </cell>
          <cell r="H5015" t="str">
            <v>N</v>
          </cell>
          <cell r="I5015" t="str">
            <v>Y</v>
          </cell>
          <cell r="J5015" t="str">
            <v>N</v>
          </cell>
          <cell r="K5015">
            <v>38538</v>
          </cell>
          <cell r="L5015">
            <v>20240704477</v>
          </cell>
          <cell r="M5015" t="str">
            <v>D24</v>
          </cell>
          <cell r="S5015" t="str">
            <v>NROC24011332</v>
          </cell>
          <cell r="T5015">
            <v>45503</v>
          </cell>
          <cell r="X5015">
            <v>1</v>
          </cell>
          <cell r="Z5015" t="str">
            <v>METER OK</v>
          </cell>
        </row>
        <row r="5016">
          <cell r="D5016">
            <v>3688362</v>
          </cell>
          <cell r="E5016">
            <v>421</v>
          </cell>
          <cell r="F5016" t="str">
            <v>L+G</v>
          </cell>
          <cell r="G5016" t="str">
            <v>N</v>
          </cell>
          <cell r="H5016" t="str">
            <v>N</v>
          </cell>
          <cell r="I5016" t="str">
            <v>N</v>
          </cell>
          <cell r="J5016" t="str">
            <v>N</v>
          </cell>
          <cell r="K5016">
            <v>38793</v>
          </cell>
          <cell r="L5016">
            <v>20240704481</v>
          </cell>
          <cell r="M5016" t="str">
            <v>D24</v>
          </cell>
          <cell r="S5016" t="str">
            <v>NROC24011336</v>
          </cell>
          <cell r="T5016">
            <v>45503</v>
          </cell>
          <cell r="X5016">
            <v>1</v>
          </cell>
          <cell r="Z5016" t="str">
            <v>METER OK</v>
          </cell>
        </row>
        <row r="5017">
          <cell r="D5017">
            <v>4634945</v>
          </cell>
          <cell r="E5017">
            <v>575</v>
          </cell>
          <cell r="F5017" t="str">
            <v>ISKRA(SIMCO)</v>
          </cell>
          <cell r="G5017" t="str">
            <v>N</v>
          </cell>
          <cell r="H5017" t="str">
            <v>N</v>
          </cell>
          <cell r="I5017" t="str">
            <v>Y</v>
          </cell>
          <cell r="J5017" t="str">
            <v>N</v>
          </cell>
          <cell r="K5017">
            <v>41754</v>
          </cell>
          <cell r="L5017">
            <v>20240704480</v>
          </cell>
          <cell r="M5017" t="str">
            <v>D24</v>
          </cell>
          <cell r="S5017" t="str">
            <v>NROC24011335</v>
          </cell>
          <cell r="T5017">
            <v>45503</v>
          </cell>
          <cell r="X5017">
            <v>1</v>
          </cell>
          <cell r="Z5017" t="str">
            <v>METER OK</v>
          </cell>
        </row>
        <row r="5018">
          <cell r="D5018">
            <v>6239763</v>
          </cell>
          <cell r="E5018">
            <v>576</v>
          </cell>
          <cell r="F5018" t="str">
            <v>GENUS</v>
          </cell>
          <cell r="G5018" t="str">
            <v>N</v>
          </cell>
          <cell r="H5018" t="str">
            <v>N</v>
          </cell>
          <cell r="I5018" t="str">
            <v>Y</v>
          </cell>
          <cell r="J5018" t="str">
            <v>N</v>
          </cell>
          <cell r="K5018">
            <v>43657</v>
          </cell>
          <cell r="L5018">
            <v>20240704485</v>
          </cell>
          <cell r="M5018" t="str">
            <v>D24</v>
          </cell>
          <cell r="S5018" t="str">
            <v>NROC24011337</v>
          </cell>
          <cell r="T5018">
            <v>45503</v>
          </cell>
          <cell r="X5018">
            <v>1</v>
          </cell>
          <cell r="Z5018" t="str">
            <v>METER OK</v>
          </cell>
        </row>
        <row r="5019">
          <cell r="D5019">
            <v>6805945</v>
          </cell>
          <cell r="E5019">
            <v>577</v>
          </cell>
          <cell r="F5019" t="str">
            <v>L&amp;T</v>
          </cell>
          <cell r="G5019" t="str">
            <v>N</v>
          </cell>
          <cell r="H5019" t="str">
            <v>N</v>
          </cell>
          <cell r="I5019" t="str">
            <v>N</v>
          </cell>
          <cell r="J5019" t="str">
            <v>N</v>
          </cell>
          <cell r="K5019">
            <v>45408</v>
          </cell>
          <cell r="L5019">
            <v>20240704484</v>
          </cell>
          <cell r="M5019" t="str">
            <v>D24</v>
          </cell>
          <cell r="S5019" t="str">
            <v>SWRC24004892</v>
          </cell>
          <cell r="T5019">
            <v>45503</v>
          </cell>
          <cell r="X5019">
            <v>1</v>
          </cell>
          <cell r="Z5019" t="str">
            <v>METER OK</v>
          </cell>
        </row>
        <row r="5020">
          <cell r="D5020">
            <v>7248297</v>
          </cell>
          <cell r="E5020">
            <v>599</v>
          </cell>
          <cell r="F5020" t="str">
            <v>SECURE</v>
          </cell>
          <cell r="G5020" t="str">
            <v>N</v>
          </cell>
          <cell r="H5020" t="str">
            <v>N</v>
          </cell>
          <cell r="I5020" t="str">
            <v>Y</v>
          </cell>
          <cell r="J5020" t="str">
            <v>N</v>
          </cell>
          <cell r="K5020">
            <v>44853</v>
          </cell>
          <cell r="L5020">
            <v>20240704478</v>
          </cell>
          <cell r="M5020" t="str">
            <v>D24</v>
          </cell>
          <cell r="S5020" t="str">
            <v>NROC24011333</v>
          </cell>
          <cell r="T5020">
            <v>45503</v>
          </cell>
          <cell r="X5020">
            <v>1</v>
          </cell>
          <cell r="Z5020" t="str">
            <v>METER OK</v>
          </cell>
        </row>
        <row r="5021">
          <cell r="D5021">
            <v>2697797</v>
          </cell>
          <cell r="E5021">
            <v>806</v>
          </cell>
          <cell r="F5021" t="str">
            <v>ALSTOM</v>
          </cell>
          <cell r="G5021" t="str">
            <v>N</v>
          </cell>
          <cell r="H5021" t="str">
            <v>Y</v>
          </cell>
          <cell r="I5021" t="str">
            <v>N</v>
          </cell>
          <cell r="J5021" t="str">
            <v>N</v>
          </cell>
          <cell r="K5021">
            <v>36518</v>
          </cell>
          <cell r="L5021">
            <v>20240704093</v>
          </cell>
          <cell r="M5021" t="str">
            <v>D13</v>
          </cell>
          <cell r="S5021" t="str">
            <v>SROCHP</v>
          </cell>
          <cell r="T5021">
            <v>45500</v>
          </cell>
          <cell r="X5021">
            <v>1</v>
          </cell>
          <cell r="Z5021" t="str">
            <v>METER DEFECTIVE</v>
          </cell>
        </row>
        <row r="5022">
          <cell r="D5022">
            <v>3370905</v>
          </cell>
          <cell r="E5022">
            <v>407</v>
          </cell>
          <cell r="F5022" t="str">
            <v>SCHLMBGR</v>
          </cell>
          <cell r="G5022" t="str">
            <v>N</v>
          </cell>
          <cell r="H5022" t="str">
            <v>Y</v>
          </cell>
          <cell r="I5022" t="str">
            <v>N</v>
          </cell>
          <cell r="J5022" t="str">
            <v>N</v>
          </cell>
          <cell r="K5022">
            <v>38191</v>
          </cell>
          <cell r="L5022">
            <v>20240704094</v>
          </cell>
          <cell r="M5022" t="str">
            <v>D24</v>
          </cell>
          <cell r="Q5022" t="str">
            <v>D07</v>
          </cell>
          <cell r="S5022" t="str">
            <v>HROCHP</v>
          </cell>
          <cell r="T5022">
            <v>45500</v>
          </cell>
          <cell r="X5022">
            <v>1</v>
          </cell>
          <cell r="Z5022" t="str">
            <v>METER DEFECTIVE</v>
          </cell>
        </row>
        <row r="5023">
          <cell r="D5023">
            <v>4034073</v>
          </cell>
          <cell r="E5023">
            <v>581</v>
          </cell>
          <cell r="F5023" t="str">
            <v>GENUS</v>
          </cell>
          <cell r="G5023" t="str">
            <v>N</v>
          </cell>
          <cell r="H5023" t="str">
            <v>N</v>
          </cell>
          <cell r="I5023" t="str">
            <v>N</v>
          </cell>
          <cell r="J5023" t="str">
            <v>N</v>
          </cell>
          <cell r="K5023">
            <v>39770</v>
          </cell>
          <cell r="L5023">
            <v>20241000649</v>
          </cell>
          <cell r="M5023" t="str">
            <v>D24</v>
          </cell>
          <cell r="S5023" t="str">
            <v>SROC24007822</v>
          </cell>
          <cell r="T5023">
            <v>45572</v>
          </cell>
          <cell r="X5023">
            <v>1</v>
          </cell>
          <cell r="Z5023" t="str">
            <v>METER OK</v>
          </cell>
        </row>
        <row r="5024">
          <cell r="D5024">
            <v>3102725</v>
          </cell>
          <cell r="E5024">
            <v>405</v>
          </cell>
          <cell r="F5024" t="str">
            <v>ISKRA</v>
          </cell>
          <cell r="G5024" t="str">
            <v>N</v>
          </cell>
          <cell r="H5024" t="str">
            <v>N</v>
          </cell>
          <cell r="I5024" t="str">
            <v>Y</v>
          </cell>
          <cell r="J5024" t="str">
            <v>N</v>
          </cell>
          <cell r="K5024">
            <v>37461</v>
          </cell>
          <cell r="L5024">
            <v>20241000973</v>
          </cell>
          <cell r="M5024" t="str">
            <v>D24</v>
          </cell>
          <cell r="S5024" t="str">
            <v>CROC24004475</v>
          </cell>
          <cell r="T5024">
            <v>45579</v>
          </cell>
          <cell r="X5024">
            <v>1</v>
          </cell>
          <cell r="Z5024" t="str">
            <v>METER OK</v>
          </cell>
        </row>
        <row r="5025">
          <cell r="D5025">
            <v>2710809</v>
          </cell>
          <cell r="E5025">
            <v>802</v>
          </cell>
          <cell r="F5025" t="str">
            <v>VLG</v>
          </cell>
          <cell r="G5025" t="str">
            <v>N</v>
          </cell>
          <cell r="H5025" t="str">
            <v>N</v>
          </cell>
          <cell r="I5025" t="str">
            <v>N</v>
          </cell>
          <cell r="J5025" t="str">
            <v>N</v>
          </cell>
          <cell r="K5025">
            <v>36206</v>
          </cell>
          <cell r="L5025">
            <v>20241002008</v>
          </cell>
          <cell r="M5025" t="str">
            <v>OBG</v>
          </cell>
          <cell r="N5025" t="str">
            <v>M27</v>
          </cell>
          <cell r="O5025" t="str">
            <v>RNT</v>
          </cell>
          <cell r="P5025" t="str">
            <v>A05</v>
          </cell>
          <cell r="S5025" t="str">
            <v>NROCHP</v>
          </cell>
          <cell r="T5025">
            <v>45588</v>
          </cell>
          <cell r="X5025">
            <v>1</v>
          </cell>
          <cell r="Z5025" t="str">
            <v>METER COULD NOT BE TESTED</v>
          </cell>
        </row>
        <row r="5026">
          <cell r="D5026">
            <v>6705812</v>
          </cell>
          <cell r="E5026">
            <v>576</v>
          </cell>
          <cell r="F5026" t="str">
            <v>GENUS</v>
          </cell>
          <cell r="G5026" t="str">
            <v>N</v>
          </cell>
          <cell r="H5026" t="str">
            <v>N</v>
          </cell>
          <cell r="I5026" t="str">
            <v>Y</v>
          </cell>
          <cell r="J5026" t="str">
            <v>N</v>
          </cell>
          <cell r="K5026">
            <v>45269</v>
          </cell>
          <cell r="L5026">
            <v>20240902282</v>
          </cell>
          <cell r="M5026" t="str">
            <v>A23</v>
          </cell>
          <cell r="N5026" t="str">
            <v>A25</v>
          </cell>
          <cell r="O5026" t="str">
            <v>RNT</v>
          </cell>
          <cell r="P5026" t="str">
            <v>M27</v>
          </cell>
          <cell r="S5026" t="str">
            <v>NROE24012641</v>
          </cell>
          <cell r="T5026">
            <v>45556</v>
          </cell>
          <cell r="X5026">
            <v>2</v>
          </cell>
          <cell r="Z5026" t="str">
            <v>METER COULD NOT BE TESTED</v>
          </cell>
        </row>
        <row r="5027">
          <cell r="D5027">
            <v>6055570</v>
          </cell>
          <cell r="E5027">
            <v>573</v>
          </cell>
          <cell r="F5027" t="str">
            <v>L+G</v>
          </cell>
          <cell r="G5027" t="str">
            <v>N</v>
          </cell>
          <cell r="H5027" t="str">
            <v>N</v>
          </cell>
          <cell r="I5027" t="str">
            <v>N</v>
          </cell>
          <cell r="J5027" t="str">
            <v>N</v>
          </cell>
          <cell r="K5027">
            <v>43127</v>
          </cell>
          <cell r="L5027">
            <v>20241002026</v>
          </cell>
          <cell r="M5027" t="str">
            <v>D24</v>
          </cell>
          <cell r="S5027" t="str">
            <v>SROC24008064</v>
          </cell>
          <cell r="T5027">
            <v>45588</v>
          </cell>
          <cell r="X5027">
            <v>1</v>
          </cell>
          <cell r="Z5027" t="str">
            <v>METER OK</v>
          </cell>
        </row>
        <row r="5028">
          <cell r="D5028">
            <v>5365656</v>
          </cell>
          <cell r="E5028">
            <v>568</v>
          </cell>
          <cell r="F5028" t="str">
            <v>L+G</v>
          </cell>
          <cell r="G5028" t="str">
            <v>N</v>
          </cell>
          <cell r="H5028" t="str">
            <v>N</v>
          </cell>
          <cell r="I5028" t="str">
            <v>N</v>
          </cell>
          <cell r="J5028" t="str">
            <v>N</v>
          </cell>
          <cell r="K5028">
            <v>42335</v>
          </cell>
          <cell r="L5028">
            <v>20241002036</v>
          </cell>
          <cell r="M5028" t="str">
            <v>D24</v>
          </cell>
          <cell r="S5028" t="str">
            <v>CROCHP</v>
          </cell>
          <cell r="T5028">
            <v>45588</v>
          </cell>
          <cell r="X5028">
            <v>1</v>
          </cell>
          <cell r="Z5028" t="str">
            <v>METER OK</v>
          </cell>
        </row>
        <row r="5029">
          <cell r="D5029">
            <v>3275504</v>
          </cell>
          <cell r="E5029">
            <v>413</v>
          </cell>
          <cell r="F5029" t="str">
            <v>ALSTOM</v>
          </cell>
          <cell r="G5029" t="str">
            <v>N</v>
          </cell>
          <cell r="H5029" t="str">
            <v>N</v>
          </cell>
          <cell r="I5029" t="str">
            <v>N</v>
          </cell>
          <cell r="J5029" t="str">
            <v>N</v>
          </cell>
          <cell r="K5029">
            <v>38197</v>
          </cell>
          <cell r="L5029">
            <v>20241002056</v>
          </cell>
          <cell r="M5029" t="str">
            <v>D24</v>
          </cell>
          <cell r="S5029" t="str">
            <v>HROCHP</v>
          </cell>
          <cell r="T5029">
            <v>45588</v>
          </cell>
          <cell r="X5029">
            <v>1</v>
          </cell>
          <cell r="Z5029" t="str">
            <v>METER OK</v>
          </cell>
        </row>
        <row r="5030">
          <cell r="D5030">
            <v>6315465</v>
          </cell>
          <cell r="E5030">
            <v>573</v>
          </cell>
          <cell r="F5030" t="str">
            <v>L+G</v>
          </cell>
          <cell r="G5030" t="str">
            <v>N</v>
          </cell>
          <cell r="H5030" t="str">
            <v>N</v>
          </cell>
          <cell r="I5030" t="str">
            <v>N</v>
          </cell>
          <cell r="J5030" t="str">
            <v>N</v>
          </cell>
          <cell r="K5030">
            <v>43700</v>
          </cell>
          <cell r="L5030">
            <v>20241002053</v>
          </cell>
          <cell r="M5030" t="str">
            <v>D24</v>
          </cell>
          <cell r="S5030" t="str">
            <v>NROCHP</v>
          </cell>
          <cell r="T5030">
            <v>45588</v>
          </cell>
          <cell r="X5030">
            <v>1</v>
          </cell>
          <cell r="Z5030" t="str">
            <v>METER OK</v>
          </cell>
        </row>
        <row r="5031">
          <cell r="D5031">
            <v>6787353</v>
          </cell>
          <cell r="E5031">
            <v>576</v>
          </cell>
          <cell r="F5031" t="str">
            <v>GENUS</v>
          </cell>
          <cell r="G5031" t="str">
            <v>N</v>
          </cell>
          <cell r="H5031" t="str">
            <v>N</v>
          </cell>
          <cell r="I5031" t="str">
            <v>N</v>
          </cell>
          <cell r="J5031" t="str">
            <v>N</v>
          </cell>
          <cell r="K5031">
            <v>45429</v>
          </cell>
          <cell r="L5031">
            <v>20241002055</v>
          </cell>
          <cell r="M5031" t="str">
            <v>D24</v>
          </cell>
          <cell r="S5031" t="str">
            <v>SWRC24006701</v>
          </cell>
          <cell r="T5031">
            <v>45588</v>
          </cell>
          <cell r="X5031">
            <v>1</v>
          </cell>
          <cell r="Z5031" t="str">
            <v>METER OK</v>
          </cell>
        </row>
        <row r="5032">
          <cell r="D5032">
            <v>6552560</v>
          </cell>
          <cell r="E5032">
            <v>577</v>
          </cell>
          <cell r="F5032" t="str">
            <v>L&amp;T</v>
          </cell>
          <cell r="G5032" t="str">
            <v>N</v>
          </cell>
          <cell r="H5032" t="str">
            <v>N</v>
          </cell>
          <cell r="I5032" t="str">
            <v>N</v>
          </cell>
          <cell r="J5032" t="str">
            <v>N</v>
          </cell>
          <cell r="K5032">
            <v>44800</v>
          </cell>
          <cell r="L5032">
            <v>20241000263</v>
          </cell>
          <cell r="M5032" t="str">
            <v>D24</v>
          </cell>
          <cell r="S5032" t="str">
            <v>SWRC24006356</v>
          </cell>
          <cell r="T5032">
            <v>45569</v>
          </cell>
          <cell r="X5032">
            <v>1</v>
          </cell>
          <cell r="Z5032" t="str">
            <v>METER OK</v>
          </cell>
        </row>
        <row r="5033">
          <cell r="D5033">
            <v>2575647</v>
          </cell>
          <cell r="E5033">
            <v>802</v>
          </cell>
          <cell r="F5033" t="str">
            <v>VLG</v>
          </cell>
          <cell r="G5033" t="str">
            <v>N</v>
          </cell>
          <cell r="H5033" t="str">
            <v>N</v>
          </cell>
          <cell r="I5033" t="str">
            <v>N</v>
          </cell>
          <cell r="J5033" t="str">
            <v>N</v>
          </cell>
          <cell r="K5033">
            <v>35991</v>
          </cell>
          <cell r="L5033">
            <v>20241002200</v>
          </cell>
          <cell r="M5033" t="str">
            <v>D24</v>
          </cell>
          <cell r="S5033" t="str">
            <v>HROC24008144</v>
          </cell>
          <cell r="T5033">
            <v>45589</v>
          </cell>
          <cell r="X5033">
            <v>1</v>
          </cell>
          <cell r="Z5033" t="str">
            <v>METER OK</v>
          </cell>
        </row>
        <row r="5034">
          <cell r="D5034">
            <v>2719320</v>
          </cell>
          <cell r="E5034">
            <v>802</v>
          </cell>
          <cell r="F5034" t="str">
            <v>VLG</v>
          </cell>
          <cell r="G5034" t="str">
            <v>N</v>
          </cell>
          <cell r="H5034" t="str">
            <v>N</v>
          </cell>
          <cell r="I5034" t="str">
            <v>N</v>
          </cell>
          <cell r="J5034" t="str">
            <v>N</v>
          </cell>
          <cell r="K5034">
            <v>36272</v>
          </cell>
          <cell r="L5034">
            <v>20241002201</v>
          </cell>
          <cell r="M5034" t="str">
            <v>D24</v>
          </cell>
          <cell r="S5034" t="str">
            <v>NROC24013342</v>
          </cell>
          <cell r="T5034">
            <v>45589</v>
          </cell>
          <cell r="X5034">
            <v>1</v>
          </cell>
          <cell r="Z5034" t="str">
            <v>METER OK</v>
          </cell>
        </row>
        <row r="5035">
          <cell r="D5035">
            <v>5341743</v>
          </cell>
          <cell r="E5035">
            <v>569</v>
          </cell>
          <cell r="F5035" t="str">
            <v>SECURE</v>
          </cell>
          <cell r="G5035" t="str">
            <v>N</v>
          </cell>
          <cell r="H5035" t="str">
            <v>N</v>
          </cell>
          <cell r="I5035" t="str">
            <v>N</v>
          </cell>
          <cell r="J5035" t="str">
            <v>N</v>
          </cell>
          <cell r="K5035">
            <v>42426</v>
          </cell>
          <cell r="L5035">
            <v>20241002202</v>
          </cell>
          <cell r="M5035" t="str">
            <v>D24</v>
          </cell>
          <cell r="S5035" t="str">
            <v>NROC24013343</v>
          </cell>
          <cell r="T5035">
            <v>45589</v>
          </cell>
          <cell r="X5035">
            <v>1</v>
          </cell>
          <cell r="Z5035" t="str">
            <v>METER OK</v>
          </cell>
        </row>
        <row r="5036">
          <cell r="D5036">
            <v>4835759</v>
          </cell>
          <cell r="E5036">
            <v>566</v>
          </cell>
          <cell r="F5036" t="str">
            <v>GENUS</v>
          </cell>
          <cell r="G5036" t="str">
            <v>N</v>
          </cell>
          <cell r="H5036" t="str">
            <v>Y</v>
          </cell>
          <cell r="I5036" t="str">
            <v>N</v>
          </cell>
          <cell r="J5036" t="str">
            <v>N</v>
          </cell>
          <cell r="K5036">
            <v>41799</v>
          </cell>
          <cell r="L5036">
            <v>20241002203</v>
          </cell>
          <cell r="M5036" t="str">
            <v>D61</v>
          </cell>
          <cell r="N5036" t="str">
            <v>D24</v>
          </cell>
          <cell r="Q5036" t="str">
            <v>D46</v>
          </cell>
          <cell r="S5036" t="str">
            <v>SWRC24006730</v>
          </cell>
          <cell r="T5036">
            <v>45589</v>
          </cell>
          <cell r="X5036">
            <v>1</v>
          </cell>
          <cell r="Z5036" t="str">
            <v>METER DEFECTIVE</v>
          </cell>
        </row>
        <row r="5037">
          <cell r="D5037">
            <v>6072640</v>
          </cell>
          <cell r="E5037">
            <v>573</v>
          </cell>
          <cell r="F5037" t="str">
            <v>L+G</v>
          </cell>
          <cell r="G5037" t="str">
            <v>N</v>
          </cell>
          <cell r="H5037" t="str">
            <v>N</v>
          </cell>
          <cell r="I5037" t="str">
            <v>N</v>
          </cell>
          <cell r="J5037" t="str">
            <v>N</v>
          </cell>
          <cell r="K5037">
            <v>43298</v>
          </cell>
          <cell r="L5037">
            <v>20241001514</v>
          </cell>
          <cell r="M5037" t="str">
            <v>D24</v>
          </cell>
          <cell r="S5037" t="str">
            <v>NROCHP</v>
          </cell>
          <cell r="T5037">
            <v>45584</v>
          </cell>
          <cell r="X5037">
            <v>1</v>
          </cell>
          <cell r="Z5037" t="str">
            <v>METER OK</v>
          </cell>
        </row>
        <row r="5038">
          <cell r="D5038">
            <v>6849845</v>
          </cell>
          <cell r="E5038">
            <v>576</v>
          </cell>
          <cell r="F5038" t="str">
            <v>GENUS</v>
          </cell>
          <cell r="G5038" t="str">
            <v>N</v>
          </cell>
          <cell r="H5038" t="str">
            <v>N</v>
          </cell>
          <cell r="I5038" t="str">
            <v>N</v>
          </cell>
          <cell r="J5038" t="str">
            <v>N</v>
          </cell>
          <cell r="K5038">
            <v>45566</v>
          </cell>
          <cell r="L5038">
            <v>20241002215</v>
          </cell>
          <cell r="M5038" t="str">
            <v>D24</v>
          </cell>
          <cell r="S5038" t="str">
            <v>R27</v>
          </cell>
          <cell r="T5038">
            <v>45589</v>
          </cell>
          <cell r="X5038">
            <v>1</v>
          </cell>
          <cell r="Z5038" t="str">
            <v>METER OK</v>
          </cell>
        </row>
        <row r="5039">
          <cell r="D5039">
            <v>7190046</v>
          </cell>
          <cell r="E5039">
            <v>599</v>
          </cell>
          <cell r="F5039" t="str">
            <v>SECURE</v>
          </cell>
          <cell r="G5039" t="str">
            <v>N</v>
          </cell>
          <cell r="H5039" t="str">
            <v>N</v>
          </cell>
          <cell r="I5039" t="str">
            <v>Y</v>
          </cell>
          <cell r="J5039" t="str">
            <v>N</v>
          </cell>
          <cell r="K5039">
            <v>44518</v>
          </cell>
          <cell r="L5039">
            <v>20240802603</v>
          </cell>
          <cell r="M5039" t="str">
            <v>A15</v>
          </cell>
          <cell r="N5039" t="str">
            <v>RNT</v>
          </cell>
          <cell r="S5039" t="str">
            <v>R27</v>
          </cell>
          <cell r="T5039">
            <v>45526</v>
          </cell>
          <cell r="U5039" t="str">
            <v xml:space="preserve">Meter incoming phase loop found disconnected from meter </v>
          </cell>
          <cell r="V5039" t="str">
            <v>terminals.</v>
          </cell>
          <cell r="W5039" t="str">
            <v>Please send exchange advice after restoration of supply.</v>
          </cell>
          <cell r="X5039">
            <v>1</v>
          </cell>
          <cell r="Z5039" t="str">
            <v>METER COULD NOT BE TESTED</v>
          </cell>
        </row>
        <row r="5040">
          <cell r="D5040">
            <v>6258176</v>
          </cell>
          <cell r="E5040">
            <v>576</v>
          </cell>
          <cell r="F5040" t="str">
            <v>GENUS</v>
          </cell>
          <cell r="G5040" t="str">
            <v>N</v>
          </cell>
          <cell r="H5040" t="str">
            <v>N</v>
          </cell>
          <cell r="I5040" t="str">
            <v>N</v>
          </cell>
          <cell r="J5040" t="str">
            <v>N</v>
          </cell>
          <cell r="K5040">
            <v>43683</v>
          </cell>
          <cell r="L5040">
            <v>20240900543</v>
          </cell>
          <cell r="M5040" t="str">
            <v>OWL</v>
          </cell>
          <cell r="N5040" t="str">
            <v>M27</v>
          </cell>
          <cell r="O5040" t="str">
            <v>RNT</v>
          </cell>
          <cell r="P5040" t="str">
            <v>A05</v>
          </cell>
          <cell r="S5040" t="str">
            <v>SWRC24005881</v>
          </cell>
          <cell r="T5040">
            <v>45540</v>
          </cell>
          <cell r="X5040">
            <v>1</v>
          </cell>
          <cell r="Z5040" t="str">
            <v>METER COULD NOT BE TESTED</v>
          </cell>
        </row>
        <row r="5041">
          <cell r="D5041">
            <v>3518946</v>
          </cell>
          <cell r="E5041">
            <v>407</v>
          </cell>
          <cell r="F5041" t="str">
            <v>SCHLMBGR</v>
          </cell>
          <cell r="G5041" t="str">
            <v>N</v>
          </cell>
          <cell r="H5041" t="str">
            <v>N</v>
          </cell>
          <cell r="I5041" t="str">
            <v>Y</v>
          </cell>
          <cell r="J5041" t="str">
            <v>N</v>
          </cell>
          <cell r="K5041">
            <v>38696</v>
          </cell>
          <cell r="L5041">
            <v>20240900691</v>
          </cell>
          <cell r="M5041" t="str">
            <v>D24</v>
          </cell>
          <cell r="S5041" t="str">
            <v>NSRE24003090</v>
          </cell>
          <cell r="T5041">
            <v>45541</v>
          </cell>
          <cell r="X5041">
            <v>1</v>
          </cell>
          <cell r="Z5041" t="str">
            <v>METER OK</v>
          </cell>
        </row>
        <row r="5042">
          <cell r="D5042">
            <v>4220242</v>
          </cell>
          <cell r="E5042">
            <v>575</v>
          </cell>
          <cell r="F5042" t="str">
            <v>ISKRA(SIMCO)</v>
          </cell>
          <cell r="G5042" t="str">
            <v>N</v>
          </cell>
          <cell r="H5042" t="str">
            <v>N</v>
          </cell>
          <cell r="I5042" t="str">
            <v>N</v>
          </cell>
          <cell r="J5042" t="str">
            <v>N</v>
          </cell>
          <cell r="K5042">
            <v>42172</v>
          </cell>
          <cell r="L5042">
            <v>20240900686</v>
          </cell>
          <cell r="M5042" t="str">
            <v>D24</v>
          </cell>
          <cell r="S5042" t="str">
            <v>NROC24012292</v>
          </cell>
          <cell r="T5042">
            <v>45541</v>
          </cell>
          <cell r="X5042">
            <v>1</v>
          </cell>
          <cell r="Z5042" t="str">
            <v>METER OK</v>
          </cell>
        </row>
        <row r="5043">
          <cell r="D5043">
            <v>6727998</v>
          </cell>
          <cell r="E5043">
            <v>576</v>
          </cell>
          <cell r="F5043" t="str">
            <v>GENUS</v>
          </cell>
          <cell r="G5043" t="str">
            <v>N</v>
          </cell>
          <cell r="H5043" t="str">
            <v>N</v>
          </cell>
          <cell r="I5043" t="str">
            <v>Y</v>
          </cell>
          <cell r="J5043" t="str">
            <v>N</v>
          </cell>
          <cell r="K5043">
            <v>45272</v>
          </cell>
          <cell r="L5043">
            <v>20240900690</v>
          </cell>
          <cell r="M5043" t="str">
            <v>D24</v>
          </cell>
          <cell r="S5043" t="str">
            <v>SWRC24005895</v>
          </cell>
          <cell r="T5043">
            <v>45541</v>
          </cell>
          <cell r="X5043">
            <v>1</v>
          </cell>
          <cell r="Z5043" t="str">
            <v>METER OK</v>
          </cell>
        </row>
        <row r="5044">
          <cell r="D5044">
            <v>7139807</v>
          </cell>
          <cell r="E5044">
            <v>599</v>
          </cell>
          <cell r="F5044" t="str">
            <v>SECURE</v>
          </cell>
          <cell r="G5044" t="str">
            <v>N</v>
          </cell>
          <cell r="H5044" t="str">
            <v>N</v>
          </cell>
          <cell r="I5044" t="str">
            <v>N</v>
          </cell>
          <cell r="J5044" t="str">
            <v>N</v>
          </cell>
          <cell r="K5044">
            <v>44169</v>
          </cell>
          <cell r="L5044">
            <v>20240900687</v>
          </cell>
          <cell r="M5044" t="str">
            <v>M04</v>
          </cell>
          <cell r="N5044" t="str">
            <v>A05</v>
          </cell>
          <cell r="S5044" t="str">
            <v>NSRC24003091</v>
          </cell>
          <cell r="T5044">
            <v>45541</v>
          </cell>
          <cell r="X5044">
            <v>1</v>
          </cell>
          <cell r="Z5044" t="str">
            <v>METER COULD NOT BE TESTED</v>
          </cell>
        </row>
        <row r="5045">
          <cell r="D5045">
            <v>5776544</v>
          </cell>
          <cell r="E5045">
            <v>551</v>
          </cell>
          <cell r="F5045" t="str">
            <v>SECURE</v>
          </cell>
          <cell r="G5045" t="str">
            <v>N</v>
          </cell>
          <cell r="H5045" t="str">
            <v>N</v>
          </cell>
          <cell r="I5045" t="str">
            <v>Y</v>
          </cell>
          <cell r="J5045" t="str">
            <v>N</v>
          </cell>
          <cell r="K5045">
            <v>42809</v>
          </cell>
          <cell r="L5045">
            <v>20240800126</v>
          </cell>
          <cell r="M5045" t="str">
            <v>D24</v>
          </cell>
          <cell r="S5045" t="str">
            <v>SROC24005960</v>
          </cell>
          <cell r="T5045">
            <v>45505</v>
          </cell>
          <cell r="U5045" t="str">
            <v>MRI READING SHOWS NO ABNORMALITY.</v>
          </cell>
          <cell r="X5045">
            <v>1</v>
          </cell>
          <cell r="Z5045" t="str">
            <v>METER OK</v>
          </cell>
        </row>
        <row r="5046">
          <cell r="D5046">
            <v>5722883</v>
          </cell>
          <cell r="E5046">
            <v>569</v>
          </cell>
          <cell r="F5046" t="str">
            <v>SECURE</v>
          </cell>
          <cell r="G5046" t="str">
            <v>N</v>
          </cell>
          <cell r="H5046" t="str">
            <v>N</v>
          </cell>
          <cell r="I5046" t="str">
            <v>Y</v>
          </cell>
          <cell r="J5046" t="str">
            <v>N</v>
          </cell>
          <cell r="K5046">
            <v>42661</v>
          </cell>
          <cell r="L5046">
            <v>20240901205</v>
          </cell>
          <cell r="M5046" t="str">
            <v>C32</v>
          </cell>
          <cell r="N5046" t="str">
            <v>RNT</v>
          </cell>
          <cell r="P5046" t="str">
            <v>A24</v>
          </cell>
          <cell r="S5046" t="str">
            <v>NROE24012408</v>
          </cell>
          <cell r="T5046">
            <v>45546</v>
          </cell>
          <cell r="X5046">
            <v>1</v>
          </cell>
          <cell r="Z5046" t="str">
            <v>METER COULD NOT BE TESTED</v>
          </cell>
        </row>
        <row r="5047">
          <cell r="D5047">
            <v>6543226</v>
          </cell>
          <cell r="E5047">
            <v>573</v>
          </cell>
          <cell r="F5047" t="str">
            <v>L+G</v>
          </cell>
          <cell r="G5047" t="str">
            <v>N</v>
          </cell>
          <cell r="H5047" t="str">
            <v>N</v>
          </cell>
          <cell r="I5047" t="str">
            <v>N</v>
          </cell>
          <cell r="J5047" t="str">
            <v>N</v>
          </cell>
          <cell r="K5047">
            <v>44768</v>
          </cell>
          <cell r="L5047">
            <v>20240901204</v>
          </cell>
          <cell r="M5047" t="str">
            <v>D24</v>
          </cell>
          <cell r="S5047" t="str">
            <v>SWRC24005996</v>
          </cell>
          <cell r="T5047">
            <v>45546</v>
          </cell>
          <cell r="X5047">
            <v>1</v>
          </cell>
          <cell r="Z5047" t="str">
            <v>METER OK</v>
          </cell>
        </row>
        <row r="5048">
          <cell r="D5048">
            <v>4722257</v>
          </cell>
          <cell r="E5048">
            <v>585</v>
          </cell>
          <cell r="F5048" t="str">
            <v>SECURE</v>
          </cell>
          <cell r="G5048" t="str">
            <v>N</v>
          </cell>
          <cell r="H5048" t="str">
            <v>N</v>
          </cell>
          <cell r="I5048" t="str">
            <v>Y</v>
          </cell>
          <cell r="J5048" t="str">
            <v>N</v>
          </cell>
          <cell r="K5048">
            <v>41229</v>
          </cell>
          <cell r="L5048">
            <v>20240901225</v>
          </cell>
          <cell r="M5048" t="str">
            <v>D24</v>
          </cell>
          <cell r="S5048" t="str">
            <v>HROCHP</v>
          </cell>
          <cell r="T5048">
            <v>45546</v>
          </cell>
          <cell r="X5048">
            <v>1</v>
          </cell>
          <cell r="Z5048" t="str">
            <v>METER OK</v>
          </cell>
        </row>
        <row r="5049">
          <cell r="D5049">
            <v>6705812</v>
          </cell>
          <cell r="E5049">
            <v>576</v>
          </cell>
          <cell r="F5049" t="str">
            <v>GENUS</v>
          </cell>
          <cell r="G5049" t="str">
            <v>N</v>
          </cell>
          <cell r="H5049" t="str">
            <v>N</v>
          </cell>
          <cell r="I5049" t="str">
            <v>Y</v>
          </cell>
          <cell r="J5049" t="str">
            <v>N</v>
          </cell>
          <cell r="K5049">
            <v>45269</v>
          </cell>
          <cell r="L5049">
            <v>20241002232</v>
          </cell>
          <cell r="M5049" t="str">
            <v>A23</v>
          </cell>
          <cell r="N5049" t="str">
            <v>A25</v>
          </cell>
          <cell r="O5049" t="str">
            <v>RNT</v>
          </cell>
          <cell r="P5049" t="str">
            <v>M27</v>
          </cell>
          <cell r="S5049" t="str">
            <v>TABMR</v>
          </cell>
          <cell r="T5049">
            <v>45590</v>
          </cell>
          <cell r="X5049">
            <v>2</v>
          </cell>
          <cell r="Z5049" t="str">
            <v>METER COULD NOT BE TESTED</v>
          </cell>
        </row>
        <row r="5050">
          <cell r="D5050">
            <v>6563500</v>
          </cell>
          <cell r="E5050">
            <v>578</v>
          </cell>
          <cell r="F5050" t="str">
            <v>L&amp;T</v>
          </cell>
          <cell r="G5050" t="str">
            <v>N</v>
          </cell>
          <cell r="H5050" t="str">
            <v>N</v>
          </cell>
          <cell r="I5050" t="str">
            <v>Y</v>
          </cell>
          <cell r="J5050" t="str">
            <v>N</v>
          </cell>
          <cell r="K5050">
            <v>44809</v>
          </cell>
          <cell r="L5050">
            <v>20240901230</v>
          </cell>
          <cell r="M5050" t="str">
            <v>D24</v>
          </cell>
          <cell r="S5050" t="str">
            <v>SROC24007393</v>
          </cell>
          <cell r="T5050">
            <v>45546</v>
          </cell>
          <cell r="X5050">
            <v>1</v>
          </cell>
          <cell r="Z5050" t="str">
            <v>METER OK</v>
          </cell>
        </row>
        <row r="5051">
          <cell r="D5051">
            <v>6842368</v>
          </cell>
          <cell r="E5051">
            <v>576</v>
          </cell>
          <cell r="F5051" t="str">
            <v>GENUS</v>
          </cell>
          <cell r="G5051" t="str">
            <v>N</v>
          </cell>
          <cell r="H5051" t="str">
            <v>N</v>
          </cell>
          <cell r="I5051" t="str">
            <v>N</v>
          </cell>
          <cell r="J5051" t="str">
            <v>N</v>
          </cell>
          <cell r="K5051">
            <v>45497</v>
          </cell>
          <cell r="L5051">
            <v>20240901229</v>
          </cell>
          <cell r="M5051" t="str">
            <v>M04</v>
          </cell>
          <cell r="N5051" t="str">
            <v>A05</v>
          </cell>
          <cell r="S5051" t="str">
            <v>NROC24012414</v>
          </cell>
          <cell r="T5051">
            <v>45546</v>
          </cell>
          <cell r="X5051">
            <v>1</v>
          </cell>
          <cell r="Z5051" t="str">
            <v>METER COULD NOT BE TESTED</v>
          </cell>
        </row>
        <row r="5052">
          <cell r="D5052">
            <v>6677612</v>
          </cell>
          <cell r="E5052">
            <v>576</v>
          </cell>
          <cell r="F5052" t="str">
            <v>GENUS</v>
          </cell>
          <cell r="G5052" t="str">
            <v>N</v>
          </cell>
          <cell r="H5052" t="str">
            <v>N</v>
          </cell>
          <cell r="I5052" t="str">
            <v>N</v>
          </cell>
          <cell r="J5052" t="str">
            <v>N</v>
          </cell>
          <cell r="K5052">
            <v>45183</v>
          </cell>
          <cell r="L5052">
            <v>20240901115</v>
          </cell>
          <cell r="M5052" t="str">
            <v>D24</v>
          </cell>
          <cell r="S5052" t="str">
            <v>CROCHP</v>
          </cell>
          <cell r="T5052">
            <v>45545</v>
          </cell>
          <cell r="X5052">
            <v>1</v>
          </cell>
          <cell r="Z5052" t="str">
            <v>METER OK</v>
          </cell>
        </row>
        <row r="5053">
          <cell r="D5053">
            <v>2348058</v>
          </cell>
          <cell r="E5053">
            <v>602</v>
          </cell>
          <cell r="F5053" t="str">
            <v>GEC(UK)</v>
          </cell>
          <cell r="G5053" t="str">
            <v>N</v>
          </cell>
          <cell r="H5053" t="str">
            <v>N</v>
          </cell>
          <cell r="I5053" t="str">
            <v>Y</v>
          </cell>
          <cell r="J5053" t="str">
            <v>N</v>
          </cell>
          <cell r="K5053">
            <v>36855</v>
          </cell>
          <cell r="L5053">
            <v>20240900257</v>
          </cell>
          <cell r="M5053" t="str">
            <v>D24</v>
          </cell>
          <cell r="S5053" t="str">
            <v>HROCHP</v>
          </cell>
          <cell r="T5053">
            <v>45538</v>
          </cell>
          <cell r="U5053" t="str">
            <v xml:space="preserve">Meter not fixed properly. Please arrange to fix the </v>
          </cell>
          <cell r="V5053" t="str">
            <v>meter properly.</v>
          </cell>
          <cell r="X5053">
            <v>1</v>
          </cell>
          <cell r="Z5053" t="str">
            <v>METER OK</v>
          </cell>
        </row>
        <row r="5054">
          <cell r="D5054">
            <v>6009652</v>
          </cell>
          <cell r="E5054">
            <v>568</v>
          </cell>
          <cell r="F5054" t="str">
            <v>L+G</v>
          </cell>
          <cell r="G5054" t="str">
            <v>N</v>
          </cell>
          <cell r="H5054" t="str">
            <v>Y</v>
          </cell>
          <cell r="I5054" t="str">
            <v>Y</v>
          </cell>
          <cell r="J5054" t="str">
            <v>N</v>
          </cell>
          <cell r="K5054">
            <v>42976</v>
          </cell>
          <cell r="L5054">
            <v>20240901375</v>
          </cell>
          <cell r="M5054" t="str">
            <v>D71</v>
          </cell>
          <cell r="O5054" t="str">
            <v>D24</v>
          </cell>
          <cell r="S5054" t="str">
            <v>SWRC24006040</v>
          </cell>
          <cell r="T5054">
            <v>45547</v>
          </cell>
          <cell r="X5054">
            <v>1</v>
          </cell>
          <cell r="Z5054" t="str">
            <v>METER DEFECTIVE</v>
          </cell>
        </row>
        <row r="5055">
          <cell r="D5055">
            <v>6071452</v>
          </cell>
          <cell r="E5055">
            <v>573</v>
          </cell>
          <cell r="F5055" t="str">
            <v>L+G</v>
          </cell>
          <cell r="G5055" t="str">
            <v>N</v>
          </cell>
          <cell r="H5055" t="str">
            <v>Y</v>
          </cell>
          <cell r="I5055" t="str">
            <v>N</v>
          </cell>
          <cell r="J5055" t="str">
            <v>N</v>
          </cell>
          <cell r="K5055">
            <v>43297</v>
          </cell>
          <cell r="L5055">
            <v>20240901371</v>
          </cell>
          <cell r="M5055" t="str">
            <v>D24</v>
          </cell>
          <cell r="P5055" t="str">
            <v>D71</v>
          </cell>
          <cell r="S5055" t="str">
            <v>HROC24007107</v>
          </cell>
          <cell r="T5055">
            <v>45547</v>
          </cell>
          <cell r="X5055">
            <v>1</v>
          </cell>
          <cell r="Z5055" t="str">
            <v>METER DEFECTIVE</v>
          </cell>
        </row>
        <row r="5056">
          <cell r="D5056">
            <v>6466486</v>
          </cell>
          <cell r="E5056">
            <v>576</v>
          </cell>
          <cell r="F5056" t="str">
            <v>GENUS</v>
          </cell>
          <cell r="G5056" t="str">
            <v>N</v>
          </cell>
          <cell r="H5056" t="str">
            <v>N</v>
          </cell>
          <cell r="I5056" t="str">
            <v>Y</v>
          </cell>
          <cell r="J5056" t="str">
            <v>N</v>
          </cell>
          <cell r="K5056">
            <v>44604</v>
          </cell>
          <cell r="L5056">
            <v>20240901370</v>
          </cell>
          <cell r="M5056" t="str">
            <v>D24</v>
          </cell>
          <cell r="S5056" t="str">
            <v>NROCHP</v>
          </cell>
          <cell r="T5056">
            <v>45547</v>
          </cell>
          <cell r="X5056">
            <v>1</v>
          </cell>
          <cell r="Z5056" t="str">
            <v>METER OK</v>
          </cell>
        </row>
        <row r="5057">
          <cell r="D5057">
            <v>3987406</v>
          </cell>
          <cell r="E5057">
            <v>575</v>
          </cell>
          <cell r="F5057" t="str">
            <v>ISKRA(SIMCO)</v>
          </cell>
          <cell r="G5057" t="str">
            <v>N</v>
          </cell>
          <cell r="H5057" t="str">
            <v>Y</v>
          </cell>
          <cell r="I5057" t="str">
            <v>N</v>
          </cell>
          <cell r="J5057" t="str">
            <v>N</v>
          </cell>
          <cell r="K5057">
            <v>39885</v>
          </cell>
          <cell r="L5057">
            <v>20240900146</v>
          </cell>
          <cell r="M5057" t="str">
            <v>D61</v>
          </cell>
          <cell r="N5057" t="str">
            <v>D24</v>
          </cell>
          <cell r="S5057" t="str">
            <v>CROC24003872</v>
          </cell>
          <cell r="T5057">
            <v>45537</v>
          </cell>
          <cell r="X5057">
            <v>1</v>
          </cell>
          <cell r="Z5057" t="str">
            <v>METER DEFECTIVE</v>
          </cell>
        </row>
        <row r="5058">
          <cell r="D5058">
            <v>6726843</v>
          </cell>
          <cell r="E5058">
            <v>576</v>
          </cell>
          <cell r="F5058" t="str">
            <v>GENUS</v>
          </cell>
          <cell r="G5058" t="str">
            <v>N</v>
          </cell>
          <cell r="H5058" t="str">
            <v>N</v>
          </cell>
          <cell r="I5058" t="str">
            <v>Y</v>
          </cell>
          <cell r="J5058" t="str">
            <v>N</v>
          </cell>
          <cell r="K5058">
            <v>45269</v>
          </cell>
          <cell r="L5058">
            <v>20240802068</v>
          </cell>
          <cell r="M5058" t="str">
            <v>D24</v>
          </cell>
          <cell r="S5058" t="str">
            <v>TABMR</v>
          </cell>
          <cell r="T5058">
            <v>45451</v>
          </cell>
          <cell r="X5058">
            <v>1</v>
          </cell>
          <cell r="Z5058" t="str">
            <v>METER OK</v>
          </cell>
        </row>
        <row r="5059">
          <cell r="D5059">
            <v>3802565</v>
          </cell>
          <cell r="E5059">
            <v>580</v>
          </cell>
          <cell r="F5059" t="str">
            <v>GENUS</v>
          </cell>
          <cell r="G5059" t="str">
            <v>N</v>
          </cell>
          <cell r="H5059" t="str">
            <v>N</v>
          </cell>
          <cell r="I5059" t="str">
            <v>N</v>
          </cell>
          <cell r="J5059" t="str">
            <v>N</v>
          </cell>
          <cell r="K5059">
            <v>39277</v>
          </cell>
          <cell r="L5059">
            <v>20240800770</v>
          </cell>
          <cell r="M5059" t="str">
            <v>D24</v>
          </cell>
          <cell r="S5059" t="str">
            <v>SWRC24005111</v>
          </cell>
          <cell r="T5059">
            <v>45510</v>
          </cell>
          <cell r="X5059">
            <v>1</v>
          </cell>
          <cell r="Z5059" t="str">
            <v>METER OK</v>
          </cell>
        </row>
        <row r="5060">
          <cell r="D5060">
            <v>4174121</v>
          </cell>
          <cell r="E5060">
            <v>581</v>
          </cell>
          <cell r="F5060" t="str">
            <v>GENUS</v>
          </cell>
          <cell r="G5060" t="str">
            <v>N</v>
          </cell>
          <cell r="H5060" t="str">
            <v>Y</v>
          </cell>
          <cell r="I5060" t="str">
            <v>N</v>
          </cell>
          <cell r="J5060" t="str">
            <v>N</v>
          </cell>
          <cell r="K5060">
            <v>40171</v>
          </cell>
          <cell r="L5060">
            <v>20240800759</v>
          </cell>
          <cell r="M5060" t="str">
            <v>D61</v>
          </cell>
          <cell r="N5060" t="str">
            <v>D24</v>
          </cell>
          <cell r="S5060" t="str">
            <v>CROC24003407</v>
          </cell>
          <cell r="T5060">
            <v>45510</v>
          </cell>
          <cell r="X5060">
            <v>1</v>
          </cell>
          <cell r="Z5060" t="str">
            <v>METER DEFECTIVE</v>
          </cell>
        </row>
        <row r="5061">
          <cell r="D5061">
            <v>5817219</v>
          </cell>
          <cell r="E5061">
            <v>572</v>
          </cell>
          <cell r="F5061" t="str">
            <v>SIMCO</v>
          </cell>
          <cell r="G5061" t="str">
            <v>N</v>
          </cell>
          <cell r="H5061" t="str">
            <v>N</v>
          </cell>
          <cell r="I5061" t="str">
            <v>N</v>
          </cell>
          <cell r="J5061" t="str">
            <v>N</v>
          </cell>
          <cell r="K5061">
            <v>42959</v>
          </cell>
          <cell r="L5061">
            <v>20240800771</v>
          </cell>
          <cell r="M5061" t="str">
            <v>D24</v>
          </cell>
          <cell r="S5061" t="str">
            <v>SWRC24005114</v>
          </cell>
          <cell r="T5061">
            <v>45510</v>
          </cell>
          <cell r="X5061">
            <v>1</v>
          </cell>
          <cell r="Z5061" t="str">
            <v>METER OK</v>
          </cell>
        </row>
        <row r="5062">
          <cell r="D5062">
            <v>6536791</v>
          </cell>
          <cell r="E5062">
            <v>576</v>
          </cell>
          <cell r="F5062" t="str">
            <v>GENUS</v>
          </cell>
          <cell r="G5062" t="str">
            <v>N</v>
          </cell>
          <cell r="H5062" t="str">
            <v>N</v>
          </cell>
          <cell r="I5062" t="str">
            <v>N</v>
          </cell>
          <cell r="J5062" t="str">
            <v>N</v>
          </cell>
          <cell r="K5062">
            <v>44735</v>
          </cell>
          <cell r="L5062">
            <v>20240800764</v>
          </cell>
          <cell r="M5062" t="str">
            <v>D24</v>
          </cell>
          <cell r="S5062" t="str">
            <v>NROC24011621</v>
          </cell>
          <cell r="T5062">
            <v>45510</v>
          </cell>
          <cell r="U5062" t="str">
            <v xml:space="preserve">Meter found register on besis of neutral current during </v>
          </cell>
          <cell r="V5062" t="str">
            <v xml:space="preserve">disconnection period. and consumption during that </v>
          </cell>
          <cell r="W5062" t="str">
            <v xml:space="preserve">period was 8405.5 kWh. </v>
          </cell>
          <cell r="X5062">
            <v>1</v>
          </cell>
          <cell r="Z5062" t="str">
            <v>METER OK</v>
          </cell>
        </row>
        <row r="5063">
          <cell r="D5063">
            <v>3527663</v>
          </cell>
          <cell r="E5063">
            <v>421</v>
          </cell>
          <cell r="F5063" t="str">
            <v>L+G</v>
          </cell>
          <cell r="G5063" t="str">
            <v>N</v>
          </cell>
          <cell r="H5063" t="str">
            <v>N</v>
          </cell>
          <cell r="I5063" t="str">
            <v>N</v>
          </cell>
          <cell r="J5063" t="str">
            <v>N</v>
          </cell>
          <cell r="K5063">
            <v>38468</v>
          </cell>
          <cell r="L5063">
            <v>20240902441</v>
          </cell>
          <cell r="M5063" t="str">
            <v>D24</v>
          </cell>
          <cell r="S5063" t="str">
            <v>SROC24007591</v>
          </cell>
          <cell r="T5063">
            <v>45558</v>
          </cell>
          <cell r="X5063">
            <v>1</v>
          </cell>
          <cell r="Z5063" t="str">
            <v>METER OK</v>
          </cell>
        </row>
        <row r="5064">
          <cell r="D5064">
            <v>6509024</v>
          </cell>
          <cell r="E5064">
            <v>576</v>
          </cell>
          <cell r="F5064" t="str">
            <v>GENUS</v>
          </cell>
          <cell r="G5064" t="str">
            <v>N</v>
          </cell>
          <cell r="H5064" t="str">
            <v>N</v>
          </cell>
          <cell r="I5064" t="str">
            <v>N</v>
          </cell>
          <cell r="J5064" t="str">
            <v>N</v>
          </cell>
          <cell r="K5064">
            <v>44709</v>
          </cell>
          <cell r="L5064">
            <v>20240502469</v>
          </cell>
          <cell r="M5064" t="str">
            <v>A05</v>
          </cell>
          <cell r="N5064" t="str">
            <v>M04</v>
          </cell>
          <cell r="S5064" t="str">
            <v>TABMR</v>
          </cell>
          <cell r="T5064">
            <v>45429</v>
          </cell>
          <cell r="X5064">
            <v>1</v>
          </cell>
          <cell r="Z5064" t="str">
            <v>METER COULD NOT BE TESTED</v>
          </cell>
        </row>
        <row r="5065">
          <cell r="D5065">
            <v>4377941</v>
          </cell>
          <cell r="E5065">
            <v>585</v>
          </cell>
          <cell r="F5065" t="str">
            <v>SECURE</v>
          </cell>
          <cell r="G5065" t="str">
            <v>N</v>
          </cell>
          <cell r="H5065" t="str">
            <v>N</v>
          </cell>
          <cell r="I5065" t="str">
            <v>N</v>
          </cell>
          <cell r="J5065" t="str">
            <v>N</v>
          </cell>
          <cell r="K5065">
            <v>40616</v>
          </cell>
          <cell r="L5065">
            <v>20240704417</v>
          </cell>
          <cell r="M5065" t="str">
            <v>D24</v>
          </cell>
          <cell r="S5065" t="str">
            <v>NROC24011316</v>
          </cell>
          <cell r="T5065">
            <v>45503</v>
          </cell>
          <cell r="X5065">
            <v>1</v>
          </cell>
          <cell r="Z5065" t="str">
            <v>METER OK</v>
          </cell>
        </row>
        <row r="5066">
          <cell r="D5066">
            <v>6737209</v>
          </cell>
          <cell r="E5066">
            <v>576</v>
          </cell>
          <cell r="F5066" t="str">
            <v>GENUS</v>
          </cell>
          <cell r="G5066" t="str">
            <v>N</v>
          </cell>
          <cell r="H5066" t="str">
            <v>N</v>
          </cell>
          <cell r="I5066" t="str">
            <v>N</v>
          </cell>
          <cell r="J5066" t="str">
            <v>N</v>
          </cell>
          <cell r="K5066">
            <v>45293</v>
          </cell>
          <cell r="L5066">
            <v>20240704415</v>
          </cell>
          <cell r="M5066" t="str">
            <v>OBS</v>
          </cell>
          <cell r="N5066" t="str">
            <v>A05</v>
          </cell>
          <cell r="S5066" t="str">
            <v>HROC24005862</v>
          </cell>
          <cell r="T5066">
            <v>45503</v>
          </cell>
          <cell r="U5066" t="str">
            <v>Muddy Soil With Drain Water In front Of Meter Board.</v>
          </cell>
          <cell r="V5066" t="str">
            <v xml:space="preserve"> </v>
          </cell>
          <cell r="X5066">
            <v>1</v>
          </cell>
          <cell r="Z5066" t="str">
            <v>METER COULD NOT BE TESTED</v>
          </cell>
        </row>
        <row r="5067">
          <cell r="D5067">
            <v>6265636</v>
          </cell>
          <cell r="E5067">
            <v>574</v>
          </cell>
          <cell r="F5067" t="str">
            <v>L&amp;T</v>
          </cell>
          <cell r="G5067" t="str">
            <v>N</v>
          </cell>
          <cell r="H5067" t="str">
            <v>N</v>
          </cell>
          <cell r="I5067" t="str">
            <v>N</v>
          </cell>
          <cell r="J5067" t="str">
            <v>N</v>
          </cell>
          <cell r="K5067">
            <v>43626</v>
          </cell>
          <cell r="L5067">
            <v>20240704494</v>
          </cell>
          <cell r="M5067" t="str">
            <v>OBS</v>
          </cell>
          <cell r="N5067" t="str">
            <v>M05</v>
          </cell>
          <cell r="O5067" t="str">
            <v>A05</v>
          </cell>
          <cell r="S5067" t="str">
            <v>CROCHP</v>
          </cell>
          <cell r="T5067">
            <v>45503</v>
          </cell>
          <cell r="U5067" t="str">
            <v xml:space="preserve">Garbage Piled Up Infront Of Meter Board </v>
          </cell>
          <cell r="X5067">
            <v>1</v>
          </cell>
          <cell r="Z5067" t="str">
            <v>METER COULD NOT BE TESTED</v>
          </cell>
        </row>
        <row r="5068">
          <cell r="D5068">
            <v>6056572</v>
          </cell>
          <cell r="E5068">
            <v>573</v>
          </cell>
          <cell r="F5068" t="str">
            <v>L+G</v>
          </cell>
          <cell r="G5068" t="str">
            <v>N</v>
          </cell>
          <cell r="H5068" t="str">
            <v>N</v>
          </cell>
          <cell r="I5068" t="str">
            <v>N</v>
          </cell>
          <cell r="J5068" t="str">
            <v>N</v>
          </cell>
          <cell r="K5068">
            <v>43218</v>
          </cell>
          <cell r="L5068">
            <v>20240703290</v>
          </cell>
          <cell r="M5068" t="str">
            <v>D24</v>
          </cell>
          <cell r="S5068" t="str">
            <v>SROC24005661</v>
          </cell>
          <cell r="T5068">
            <v>45495</v>
          </cell>
          <cell r="X5068">
            <v>1</v>
          </cell>
          <cell r="Z5068" t="str">
            <v>METER OK</v>
          </cell>
        </row>
        <row r="5069">
          <cell r="D5069">
            <v>2392636</v>
          </cell>
          <cell r="E5069">
            <v>802</v>
          </cell>
          <cell r="F5069" t="str">
            <v>VLG</v>
          </cell>
          <cell r="G5069" t="str">
            <v>N</v>
          </cell>
          <cell r="H5069" t="str">
            <v>N</v>
          </cell>
          <cell r="I5069" t="str">
            <v>N</v>
          </cell>
          <cell r="J5069" t="str">
            <v>N</v>
          </cell>
          <cell r="K5069">
            <v>35671</v>
          </cell>
          <cell r="L5069">
            <v>20240801456</v>
          </cell>
          <cell r="M5069" t="str">
            <v>D24</v>
          </cell>
          <cell r="S5069" t="str">
            <v>NSRC24002788</v>
          </cell>
          <cell r="T5069">
            <v>45516</v>
          </cell>
          <cell r="X5069">
            <v>1</v>
          </cell>
          <cell r="Z5069" t="str">
            <v>METER OK</v>
          </cell>
        </row>
        <row r="5070">
          <cell r="D5070">
            <v>2369095</v>
          </cell>
          <cell r="E5070">
            <v>802</v>
          </cell>
          <cell r="F5070" t="str">
            <v>VLG</v>
          </cell>
          <cell r="G5070" t="str">
            <v>N</v>
          </cell>
          <cell r="H5070" t="str">
            <v>N</v>
          </cell>
          <cell r="I5070" t="str">
            <v>N</v>
          </cell>
          <cell r="J5070" t="str">
            <v>N</v>
          </cell>
          <cell r="K5070">
            <v>35720</v>
          </cell>
          <cell r="L5070">
            <v>20241001378</v>
          </cell>
          <cell r="M5070" t="str">
            <v>M04</v>
          </cell>
          <cell r="N5070" t="str">
            <v>A05</v>
          </cell>
          <cell r="S5070" t="str">
            <v>SROE24007971</v>
          </cell>
          <cell r="T5070">
            <v>45583</v>
          </cell>
          <cell r="X5070">
            <v>1</v>
          </cell>
          <cell r="Z5070" t="str">
            <v>METER COULD NOT BE TESTED</v>
          </cell>
        </row>
        <row r="5071">
          <cell r="D5071">
            <v>6317635</v>
          </cell>
          <cell r="E5071">
            <v>573</v>
          </cell>
          <cell r="F5071" t="str">
            <v>L+G</v>
          </cell>
          <cell r="G5071" t="str">
            <v>N</v>
          </cell>
          <cell r="H5071" t="str">
            <v>N</v>
          </cell>
          <cell r="I5071" t="str">
            <v>Y</v>
          </cell>
          <cell r="J5071" t="str">
            <v>N</v>
          </cell>
          <cell r="K5071">
            <v>43739</v>
          </cell>
          <cell r="L5071">
            <v>20241001375</v>
          </cell>
          <cell r="M5071" t="str">
            <v>D24</v>
          </cell>
          <cell r="S5071" t="str">
            <v>CROC24004559</v>
          </cell>
          <cell r="T5071">
            <v>45583</v>
          </cell>
          <cell r="X5071">
            <v>1</v>
          </cell>
          <cell r="Z5071" t="str">
            <v>METER OK</v>
          </cell>
        </row>
        <row r="5072">
          <cell r="D5072">
            <v>7074439</v>
          </cell>
          <cell r="E5072">
            <v>599</v>
          </cell>
          <cell r="F5072" t="str">
            <v>SECURE</v>
          </cell>
          <cell r="G5072" t="str">
            <v>N</v>
          </cell>
          <cell r="H5072" t="str">
            <v>N</v>
          </cell>
          <cell r="I5072" t="str">
            <v>Y</v>
          </cell>
          <cell r="J5072" t="str">
            <v>N</v>
          </cell>
          <cell r="K5072">
            <v>43055</v>
          </cell>
          <cell r="L5072">
            <v>20241001376</v>
          </cell>
          <cell r="M5072" t="str">
            <v>D24</v>
          </cell>
          <cell r="S5072" t="str">
            <v>SROC24007970</v>
          </cell>
          <cell r="T5072">
            <v>45583</v>
          </cell>
          <cell r="X5072">
            <v>1</v>
          </cell>
          <cell r="Z5072" t="str">
            <v>METER OK</v>
          </cell>
        </row>
        <row r="5073">
          <cell r="D5073">
            <v>4569498</v>
          </cell>
          <cell r="E5073">
            <v>550</v>
          </cell>
          <cell r="F5073" t="str">
            <v>SECURE</v>
          </cell>
          <cell r="G5073" t="str">
            <v>N</v>
          </cell>
          <cell r="H5073" t="str">
            <v>N</v>
          </cell>
          <cell r="I5073" t="str">
            <v>N</v>
          </cell>
          <cell r="J5073" t="str">
            <v>N</v>
          </cell>
          <cell r="K5073">
            <v>41066</v>
          </cell>
          <cell r="L5073">
            <v>20241002033</v>
          </cell>
          <cell r="M5073" t="str">
            <v>M13</v>
          </cell>
          <cell r="N5073" t="str">
            <v>RNT</v>
          </cell>
          <cell r="O5073" t="str">
            <v>A24</v>
          </cell>
          <cell r="S5073" t="str">
            <v>NSRC24003489</v>
          </cell>
          <cell r="T5073">
            <v>45588</v>
          </cell>
          <cell r="X5073">
            <v>1</v>
          </cell>
          <cell r="Z5073" t="str">
            <v>METER COULD NOT BE TESTED</v>
          </cell>
        </row>
        <row r="5074">
          <cell r="D5074">
            <v>6267024</v>
          </cell>
          <cell r="E5074">
            <v>574</v>
          </cell>
          <cell r="F5074" t="str">
            <v>L&amp;T</v>
          </cell>
          <cell r="G5074" t="str">
            <v>N</v>
          </cell>
          <cell r="H5074" t="str">
            <v>N</v>
          </cell>
          <cell r="I5074" t="str">
            <v>Y</v>
          </cell>
          <cell r="J5074" t="str">
            <v>N</v>
          </cell>
          <cell r="K5074">
            <v>43633</v>
          </cell>
          <cell r="L5074">
            <v>20241002030</v>
          </cell>
          <cell r="M5074" t="str">
            <v>D24</v>
          </cell>
          <cell r="S5074" t="str">
            <v>SWROCHP</v>
          </cell>
          <cell r="T5074">
            <v>45588</v>
          </cell>
          <cell r="X5074">
            <v>1</v>
          </cell>
          <cell r="Z5074" t="str">
            <v>METER OK</v>
          </cell>
        </row>
        <row r="5075">
          <cell r="D5075">
            <v>3929328</v>
          </cell>
          <cell r="E5075">
            <v>550</v>
          </cell>
          <cell r="F5075" t="str">
            <v>SECURE</v>
          </cell>
          <cell r="G5075" t="str">
            <v>N</v>
          </cell>
          <cell r="H5075" t="str">
            <v>N</v>
          </cell>
          <cell r="I5075" t="str">
            <v>N</v>
          </cell>
          <cell r="J5075" t="str">
            <v>N</v>
          </cell>
          <cell r="K5075">
            <v>39442</v>
          </cell>
          <cell r="L5075">
            <v>20241002162</v>
          </cell>
          <cell r="M5075" t="str">
            <v>OBS</v>
          </cell>
          <cell r="N5075" t="str">
            <v>M05</v>
          </cell>
          <cell r="O5075" t="str">
            <v>A05</v>
          </cell>
          <cell r="S5075" t="str">
            <v>R27</v>
          </cell>
          <cell r="T5075">
            <v>45589</v>
          </cell>
          <cell r="X5075">
            <v>1</v>
          </cell>
          <cell r="Z5075" t="str">
            <v>METER COULD NOT BE TESTED</v>
          </cell>
        </row>
        <row r="5076">
          <cell r="D5076">
            <v>4979278</v>
          </cell>
          <cell r="E5076">
            <v>598</v>
          </cell>
          <cell r="F5076" t="str">
            <v>SECURE</v>
          </cell>
          <cell r="G5076" t="str">
            <v>N</v>
          </cell>
          <cell r="H5076" t="str">
            <v>N</v>
          </cell>
          <cell r="I5076" t="str">
            <v>N</v>
          </cell>
          <cell r="J5076" t="str">
            <v>N</v>
          </cell>
          <cell r="K5076">
            <v>41734</v>
          </cell>
          <cell r="L5076">
            <v>20241002163</v>
          </cell>
          <cell r="M5076" t="str">
            <v>OBG</v>
          </cell>
          <cell r="N5076" t="str">
            <v>A05</v>
          </cell>
          <cell r="O5076" t="str">
            <v>RNT</v>
          </cell>
          <cell r="P5076" t="str">
            <v>M27</v>
          </cell>
          <cell r="S5076" t="str">
            <v>R27</v>
          </cell>
          <cell r="T5076">
            <v>45589</v>
          </cell>
          <cell r="X5076">
            <v>1</v>
          </cell>
          <cell r="Z5076" t="str">
            <v>METER COULD NOT BE TESTED</v>
          </cell>
        </row>
        <row r="5077">
          <cell r="D5077">
            <v>5081021</v>
          </cell>
          <cell r="E5077">
            <v>569</v>
          </cell>
          <cell r="F5077" t="str">
            <v>SECURE</v>
          </cell>
          <cell r="G5077" t="str">
            <v>N</v>
          </cell>
          <cell r="H5077" t="str">
            <v>N</v>
          </cell>
          <cell r="I5077" t="str">
            <v>N</v>
          </cell>
          <cell r="J5077" t="str">
            <v>N</v>
          </cell>
          <cell r="K5077">
            <v>41933</v>
          </cell>
          <cell r="L5077">
            <v>20241002164</v>
          </cell>
          <cell r="M5077" t="str">
            <v>D24</v>
          </cell>
          <cell r="S5077" t="str">
            <v>R27</v>
          </cell>
          <cell r="T5077">
            <v>45589</v>
          </cell>
          <cell r="X5077">
            <v>1</v>
          </cell>
          <cell r="Z5077" t="str">
            <v>METER OK</v>
          </cell>
        </row>
        <row r="5078">
          <cell r="D5078">
            <v>5088003</v>
          </cell>
          <cell r="E5078">
            <v>569</v>
          </cell>
          <cell r="F5078" t="str">
            <v>SECURE</v>
          </cell>
          <cell r="G5078" t="str">
            <v>N</v>
          </cell>
          <cell r="H5078" t="str">
            <v>N</v>
          </cell>
          <cell r="I5078" t="str">
            <v>Y</v>
          </cell>
          <cell r="J5078" t="str">
            <v>N</v>
          </cell>
          <cell r="K5078">
            <v>41975</v>
          </cell>
          <cell r="L5078">
            <v>20241002165</v>
          </cell>
          <cell r="M5078" t="str">
            <v>OBG</v>
          </cell>
          <cell r="N5078" t="str">
            <v>A05</v>
          </cell>
          <cell r="O5078" t="str">
            <v>M27</v>
          </cell>
          <cell r="S5078" t="str">
            <v>R27</v>
          </cell>
          <cell r="T5078">
            <v>45589</v>
          </cell>
          <cell r="X5078">
            <v>1</v>
          </cell>
          <cell r="Z5078" t="str">
            <v>METER COULD NOT BE TESTED</v>
          </cell>
        </row>
        <row r="5079">
          <cell r="D5079">
            <v>6070797</v>
          </cell>
          <cell r="E5079">
            <v>573</v>
          </cell>
          <cell r="F5079" t="str">
            <v>L+G</v>
          </cell>
          <cell r="G5079" t="str">
            <v>Y</v>
          </cell>
          <cell r="H5079" t="str">
            <v>N</v>
          </cell>
          <cell r="I5079" t="str">
            <v>N</v>
          </cell>
          <cell r="J5079" t="str">
            <v>N</v>
          </cell>
          <cell r="K5079">
            <v>43285</v>
          </cell>
          <cell r="L5079">
            <v>20241002166</v>
          </cell>
          <cell r="M5079" t="str">
            <v>D65</v>
          </cell>
          <cell r="S5079" t="str">
            <v>HROE24008119</v>
          </cell>
          <cell r="T5079">
            <v>45589</v>
          </cell>
          <cell r="X5079">
            <v>1</v>
          </cell>
          <cell r="Z5079" t="str">
            <v>METER DEFECTIVE</v>
          </cell>
        </row>
        <row r="5080">
          <cell r="D5080">
            <v>6343739</v>
          </cell>
          <cell r="E5080">
            <v>576</v>
          </cell>
          <cell r="F5080" t="str">
            <v>GENUS</v>
          </cell>
          <cell r="G5080" t="str">
            <v>N</v>
          </cell>
          <cell r="H5080" t="str">
            <v>N</v>
          </cell>
          <cell r="I5080" t="str">
            <v>Y</v>
          </cell>
          <cell r="J5080" t="str">
            <v>N</v>
          </cell>
          <cell r="K5080">
            <v>44295</v>
          </cell>
          <cell r="L5080">
            <v>20241002161</v>
          </cell>
          <cell r="M5080" t="str">
            <v>A23</v>
          </cell>
          <cell r="N5080" t="str">
            <v>A25</v>
          </cell>
          <cell r="O5080" t="str">
            <v>RNT</v>
          </cell>
          <cell r="P5080" t="str">
            <v>M27</v>
          </cell>
          <cell r="S5080" t="str">
            <v>TABMR</v>
          </cell>
          <cell r="T5080">
            <v>45589</v>
          </cell>
          <cell r="X5080">
            <v>1</v>
          </cell>
          <cell r="Z5080" t="str">
            <v>METER COULD NOT BE TESTED</v>
          </cell>
        </row>
        <row r="5081">
          <cell r="D5081">
            <v>6686132</v>
          </cell>
          <cell r="E5081">
            <v>576</v>
          </cell>
          <cell r="F5081" t="str">
            <v>GENUS</v>
          </cell>
          <cell r="G5081" t="str">
            <v>N</v>
          </cell>
          <cell r="H5081" t="str">
            <v>N</v>
          </cell>
          <cell r="I5081" t="str">
            <v>N</v>
          </cell>
          <cell r="J5081" t="str">
            <v>N</v>
          </cell>
          <cell r="K5081">
            <v>45204</v>
          </cell>
          <cell r="L5081">
            <v>20241002333</v>
          </cell>
          <cell r="N5081" t="str">
            <v>D24</v>
          </cell>
          <cell r="S5081" t="str">
            <v>CROC24004684</v>
          </cell>
          <cell r="T5081">
            <v>45590</v>
          </cell>
          <cell r="X5081">
            <v>1</v>
          </cell>
          <cell r="Z5081" t="str">
            <v>METER OK</v>
          </cell>
        </row>
        <row r="5082">
          <cell r="D5082">
            <v>5999941</v>
          </cell>
          <cell r="E5082">
            <v>568</v>
          </cell>
          <cell r="F5082" t="str">
            <v>L+G</v>
          </cell>
          <cell r="G5082" t="str">
            <v>N</v>
          </cell>
          <cell r="H5082" t="str">
            <v>Y</v>
          </cell>
          <cell r="I5082" t="str">
            <v>N</v>
          </cell>
          <cell r="J5082" t="str">
            <v>N</v>
          </cell>
          <cell r="K5082">
            <v>42892</v>
          </cell>
          <cell r="L5082">
            <v>20240704049</v>
          </cell>
          <cell r="M5082" t="str">
            <v>D71</v>
          </cell>
          <cell r="N5082" t="str">
            <v>D24</v>
          </cell>
          <cell r="S5082" t="str">
            <v>NSRC24002572</v>
          </cell>
          <cell r="T5082">
            <v>45500</v>
          </cell>
          <cell r="X5082">
            <v>1</v>
          </cell>
          <cell r="Z5082" t="str">
            <v>METER DEFECTIVE</v>
          </cell>
        </row>
        <row r="5083">
          <cell r="D5083">
            <v>2318839</v>
          </cell>
          <cell r="E5083">
            <v>601</v>
          </cell>
          <cell r="F5083" t="str">
            <v>GEC(UK)</v>
          </cell>
          <cell r="G5083" t="str">
            <v>N</v>
          </cell>
          <cell r="H5083" t="str">
            <v>N</v>
          </cell>
          <cell r="I5083" t="str">
            <v>Y</v>
          </cell>
          <cell r="J5083" t="str">
            <v>N</v>
          </cell>
          <cell r="K5083">
            <v>35978</v>
          </cell>
          <cell r="L5083">
            <v>20240704166</v>
          </cell>
          <cell r="M5083" t="str">
            <v>D24</v>
          </cell>
          <cell r="S5083" t="str">
            <v>SROC24005822</v>
          </cell>
          <cell r="T5083">
            <v>45502</v>
          </cell>
          <cell r="X5083">
            <v>1</v>
          </cell>
          <cell r="Z5083" t="str">
            <v>METER OK</v>
          </cell>
        </row>
        <row r="5084">
          <cell r="D5084">
            <v>3274038</v>
          </cell>
          <cell r="E5084">
            <v>413</v>
          </cell>
          <cell r="F5084" t="str">
            <v>ALSTOM</v>
          </cell>
          <cell r="G5084" t="str">
            <v>N</v>
          </cell>
          <cell r="H5084" t="str">
            <v>N</v>
          </cell>
          <cell r="I5084" t="str">
            <v>Y</v>
          </cell>
          <cell r="J5084" t="str">
            <v>N</v>
          </cell>
          <cell r="K5084">
            <v>37942</v>
          </cell>
          <cell r="L5084">
            <v>20240704162</v>
          </cell>
          <cell r="M5084" t="str">
            <v>M27</v>
          </cell>
          <cell r="N5084" t="str">
            <v>M05</v>
          </cell>
          <cell r="O5084" t="str">
            <v>RNT</v>
          </cell>
          <cell r="S5084" t="str">
            <v>NROC24011132</v>
          </cell>
          <cell r="T5084">
            <v>45502</v>
          </cell>
          <cell r="U5084" t="str">
            <v xml:space="preserve">Meter box found hanging on a pipe. </v>
          </cell>
          <cell r="V5084" t="str">
            <v>Please Arrange to Rectify And Readvise.</v>
          </cell>
          <cell r="X5084">
            <v>1</v>
          </cell>
          <cell r="Z5084" t="str">
            <v>METER COULD NOT BE TESTED</v>
          </cell>
        </row>
        <row r="5085">
          <cell r="D5085">
            <v>5687261</v>
          </cell>
          <cell r="E5085">
            <v>571</v>
          </cell>
          <cell r="F5085" t="str">
            <v>GENUS</v>
          </cell>
          <cell r="G5085" t="str">
            <v>N</v>
          </cell>
          <cell r="H5085" t="str">
            <v>N</v>
          </cell>
          <cell r="I5085" t="str">
            <v>Y</v>
          </cell>
          <cell r="J5085" t="str">
            <v>N</v>
          </cell>
          <cell r="K5085">
            <v>42670</v>
          </cell>
          <cell r="L5085">
            <v>20240704161</v>
          </cell>
          <cell r="M5085" t="str">
            <v>D24</v>
          </cell>
          <cell r="S5085" t="str">
            <v>NROC24011131</v>
          </cell>
          <cell r="T5085">
            <v>45502</v>
          </cell>
          <cell r="X5085">
            <v>1</v>
          </cell>
          <cell r="Z5085" t="str">
            <v>METER OK</v>
          </cell>
        </row>
        <row r="5086">
          <cell r="D5086">
            <v>7139448</v>
          </cell>
          <cell r="E5086">
            <v>599</v>
          </cell>
          <cell r="F5086" t="str">
            <v>SECURE</v>
          </cell>
          <cell r="G5086" t="str">
            <v>N</v>
          </cell>
          <cell r="H5086" t="str">
            <v>N</v>
          </cell>
          <cell r="I5086" t="str">
            <v>Y</v>
          </cell>
          <cell r="J5086" t="str">
            <v>N</v>
          </cell>
          <cell r="K5086">
            <v>44156</v>
          </cell>
          <cell r="L5086">
            <v>20240703968</v>
          </cell>
          <cell r="M5086" t="str">
            <v>D24</v>
          </cell>
          <cell r="S5086" t="str">
            <v>CROC24003173</v>
          </cell>
          <cell r="T5086">
            <v>45499</v>
          </cell>
          <cell r="X5086">
            <v>1</v>
          </cell>
          <cell r="Z5086" t="str">
            <v>METER OK</v>
          </cell>
        </row>
        <row r="5087">
          <cell r="D5087">
            <v>4211894</v>
          </cell>
          <cell r="E5087">
            <v>585</v>
          </cell>
          <cell r="F5087" t="str">
            <v>SECURE</v>
          </cell>
          <cell r="G5087" t="str">
            <v>N</v>
          </cell>
          <cell r="H5087" t="str">
            <v>N</v>
          </cell>
          <cell r="I5087" t="str">
            <v>Y</v>
          </cell>
          <cell r="J5087" t="str">
            <v>N</v>
          </cell>
          <cell r="K5087">
            <v>40306</v>
          </cell>
          <cell r="L5087">
            <v>20240703966</v>
          </cell>
          <cell r="M5087" t="str">
            <v>D24</v>
          </cell>
          <cell r="S5087" t="str">
            <v>CROC24003171</v>
          </cell>
          <cell r="T5087">
            <v>45499</v>
          </cell>
          <cell r="X5087">
            <v>1</v>
          </cell>
          <cell r="Z5087" t="str">
            <v>METER OK</v>
          </cell>
        </row>
        <row r="5088">
          <cell r="D5088">
            <v>4594129</v>
          </cell>
          <cell r="E5088">
            <v>581</v>
          </cell>
          <cell r="F5088" t="str">
            <v>GENUS</v>
          </cell>
          <cell r="G5088" t="str">
            <v>N</v>
          </cell>
          <cell r="H5088" t="str">
            <v>N</v>
          </cell>
          <cell r="I5088" t="str">
            <v>Y</v>
          </cell>
          <cell r="J5088" t="str">
            <v>N</v>
          </cell>
          <cell r="K5088">
            <v>40957</v>
          </cell>
          <cell r="L5088">
            <v>20240702051</v>
          </cell>
          <cell r="M5088" t="str">
            <v>D24</v>
          </cell>
          <cell r="S5088" t="str">
            <v>SROC24005400</v>
          </cell>
          <cell r="T5088">
            <v>45485</v>
          </cell>
          <cell r="X5088">
            <v>1</v>
          </cell>
          <cell r="Z5088" t="str">
            <v>METER OK</v>
          </cell>
        </row>
        <row r="5089">
          <cell r="D5089">
            <v>1968500</v>
          </cell>
          <cell r="E5089">
            <v>802</v>
          </cell>
          <cell r="F5089" t="str">
            <v>VLG</v>
          </cell>
          <cell r="G5089" t="str">
            <v>N</v>
          </cell>
          <cell r="H5089" t="str">
            <v>N</v>
          </cell>
          <cell r="I5089" t="str">
            <v>N</v>
          </cell>
          <cell r="J5089" t="str">
            <v>N</v>
          </cell>
          <cell r="K5089">
            <v>35247</v>
          </cell>
          <cell r="L5089">
            <v>20240703370</v>
          </cell>
          <cell r="M5089" t="str">
            <v>D24</v>
          </cell>
          <cell r="S5089" t="str">
            <v>SWRC24004643</v>
          </cell>
          <cell r="T5089">
            <v>45496</v>
          </cell>
          <cell r="X5089">
            <v>1</v>
          </cell>
          <cell r="Z5089" t="str">
            <v>METER OK</v>
          </cell>
        </row>
        <row r="5090">
          <cell r="D5090">
            <v>2096220</v>
          </cell>
          <cell r="E5090">
            <v>802</v>
          </cell>
          <cell r="F5090" t="str">
            <v>VLG</v>
          </cell>
          <cell r="G5090" t="str">
            <v>N</v>
          </cell>
          <cell r="H5090" t="str">
            <v>N</v>
          </cell>
          <cell r="I5090" t="str">
            <v>Y</v>
          </cell>
          <cell r="J5090" t="str">
            <v>N</v>
          </cell>
          <cell r="K5090">
            <v>35215</v>
          </cell>
          <cell r="L5090">
            <v>20240800941</v>
          </cell>
          <cell r="M5090" t="str">
            <v>M05</v>
          </cell>
          <cell r="N5090" t="str">
            <v>RNT</v>
          </cell>
          <cell r="O5090" t="str">
            <v>M27</v>
          </cell>
          <cell r="S5090" t="str">
            <v>R27</v>
          </cell>
          <cell r="T5090">
            <v>45511</v>
          </cell>
          <cell r="U5090" t="str">
            <v>Meter fixed at very high position.</v>
          </cell>
          <cell r="V5090" t="str">
            <v>Please rectify and re-advice.</v>
          </cell>
          <cell r="X5090">
            <v>1</v>
          </cell>
          <cell r="Z5090" t="str">
            <v>METER COULD NOT BE TESTED</v>
          </cell>
        </row>
        <row r="5091">
          <cell r="D5091">
            <v>3332417</v>
          </cell>
          <cell r="E5091">
            <v>407</v>
          </cell>
          <cell r="F5091" t="str">
            <v>SCHLMBGR</v>
          </cell>
          <cell r="G5091" t="str">
            <v>N</v>
          </cell>
          <cell r="H5091" t="str">
            <v>N</v>
          </cell>
          <cell r="I5091" t="str">
            <v>Y</v>
          </cell>
          <cell r="J5091" t="str">
            <v>N</v>
          </cell>
          <cell r="K5091">
            <v>38084</v>
          </cell>
          <cell r="L5091">
            <v>20240800936</v>
          </cell>
          <cell r="M5091" t="str">
            <v>D24</v>
          </cell>
          <cell r="S5091" t="str">
            <v>SWRC24005149</v>
          </cell>
          <cell r="T5091">
            <v>45511</v>
          </cell>
          <cell r="X5091">
            <v>1</v>
          </cell>
          <cell r="Z5091" t="str">
            <v>METER OK</v>
          </cell>
        </row>
        <row r="5092">
          <cell r="D5092">
            <v>5287244</v>
          </cell>
          <cell r="E5092">
            <v>569</v>
          </cell>
          <cell r="F5092" t="str">
            <v>SECURE</v>
          </cell>
          <cell r="G5092" t="str">
            <v>N</v>
          </cell>
          <cell r="H5092" t="str">
            <v>N</v>
          </cell>
          <cell r="I5092" t="str">
            <v>N</v>
          </cell>
          <cell r="J5092" t="str">
            <v>N</v>
          </cell>
          <cell r="K5092">
            <v>42172</v>
          </cell>
          <cell r="L5092">
            <v>20240800943</v>
          </cell>
          <cell r="M5092" t="str">
            <v>D24</v>
          </cell>
          <cell r="S5092" t="str">
            <v>R27</v>
          </cell>
          <cell r="T5092">
            <v>45511</v>
          </cell>
          <cell r="X5092">
            <v>1</v>
          </cell>
          <cell r="Z5092" t="str">
            <v>METER OK</v>
          </cell>
        </row>
        <row r="5093">
          <cell r="D5093">
            <v>6228654</v>
          </cell>
          <cell r="E5093">
            <v>576</v>
          </cell>
          <cell r="F5093" t="str">
            <v>GENUS</v>
          </cell>
          <cell r="G5093" t="str">
            <v>N</v>
          </cell>
          <cell r="H5093" t="str">
            <v>N</v>
          </cell>
          <cell r="I5093" t="str">
            <v>N</v>
          </cell>
          <cell r="J5093" t="str">
            <v>N</v>
          </cell>
          <cell r="K5093">
            <v>43547</v>
          </cell>
          <cell r="L5093">
            <v>20240502743</v>
          </cell>
          <cell r="M5093" t="str">
            <v>M04</v>
          </cell>
          <cell r="N5093" t="str">
            <v>A05</v>
          </cell>
          <cell r="S5093" t="str">
            <v>R27</v>
          </cell>
          <cell r="T5093">
            <v>45430</v>
          </cell>
          <cell r="X5093">
            <v>1</v>
          </cell>
          <cell r="Z5093" t="str">
            <v>METER COULD NOT BE TESTED</v>
          </cell>
        </row>
        <row r="5094">
          <cell r="D5094">
            <v>7222977</v>
          </cell>
          <cell r="E5094">
            <v>599</v>
          </cell>
          <cell r="F5094" t="str">
            <v>SECURE</v>
          </cell>
          <cell r="G5094" t="str">
            <v>N</v>
          </cell>
          <cell r="H5094" t="str">
            <v>N</v>
          </cell>
          <cell r="I5094" t="str">
            <v>N</v>
          </cell>
          <cell r="J5094" t="str">
            <v>N</v>
          </cell>
          <cell r="K5094">
            <v>44708</v>
          </cell>
          <cell r="L5094">
            <v>20240502742</v>
          </cell>
          <cell r="M5094" t="str">
            <v>A05</v>
          </cell>
          <cell r="N5094" t="str">
            <v>M04</v>
          </cell>
          <cell r="S5094" t="str">
            <v>R27</v>
          </cell>
          <cell r="T5094">
            <v>45430</v>
          </cell>
          <cell r="U5094" t="str">
            <v>Premises permanently locked.</v>
          </cell>
          <cell r="X5094">
            <v>1</v>
          </cell>
          <cell r="Z5094" t="str">
            <v>METER COULD NOT BE TESTED</v>
          </cell>
        </row>
        <row r="5095">
          <cell r="D5095">
            <v>6793824</v>
          </cell>
          <cell r="E5095">
            <v>577</v>
          </cell>
          <cell r="F5095" t="str">
            <v>L&amp;T</v>
          </cell>
          <cell r="G5095" t="str">
            <v>N</v>
          </cell>
          <cell r="H5095" t="str">
            <v>N</v>
          </cell>
          <cell r="I5095" t="str">
            <v>N</v>
          </cell>
          <cell r="J5095" t="str">
            <v>N</v>
          </cell>
          <cell r="K5095">
            <v>45360</v>
          </cell>
          <cell r="L5095">
            <v>20241002119</v>
          </cell>
          <cell r="M5095" t="str">
            <v>M04</v>
          </cell>
          <cell r="N5095" t="str">
            <v>A05</v>
          </cell>
          <cell r="S5095" t="str">
            <v>SROCHP</v>
          </cell>
          <cell r="T5095">
            <v>45589</v>
          </cell>
          <cell r="X5095">
            <v>1</v>
          </cell>
          <cell r="Z5095" t="str">
            <v>METER COULD NOT BE TESTED</v>
          </cell>
        </row>
        <row r="5096">
          <cell r="D5096">
            <v>6641851</v>
          </cell>
          <cell r="E5096">
            <v>578</v>
          </cell>
          <cell r="F5096" t="str">
            <v>L&amp;T</v>
          </cell>
          <cell r="G5096" t="str">
            <v>N</v>
          </cell>
          <cell r="H5096" t="str">
            <v>N</v>
          </cell>
          <cell r="I5096" t="str">
            <v>Y</v>
          </cell>
          <cell r="J5096" t="str">
            <v>N</v>
          </cell>
          <cell r="K5096">
            <v>45234</v>
          </cell>
          <cell r="L5096">
            <v>20241002260</v>
          </cell>
          <cell r="M5096" t="str">
            <v>D24</v>
          </cell>
          <cell r="S5096" t="str">
            <v>NROE24013345</v>
          </cell>
          <cell r="T5096">
            <v>45590</v>
          </cell>
          <cell r="X5096">
            <v>1</v>
          </cell>
          <cell r="Z5096" t="str">
            <v>METER OK</v>
          </cell>
        </row>
        <row r="5097">
          <cell r="D5097">
            <v>4426449</v>
          </cell>
          <cell r="E5097">
            <v>590</v>
          </cell>
          <cell r="F5097" t="str">
            <v>L+G</v>
          </cell>
          <cell r="G5097" t="str">
            <v>N</v>
          </cell>
          <cell r="H5097" t="str">
            <v>N</v>
          </cell>
          <cell r="I5097" t="str">
            <v>Y</v>
          </cell>
          <cell r="J5097" t="str">
            <v>N</v>
          </cell>
          <cell r="K5097">
            <v>40684</v>
          </cell>
          <cell r="L5097">
            <v>20241002288</v>
          </cell>
          <cell r="M5097" t="str">
            <v>D24</v>
          </cell>
          <cell r="S5097" t="str">
            <v>NROC24013367</v>
          </cell>
          <cell r="T5097">
            <v>45590</v>
          </cell>
          <cell r="X5097">
            <v>1</v>
          </cell>
          <cell r="Z5097" t="str">
            <v>METER OK</v>
          </cell>
        </row>
        <row r="5098">
          <cell r="D5098">
            <v>4531409</v>
          </cell>
          <cell r="E5098">
            <v>585</v>
          </cell>
          <cell r="F5098" t="str">
            <v>SECURE</v>
          </cell>
          <cell r="G5098" t="str">
            <v>N</v>
          </cell>
          <cell r="H5098" t="str">
            <v>N</v>
          </cell>
          <cell r="I5098" t="str">
            <v>Y</v>
          </cell>
          <cell r="J5098" t="str">
            <v>N</v>
          </cell>
          <cell r="K5098">
            <v>40787</v>
          </cell>
          <cell r="L5098">
            <v>20241002285</v>
          </cell>
          <cell r="N5098" t="str">
            <v>D24</v>
          </cell>
          <cell r="S5098" t="str">
            <v>NROC24013365</v>
          </cell>
          <cell r="T5098">
            <v>45590</v>
          </cell>
          <cell r="X5098">
            <v>1</v>
          </cell>
          <cell r="Z5098" t="str">
            <v>METER OK</v>
          </cell>
        </row>
        <row r="5099">
          <cell r="D5099">
            <v>6727199</v>
          </cell>
          <cell r="E5099">
            <v>576</v>
          </cell>
          <cell r="F5099" t="str">
            <v>GENUS</v>
          </cell>
          <cell r="G5099" t="str">
            <v>N</v>
          </cell>
          <cell r="H5099" t="str">
            <v>N</v>
          </cell>
          <cell r="I5099" t="str">
            <v>N</v>
          </cell>
          <cell r="J5099" t="str">
            <v>N</v>
          </cell>
          <cell r="K5099">
            <v>45288</v>
          </cell>
          <cell r="L5099">
            <v>20240801505</v>
          </cell>
          <cell r="M5099" t="str">
            <v>D24</v>
          </cell>
          <cell r="S5099" t="str">
            <v>TABMR</v>
          </cell>
          <cell r="T5099">
            <v>45480</v>
          </cell>
          <cell r="X5099">
            <v>1</v>
          </cell>
          <cell r="Z5099" t="str">
            <v>METER OK</v>
          </cell>
        </row>
        <row r="5100">
          <cell r="D5100">
            <v>5826228</v>
          </cell>
          <cell r="E5100">
            <v>569</v>
          </cell>
          <cell r="F5100" t="str">
            <v>SECURE</v>
          </cell>
          <cell r="G5100" t="str">
            <v>N</v>
          </cell>
          <cell r="H5100" t="str">
            <v>N</v>
          </cell>
          <cell r="I5100" t="str">
            <v>N</v>
          </cell>
          <cell r="J5100" t="str">
            <v>N</v>
          </cell>
          <cell r="K5100">
            <v>42742</v>
          </cell>
          <cell r="L5100">
            <v>20241002284</v>
          </cell>
          <cell r="M5100" t="str">
            <v>M04</v>
          </cell>
          <cell r="N5100" t="str">
            <v>A05</v>
          </cell>
          <cell r="S5100" t="str">
            <v>CROC24004677</v>
          </cell>
          <cell r="T5100">
            <v>45590</v>
          </cell>
          <cell r="X5100">
            <v>1</v>
          </cell>
          <cell r="Z5100" t="str">
            <v>METER COULD NOT BE TESTED</v>
          </cell>
        </row>
        <row r="5101">
          <cell r="D5101">
            <v>5999762</v>
          </cell>
          <cell r="E5101">
            <v>568</v>
          </cell>
          <cell r="F5101" t="str">
            <v>L+G</v>
          </cell>
          <cell r="G5101" t="str">
            <v>N</v>
          </cell>
          <cell r="H5101" t="str">
            <v>N</v>
          </cell>
          <cell r="I5101" t="str">
            <v>N</v>
          </cell>
          <cell r="J5101" t="str">
            <v>N</v>
          </cell>
          <cell r="K5101">
            <v>42901</v>
          </cell>
          <cell r="L5101">
            <v>20241002286</v>
          </cell>
          <cell r="M5101" t="str">
            <v>OBG</v>
          </cell>
          <cell r="N5101" t="str">
            <v>A05</v>
          </cell>
          <cell r="O5101" t="str">
            <v>RNT</v>
          </cell>
          <cell r="P5101" t="str">
            <v>M27</v>
          </cell>
          <cell r="S5101" t="str">
            <v>NROC24013366</v>
          </cell>
          <cell r="T5101">
            <v>45590</v>
          </cell>
          <cell r="X5101">
            <v>1</v>
          </cell>
          <cell r="Z5101" t="str">
            <v>METER COULD NOT BE TESTED</v>
          </cell>
        </row>
        <row r="5102">
          <cell r="D5102">
            <v>6069959</v>
          </cell>
          <cell r="E5102">
            <v>573</v>
          </cell>
          <cell r="F5102" t="str">
            <v>L+G</v>
          </cell>
          <cell r="G5102" t="str">
            <v>N</v>
          </cell>
          <cell r="H5102" t="str">
            <v>N</v>
          </cell>
          <cell r="I5102" t="str">
            <v>N</v>
          </cell>
          <cell r="J5102" t="str">
            <v>N</v>
          </cell>
          <cell r="K5102">
            <v>43288</v>
          </cell>
          <cell r="L5102">
            <v>20241002290</v>
          </cell>
          <cell r="M5102" t="str">
            <v>OBG</v>
          </cell>
          <cell r="N5102" t="str">
            <v>M27</v>
          </cell>
          <cell r="O5102" t="str">
            <v>RNT</v>
          </cell>
          <cell r="P5102" t="str">
            <v>A05</v>
          </cell>
          <cell r="S5102" t="str">
            <v>NROE24013364</v>
          </cell>
          <cell r="T5102">
            <v>45590</v>
          </cell>
          <cell r="X5102">
            <v>1</v>
          </cell>
          <cell r="Z5102" t="str">
            <v>METER COULD NOT BE TESTED</v>
          </cell>
        </row>
        <row r="5103">
          <cell r="D5103">
            <v>6728864</v>
          </cell>
          <cell r="E5103">
            <v>576</v>
          </cell>
          <cell r="F5103" t="str">
            <v>GENUS</v>
          </cell>
          <cell r="G5103" t="str">
            <v>N</v>
          </cell>
          <cell r="H5103" t="str">
            <v>N</v>
          </cell>
          <cell r="I5103" t="str">
            <v>Y</v>
          </cell>
          <cell r="J5103" t="str">
            <v>N</v>
          </cell>
          <cell r="K5103">
            <v>45273</v>
          </cell>
          <cell r="L5103">
            <v>20241000052</v>
          </cell>
          <cell r="M5103" t="str">
            <v>A25</v>
          </cell>
          <cell r="N5103" t="str">
            <v>M27</v>
          </cell>
          <cell r="O5103" t="str">
            <v>RNT</v>
          </cell>
          <cell r="P5103" t="str">
            <v>A23</v>
          </cell>
          <cell r="S5103" t="str">
            <v>TABMR</v>
          </cell>
          <cell r="T5103">
            <v>45561</v>
          </cell>
          <cell r="X5103">
            <v>2</v>
          </cell>
          <cell r="Z5103" t="str">
            <v>METER COULD NOT BE TESTED</v>
          </cell>
        </row>
        <row r="5104">
          <cell r="D5104">
            <v>6728864</v>
          </cell>
          <cell r="E5104">
            <v>576</v>
          </cell>
          <cell r="F5104" t="str">
            <v>GENUS</v>
          </cell>
          <cell r="G5104" t="str">
            <v>N</v>
          </cell>
          <cell r="H5104" t="str">
            <v>N</v>
          </cell>
          <cell r="I5104" t="str">
            <v>Y</v>
          </cell>
          <cell r="J5104" t="str">
            <v>N</v>
          </cell>
          <cell r="K5104">
            <v>45273</v>
          </cell>
          <cell r="L5104">
            <v>20240902655</v>
          </cell>
          <cell r="M5104" t="str">
            <v>A25</v>
          </cell>
          <cell r="N5104" t="str">
            <v>A23</v>
          </cell>
          <cell r="O5104" t="str">
            <v>M27</v>
          </cell>
          <cell r="P5104" t="str">
            <v>RNT</v>
          </cell>
          <cell r="S5104" t="str">
            <v>CROE24004243</v>
          </cell>
          <cell r="T5104">
            <v>45560</v>
          </cell>
          <cell r="X5104">
            <v>2</v>
          </cell>
          <cell r="Z5104" t="str">
            <v>METER COULD NOT BE TESTED</v>
          </cell>
        </row>
        <row r="5105">
          <cell r="D5105">
            <v>6741314</v>
          </cell>
          <cell r="E5105">
            <v>576</v>
          </cell>
          <cell r="F5105" t="str">
            <v>GENUS</v>
          </cell>
          <cell r="G5105" t="str">
            <v>N</v>
          </cell>
          <cell r="H5105" t="str">
            <v>N</v>
          </cell>
          <cell r="I5105" t="str">
            <v>Y</v>
          </cell>
          <cell r="J5105" t="str">
            <v>N</v>
          </cell>
          <cell r="K5105">
            <v>45307</v>
          </cell>
          <cell r="L5105">
            <v>20241002303</v>
          </cell>
          <cell r="M5105" t="str">
            <v>M13</v>
          </cell>
          <cell r="O5105" t="str">
            <v>RBT</v>
          </cell>
          <cell r="S5105" t="str">
            <v>NROE24013373</v>
          </cell>
          <cell r="T5105">
            <v>45590</v>
          </cell>
          <cell r="X5105">
            <v>1</v>
          </cell>
          <cell r="Z5105" t="str">
            <v>METER COULD NOT BE TESTED</v>
          </cell>
        </row>
        <row r="5106">
          <cell r="D5106">
            <v>7278470</v>
          </cell>
          <cell r="E5106">
            <v>600</v>
          </cell>
          <cell r="F5106" t="str">
            <v>SECURE</v>
          </cell>
          <cell r="G5106" t="str">
            <v>N</v>
          </cell>
          <cell r="H5106" t="str">
            <v>N</v>
          </cell>
          <cell r="I5106" t="str">
            <v>N</v>
          </cell>
          <cell r="J5106" t="str">
            <v>N</v>
          </cell>
          <cell r="K5106">
            <v>45073</v>
          </cell>
          <cell r="L5106">
            <v>20241002316</v>
          </cell>
          <cell r="M5106" t="str">
            <v>OBS</v>
          </cell>
          <cell r="N5106" t="str">
            <v>M05</v>
          </cell>
          <cell r="O5106" t="str">
            <v>A05</v>
          </cell>
          <cell r="S5106" t="str">
            <v>NROC24013386</v>
          </cell>
          <cell r="T5106">
            <v>45590</v>
          </cell>
          <cell r="X5106">
            <v>1</v>
          </cell>
          <cell r="Z5106" t="str">
            <v>METER COULD NOT BE TESTED</v>
          </cell>
        </row>
        <row r="5107">
          <cell r="D5107">
            <v>6731807</v>
          </cell>
          <cell r="E5107">
            <v>576</v>
          </cell>
          <cell r="F5107" t="str">
            <v>GENUS</v>
          </cell>
          <cell r="G5107" t="str">
            <v>N</v>
          </cell>
          <cell r="H5107" t="str">
            <v>N</v>
          </cell>
          <cell r="I5107" t="str">
            <v>Y</v>
          </cell>
          <cell r="J5107" t="str">
            <v>N</v>
          </cell>
          <cell r="K5107">
            <v>45276</v>
          </cell>
          <cell r="L5107">
            <v>20240802190</v>
          </cell>
          <cell r="M5107" t="str">
            <v>D24</v>
          </cell>
          <cell r="O5107" t="str">
            <v>A06</v>
          </cell>
          <cell r="S5107" t="str">
            <v>NSRE24002868</v>
          </cell>
          <cell r="T5107">
            <v>45523</v>
          </cell>
          <cell r="X5107">
            <v>1</v>
          </cell>
          <cell r="Z5107" t="str">
            <v>METER OK</v>
          </cell>
        </row>
        <row r="5108">
          <cell r="D5108">
            <v>4620971</v>
          </cell>
          <cell r="E5108">
            <v>585</v>
          </cell>
          <cell r="F5108" t="str">
            <v>SECURE</v>
          </cell>
          <cell r="G5108" t="str">
            <v>N</v>
          </cell>
          <cell r="H5108" t="str">
            <v>N</v>
          </cell>
          <cell r="I5108" t="str">
            <v>N</v>
          </cell>
          <cell r="J5108" t="str">
            <v>N</v>
          </cell>
          <cell r="K5108">
            <v>41024</v>
          </cell>
          <cell r="L5108">
            <v>20241001743</v>
          </cell>
          <cell r="M5108" t="str">
            <v>D24</v>
          </cell>
          <cell r="S5108" t="str">
            <v>R27</v>
          </cell>
          <cell r="T5108">
            <v>45587</v>
          </cell>
          <cell r="X5108">
            <v>1</v>
          </cell>
          <cell r="Z5108" t="str">
            <v>METER OK</v>
          </cell>
        </row>
        <row r="5109">
          <cell r="D5109">
            <v>6732269</v>
          </cell>
          <cell r="E5109">
            <v>576</v>
          </cell>
          <cell r="F5109" t="str">
            <v>GENUS</v>
          </cell>
          <cell r="G5109" t="str">
            <v>N</v>
          </cell>
          <cell r="H5109" t="str">
            <v>N</v>
          </cell>
          <cell r="I5109" t="str">
            <v>Y</v>
          </cell>
          <cell r="J5109" t="str">
            <v>N</v>
          </cell>
          <cell r="K5109">
            <v>45275</v>
          </cell>
          <cell r="L5109">
            <v>20240800075</v>
          </cell>
          <cell r="M5109" t="str">
            <v>M05</v>
          </cell>
          <cell r="N5109" t="str">
            <v>RNT</v>
          </cell>
          <cell r="O5109" t="str">
            <v>M27</v>
          </cell>
          <cell r="S5109" t="str">
            <v>NROE24011448</v>
          </cell>
          <cell r="T5109">
            <v>45505</v>
          </cell>
          <cell r="U5109" t="str">
            <v>Meter found hanging from its fixing position.</v>
          </cell>
          <cell r="X5109">
            <v>2</v>
          </cell>
          <cell r="Z5109" t="str">
            <v>METER COULD NOT BE TESTED</v>
          </cell>
        </row>
        <row r="5110">
          <cell r="D5110">
            <v>4622245</v>
          </cell>
          <cell r="E5110">
            <v>585</v>
          </cell>
          <cell r="F5110" t="str">
            <v>SECURE</v>
          </cell>
          <cell r="G5110" t="str">
            <v>N</v>
          </cell>
          <cell r="H5110" t="str">
            <v>N</v>
          </cell>
          <cell r="I5110" t="str">
            <v>N</v>
          </cell>
          <cell r="J5110" t="str">
            <v>N</v>
          </cell>
          <cell r="K5110">
            <v>41024</v>
          </cell>
          <cell r="L5110">
            <v>20241001763</v>
          </cell>
          <cell r="M5110" t="str">
            <v>OBG</v>
          </cell>
          <cell r="N5110" t="str">
            <v>A05</v>
          </cell>
          <cell r="O5110" t="str">
            <v>RNT</v>
          </cell>
          <cell r="P5110" t="str">
            <v>M27</v>
          </cell>
          <cell r="S5110" t="str">
            <v>R27</v>
          </cell>
          <cell r="T5110">
            <v>45587</v>
          </cell>
          <cell r="X5110">
            <v>1</v>
          </cell>
          <cell r="Z5110" t="str">
            <v>METER COULD NOT BE TESTED</v>
          </cell>
        </row>
        <row r="5111">
          <cell r="D5111">
            <v>2996240</v>
          </cell>
          <cell r="E5111">
            <v>401</v>
          </cell>
          <cell r="F5111" t="str">
            <v>VLG</v>
          </cell>
          <cell r="G5111" t="str">
            <v>N</v>
          </cell>
          <cell r="H5111" t="str">
            <v>N</v>
          </cell>
          <cell r="I5111" t="str">
            <v>Y</v>
          </cell>
          <cell r="J5111" t="str">
            <v>N</v>
          </cell>
          <cell r="K5111">
            <v>37041</v>
          </cell>
          <cell r="L5111">
            <v>20241002279</v>
          </cell>
          <cell r="N5111" t="str">
            <v>D24</v>
          </cell>
          <cell r="S5111" t="str">
            <v>NROC24013357</v>
          </cell>
          <cell r="T5111">
            <v>45590</v>
          </cell>
          <cell r="X5111">
            <v>1</v>
          </cell>
          <cell r="Z5111" t="str">
            <v>METER OK</v>
          </cell>
        </row>
        <row r="5112">
          <cell r="D5112">
            <v>6749336</v>
          </cell>
          <cell r="E5112">
            <v>576</v>
          </cell>
          <cell r="F5112" t="str">
            <v>GENUS</v>
          </cell>
          <cell r="G5112" t="str">
            <v>N</v>
          </cell>
          <cell r="H5112" t="str">
            <v>N</v>
          </cell>
          <cell r="I5112" t="str">
            <v>N</v>
          </cell>
          <cell r="J5112" t="str">
            <v>N</v>
          </cell>
          <cell r="K5112">
            <v>45315</v>
          </cell>
          <cell r="L5112">
            <v>20240504318</v>
          </cell>
          <cell r="M5112" t="str">
            <v>D24</v>
          </cell>
          <cell r="S5112" t="str">
            <v>SROE24004160</v>
          </cell>
          <cell r="T5112">
            <v>45441</v>
          </cell>
          <cell r="X5112">
            <v>1</v>
          </cell>
          <cell r="Z5112" t="str">
            <v>METER OK</v>
          </cell>
        </row>
        <row r="5113">
          <cell r="D5113">
            <v>6772024</v>
          </cell>
          <cell r="E5113">
            <v>576</v>
          </cell>
          <cell r="F5113" t="str">
            <v>GENUS</v>
          </cell>
          <cell r="G5113" t="str">
            <v>N</v>
          </cell>
          <cell r="H5113" t="str">
            <v>N</v>
          </cell>
          <cell r="I5113" t="str">
            <v>N</v>
          </cell>
          <cell r="J5113" t="str">
            <v>N</v>
          </cell>
          <cell r="K5113">
            <v>45381</v>
          </cell>
          <cell r="L5113">
            <v>20240703030</v>
          </cell>
          <cell r="M5113" t="str">
            <v>D24</v>
          </cell>
          <cell r="S5113" t="str">
            <v>SROC24005614</v>
          </cell>
          <cell r="T5113">
            <v>45493</v>
          </cell>
          <cell r="X5113">
            <v>1</v>
          </cell>
          <cell r="Z5113" t="str">
            <v>METER OK</v>
          </cell>
        </row>
        <row r="5114">
          <cell r="D5114">
            <v>3318660</v>
          </cell>
          <cell r="E5114">
            <v>407</v>
          </cell>
          <cell r="F5114" t="str">
            <v>SCHLMBGR</v>
          </cell>
          <cell r="G5114" t="str">
            <v>N</v>
          </cell>
          <cell r="H5114" t="str">
            <v>N</v>
          </cell>
          <cell r="I5114" t="str">
            <v>N</v>
          </cell>
          <cell r="J5114" t="str">
            <v>N</v>
          </cell>
          <cell r="K5114">
            <v>39232</v>
          </cell>
          <cell r="L5114">
            <v>20240800122</v>
          </cell>
          <cell r="M5114" t="str">
            <v>D24</v>
          </cell>
          <cell r="S5114" t="str">
            <v>CROC24003313</v>
          </cell>
          <cell r="T5114">
            <v>45505</v>
          </cell>
          <cell r="X5114">
            <v>1</v>
          </cell>
          <cell r="Z5114" t="str">
            <v>METER OK</v>
          </cell>
        </row>
        <row r="5115">
          <cell r="D5115">
            <v>4654773</v>
          </cell>
          <cell r="E5115">
            <v>585</v>
          </cell>
          <cell r="F5115" t="str">
            <v>SECURE</v>
          </cell>
          <cell r="G5115" t="str">
            <v>N</v>
          </cell>
          <cell r="H5115" t="str">
            <v>N</v>
          </cell>
          <cell r="I5115" t="str">
            <v>N</v>
          </cell>
          <cell r="J5115" t="str">
            <v>N</v>
          </cell>
          <cell r="K5115">
            <v>41060</v>
          </cell>
          <cell r="L5115">
            <v>20240800131</v>
          </cell>
          <cell r="M5115" t="str">
            <v>M14</v>
          </cell>
          <cell r="N5115" t="str">
            <v>RNT</v>
          </cell>
          <cell r="S5115" t="str">
            <v>SWRE24004964</v>
          </cell>
          <cell r="T5115">
            <v>45505</v>
          </cell>
          <cell r="U5115" t="str">
            <v>Please send exchange advice after reconnection of supply.</v>
          </cell>
          <cell r="X5115">
            <v>1</v>
          </cell>
          <cell r="Z5115" t="str">
            <v>METER COULD NOT BE TESTED</v>
          </cell>
        </row>
        <row r="5116">
          <cell r="D5116">
            <v>6471350</v>
          </cell>
          <cell r="E5116">
            <v>576</v>
          </cell>
          <cell r="F5116" t="str">
            <v>GENUS</v>
          </cell>
          <cell r="G5116" t="str">
            <v>N</v>
          </cell>
          <cell r="H5116" t="str">
            <v>N</v>
          </cell>
          <cell r="I5116" t="str">
            <v>N</v>
          </cell>
          <cell r="J5116" t="str">
            <v>N</v>
          </cell>
          <cell r="K5116">
            <v>44650</v>
          </cell>
          <cell r="L5116">
            <v>20240800123</v>
          </cell>
          <cell r="M5116" t="str">
            <v>D24</v>
          </cell>
          <cell r="S5116" t="str">
            <v>HROC24005942</v>
          </cell>
          <cell r="T5116">
            <v>45505</v>
          </cell>
          <cell r="X5116">
            <v>1</v>
          </cell>
          <cell r="Z5116" t="str">
            <v>METER OK</v>
          </cell>
        </row>
        <row r="5117">
          <cell r="D5117">
            <v>4153811</v>
          </cell>
          <cell r="E5117">
            <v>550</v>
          </cell>
          <cell r="F5117" t="str">
            <v>SECURE</v>
          </cell>
          <cell r="G5117" t="str">
            <v>N</v>
          </cell>
          <cell r="H5117" t="str">
            <v>N</v>
          </cell>
          <cell r="I5117" t="str">
            <v>Y</v>
          </cell>
          <cell r="J5117" t="str">
            <v>N</v>
          </cell>
          <cell r="K5117">
            <v>40129</v>
          </cell>
          <cell r="L5117">
            <v>20240800226</v>
          </cell>
          <cell r="M5117" t="str">
            <v>D24</v>
          </cell>
          <cell r="S5117" t="str">
            <v>TABMR</v>
          </cell>
          <cell r="T5117">
            <v>45506</v>
          </cell>
          <cell r="U5117" t="str">
            <v>MRI READING SHOWS NO ABNORMALITY.</v>
          </cell>
          <cell r="X5117">
            <v>1</v>
          </cell>
          <cell r="Z5117" t="str">
            <v>METER OK</v>
          </cell>
        </row>
        <row r="5118">
          <cell r="D5118">
            <v>6364083</v>
          </cell>
          <cell r="E5118">
            <v>574</v>
          </cell>
          <cell r="F5118" t="str">
            <v>L&amp;T</v>
          </cell>
          <cell r="G5118" t="str">
            <v>N</v>
          </cell>
          <cell r="H5118" t="str">
            <v>N</v>
          </cell>
          <cell r="I5118" t="str">
            <v>N</v>
          </cell>
          <cell r="J5118" t="str">
            <v>N</v>
          </cell>
          <cell r="K5118">
            <v>44079</v>
          </cell>
          <cell r="L5118">
            <v>20240800227</v>
          </cell>
          <cell r="N5118" t="str">
            <v>D24</v>
          </cell>
          <cell r="S5118" t="str">
            <v>NROE24011493</v>
          </cell>
          <cell r="T5118">
            <v>45506</v>
          </cell>
          <cell r="X5118">
            <v>1</v>
          </cell>
          <cell r="Z5118" t="str">
            <v>METER OK</v>
          </cell>
        </row>
        <row r="5119">
          <cell r="D5119">
            <v>6561472</v>
          </cell>
          <cell r="E5119">
            <v>577</v>
          </cell>
          <cell r="F5119" t="str">
            <v>L&amp;T</v>
          </cell>
          <cell r="G5119" t="str">
            <v>N</v>
          </cell>
          <cell r="H5119" t="str">
            <v>N</v>
          </cell>
          <cell r="I5119" t="str">
            <v>Y</v>
          </cell>
          <cell r="J5119" t="str">
            <v>N</v>
          </cell>
          <cell r="K5119">
            <v>44891</v>
          </cell>
          <cell r="L5119">
            <v>20240800222</v>
          </cell>
          <cell r="M5119" t="str">
            <v>M05</v>
          </cell>
          <cell r="N5119" t="str">
            <v>M27</v>
          </cell>
          <cell r="S5119" t="str">
            <v>NROC24011492</v>
          </cell>
          <cell r="T5119">
            <v>45506</v>
          </cell>
          <cell r="U5119" t="str">
            <v>Meter board found in very space</v>
          </cell>
          <cell r="X5119">
            <v>1</v>
          </cell>
          <cell r="Z5119" t="str">
            <v>METER COULD NOT BE TESTED</v>
          </cell>
        </row>
        <row r="5120">
          <cell r="D5120">
            <v>3216979</v>
          </cell>
          <cell r="E5120">
            <v>401</v>
          </cell>
          <cell r="F5120" t="str">
            <v>VLG</v>
          </cell>
          <cell r="G5120" t="str">
            <v>N</v>
          </cell>
          <cell r="H5120" t="str">
            <v>N</v>
          </cell>
          <cell r="I5120" t="str">
            <v>N</v>
          </cell>
          <cell r="J5120" t="str">
            <v>N</v>
          </cell>
          <cell r="K5120">
            <v>37876</v>
          </cell>
          <cell r="L5120">
            <v>20240702516</v>
          </cell>
          <cell r="M5120" t="str">
            <v>D24</v>
          </cell>
          <cell r="S5120" t="str">
            <v>SROC24005502</v>
          </cell>
          <cell r="T5120">
            <v>45489</v>
          </cell>
          <cell r="X5120">
            <v>1</v>
          </cell>
          <cell r="Z5120" t="str">
            <v>METER OK</v>
          </cell>
        </row>
        <row r="5121">
          <cell r="D5121">
            <v>2762023</v>
          </cell>
          <cell r="E5121">
            <v>401</v>
          </cell>
          <cell r="F5121" t="str">
            <v>VLG</v>
          </cell>
          <cell r="G5121" t="str">
            <v>N</v>
          </cell>
          <cell r="H5121" t="str">
            <v>N</v>
          </cell>
          <cell r="I5121" t="str">
            <v>N</v>
          </cell>
          <cell r="J5121" t="str">
            <v>N</v>
          </cell>
          <cell r="K5121">
            <v>36397</v>
          </cell>
          <cell r="L5121">
            <v>20240703702</v>
          </cell>
          <cell r="M5121" t="str">
            <v>D24</v>
          </cell>
          <cell r="S5121" t="str">
            <v>NROC24010989</v>
          </cell>
          <cell r="T5121">
            <v>45498</v>
          </cell>
          <cell r="X5121">
            <v>1</v>
          </cell>
          <cell r="Z5121" t="str">
            <v>METER OK</v>
          </cell>
        </row>
        <row r="5122">
          <cell r="D5122">
            <v>5685598</v>
          </cell>
          <cell r="E5122">
            <v>571</v>
          </cell>
          <cell r="F5122" t="str">
            <v>GENUS</v>
          </cell>
          <cell r="G5122" t="str">
            <v>N</v>
          </cell>
          <cell r="H5122" t="str">
            <v>N</v>
          </cell>
          <cell r="I5122" t="str">
            <v>N</v>
          </cell>
          <cell r="J5122" t="str">
            <v>N</v>
          </cell>
          <cell r="K5122">
            <v>42709</v>
          </cell>
          <cell r="L5122">
            <v>20240704208</v>
          </cell>
          <cell r="M5122" t="str">
            <v>OBS</v>
          </cell>
          <cell r="N5122" t="str">
            <v>M27</v>
          </cell>
          <cell r="O5122" t="str">
            <v>RNT</v>
          </cell>
          <cell r="P5122" t="str">
            <v>A05</v>
          </cell>
          <cell r="S5122" t="str">
            <v>NROC24011154</v>
          </cell>
          <cell r="T5122">
            <v>45502</v>
          </cell>
          <cell r="U5122" t="str">
            <v>Building Materials Obstructed In Front Of the Meter Board.</v>
          </cell>
          <cell r="X5122">
            <v>1</v>
          </cell>
          <cell r="Z5122" t="str">
            <v>METER COULD NOT BE TESTED</v>
          </cell>
        </row>
        <row r="5123">
          <cell r="D5123">
            <v>5828254</v>
          </cell>
          <cell r="E5123">
            <v>569</v>
          </cell>
          <cell r="F5123" t="str">
            <v>SECURE</v>
          </cell>
          <cell r="G5123" t="str">
            <v>N</v>
          </cell>
          <cell r="H5123" t="str">
            <v>N</v>
          </cell>
          <cell r="I5123" t="str">
            <v>N</v>
          </cell>
          <cell r="J5123" t="str">
            <v>N</v>
          </cell>
          <cell r="K5123">
            <v>42748</v>
          </cell>
          <cell r="L5123">
            <v>20240704205</v>
          </cell>
          <cell r="M5123" t="str">
            <v>D24</v>
          </cell>
          <cell r="S5123" t="str">
            <v>HROC24005818</v>
          </cell>
          <cell r="T5123">
            <v>45502</v>
          </cell>
          <cell r="X5123">
            <v>1</v>
          </cell>
          <cell r="Z5123" t="str">
            <v>METER OK</v>
          </cell>
        </row>
        <row r="5124">
          <cell r="D5124">
            <v>3787012</v>
          </cell>
          <cell r="E5124">
            <v>582</v>
          </cell>
          <cell r="F5124" t="str">
            <v>GENUS</v>
          </cell>
          <cell r="G5124" t="str">
            <v>N</v>
          </cell>
          <cell r="H5124" t="str">
            <v>N</v>
          </cell>
          <cell r="I5124" t="str">
            <v>Y</v>
          </cell>
          <cell r="J5124" t="str">
            <v>N</v>
          </cell>
          <cell r="K5124">
            <v>40494</v>
          </cell>
          <cell r="L5124">
            <v>20240800329</v>
          </cell>
          <cell r="M5124" t="str">
            <v>D24</v>
          </cell>
          <cell r="S5124" t="str">
            <v>NROC24011518</v>
          </cell>
          <cell r="T5124">
            <v>45506</v>
          </cell>
          <cell r="U5124" t="str">
            <v>Misread on 30.07.24</v>
          </cell>
          <cell r="X5124">
            <v>1</v>
          </cell>
          <cell r="Z5124" t="str">
            <v>METER OK</v>
          </cell>
        </row>
        <row r="5125">
          <cell r="D5125">
            <v>3886309</v>
          </cell>
          <cell r="E5125">
            <v>582</v>
          </cell>
          <cell r="F5125" t="str">
            <v>GENUS</v>
          </cell>
          <cell r="G5125" t="str">
            <v>N</v>
          </cell>
          <cell r="H5125" t="str">
            <v>N</v>
          </cell>
          <cell r="I5125" t="str">
            <v>N</v>
          </cell>
          <cell r="J5125" t="str">
            <v>N</v>
          </cell>
          <cell r="K5125">
            <v>40581</v>
          </cell>
          <cell r="L5125">
            <v>20240800331</v>
          </cell>
          <cell r="M5125" t="str">
            <v>D24</v>
          </cell>
          <cell r="S5125" t="str">
            <v>SROC24005989</v>
          </cell>
          <cell r="T5125">
            <v>45506</v>
          </cell>
          <cell r="X5125">
            <v>1</v>
          </cell>
          <cell r="Z5125" t="str">
            <v>METER OK</v>
          </cell>
        </row>
        <row r="5126">
          <cell r="D5126">
            <v>5660383</v>
          </cell>
          <cell r="E5126">
            <v>571</v>
          </cell>
          <cell r="F5126" t="str">
            <v>GENUS</v>
          </cell>
          <cell r="G5126" t="str">
            <v>N</v>
          </cell>
          <cell r="H5126" t="str">
            <v>N</v>
          </cell>
          <cell r="I5126" t="str">
            <v>N</v>
          </cell>
          <cell r="J5126" t="str">
            <v>N</v>
          </cell>
          <cell r="K5126">
            <v>42585</v>
          </cell>
          <cell r="L5126">
            <v>20240903124</v>
          </cell>
          <cell r="M5126" t="str">
            <v>D24</v>
          </cell>
          <cell r="S5126" t="str">
            <v>CROCHP</v>
          </cell>
          <cell r="T5126">
            <v>45565</v>
          </cell>
          <cell r="X5126">
            <v>1</v>
          </cell>
          <cell r="Z5126" t="str">
            <v>METER OK</v>
          </cell>
        </row>
        <row r="5127">
          <cell r="D5127">
            <v>6642116</v>
          </cell>
          <cell r="E5127">
            <v>578</v>
          </cell>
          <cell r="F5127" t="str">
            <v>L&amp;T</v>
          </cell>
          <cell r="G5127" t="str">
            <v>N</v>
          </cell>
          <cell r="H5127" t="str">
            <v>N</v>
          </cell>
          <cell r="I5127" t="str">
            <v>N</v>
          </cell>
          <cell r="J5127" t="str">
            <v>N</v>
          </cell>
          <cell r="K5127">
            <v>45235</v>
          </cell>
          <cell r="L5127">
            <v>20240903130</v>
          </cell>
          <cell r="M5127" t="str">
            <v>D24</v>
          </cell>
          <cell r="S5127" t="str">
            <v>NROC24012849</v>
          </cell>
          <cell r="T5127">
            <v>45565</v>
          </cell>
          <cell r="U5127" t="str">
            <v>MRI READINGS SHOWS NO ABNORMALITY.</v>
          </cell>
          <cell r="X5127">
            <v>1</v>
          </cell>
          <cell r="Z5127" t="str">
            <v>METER OK</v>
          </cell>
        </row>
        <row r="5128">
          <cell r="D5128">
            <v>7120684</v>
          </cell>
          <cell r="E5128">
            <v>599</v>
          </cell>
          <cell r="F5128" t="str">
            <v>SECURE</v>
          </cell>
          <cell r="G5128" t="str">
            <v>N</v>
          </cell>
          <cell r="H5128" t="str">
            <v>N</v>
          </cell>
          <cell r="I5128" t="str">
            <v>Y</v>
          </cell>
          <cell r="J5128" t="str">
            <v>N</v>
          </cell>
          <cell r="K5128">
            <v>43789</v>
          </cell>
          <cell r="L5128">
            <v>20240902552</v>
          </cell>
          <cell r="M5128" t="str">
            <v>A25</v>
          </cell>
          <cell r="N5128" t="str">
            <v>A23</v>
          </cell>
          <cell r="O5128" t="str">
            <v>RNT</v>
          </cell>
          <cell r="P5128" t="str">
            <v>M27</v>
          </cell>
          <cell r="S5128" t="str">
            <v>TABMR</v>
          </cell>
          <cell r="T5128">
            <v>45560</v>
          </cell>
          <cell r="X5128">
            <v>1</v>
          </cell>
          <cell r="Z5128" t="str">
            <v>METER COULD NOT BE TESTED</v>
          </cell>
        </row>
        <row r="5129">
          <cell r="D5129">
            <v>7257584</v>
          </cell>
          <cell r="E5129">
            <v>599</v>
          </cell>
          <cell r="F5129" t="str">
            <v>SECURE</v>
          </cell>
          <cell r="G5129" t="str">
            <v>N</v>
          </cell>
          <cell r="H5129" t="str">
            <v>N</v>
          </cell>
          <cell r="I5129" t="str">
            <v>Y</v>
          </cell>
          <cell r="J5129" t="str">
            <v>N</v>
          </cell>
          <cell r="K5129">
            <v>44895</v>
          </cell>
          <cell r="L5129">
            <v>20240902336</v>
          </cell>
          <cell r="M5129" t="str">
            <v>D24</v>
          </cell>
          <cell r="S5129" t="str">
            <v>R27</v>
          </cell>
          <cell r="T5129">
            <v>45556</v>
          </cell>
          <cell r="X5129">
            <v>1</v>
          </cell>
          <cell r="Z5129" t="str">
            <v>METER OK</v>
          </cell>
        </row>
        <row r="5130">
          <cell r="D5130">
            <v>6732269</v>
          </cell>
          <cell r="E5130">
            <v>576</v>
          </cell>
          <cell r="F5130" t="str">
            <v>GENUS</v>
          </cell>
          <cell r="G5130" t="str">
            <v>N</v>
          </cell>
          <cell r="H5130" t="str">
            <v>N</v>
          </cell>
          <cell r="I5130" t="str">
            <v>Y</v>
          </cell>
          <cell r="J5130" t="str">
            <v>N</v>
          </cell>
          <cell r="K5130">
            <v>45275</v>
          </cell>
          <cell r="L5130">
            <v>20241000310</v>
          </cell>
          <cell r="M5130" t="str">
            <v>A25</v>
          </cell>
          <cell r="N5130" t="str">
            <v>A23</v>
          </cell>
          <cell r="P5130" t="str">
            <v>P18</v>
          </cell>
          <cell r="Q5130" t="str">
            <v>RNT</v>
          </cell>
          <cell r="R5130" t="str">
            <v>M27</v>
          </cell>
          <cell r="S5130" t="str">
            <v>R27</v>
          </cell>
          <cell r="T5130">
            <v>45569</v>
          </cell>
          <cell r="X5130">
            <v>2</v>
          </cell>
          <cell r="Z5130" t="str">
            <v>METER COULD NOT BE TESTED</v>
          </cell>
        </row>
        <row r="5131">
          <cell r="D5131">
            <v>6734579</v>
          </cell>
          <cell r="E5131">
            <v>576</v>
          </cell>
          <cell r="F5131" t="str">
            <v>GENUS</v>
          </cell>
          <cell r="G5131" t="str">
            <v>N</v>
          </cell>
          <cell r="H5131" t="str">
            <v>N</v>
          </cell>
          <cell r="I5131" t="str">
            <v>Y</v>
          </cell>
          <cell r="J5131" t="str">
            <v>N</v>
          </cell>
          <cell r="K5131">
            <v>45276</v>
          </cell>
          <cell r="L5131">
            <v>20241100757</v>
          </cell>
          <cell r="M5131" t="str">
            <v>C29</v>
          </cell>
          <cell r="N5131" t="str">
            <v>RBT</v>
          </cell>
          <cell r="Q5131" t="str">
            <v>A22</v>
          </cell>
          <cell r="S5131" t="str">
            <v>TABMR</v>
          </cell>
          <cell r="T5131">
            <v>45603</v>
          </cell>
          <cell r="X5131">
            <v>2</v>
          </cell>
          <cell r="Z5131" t="str">
            <v>METER COULD NOT BE TESTED</v>
          </cell>
        </row>
        <row r="5132">
          <cell r="D5132">
            <v>6207971</v>
          </cell>
          <cell r="E5132">
            <v>573</v>
          </cell>
          <cell r="F5132" t="str">
            <v>L+G</v>
          </cell>
          <cell r="G5132" t="str">
            <v>N</v>
          </cell>
          <cell r="H5132" t="str">
            <v>N</v>
          </cell>
          <cell r="I5132" t="str">
            <v>Y</v>
          </cell>
          <cell r="J5132" t="str">
            <v>N</v>
          </cell>
          <cell r="K5132">
            <v>43367</v>
          </cell>
          <cell r="L5132">
            <v>20241000608</v>
          </cell>
          <cell r="M5132" t="str">
            <v>D24</v>
          </cell>
          <cell r="S5132" t="str">
            <v>NROC24012989</v>
          </cell>
          <cell r="T5132">
            <v>45572</v>
          </cell>
          <cell r="X5132">
            <v>1</v>
          </cell>
          <cell r="Z5132" t="str">
            <v>METER OK</v>
          </cell>
        </row>
        <row r="5133">
          <cell r="D5133">
            <v>3440957</v>
          </cell>
          <cell r="E5133">
            <v>421</v>
          </cell>
          <cell r="F5133" t="str">
            <v>L+G</v>
          </cell>
          <cell r="G5133" t="str">
            <v>N</v>
          </cell>
          <cell r="H5133" t="str">
            <v>N</v>
          </cell>
          <cell r="I5133" t="str">
            <v>N</v>
          </cell>
          <cell r="J5133" t="str">
            <v>N</v>
          </cell>
          <cell r="K5133">
            <v>38274</v>
          </cell>
          <cell r="L5133">
            <v>20241000631</v>
          </cell>
          <cell r="M5133" t="str">
            <v>D24</v>
          </cell>
          <cell r="S5133" t="str">
            <v>SROC24007818</v>
          </cell>
          <cell r="T5133">
            <v>45572</v>
          </cell>
          <cell r="X5133">
            <v>1</v>
          </cell>
          <cell r="Z5133" t="str">
            <v>METER OK</v>
          </cell>
        </row>
        <row r="5134">
          <cell r="D5134">
            <v>6358441</v>
          </cell>
          <cell r="E5134">
            <v>574</v>
          </cell>
          <cell r="F5134" t="str">
            <v>L&amp;T</v>
          </cell>
          <cell r="G5134" t="str">
            <v>N</v>
          </cell>
          <cell r="H5134" t="str">
            <v>N</v>
          </cell>
          <cell r="I5134" t="str">
            <v>N</v>
          </cell>
          <cell r="J5134" t="str">
            <v>N</v>
          </cell>
          <cell r="K5134">
            <v>44030</v>
          </cell>
          <cell r="L5134">
            <v>20240601453</v>
          </cell>
          <cell r="M5134" t="str">
            <v>M04</v>
          </cell>
          <cell r="N5134" t="str">
            <v>A05</v>
          </cell>
          <cell r="S5134" t="str">
            <v>SROE24004513</v>
          </cell>
          <cell r="T5134">
            <v>45454</v>
          </cell>
          <cell r="X5134">
            <v>1</v>
          </cell>
          <cell r="Z5134" t="str">
            <v>METER COULD NOT BE TESTED</v>
          </cell>
        </row>
        <row r="5135">
          <cell r="D5135">
            <v>2748768</v>
          </cell>
          <cell r="E5135">
            <v>401</v>
          </cell>
          <cell r="F5135" t="str">
            <v>VLG</v>
          </cell>
          <cell r="G5135" t="str">
            <v>N</v>
          </cell>
          <cell r="H5135" t="str">
            <v>N</v>
          </cell>
          <cell r="I5135" t="str">
            <v>N</v>
          </cell>
          <cell r="J5135" t="str">
            <v>N</v>
          </cell>
          <cell r="K5135">
            <v>36334</v>
          </cell>
          <cell r="L5135">
            <v>20240801279</v>
          </cell>
          <cell r="M5135" t="str">
            <v>D24</v>
          </cell>
          <cell r="S5135" t="str">
            <v>HROC24006197</v>
          </cell>
          <cell r="T5135">
            <v>45514</v>
          </cell>
          <cell r="X5135">
            <v>1</v>
          </cell>
          <cell r="Z5135" t="str">
            <v>METER OK</v>
          </cell>
        </row>
        <row r="5136">
          <cell r="D5136">
            <v>4123573</v>
          </cell>
          <cell r="E5136">
            <v>550</v>
          </cell>
          <cell r="F5136" t="str">
            <v>SECURE</v>
          </cell>
          <cell r="G5136" t="str">
            <v>N</v>
          </cell>
          <cell r="H5136" t="str">
            <v>N</v>
          </cell>
          <cell r="I5136" t="str">
            <v>N</v>
          </cell>
          <cell r="J5136" t="str">
            <v>N</v>
          </cell>
          <cell r="K5136">
            <v>39828</v>
          </cell>
          <cell r="L5136">
            <v>20240801284</v>
          </cell>
          <cell r="M5136" t="str">
            <v>D24</v>
          </cell>
          <cell r="S5136" t="str">
            <v>R27</v>
          </cell>
          <cell r="T5136">
            <v>45514</v>
          </cell>
          <cell r="U5136" t="str">
            <v>MRI READING SHOWS NO ABNORMALITY.</v>
          </cell>
          <cell r="X5136">
            <v>1</v>
          </cell>
          <cell r="Z5136" t="str">
            <v>METER OK</v>
          </cell>
        </row>
        <row r="5137">
          <cell r="D5137">
            <v>5094899</v>
          </cell>
          <cell r="E5137">
            <v>569</v>
          </cell>
          <cell r="F5137" t="str">
            <v>SECURE</v>
          </cell>
          <cell r="G5137" t="str">
            <v>N</v>
          </cell>
          <cell r="H5137" t="str">
            <v>N</v>
          </cell>
          <cell r="I5137" t="str">
            <v>Y</v>
          </cell>
          <cell r="J5137" t="str">
            <v>N</v>
          </cell>
          <cell r="K5137">
            <v>41988</v>
          </cell>
          <cell r="L5137">
            <v>20240801282</v>
          </cell>
          <cell r="M5137" t="str">
            <v>M05</v>
          </cell>
          <cell r="N5137" t="str">
            <v>RNT</v>
          </cell>
          <cell r="O5137" t="str">
            <v>M27</v>
          </cell>
          <cell r="S5137" t="str">
            <v>R27</v>
          </cell>
          <cell r="T5137">
            <v>45514</v>
          </cell>
          <cell r="U5137" t="str">
            <v>Meter fixed at very high position.</v>
          </cell>
          <cell r="V5137" t="str">
            <v>Please rectify and re-advice.</v>
          </cell>
          <cell r="X5137">
            <v>1</v>
          </cell>
          <cell r="Z5137" t="str">
            <v>METER COULD NOT BE TESTED</v>
          </cell>
        </row>
        <row r="5138">
          <cell r="D5138">
            <v>6450898</v>
          </cell>
          <cell r="E5138">
            <v>576</v>
          </cell>
          <cell r="F5138" t="str">
            <v>GENUS</v>
          </cell>
          <cell r="G5138" t="str">
            <v>N</v>
          </cell>
          <cell r="H5138" t="str">
            <v>N</v>
          </cell>
          <cell r="I5138" t="str">
            <v>N</v>
          </cell>
          <cell r="J5138" t="str">
            <v>N</v>
          </cell>
          <cell r="K5138">
            <v>44511</v>
          </cell>
          <cell r="L5138">
            <v>20240801280</v>
          </cell>
          <cell r="M5138" t="str">
            <v>M04</v>
          </cell>
          <cell r="N5138" t="str">
            <v>A05</v>
          </cell>
          <cell r="S5138" t="str">
            <v>R27</v>
          </cell>
          <cell r="T5138">
            <v>45514</v>
          </cell>
          <cell r="X5138">
            <v>1</v>
          </cell>
          <cell r="Z5138" t="str">
            <v>METER COULD NOT BE TESTED</v>
          </cell>
        </row>
        <row r="5139">
          <cell r="D5139">
            <v>7164375</v>
          </cell>
          <cell r="E5139">
            <v>599</v>
          </cell>
          <cell r="F5139" t="str">
            <v>SECURE</v>
          </cell>
          <cell r="G5139" t="str">
            <v>N</v>
          </cell>
          <cell r="H5139" t="str">
            <v>N</v>
          </cell>
          <cell r="I5139" t="str">
            <v>Y</v>
          </cell>
          <cell r="J5139" t="str">
            <v>N</v>
          </cell>
          <cell r="K5139">
            <v>44373</v>
          </cell>
          <cell r="L5139">
            <v>20240801286</v>
          </cell>
          <cell r="M5139" t="str">
            <v>D24</v>
          </cell>
          <cell r="S5139" t="str">
            <v>R27</v>
          </cell>
          <cell r="T5139">
            <v>45514</v>
          </cell>
          <cell r="X5139">
            <v>1</v>
          </cell>
          <cell r="Z5139" t="str">
            <v>METER OK</v>
          </cell>
        </row>
        <row r="5140">
          <cell r="D5140">
            <v>4490243</v>
          </cell>
          <cell r="E5140">
            <v>590</v>
          </cell>
          <cell r="F5140" t="str">
            <v>L+G</v>
          </cell>
          <cell r="G5140" t="str">
            <v>N</v>
          </cell>
          <cell r="H5140" t="str">
            <v>N</v>
          </cell>
          <cell r="I5140" t="str">
            <v>Y</v>
          </cell>
          <cell r="J5140" t="str">
            <v>N</v>
          </cell>
          <cell r="K5140">
            <v>41054</v>
          </cell>
          <cell r="L5140">
            <v>20240901632</v>
          </cell>
          <cell r="M5140" t="str">
            <v>D24</v>
          </cell>
          <cell r="S5140" t="str">
            <v>NSRC24003175</v>
          </cell>
          <cell r="T5140">
            <v>45551</v>
          </cell>
          <cell r="X5140">
            <v>1</v>
          </cell>
          <cell r="Z5140" t="str">
            <v>METER OK</v>
          </cell>
        </row>
        <row r="5141">
          <cell r="D5141">
            <v>5855027</v>
          </cell>
          <cell r="E5141">
            <v>571</v>
          </cell>
          <cell r="F5141" t="str">
            <v>GENUS</v>
          </cell>
          <cell r="G5141" t="str">
            <v>N</v>
          </cell>
          <cell r="H5141" t="str">
            <v>N</v>
          </cell>
          <cell r="I5141" t="str">
            <v>N</v>
          </cell>
          <cell r="J5141" t="str">
            <v>N</v>
          </cell>
          <cell r="K5141">
            <v>42769</v>
          </cell>
          <cell r="L5141">
            <v>20240901631</v>
          </cell>
          <cell r="M5141" t="str">
            <v>OBS</v>
          </cell>
          <cell r="N5141" t="str">
            <v>M27</v>
          </cell>
          <cell r="O5141" t="str">
            <v>A05</v>
          </cell>
          <cell r="S5141" t="str">
            <v>CROCHP</v>
          </cell>
          <cell r="T5141">
            <v>45551</v>
          </cell>
          <cell r="U5141" t="str">
            <v>Wall constructed in front of meter room.</v>
          </cell>
          <cell r="X5141">
            <v>1</v>
          </cell>
          <cell r="Z5141" t="str">
            <v>METER COULD NOT BE TESTED</v>
          </cell>
        </row>
        <row r="5142">
          <cell r="D5142">
            <v>7118200</v>
          </cell>
          <cell r="E5142">
            <v>599</v>
          </cell>
          <cell r="F5142" t="str">
            <v>SECURE</v>
          </cell>
          <cell r="G5142" t="str">
            <v>N</v>
          </cell>
          <cell r="H5142" t="str">
            <v>N</v>
          </cell>
          <cell r="I5142" t="str">
            <v>N</v>
          </cell>
          <cell r="J5142" t="str">
            <v>N</v>
          </cell>
          <cell r="K5142">
            <v>43778</v>
          </cell>
          <cell r="L5142">
            <v>20240901630</v>
          </cell>
          <cell r="M5142" t="str">
            <v>D24</v>
          </cell>
          <cell r="S5142" t="str">
            <v>SROCHP</v>
          </cell>
          <cell r="T5142">
            <v>45551</v>
          </cell>
          <cell r="X5142">
            <v>1</v>
          </cell>
          <cell r="Z5142" t="str">
            <v>METER OK</v>
          </cell>
        </row>
        <row r="5143">
          <cell r="D5143">
            <v>4372032</v>
          </cell>
          <cell r="E5143">
            <v>585</v>
          </cell>
          <cell r="F5143" t="str">
            <v>SECURE</v>
          </cell>
          <cell r="G5143" t="str">
            <v>N</v>
          </cell>
          <cell r="H5143" t="str">
            <v>N</v>
          </cell>
          <cell r="I5143" t="str">
            <v>N</v>
          </cell>
          <cell r="J5143" t="str">
            <v>N</v>
          </cell>
          <cell r="K5143">
            <v>40596</v>
          </cell>
          <cell r="L5143">
            <v>20240901647</v>
          </cell>
          <cell r="M5143" t="str">
            <v>D24</v>
          </cell>
          <cell r="S5143" t="str">
            <v>NSRE24003177</v>
          </cell>
          <cell r="T5143">
            <v>45551</v>
          </cell>
          <cell r="X5143">
            <v>1</v>
          </cell>
          <cell r="Z5143" t="str">
            <v>METER OK</v>
          </cell>
        </row>
        <row r="5144">
          <cell r="D5144">
            <v>7254105</v>
          </cell>
          <cell r="E5144">
            <v>599</v>
          </cell>
          <cell r="F5144" t="str">
            <v>SECURE</v>
          </cell>
          <cell r="G5144" t="str">
            <v>N</v>
          </cell>
          <cell r="H5144" t="str">
            <v>N</v>
          </cell>
          <cell r="I5144" t="str">
            <v>N</v>
          </cell>
          <cell r="J5144" t="str">
            <v>N</v>
          </cell>
          <cell r="K5144">
            <v>44879</v>
          </cell>
          <cell r="L5144">
            <v>20240901646</v>
          </cell>
          <cell r="M5144" t="str">
            <v>D24</v>
          </cell>
          <cell r="S5144" t="str">
            <v>SWRC24006081</v>
          </cell>
          <cell r="T5144">
            <v>45551</v>
          </cell>
          <cell r="X5144">
            <v>1</v>
          </cell>
          <cell r="Z5144" t="str">
            <v>METER OK</v>
          </cell>
        </row>
        <row r="5145">
          <cell r="D5145">
            <v>4318597</v>
          </cell>
          <cell r="E5145">
            <v>565</v>
          </cell>
          <cell r="F5145" t="str">
            <v>GENUS</v>
          </cell>
          <cell r="G5145" t="str">
            <v>N</v>
          </cell>
          <cell r="H5145" t="str">
            <v>N</v>
          </cell>
          <cell r="I5145" t="str">
            <v>N</v>
          </cell>
          <cell r="J5145" t="str">
            <v>N</v>
          </cell>
          <cell r="K5145">
            <v>40767</v>
          </cell>
          <cell r="L5145">
            <v>20240901092</v>
          </cell>
          <cell r="M5145" t="str">
            <v>D24</v>
          </cell>
          <cell r="S5145" t="str">
            <v>HROC24007047</v>
          </cell>
          <cell r="T5145">
            <v>45545</v>
          </cell>
          <cell r="X5145">
            <v>1</v>
          </cell>
          <cell r="Z5145" t="str">
            <v>METER OK</v>
          </cell>
        </row>
        <row r="5146">
          <cell r="D5146">
            <v>2670269</v>
          </cell>
          <cell r="E5146">
            <v>802</v>
          </cell>
          <cell r="F5146" t="str">
            <v>VLG</v>
          </cell>
          <cell r="G5146" t="str">
            <v>N</v>
          </cell>
          <cell r="H5146" t="str">
            <v>N</v>
          </cell>
          <cell r="I5146" t="str">
            <v>Y</v>
          </cell>
          <cell r="J5146" t="str">
            <v>N</v>
          </cell>
          <cell r="K5146">
            <v>36161</v>
          </cell>
          <cell r="L5146">
            <v>20240901870</v>
          </cell>
          <cell r="M5146" t="str">
            <v>OBW</v>
          </cell>
          <cell r="N5146" t="str">
            <v>M27</v>
          </cell>
          <cell r="O5146" t="str">
            <v>A22</v>
          </cell>
          <cell r="S5146" t="str">
            <v>CROE24004116</v>
          </cell>
          <cell r="T5146">
            <v>45553</v>
          </cell>
          <cell r="X5146">
            <v>1</v>
          </cell>
          <cell r="Z5146" t="str">
            <v>METER COULD NOT BE TESTED</v>
          </cell>
        </row>
        <row r="5147">
          <cell r="D5147">
            <v>6100176</v>
          </cell>
          <cell r="E5147">
            <v>574</v>
          </cell>
          <cell r="F5147" t="str">
            <v>L&amp;T</v>
          </cell>
          <cell r="G5147" t="str">
            <v>N</v>
          </cell>
          <cell r="H5147" t="str">
            <v>N</v>
          </cell>
          <cell r="I5147" t="str">
            <v>N</v>
          </cell>
          <cell r="J5147" t="str">
            <v>N</v>
          </cell>
          <cell r="K5147">
            <v>43216</v>
          </cell>
          <cell r="L5147">
            <v>20240901869</v>
          </cell>
          <cell r="M5147" t="str">
            <v>D24</v>
          </cell>
          <cell r="S5147" t="str">
            <v>NSRC24003198</v>
          </cell>
          <cell r="T5147">
            <v>45553</v>
          </cell>
          <cell r="X5147">
            <v>1</v>
          </cell>
          <cell r="Z5147" t="str">
            <v>METER OK</v>
          </cell>
        </row>
        <row r="5148">
          <cell r="D5148">
            <v>7063973</v>
          </cell>
          <cell r="E5148">
            <v>599</v>
          </cell>
          <cell r="F5148" t="str">
            <v>SECURE</v>
          </cell>
          <cell r="G5148" t="str">
            <v>N</v>
          </cell>
          <cell r="H5148" t="str">
            <v>N</v>
          </cell>
          <cell r="I5148" t="str">
            <v>N</v>
          </cell>
          <cell r="J5148" t="str">
            <v>N</v>
          </cell>
          <cell r="K5148">
            <v>42956</v>
          </cell>
          <cell r="L5148">
            <v>20240901864</v>
          </cell>
          <cell r="M5148" t="str">
            <v>D24</v>
          </cell>
          <cell r="S5148" t="str">
            <v>CROC24004117</v>
          </cell>
          <cell r="T5148">
            <v>45553</v>
          </cell>
          <cell r="X5148">
            <v>1</v>
          </cell>
          <cell r="Z5148" t="str">
            <v>METER OK</v>
          </cell>
        </row>
        <row r="5149">
          <cell r="D5149">
            <v>6734947</v>
          </cell>
          <cell r="E5149">
            <v>576</v>
          </cell>
          <cell r="F5149" t="str">
            <v>GENUS</v>
          </cell>
          <cell r="G5149" t="str">
            <v>N</v>
          </cell>
          <cell r="H5149" t="str">
            <v>N</v>
          </cell>
          <cell r="I5149" t="str">
            <v>Y</v>
          </cell>
          <cell r="J5149" t="str">
            <v>N</v>
          </cell>
          <cell r="K5149">
            <v>45280</v>
          </cell>
          <cell r="L5149">
            <v>20240901992</v>
          </cell>
          <cell r="M5149" t="str">
            <v>C37</v>
          </cell>
          <cell r="N5149" t="str">
            <v>RNT</v>
          </cell>
          <cell r="O5149" t="str">
            <v>A24</v>
          </cell>
          <cell r="S5149" t="str">
            <v>NROE24012580</v>
          </cell>
          <cell r="T5149">
            <v>45554</v>
          </cell>
          <cell r="X5149">
            <v>1</v>
          </cell>
          <cell r="Z5149" t="str">
            <v>METER COULD NOT BE TESTED</v>
          </cell>
        </row>
        <row r="5150">
          <cell r="D5150">
            <v>6618533</v>
          </cell>
          <cell r="E5150">
            <v>577</v>
          </cell>
          <cell r="F5150" t="str">
            <v>L&amp;T</v>
          </cell>
          <cell r="G5150" t="str">
            <v>N</v>
          </cell>
          <cell r="H5150" t="str">
            <v>N</v>
          </cell>
          <cell r="I5150" t="str">
            <v>N</v>
          </cell>
          <cell r="J5150" t="str">
            <v>N</v>
          </cell>
          <cell r="K5150">
            <v>45078</v>
          </cell>
          <cell r="L5150">
            <v>20240902040</v>
          </cell>
          <cell r="M5150" t="str">
            <v>D24</v>
          </cell>
          <cell r="S5150" t="str">
            <v>NROCHP</v>
          </cell>
          <cell r="T5150">
            <v>45554</v>
          </cell>
          <cell r="X5150">
            <v>1</v>
          </cell>
          <cell r="Z5150" t="str">
            <v>METER OK</v>
          </cell>
        </row>
        <row r="5151">
          <cell r="D5151">
            <v>6233747</v>
          </cell>
          <cell r="E5151">
            <v>576</v>
          </cell>
          <cell r="F5151" t="str">
            <v>GENUS</v>
          </cell>
          <cell r="G5151" t="str">
            <v>N</v>
          </cell>
          <cell r="H5151" t="str">
            <v>N</v>
          </cell>
          <cell r="I5151" t="str">
            <v>Y</v>
          </cell>
          <cell r="J5151" t="str">
            <v>N</v>
          </cell>
          <cell r="K5151">
            <v>43617</v>
          </cell>
          <cell r="L5151">
            <v>20240600070</v>
          </cell>
          <cell r="M5151" t="str">
            <v>M05</v>
          </cell>
          <cell r="N5151" t="str">
            <v>M27</v>
          </cell>
          <cell r="S5151" t="str">
            <v>R27</v>
          </cell>
          <cell r="T5151">
            <v>45444</v>
          </cell>
          <cell r="U5151" t="str">
            <v>Meter found hanging apart from its fixing position.</v>
          </cell>
          <cell r="X5151">
            <v>1</v>
          </cell>
          <cell r="Z5151" t="str">
            <v>METER COULD NOT BE TESTED</v>
          </cell>
        </row>
        <row r="5152">
          <cell r="D5152">
            <v>3125981</v>
          </cell>
          <cell r="E5152">
            <v>406</v>
          </cell>
          <cell r="F5152" t="str">
            <v>SCHLMBGR</v>
          </cell>
          <cell r="G5152" t="str">
            <v>N</v>
          </cell>
          <cell r="H5152" t="str">
            <v>N</v>
          </cell>
          <cell r="I5152" t="str">
            <v>N</v>
          </cell>
          <cell r="J5152" t="str">
            <v>N</v>
          </cell>
          <cell r="K5152">
            <v>37433</v>
          </cell>
          <cell r="L5152">
            <v>20240503529</v>
          </cell>
          <cell r="M5152" t="str">
            <v>D24</v>
          </cell>
          <cell r="S5152" t="str">
            <v>SWRE24002860</v>
          </cell>
          <cell r="T5152">
            <v>45434</v>
          </cell>
          <cell r="X5152">
            <v>1</v>
          </cell>
          <cell r="Z5152" t="str">
            <v>METER OK</v>
          </cell>
        </row>
        <row r="5153">
          <cell r="D5153">
            <v>6629068</v>
          </cell>
          <cell r="E5153">
            <v>576</v>
          </cell>
          <cell r="F5153" t="str">
            <v>GENUS</v>
          </cell>
          <cell r="G5153" t="str">
            <v>N</v>
          </cell>
          <cell r="H5153" t="str">
            <v>N</v>
          </cell>
          <cell r="I5153" t="str">
            <v>N</v>
          </cell>
          <cell r="J5153" t="str">
            <v>N</v>
          </cell>
          <cell r="K5153">
            <v>45056</v>
          </cell>
          <cell r="L5153">
            <v>20240704492</v>
          </cell>
          <cell r="M5153" t="str">
            <v>D24</v>
          </cell>
          <cell r="S5153" t="str">
            <v>HROCHP</v>
          </cell>
          <cell r="T5153">
            <v>45503</v>
          </cell>
          <cell r="X5153">
            <v>1</v>
          </cell>
          <cell r="Z5153" t="str">
            <v>METER OK</v>
          </cell>
        </row>
        <row r="5154">
          <cell r="D5154">
            <v>3610271</v>
          </cell>
          <cell r="E5154">
            <v>421</v>
          </cell>
          <cell r="F5154" t="str">
            <v>L+G</v>
          </cell>
          <cell r="G5154" t="str">
            <v>N</v>
          </cell>
          <cell r="H5154" t="str">
            <v>N</v>
          </cell>
          <cell r="I5154" t="str">
            <v>Y</v>
          </cell>
          <cell r="J5154" t="str">
            <v>N</v>
          </cell>
          <cell r="K5154">
            <v>38763</v>
          </cell>
          <cell r="L5154">
            <v>20240701854</v>
          </cell>
          <cell r="M5154" t="str">
            <v>M05</v>
          </cell>
          <cell r="O5154" t="str">
            <v>M27</v>
          </cell>
          <cell r="S5154" t="str">
            <v>SWRE24004369</v>
          </cell>
          <cell r="T5154">
            <v>45484</v>
          </cell>
          <cell r="U5154" t="str">
            <v>Meter dislodged from its fixing screw and hanging.</v>
          </cell>
          <cell r="V5154" t="str">
            <v>Please rectify and re-advice.</v>
          </cell>
          <cell r="X5154">
            <v>1</v>
          </cell>
          <cell r="Z5154" t="str">
            <v>METER COULD NOT BE TESTED</v>
          </cell>
        </row>
        <row r="5155">
          <cell r="D5155">
            <v>2969945</v>
          </cell>
          <cell r="E5155">
            <v>401</v>
          </cell>
          <cell r="F5155" t="str">
            <v>VLG</v>
          </cell>
          <cell r="G5155" t="str">
            <v>N</v>
          </cell>
          <cell r="H5155" t="str">
            <v>N</v>
          </cell>
          <cell r="I5155" t="str">
            <v>N</v>
          </cell>
          <cell r="J5155" t="str">
            <v>N</v>
          </cell>
          <cell r="K5155">
            <v>36843</v>
          </cell>
          <cell r="L5155">
            <v>20240800381</v>
          </cell>
          <cell r="M5155" t="str">
            <v>D24</v>
          </cell>
          <cell r="S5155" t="str">
            <v>R27</v>
          </cell>
          <cell r="T5155">
            <v>45507</v>
          </cell>
          <cell r="X5155">
            <v>1</v>
          </cell>
          <cell r="Z5155" t="str">
            <v>METER OK</v>
          </cell>
        </row>
        <row r="5156">
          <cell r="D5156">
            <v>3288340</v>
          </cell>
          <cell r="E5156">
            <v>421</v>
          </cell>
          <cell r="F5156" t="str">
            <v>L+G</v>
          </cell>
          <cell r="G5156" t="str">
            <v>N</v>
          </cell>
          <cell r="H5156" t="str">
            <v>N</v>
          </cell>
          <cell r="I5156" t="str">
            <v>N</v>
          </cell>
          <cell r="J5156" t="str">
            <v>N</v>
          </cell>
          <cell r="K5156">
            <v>38112</v>
          </cell>
          <cell r="L5156">
            <v>20240800377</v>
          </cell>
          <cell r="M5156" t="str">
            <v>M04</v>
          </cell>
          <cell r="N5156" t="str">
            <v>A05</v>
          </cell>
          <cell r="S5156" t="str">
            <v>TABMR</v>
          </cell>
          <cell r="T5156">
            <v>45507</v>
          </cell>
          <cell r="X5156">
            <v>1</v>
          </cell>
          <cell r="Z5156" t="str">
            <v>METER COULD NOT BE TESTED</v>
          </cell>
        </row>
        <row r="5157">
          <cell r="D5157">
            <v>3614440</v>
          </cell>
          <cell r="E5157">
            <v>421</v>
          </cell>
          <cell r="F5157" t="str">
            <v>L+G</v>
          </cell>
          <cell r="G5157" t="str">
            <v>N</v>
          </cell>
          <cell r="H5157" t="str">
            <v>N</v>
          </cell>
          <cell r="I5157" t="str">
            <v>N</v>
          </cell>
          <cell r="J5157" t="str">
            <v>N</v>
          </cell>
          <cell r="K5157">
            <v>38779</v>
          </cell>
          <cell r="L5157">
            <v>20240800382</v>
          </cell>
          <cell r="M5157" t="str">
            <v>D24</v>
          </cell>
          <cell r="S5157" t="str">
            <v>HROE24005987</v>
          </cell>
          <cell r="T5157">
            <v>45507</v>
          </cell>
          <cell r="X5157">
            <v>1</v>
          </cell>
          <cell r="Z5157" t="str">
            <v>METER OK</v>
          </cell>
        </row>
        <row r="5158">
          <cell r="D5158">
            <v>4366779</v>
          </cell>
          <cell r="E5158">
            <v>585</v>
          </cell>
          <cell r="F5158" t="str">
            <v>SECURE</v>
          </cell>
          <cell r="G5158" t="str">
            <v>N</v>
          </cell>
          <cell r="H5158" t="str">
            <v>N</v>
          </cell>
          <cell r="I5158" t="str">
            <v>N</v>
          </cell>
          <cell r="J5158" t="str">
            <v>N</v>
          </cell>
          <cell r="K5158">
            <v>40556</v>
          </cell>
          <cell r="L5158">
            <v>20240800378</v>
          </cell>
          <cell r="M5158" t="str">
            <v>D24</v>
          </cell>
          <cell r="S5158" t="str">
            <v>TABMR</v>
          </cell>
          <cell r="T5158">
            <v>45507</v>
          </cell>
          <cell r="X5158">
            <v>1</v>
          </cell>
          <cell r="Z5158" t="str">
            <v>METER OK</v>
          </cell>
        </row>
        <row r="5159">
          <cell r="D5159">
            <v>5727668</v>
          </cell>
          <cell r="E5159">
            <v>571</v>
          </cell>
          <cell r="F5159" t="str">
            <v>GENUS</v>
          </cell>
          <cell r="G5159" t="str">
            <v>N</v>
          </cell>
          <cell r="H5159" t="str">
            <v>N</v>
          </cell>
          <cell r="I5159" t="str">
            <v>N</v>
          </cell>
          <cell r="J5159" t="str">
            <v>N</v>
          </cell>
          <cell r="K5159">
            <v>42728</v>
          </cell>
          <cell r="L5159">
            <v>20240800375</v>
          </cell>
          <cell r="M5159" t="str">
            <v>M04</v>
          </cell>
          <cell r="N5159" t="str">
            <v>A05</v>
          </cell>
          <cell r="S5159" t="str">
            <v>NROC24011524</v>
          </cell>
          <cell r="T5159">
            <v>45507</v>
          </cell>
          <cell r="X5159">
            <v>1</v>
          </cell>
          <cell r="Z5159" t="str">
            <v>METER COULD NOT BE TESTED</v>
          </cell>
        </row>
        <row r="5160">
          <cell r="D5160">
            <v>6543066</v>
          </cell>
          <cell r="E5160">
            <v>573</v>
          </cell>
          <cell r="F5160" t="str">
            <v>L+G</v>
          </cell>
          <cell r="G5160" t="str">
            <v>N</v>
          </cell>
          <cell r="H5160" t="str">
            <v>N</v>
          </cell>
          <cell r="I5160" t="str">
            <v>Y</v>
          </cell>
          <cell r="J5160" t="str">
            <v>N</v>
          </cell>
          <cell r="K5160">
            <v>44770</v>
          </cell>
          <cell r="L5160">
            <v>20240800379</v>
          </cell>
          <cell r="M5160" t="str">
            <v>D24</v>
          </cell>
          <cell r="S5160" t="str">
            <v>R27</v>
          </cell>
          <cell r="T5160">
            <v>45507</v>
          </cell>
          <cell r="X5160">
            <v>1</v>
          </cell>
          <cell r="Z5160" t="str">
            <v>METER OK</v>
          </cell>
        </row>
        <row r="5161">
          <cell r="D5161">
            <v>7144185</v>
          </cell>
          <cell r="E5161">
            <v>599</v>
          </cell>
          <cell r="F5161" t="str">
            <v>SECURE</v>
          </cell>
          <cell r="G5161" t="str">
            <v>N</v>
          </cell>
          <cell r="H5161" t="str">
            <v>N</v>
          </cell>
          <cell r="I5161" t="str">
            <v>N</v>
          </cell>
          <cell r="J5161" t="str">
            <v>N</v>
          </cell>
          <cell r="K5161">
            <v>43836</v>
          </cell>
          <cell r="L5161">
            <v>20240800380</v>
          </cell>
          <cell r="M5161" t="str">
            <v>M04</v>
          </cell>
          <cell r="N5161" t="str">
            <v>A05</v>
          </cell>
          <cell r="S5161" t="str">
            <v>R27</v>
          </cell>
          <cell r="T5161">
            <v>45507</v>
          </cell>
          <cell r="X5161">
            <v>1</v>
          </cell>
          <cell r="Z5161" t="str">
            <v>METER COULD NOT BE TESTED</v>
          </cell>
        </row>
        <row r="5162">
          <cell r="D5162">
            <v>7305629</v>
          </cell>
          <cell r="E5162">
            <v>599</v>
          </cell>
          <cell r="F5162" t="str">
            <v>SECURE</v>
          </cell>
          <cell r="G5162" t="str">
            <v>N</v>
          </cell>
          <cell r="H5162" t="str">
            <v>N</v>
          </cell>
          <cell r="I5162" t="str">
            <v>Y</v>
          </cell>
          <cell r="J5162" t="str">
            <v>N</v>
          </cell>
          <cell r="K5162">
            <v>45149</v>
          </cell>
          <cell r="L5162">
            <v>20240800384</v>
          </cell>
          <cell r="M5162" t="str">
            <v>A15</v>
          </cell>
          <cell r="S5162" t="str">
            <v>SROE24006006</v>
          </cell>
          <cell r="T5162">
            <v>45507</v>
          </cell>
          <cell r="U5162" t="str">
            <v>Supply Found Missing At Meter Terminal</v>
          </cell>
          <cell r="V5162" t="str">
            <v>Reading Taken By Battery Mode.</v>
          </cell>
          <cell r="X5162">
            <v>1</v>
          </cell>
          <cell r="Z5162" t="str">
            <v>METER COULD NOT BE TESTED</v>
          </cell>
        </row>
        <row r="5163">
          <cell r="D5163">
            <v>2792912</v>
          </cell>
          <cell r="E5163">
            <v>402</v>
          </cell>
          <cell r="F5163" t="str">
            <v>ABB(UK)</v>
          </cell>
          <cell r="G5163" t="str">
            <v>N</v>
          </cell>
          <cell r="H5163" t="str">
            <v>N</v>
          </cell>
          <cell r="I5163" t="str">
            <v>N</v>
          </cell>
          <cell r="J5163" t="str">
            <v>N</v>
          </cell>
          <cell r="K5163">
            <v>36571</v>
          </cell>
          <cell r="L5163">
            <v>20240603982</v>
          </cell>
          <cell r="N5163" t="str">
            <v>D24</v>
          </cell>
          <cell r="S5163" t="str">
            <v>R27</v>
          </cell>
          <cell r="T5163">
            <v>45471</v>
          </cell>
          <cell r="X5163">
            <v>1</v>
          </cell>
          <cell r="Z5163" t="str">
            <v>METER OK</v>
          </cell>
        </row>
        <row r="5164">
          <cell r="D5164">
            <v>3393771</v>
          </cell>
          <cell r="E5164">
            <v>407</v>
          </cell>
          <cell r="F5164" t="str">
            <v>SCHLMBGR</v>
          </cell>
          <cell r="G5164" t="str">
            <v>N</v>
          </cell>
          <cell r="H5164" t="str">
            <v>N</v>
          </cell>
          <cell r="I5164" t="str">
            <v>N</v>
          </cell>
          <cell r="J5164" t="str">
            <v>N</v>
          </cell>
          <cell r="K5164">
            <v>38414</v>
          </cell>
          <cell r="L5164">
            <v>20240703238</v>
          </cell>
          <cell r="M5164" t="str">
            <v>D24</v>
          </cell>
          <cell r="S5164" t="str">
            <v>CROC24003073</v>
          </cell>
          <cell r="T5164">
            <v>45495</v>
          </cell>
          <cell r="X5164">
            <v>1</v>
          </cell>
          <cell r="Z5164" t="str">
            <v>METER OK</v>
          </cell>
        </row>
        <row r="5165">
          <cell r="D5165">
            <v>6734578</v>
          </cell>
          <cell r="E5165">
            <v>576</v>
          </cell>
          <cell r="F5165" t="str">
            <v>GENUS</v>
          </cell>
          <cell r="G5165" t="str">
            <v>N</v>
          </cell>
          <cell r="H5165" t="str">
            <v>N</v>
          </cell>
          <cell r="I5165" t="str">
            <v>N</v>
          </cell>
          <cell r="J5165" t="str">
            <v>N</v>
          </cell>
          <cell r="K5165">
            <v>45295</v>
          </cell>
          <cell r="L5165">
            <v>20240701074</v>
          </cell>
          <cell r="M5165" t="str">
            <v>D24</v>
          </cell>
          <cell r="S5165" t="str">
            <v>TABMR</v>
          </cell>
          <cell r="T5165">
            <v>45479</v>
          </cell>
          <cell r="X5165">
            <v>1</v>
          </cell>
          <cell r="Z5165" t="str">
            <v>METER OK</v>
          </cell>
        </row>
        <row r="5166">
          <cell r="D5166">
            <v>5366093</v>
          </cell>
          <cell r="E5166">
            <v>568</v>
          </cell>
          <cell r="F5166" t="str">
            <v>L+G</v>
          </cell>
          <cell r="G5166" t="str">
            <v>N</v>
          </cell>
          <cell r="H5166" t="str">
            <v>N</v>
          </cell>
          <cell r="I5166" t="str">
            <v>N</v>
          </cell>
          <cell r="J5166" t="str">
            <v>N</v>
          </cell>
          <cell r="K5166">
            <v>42256</v>
          </cell>
          <cell r="L5166">
            <v>20240704390</v>
          </cell>
          <cell r="M5166" t="str">
            <v>M04</v>
          </cell>
          <cell r="N5166" t="str">
            <v>A05</v>
          </cell>
          <cell r="S5166" t="str">
            <v>CROC24003232</v>
          </cell>
          <cell r="T5166">
            <v>45503</v>
          </cell>
          <cell r="X5166">
            <v>1</v>
          </cell>
          <cell r="Z5166" t="str">
            <v>METER COULD NOT BE TESTED</v>
          </cell>
        </row>
        <row r="5167">
          <cell r="D5167">
            <v>6831619</v>
          </cell>
          <cell r="E5167">
            <v>577</v>
          </cell>
          <cell r="F5167" t="str">
            <v>L&amp;T</v>
          </cell>
          <cell r="G5167" t="str">
            <v>N</v>
          </cell>
          <cell r="H5167" t="str">
            <v>N</v>
          </cell>
          <cell r="I5167" t="str">
            <v>N</v>
          </cell>
          <cell r="J5167" t="str">
            <v>N</v>
          </cell>
          <cell r="K5167">
            <v>45447</v>
          </cell>
          <cell r="L5167">
            <v>20240702170</v>
          </cell>
          <cell r="M5167" t="str">
            <v>D24</v>
          </cell>
          <cell r="S5167" t="str">
            <v>CROC24002908</v>
          </cell>
          <cell r="T5167">
            <v>45485</v>
          </cell>
          <cell r="X5167">
            <v>1</v>
          </cell>
          <cell r="Z5167" t="str">
            <v>METER OK</v>
          </cell>
        </row>
        <row r="5168">
          <cell r="D5168">
            <v>7077297</v>
          </cell>
          <cell r="E5168">
            <v>599</v>
          </cell>
          <cell r="F5168" t="str">
            <v>SECURE</v>
          </cell>
          <cell r="G5168" t="str">
            <v>N</v>
          </cell>
          <cell r="H5168" t="str">
            <v>N</v>
          </cell>
          <cell r="I5168" t="str">
            <v>Y</v>
          </cell>
          <cell r="J5168" t="str">
            <v>N</v>
          </cell>
          <cell r="K5168">
            <v>43068</v>
          </cell>
          <cell r="L5168">
            <v>20240701897</v>
          </cell>
          <cell r="M5168" t="str">
            <v>D24</v>
          </cell>
          <cell r="S5168" t="str">
            <v>SROC24005368</v>
          </cell>
          <cell r="T5168">
            <v>45484</v>
          </cell>
          <cell r="X5168">
            <v>1</v>
          </cell>
          <cell r="Z5168" t="str">
            <v>METER OK</v>
          </cell>
        </row>
        <row r="5169">
          <cell r="D5169">
            <v>6271234</v>
          </cell>
          <cell r="E5169">
            <v>574</v>
          </cell>
          <cell r="F5169" t="str">
            <v>L&amp;T</v>
          </cell>
          <cell r="G5169" t="str">
            <v>N</v>
          </cell>
          <cell r="H5169" t="str">
            <v>N</v>
          </cell>
          <cell r="I5169" t="str">
            <v>N</v>
          </cell>
          <cell r="J5169" t="str">
            <v>N</v>
          </cell>
          <cell r="K5169">
            <v>43652</v>
          </cell>
          <cell r="L5169">
            <v>20240800129</v>
          </cell>
          <cell r="M5169" t="str">
            <v>M14</v>
          </cell>
          <cell r="N5169" t="str">
            <v>RNT</v>
          </cell>
          <cell r="S5169" t="str">
            <v>SWRE24004962</v>
          </cell>
          <cell r="T5169">
            <v>45505</v>
          </cell>
          <cell r="U5169" t="str">
            <v>Please send exchange advice after reconnection of supply.</v>
          </cell>
          <cell r="X5169">
            <v>1</v>
          </cell>
          <cell r="Z5169" t="str">
            <v>METER COULD NOT BE TESTED</v>
          </cell>
        </row>
        <row r="5170">
          <cell r="D5170">
            <v>7253229</v>
          </cell>
          <cell r="E5170">
            <v>599</v>
          </cell>
          <cell r="F5170" t="str">
            <v>SECURE</v>
          </cell>
          <cell r="G5170" t="str">
            <v>N</v>
          </cell>
          <cell r="H5170" t="str">
            <v>N</v>
          </cell>
          <cell r="I5170" t="str">
            <v>N</v>
          </cell>
          <cell r="J5170" t="str">
            <v>N</v>
          </cell>
          <cell r="K5170">
            <v>44868</v>
          </cell>
          <cell r="L5170">
            <v>20241100458</v>
          </cell>
          <cell r="M5170" t="str">
            <v>M04</v>
          </cell>
          <cell r="N5170" t="str">
            <v>A05</v>
          </cell>
          <cell r="S5170" t="str">
            <v>R27</v>
          </cell>
          <cell r="T5170">
            <v>45601</v>
          </cell>
          <cell r="X5170">
            <v>4</v>
          </cell>
          <cell r="Z5170" t="str">
            <v>METER COULD NOT BE TESTED</v>
          </cell>
        </row>
        <row r="5171">
          <cell r="D5171">
            <v>4828234</v>
          </cell>
          <cell r="E5171">
            <v>566</v>
          </cell>
          <cell r="F5171" t="str">
            <v>GENUS</v>
          </cell>
          <cell r="G5171" t="str">
            <v>N</v>
          </cell>
          <cell r="H5171" t="str">
            <v>Y</v>
          </cell>
          <cell r="I5171" t="str">
            <v>N</v>
          </cell>
          <cell r="J5171" t="str">
            <v>N</v>
          </cell>
          <cell r="K5171">
            <v>41751</v>
          </cell>
          <cell r="L5171">
            <v>20240703471</v>
          </cell>
          <cell r="M5171" t="str">
            <v>D61</v>
          </cell>
          <cell r="N5171" t="str">
            <v>D62</v>
          </cell>
          <cell r="P5171" t="str">
            <v>D24</v>
          </cell>
          <cell r="S5171" t="str">
            <v>SWRC24004677</v>
          </cell>
          <cell r="T5171">
            <v>45496</v>
          </cell>
          <cell r="X5171">
            <v>1</v>
          </cell>
          <cell r="Z5171" t="str">
            <v>METER DEFECTIVE</v>
          </cell>
        </row>
        <row r="5172">
          <cell r="D5172">
            <v>5088124</v>
          </cell>
          <cell r="E5172">
            <v>569</v>
          </cell>
          <cell r="F5172" t="str">
            <v>SECURE</v>
          </cell>
          <cell r="G5172" t="str">
            <v>N</v>
          </cell>
          <cell r="H5172" t="str">
            <v>N</v>
          </cell>
          <cell r="I5172" t="str">
            <v>N</v>
          </cell>
          <cell r="J5172" t="str">
            <v>N</v>
          </cell>
          <cell r="K5172">
            <v>41979</v>
          </cell>
          <cell r="L5172">
            <v>20240800150</v>
          </cell>
          <cell r="M5172" t="str">
            <v>M04</v>
          </cell>
          <cell r="N5172" t="str">
            <v>A05</v>
          </cell>
          <cell r="S5172" t="str">
            <v>NROCHP</v>
          </cell>
          <cell r="T5172">
            <v>45505</v>
          </cell>
          <cell r="X5172">
            <v>1</v>
          </cell>
          <cell r="Z5172" t="str">
            <v>METER COULD NOT BE TESTED</v>
          </cell>
        </row>
        <row r="5173">
          <cell r="D5173">
            <v>6738170</v>
          </cell>
          <cell r="E5173">
            <v>576</v>
          </cell>
          <cell r="F5173" t="str">
            <v>GENUS</v>
          </cell>
          <cell r="G5173" t="str">
            <v>N</v>
          </cell>
          <cell r="H5173" t="str">
            <v>N</v>
          </cell>
          <cell r="I5173" t="str">
            <v>N</v>
          </cell>
          <cell r="J5173" t="str">
            <v>N</v>
          </cell>
          <cell r="K5173">
            <v>45288</v>
          </cell>
          <cell r="L5173">
            <v>20240602597</v>
          </cell>
          <cell r="M5173" t="str">
            <v>OBS</v>
          </cell>
          <cell r="N5173" t="str">
            <v>A05</v>
          </cell>
          <cell r="S5173" t="str">
            <v>TABMR</v>
          </cell>
          <cell r="T5173">
            <v>45463</v>
          </cell>
          <cell r="X5173">
            <v>1</v>
          </cell>
          <cell r="Z5173" t="str">
            <v>METER COULD NOT BE TESTED</v>
          </cell>
        </row>
        <row r="5174">
          <cell r="D5174">
            <v>5558093</v>
          </cell>
          <cell r="E5174">
            <v>569</v>
          </cell>
          <cell r="F5174" t="str">
            <v>SECURE</v>
          </cell>
          <cell r="G5174" t="str">
            <v>N</v>
          </cell>
          <cell r="H5174" t="str">
            <v>N</v>
          </cell>
          <cell r="I5174" t="str">
            <v>N</v>
          </cell>
          <cell r="J5174" t="str">
            <v>N</v>
          </cell>
          <cell r="K5174">
            <v>42550</v>
          </cell>
          <cell r="L5174">
            <v>20240801507</v>
          </cell>
          <cell r="M5174" t="str">
            <v>M04</v>
          </cell>
          <cell r="N5174" t="str">
            <v>A05</v>
          </cell>
          <cell r="S5174" t="str">
            <v>CROC24003563</v>
          </cell>
          <cell r="T5174">
            <v>45516</v>
          </cell>
          <cell r="X5174">
            <v>1</v>
          </cell>
          <cell r="Z5174" t="str">
            <v>METER COULD NOT BE TESTED</v>
          </cell>
        </row>
        <row r="5175">
          <cell r="D5175">
            <v>4636498</v>
          </cell>
          <cell r="E5175">
            <v>575</v>
          </cell>
          <cell r="F5175" t="str">
            <v>ISKRA(SIMCO)</v>
          </cell>
          <cell r="G5175" t="str">
            <v>N</v>
          </cell>
          <cell r="H5175" t="str">
            <v>N</v>
          </cell>
          <cell r="I5175" t="str">
            <v>Y</v>
          </cell>
          <cell r="J5175" t="str">
            <v>N</v>
          </cell>
          <cell r="K5175">
            <v>41773</v>
          </cell>
          <cell r="L5175">
            <v>20240703927</v>
          </cell>
          <cell r="M5175" t="str">
            <v>M05</v>
          </cell>
          <cell r="N5175" t="str">
            <v>M27</v>
          </cell>
          <cell r="S5175" t="str">
            <v>SWRC24004759</v>
          </cell>
          <cell r="T5175">
            <v>45499</v>
          </cell>
          <cell r="U5175" t="str">
            <v>Meter found dislodged from its fixing position.</v>
          </cell>
          <cell r="V5175" t="str">
            <v>Please rectify and re-advice.</v>
          </cell>
          <cell r="X5175">
            <v>1</v>
          </cell>
          <cell r="Z5175" t="str">
            <v>METER COULD NOT BE TESTED</v>
          </cell>
        </row>
        <row r="5176">
          <cell r="D5176">
            <v>6732244</v>
          </cell>
          <cell r="E5176">
            <v>576</v>
          </cell>
          <cell r="F5176" t="str">
            <v>GENUS</v>
          </cell>
          <cell r="G5176" t="str">
            <v>N</v>
          </cell>
          <cell r="H5176" t="str">
            <v>N</v>
          </cell>
          <cell r="I5176" t="str">
            <v>N</v>
          </cell>
          <cell r="J5176" t="str">
            <v>N</v>
          </cell>
          <cell r="K5176">
            <v>45275</v>
          </cell>
          <cell r="L5176">
            <v>20240703924</v>
          </cell>
          <cell r="M5176" t="str">
            <v>D24</v>
          </cell>
          <cell r="S5176" t="str">
            <v>MAILSPBR</v>
          </cell>
          <cell r="T5176">
            <v>45499</v>
          </cell>
          <cell r="X5176">
            <v>1</v>
          </cell>
          <cell r="Z5176" t="str">
            <v>METER OK</v>
          </cell>
        </row>
        <row r="5177">
          <cell r="D5177">
            <v>4543560</v>
          </cell>
          <cell r="E5177">
            <v>585</v>
          </cell>
          <cell r="F5177" t="str">
            <v>SECURE</v>
          </cell>
          <cell r="G5177" t="str">
            <v>N</v>
          </cell>
          <cell r="H5177" t="str">
            <v>N</v>
          </cell>
          <cell r="I5177" t="str">
            <v>N</v>
          </cell>
          <cell r="J5177" t="str">
            <v>N</v>
          </cell>
          <cell r="K5177">
            <v>40880</v>
          </cell>
          <cell r="L5177">
            <v>20240604298</v>
          </cell>
          <cell r="M5177" t="str">
            <v>D24</v>
          </cell>
          <cell r="S5177" t="str">
            <v>SROE24004982</v>
          </cell>
          <cell r="T5177">
            <v>45472</v>
          </cell>
          <cell r="X5177">
            <v>1</v>
          </cell>
          <cell r="Z5177" t="str">
            <v>METER OK</v>
          </cell>
        </row>
        <row r="5178">
          <cell r="D5178">
            <v>4419802</v>
          </cell>
          <cell r="E5178">
            <v>590</v>
          </cell>
          <cell r="F5178" t="str">
            <v>L+G</v>
          </cell>
          <cell r="G5178" t="str">
            <v>N</v>
          </cell>
          <cell r="H5178" t="str">
            <v>N</v>
          </cell>
          <cell r="I5178" t="str">
            <v>Y</v>
          </cell>
          <cell r="J5178" t="str">
            <v>N</v>
          </cell>
          <cell r="K5178">
            <v>40663</v>
          </cell>
          <cell r="L5178">
            <v>20240703689</v>
          </cell>
          <cell r="M5178" t="str">
            <v>D24</v>
          </cell>
          <cell r="S5178" t="str">
            <v>SROC24005749</v>
          </cell>
          <cell r="T5178">
            <v>45498</v>
          </cell>
          <cell r="X5178">
            <v>1</v>
          </cell>
          <cell r="Z5178" t="str">
            <v>METER OK</v>
          </cell>
        </row>
        <row r="5179">
          <cell r="D5179">
            <v>2764582</v>
          </cell>
          <cell r="E5179">
            <v>401</v>
          </cell>
          <cell r="F5179" t="str">
            <v>VLG</v>
          </cell>
          <cell r="G5179" t="str">
            <v>N</v>
          </cell>
          <cell r="H5179" t="str">
            <v>N</v>
          </cell>
          <cell r="I5179" t="str">
            <v>N</v>
          </cell>
          <cell r="J5179" t="str">
            <v>N</v>
          </cell>
          <cell r="K5179">
            <v>36358</v>
          </cell>
          <cell r="L5179">
            <v>20241001548</v>
          </cell>
          <cell r="M5179" t="str">
            <v>D24</v>
          </cell>
          <cell r="S5179" t="str">
            <v>R27</v>
          </cell>
          <cell r="T5179">
            <v>45585</v>
          </cell>
          <cell r="X5179">
            <v>1</v>
          </cell>
          <cell r="Z5179" t="str">
            <v>METER OK</v>
          </cell>
        </row>
        <row r="5180">
          <cell r="D5180">
            <v>2802770</v>
          </cell>
          <cell r="E5180">
            <v>402</v>
          </cell>
          <cell r="F5180" t="str">
            <v>ABB(UK)</v>
          </cell>
          <cell r="G5180" t="str">
            <v>N</v>
          </cell>
          <cell r="H5180" t="str">
            <v>N</v>
          </cell>
          <cell r="I5180" t="str">
            <v>Y</v>
          </cell>
          <cell r="J5180" t="str">
            <v>N</v>
          </cell>
          <cell r="K5180">
            <v>37719</v>
          </cell>
          <cell r="L5180">
            <v>20241001541</v>
          </cell>
          <cell r="M5180" t="str">
            <v>C29</v>
          </cell>
          <cell r="N5180" t="str">
            <v>M27</v>
          </cell>
          <cell r="P5180" t="str">
            <v>A06</v>
          </cell>
          <cell r="Q5180" t="str">
            <v>A22</v>
          </cell>
          <cell r="S5180" t="str">
            <v>R27</v>
          </cell>
          <cell r="T5180">
            <v>45585</v>
          </cell>
          <cell r="X5180">
            <v>1</v>
          </cell>
          <cell r="Z5180" t="str">
            <v>METER COULD NOT BE TESTED</v>
          </cell>
        </row>
        <row r="5181">
          <cell r="D5181">
            <v>2895162</v>
          </cell>
          <cell r="E5181">
            <v>800</v>
          </cell>
          <cell r="F5181" t="str">
            <v>SCHLMBGR</v>
          </cell>
          <cell r="G5181" t="str">
            <v>N</v>
          </cell>
          <cell r="H5181" t="str">
            <v>N</v>
          </cell>
          <cell r="I5181" t="str">
            <v>N</v>
          </cell>
          <cell r="J5181" t="str">
            <v>N</v>
          </cell>
          <cell r="K5181">
            <v>36664</v>
          </cell>
          <cell r="L5181">
            <v>20241001560</v>
          </cell>
          <cell r="M5181" t="str">
            <v>D24</v>
          </cell>
          <cell r="S5181" t="str">
            <v>R27</v>
          </cell>
          <cell r="T5181">
            <v>45585</v>
          </cell>
          <cell r="X5181">
            <v>1</v>
          </cell>
          <cell r="Z5181" t="str">
            <v>METER OK</v>
          </cell>
        </row>
        <row r="5182">
          <cell r="D5182">
            <v>3409661</v>
          </cell>
          <cell r="E5182">
            <v>421</v>
          </cell>
          <cell r="F5182" t="str">
            <v>L+G</v>
          </cell>
          <cell r="G5182" t="str">
            <v>N</v>
          </cell>
          <cell r="H5182" t="str">
            <v>N</v>
          </cell>
          <cell r="I5182" t="str">
            <v>N</v>
          </cell>
          <cell r="J5182" t="str">
            <v>N</v>
          </cell>
          <cell r="K5182">
            <v>38127</v>
          </cell>
          <cell r="L5182">
            <v>20241001565</v>
          </cell>
          <cell r="M5182" t="str">
            <v>D24</v>
          </cell>
          <cell r="S5182" t="str">
            <v>R27</v>
          </cell>
          <cell r="T5182">
            <v>45585</v>
          </cell>
          <cell r="X5182">
            <v>1</v>
          </cell>
          <cell r="Z5182" t="str">
            <v>METER OK</v>
          </cell>
        </row>
        <row r="5183">
          <cell r="D5183">
            <v>4196346</v>
          </cell>
          <cell r="E5183">
            <v>585</v>
          </cell>
          <cell r="F5183" t="str">
            <v>SECURE</v>
          </cell>
          <cell r="G5183" t="str">
            <v>N</v>
          </cell>
          <cell r="H5183" t="str">
            <v>N</v>
          </cell>
          <cell r="I5183" t="str">
            <v>Y</v>
          </cell>
          <cell r="J5183" t="str">
            <v>N</v>
          </cell>
          <cell r="K5183">
            <v>40207</v>
          </cell>
          <cell r="L5183">
            <v>20241001566</v>
          </cell>
          <cell r="M5183" t="str">
            <v>OBW</v>
          </cell>
          <cell r="N5183" t="str">
            <v>A25</v>
          </cell>
          <cell r="O5183" t="str">
            <v>RNT</v>
          </cell>
          <cell r="P5183" t="str">
            <v>M27</v>
          </cell>
          <cell r="S5183" t="str">
            <v>R27</v>
          </cell>
          <cell r="T5183">
            <v>45585</v>
          </cell>
          <cell r="X5183">
            <v>1</v>
          </cell>
          <cell r="Z5183" t="str">
            <v>METER COULD NOT BE TESTED</v>
          </cell>
        </row>
        <row r="5184">
          <cell r="D5184">
            <v>4228082</v>
          </cell>
          <cell r="E5184">
            <v>595</v>
          </cell>
          <cell r="F5184" t="str">
            <v>GENUS</v>
          </cell>
          <cell r="G5184" t="str">
            <v>N</v>
          </cell>
          <cell r="H5184" t="str">
            <v>N</v>
          </cell>
          <cell r="I5184" t="str">
            <v>N</v>
          </cell>
          <cell r="J5184" t="str">
            <v>N</v>
          </cell>
          <cell r="K5184">
            <v>40424</v>
          </cell>
          <cell r="L5184">
            <v>20241001553</v>
          </cell>
          <cell r="M5184" t="str">
            <v>D24</v>
          </cell>
          <cell r="S5184" t="str">
            <v>R27</v>
          </cell>
          <cell r="T5184">
            <v>45585</v>
          </cell>
          <cell r="X5184">
            <v>1</v>
          </cell>
          <cell r="Z5184" t="str">
            <v>METER OK</v>
          </cell>
        </row>
        <row r="5185">
          <cell r="D5185">
            <v>4352139</v>
          </cell>
          <cell r="E5185">
            <v>598</v>
          </cell>
          <cell r="F5185" t="str">
            <v>SECURE</v>
          </cell>
          <cell r="G5185" t="str">
            <v>N</v>
          </cell>
          <cell r="H5185" t="str">
            <v>N</v>
          </cell>
          <cell r="I5185" t="str">
            <v>N</v>
          </cell>
          <cell r="J5185" t="str">
            <v>N</v>
          </cell>
          <cell r="K5185">
            <v>40721</v>
          </cell>
          <cell r="L5185">
            <v>20241001555</v>
          </cell>
          <cell r="M5185" t="str">
            <v>M04</v>
          </cell>
          <cell r="N5185" t="str">
            <v>A05</v>
          </cell>
          <cell r="S5185" t="str">
            <v>R27</v>
          </cell>
          <cell r="T5185">
            <v>45585</v>
          </cell>
          <cell r="X5185">
            <v>1</v>
          </cell>
          <cell r="Z5185" t="str">
            <v>METER COULD NOT BE TESTED</v>
          </cell>
        </row>
        <row r="5186">
          <cell r="D5186">
            <v>6734579</v>
          </cell>
          <cell r="E5186">
            <v>576</v>
          </cell>
          <cell r="F5186" t="str">
            <v>GENUS</v>
          </cell>
          <cell r="G5186" t="str">
            <v>N</v>
          </cell>
          <cell r="H5186" t="str">
            <v>N</v>
          </cell>
          <cell r="I5186" t="str">
            <v>N</v>
          </cell>
          <cell r="J5186" t="str">
            <v>N</v>
          </cell>
          <cell r="K5186">
            <v>45276</v>
          </cell>
          <cell r="L5186">
            <v>20241100389</v>
          </cell>
          <cell r="M5186" t="str">
            <v>OBG</v>
          </cell>
          <cell r="N5186" t="str">
            <v>A05</v>
          </cell>
          <cell r="O5186" t="str">
            <v>RNT</v>
          </cell>
          <cell r="P5186" t="str">
            <v>M27</v>
          </cell>
          <cell r="S5186" t="str">
            <v>SWRE24006955</v>
          </cell>
          <cell r="T5186">
            <v>45600</v>
          </cell>
          <cell r="X5186">
            <v>2</v>
          </cell>
          <cell r="Z5186" t="str">
            <v>METER COULD NOT BE TESTED</v>
          </cell>
        </row>
        <row r="5187">
          <cell r="D5187">
            <v>3647763</v>
          </cell>
          <cell r="E5187">
            <v>407</v>
          </cell>
          <cell r="F5187" t="str">
            <v>SCHLMBGR</v>
          </cell>
          <cell r="G5187" t="str">
            <v>N</v>
          </cell>
          <cell r="H5187" t="str">
            <v>N</v>
          </cell>
          <cell r="I5187" t="str">
            <v>Y</v>
          </cell>
          <cell r="J5187" t="str">
            <v>N</v>
          </cell>
          <cell r="K5187">
            <v>38882</v>
          </cell>
          <cell r="L5187">
            <v>20240902150</v>
          </cell>
          <cell r="M5187" t="str">
            <v>D24</v>
          </cell>
          <cell r="S5187" t="str">
            <v>CROC24004171</v>
          </cell>
          <cell r="T5187">
            <v>45555</v>
          </cell>
          <cell r="X5187">
            <v>1</v>
          </cell>
          <cell r="Z5187" t="str">
            <v>METER OK</v>
          </cell>
        </row>
        <row r="5188">
          <cell r="D5188">
            <v>2552127</v>
          </cell>
          <cell r="E5188">
            <v>802</v>
          </cell>
          <cell r="F5188" t="str">
            <v>VLG</v>
          </cell>
          <cell r="G5188" t="str">
            <v>N</v>
          </cell>
          <cell r="H5188" t="str">
            <v>N</v>
          </cell>
          <cell r="I5188" t="str">
            <v>N</v>
          </cell>
          <cell r="J5188" t="str">
            <v>N</v>
          </cell>
          <cell r="K5188">
            <v>35897</v>
          </cell>
          <cell r="L5188">
            <v>20240902407</v>
          </cell>
          <cell r="M5188" t="str">
            <v>D24</v>
          </cell>
          <cell r="S5188" t="str">
            <v>SROC24007578</v>
          </cell>
          <cell r="T5188">
            <v>45558</v>
          </cell>
          <cell r="X5188">
            <v>1</v>
          </cell>
          <cell r="Z5188" t="str">
            <v>METER OK</v>
          </cell>
        </row>
        <row r="5189">
          <cell r="D5189">
            <v>4045323</v>
          </cell>
          <cell r="E5189">
            <v>581</v>
          </cell>
          <cell r="F5189" t="str">
            <v>GENUS</v>
          </cell>
          <cell r="G5189" t="str">
            <v>N</v>
          </cell>
          <cell r="H5189" t="str">
            <v>N</v>
          </cell>
          <cell r="I5189" t="str">
            <v>N</v>
          </cell>
          <cell r="J5189" t="str">
            <v>N</v>
          </cell>
          <cell r="K5189">
            <v>39794</v>
          </cell>
          <cell r="L5189">
            <v>20240902405</v>
          </cell>
          <cell r="M5189" t="str">
            <v>D24</v>
          </cell>
          <cell r="S5189" t="str">
            <v>NSRC24003248</v>
          </cell>
          <cell r="T5189">
            <v>45558</v>
          </cell>
          <cell r="U5189" t="str">
            <v xml:space="preserve">Induction Cocker - 1 no. </v>
          </cell>
          <cell r="X5189">
            <v>1</v>
          </cell>
          <cell r="Z5189" t="str">
            <v>METER OK</v>
          </cell>
        </row>
        <row r="5190">
          <cell r="D5190">
            <v>6120415</v>
          </cell>
          <cell r="E5190">
            <v>571</v>
          </cell>
          <cell r="F5190" t="str">
            <v>GENUS</v>
          </cell>
          <cell r="G5190" t="str">
            <v>N</v>
          </cell>
          <cell r="H5190" t="str">
            <v>N</v>
          </cell>
          <cell r="I5190" t="str">
            <v>N</v>
          </cell>
          <cell r="J5190" t="str">
            <v>N</v>
          </cell>
          <cell r="K5190">
            <v>43188</v>
          </cell>
          <cell r="L5190">
            <v>20240902401</v>
          </cell>
          <cell r="M5190" t="str">
            <v>D24</v>
          </cell>
          <cell r="S5190" t="str">
            <v>NSROCHP</v>
          </cell>
          <cell r="T5190">
            <v>45558</v>
          </cell>
          <cell r="X5190">
            <v>1</v>
          </cell>
          <cell r="Z5190" t="str">
            <v>METER OK</v>
          </cell>
        </row>
        <row r="5191">
          <cell r="D5191">
            <v>6281676</v>
          </cell>
          <cell r="E5191">
            <v>576</v>
          </cell>
          <cell r="F5191" t="str">
            <v>GENUS</v>
          </cell>
          <cell r="G5191" t="str">
            <v>N</v>
          </cell>
          <cell r="H5191" t="str">
            <v>N</v>
          </cell>
          <cell r="I5191" t="str">
            <v>Y</v>
          </cell>
          <cell r="J5191" t="str">
            <v>N</v>
          </cell>
          <cell r="K5191">
            <v>43774</v>
          </cell>
          <cell r="L5191">
            <v>20240902402</v>
          </cell>
          <cell r="M5191" t="str">
            <v>D24</v>
          </cell>
          <cell r="S5191" t="str">
            <v>SWROCHP</v>
          </cell>
          <cell r="T5191">
            <v>45558</v>
          </cell>
          <cell r="X5191">
            <v>1</v>
          </cell>
          <cell r="Z5191" t="str">
            <v>METER OK</v>
          </cell>
        </row>
        <row r="5192">
          <cell r="D5192">
            <v>7153430</v>
          </cell>
          <cell r="E5192">
            <v>599</v>
          </cell>
          <cell r="F5192" t="str">
            <v>SECURE</v>
          </cell>
          <cell r="G5192" t="str">
            <v>N</v>
          </cell>
          <cell r="H5192" t="str">
            <v>N</v>
          </cell>
          <cell r="I5192" t="str">
            <v>N</v>
          </cell>
          <cell r="J5192" t="str">
            <v>N</v>
          </cell>
          <cell r="K5192">
            <v>44275</v>
          </cell>
          <cell r="L5192">
            <v>20240902403</v>
          </cell>
          <cell r="M5192" t="str">
            <v>D24</v>
          </cell>
          <cell r="S5192" t="str">
            <v>NROCHP</v>
          </cell>
          <cell r="T5192">
            <v>45558</v>
          </cell>
          <cell r="X5192">
            <v>1</v>
          </cell>
          <cell r="Z5192" t="str">
            <v>METER OK</v>
          </cell>
        </row>
        <row r="5193">
          <cell r="D5193">
            <v>4948390</v>
          </cell>
          <cell r="E5193">
            <v>567</v>
          </cell>
          <cell r="F5193" t="str">
            <v>L+G</v>
          </cell>
          <cell r="G5193" t="str">
            <v>N</v>
          </cell>
          <cell r="H5193" t="str">
            <v>N</v>
          </cell>
          <cell r="I5193" t="str">
            <v>N</v>
          </cell>
          <cell r="J5193" t="str">
            <v>N</v>
          </cell>
          <cell r="K5193">
            <v>41764</v>
          </cell>
          <cell r="L5193">
            <v>20240902448</v>
          </cell>
          <cell r="M5193" t="str">
            <v>D24</v>
          </cell>
          <cell r="S5193" t="str">
            <v>NSRC24003256</v>
          </cell>
          <cell r="T5193">
            <v>45558</v>
          </cell>
          <cell r="X5193">
            <v>1</v>
          </cell>
          <cell r="Z5193" t="str">
            <v>METER OK</v>
          </cell>
        </row>
        <row r="5194">
          <cell r="D5194">
            <v>5132924</v>
          </cell>
          <cell r="E5194">
            <v>571</v>
          </cell>
          <cell r="F5194" t="str">
            <v>GENUS</v>
          </cell>
          <cell r="G5194" t="str">
            <v>N</v>
          </cell>
          <cell r="H5194" t="str">
            <v>N</v>
          </cell>
          <cell r="I5194" t="str">
            <v>N</v>
          </cell>
          <cell r="J5194" t="str">
            <v>N</v>
          </cell>
          <cell r="K5194">
            <v>41900</v>
          </cell>
          <cell r="L5194">
            <v>20240902449</v>
          </cell>
          <cell r="M5194" t="str">
            <v>D24</v>
          </cell>
          <cell r="S5194" t="str">
            <v>SROC24007595</v>
          </cell>
          <cell r="T5194">
            <v>45558</v>
          </cell>
          <cell r="X5194">
            <v>1</v>
          </cell>
          <cell r="Z5194" t="str">
            <v>METER OK</v>
          </cell>
        </row>
        <row r="5195">
          <cell r="D5195">
            <v>6429874</v>
          </cell>
          <cell r="E5195">
            <v>562</v>
          </cell>
          <cell r="F5195" t="str">
            <v>L&amp;T</v>
          </cell>
          <cell r="G5195" t="str">
            <v>N</v>
          </cell>
          <cell r="H5195" t="str">
            <v>N</v>
          </cell>
          <cell r="I5195" t="str">
            <v>N</v>
          </cell>
          <cell r="J5195" t="str">
            <v>N</v>
          </cell>
          <cell r="K5195">
            <v>44254</v>
          </cell>
          <cell r="L5195">
            <v>20240902450</v>
          </cell>
          <cell r="M5195" t="str">
            <v>D24</v>
          </cell>
          <cell r="S5195" t="str">
            <v>SWRC24006248</v>
          </cell>
          <cell r="T5195">
            <v>45558</v>
          </cell>
          <cell r="U5195" t="str">
            <v>MRI READING SHOWS NO ABNORMALITY.</v>
          </cell>
          <cell r="X5195">
            <v>1</v>
          </cell>
          <cell r="Z5195" t="str">
            <v>METER OK</v>
          </cell>
        </row>
        <row r="5196">
          <cell r="D5196">
            <v>3283003</v>
          </cell>
          <cell r="E5196">
            <v>607</v>
          </cell>
          <cell r="F5196" t="str">
            <v>ISKRA</v>
          </cell>
          <cell r="G5196" t="str">
            <v>N</v>
          </cell>
          <cell r="H5196" t="str">
            <v>N</v>
          </cell>
          <cell r="I5196" t="str">
            <v>Y</v>
          </cell>
          <cell r="J5196" t="str">
            <v>N</v>
          </cell>
          <cell r="K5196">
            <v>38113</v>
          </cell>
          <cell r="L5196">
            <v>20240902457</v>
          </cell>
          <cell r="M5196" t="str">
            <v>D24</v>
          </cell>
          <cell r="S5196" t="str">
            <v>LCCCHP</v>
          </cell>
          <cell r="T5196">
            <v>45559</v>
          </cell>
          <cell r="X5196">
            <v>1</v>
          </cell>
          <cell r="Z5196" t="str">
            <v>METER OK</v>
          </cell>
        </row>
        <row r="5197">
          <cell r="D5197">
            <v>4739594</v>
          </cell>
          <cell r="E5197">
            <v>585</v>
          </cell>
          <cell r="F5197" t="str">
            <v>SECURE</v>
          </cell>
          <cell r="G5197" t="str">
            <v>N</v>
          </cell>
          <cell r="H5197" t="str">
            <v>N</v>
          </cell>
          <cell r="I5197" t="str">
            <v>Y</v>
          </cell>
          <cell r="J5197" t="str">
            <v>N</v>
          </cell>
          <cell r="K5197">
            <v>41328</v>
          </cell>
          <cell r="L5197">
            <v>20240902458</v>
          </cell>
          <cell r="M5197" t="str">
            <v>D24</v>
          </cell>
          <cell r="S5197" t="str">
            <v>CROC24004203</v>
          </cell>
          <cell r="T5197">
            <v>45559</v>
          </cell>
          <cell r="X5197">
            <v>1</v>
          </cell>
          <cell r="Z5197" t="str">
            <v>METER OK</v>
          </cell>
        </row>
        <row r="5198">
          <cell r="D5198">
            <v>7020486</v>
          </cell>
          <cell r="E5198">
            <v>599</v>
          </cell>
          <cell r="F5198" t="str">
            <v>SECURE</v>
          </cell>
          <cell r="G5198" t="str">
            <v>N</v>
          </cell>
          <cell r="H5198" t="str">
            <v>Y</v>
          </cell>
          <cell r="I5198" t="str">
            <v>Y</v>
          </cell>
          <cell r="J5198" t="str">
            <v>N</v>
          </cell>
          <cell r="K5198">
            <v>42832</v>
          </cell>
          <cell r="L5198">
            <v>20240902456</v>
          </cell>
          <cell r="M5198" t="str">
            <v>D49</v>
          </cell>
          <cell r="S5198" t="str">
            <v>LCCCHP</v>
          </cell>
          <cell r="T5198">
            <v>45559</v>
          </cell>
          <cell r="X5198">
            <v>1</v>
          </cell>
          <cell r="Z5198" t="str">
            <v>METER DEFECTIVE</v>
          </cell>
        </row>
        <row r="5199">
          <cell r="D5199">
            <v>6758694</v>
          </cell>
          <cell r="E5199">
            <v>576</v>
          </cell>
          <cell r="F5199" t="str">
            <v>GENUS</v>
          </cell>
          <cell r="G5199" t="str">
            <v>N</v>
          </cell>
          <cell r="H5199" t="str">
            <v>N</v>
          </cell>
          <cell r="I5199" t="str">
            <v>Y</v>
          </cell>
          <cell r="J5199" t="str">
            <v>N</v>
          </cell>
          <cell r="K5199">
            <v>45327</v>
          </cell>
          <cell r="L5199">
            <v>20240603299</v>
          </cell>
          <cell r="M5199" t="str">
            <v>D24</v>
          </cell>
          <cell r="S5199" t="str">
            <v>TABMR</v>
          </cell>
          <cell r="T5199">
            <v>45468</v>
          </cell>
          <cell r="X5199">
            <v>2</v>
          </cell>
          <cell r="Z5199" t="str">
            <v>METER OK</v>
          </cell>
        </row>
        <row r="5200">
          <cell r="D5200">
            <v>6758694</v>
          </cell>
          <cell r="E5200">
            <v>576</v>
          </cell>
          <cell r="F5200" t="str">
            <v>GENUS</v>
          </cell>
          <cell r="G5200" t="str">
            <v>N</v>
          </cell>
          <cell r="H5200" t="str">
            <v>N</v>
          </cell>
          <cell r="I5200" t="str">
            <v>N</v>
          </cell>
          <cell r="J5200" t="str">
            <v>N</v>
          </cell>
          <cell r="K5200">
            <v>45327</v>
          </cell>
          <cell r="L5200">
            <v>20240802072</v>
          </cell>
          <cell r="M5200" t="str">
            <v>D24</v>
          </cell>
          <cell r="S5200" t="str">
            <v>SWRE24005389</v>
          </cell>
          <cell r="T5200">
            <v>45521</v>
          </cell>
          <cell r="X5200">
            <v>2</v>
          </cell>
          <cell r="Z5200" t="str">
            <v>METER OK</v>
          </cell>
        </row>
        <row r="5201">
          <cell r="D5201">
            <v>2325043</v>
          </cell>
          <cell r="E5201">
            <v>602</v>
          </cell>
          <cell r="F5201" t="str">
            <v>GEC(UK)</v>
          </cell>
          <cell r="G5201" t="str">
            <v>N</v>
          </cell>
          <cell r="H5201" t="str">
            <v>N</v>
          </cell>
          <cell r="I5201" t="str">
            <v>N</v>
          </cell>
          <cell r="J5201" t="str">
            <v>N</v>
          </cell>
          <cell r="K5201">
            <v>36565</v>
          </cell>
          <cell r="L5201">
            <v>20240900746</v>
          </cell>
          <cell r="M5201" t="str">
            <v>D24</v>
          </cell>
          <cell r="S5201" t="str">
            <v>CROC24003942</v>
          </cell>
          <cell r="T5201">
            <v>45542</v>
          </cell>
          <cell r="X5201">
            <v>1</v>
          </cell>
          <cell r="Z5201" t="str">
            <v>METER OK</v>
          </cell>
        </row>
        <row r="5202">
          <cell r="D5202">
            <v>3280874</v>
          </cell>
          <cell r="E5202">
            <v>413</v>
          </cell>
          <cell r="F5202" t="str">
            <v>ALSTOM</v>
          </cell>
          <cell r="G5202" t="str">
            <v>N</v>
          </cell>
          <cell r="H5202" t="str">
            <v>N</v>
          </cell>
          <cell r="I5202" t="str">
            <v>N</v>
          </cell>
          <cell r="J5202" t="str">
            <v>N</v>
          </cell>
          <cell r="K5202">
            <v>38079</v>
          </cell>
          <cell r="L5202">
            <v>20240900751</v>
          </cell>
          <cell r="M5202" t="str">
            <v>M04</v>
          </cell>
          <cell r="N5202" t="str">
            <v>A05</v>
          </cell>
          <cell r="S5202" t="str">
            <v>TABMR</v>
          </cell>
          <cell r="T5202">
            <v>45542</v>
          </cell>
          <cell r="X5202">
            <v>1</v>
          </cell>
          <cell r="Z5202" t="str">
            <v>METER COULD NOT BE TESTED</v>
          </cell>
        </row>
        <row r="5203">
          <cell r="D5203">
            <v>6760486</v>
          </cell>
          <cell r="E5203">
            <v>576</v>
          </cell>
          <cell r="F5203" t="str">
            <v>GENUS</v>
          </cell>
          <cell r="G5203" t="str">
            <v>N</v>
          </cell>
          <cell r="H5203" t="str">
            <v>N</v>
          </cell>
          <cell r="I5203" t="str">
            <v>N</v>
          </cell>
          <cell r="J5203" t="str">
            <v>N</v>
          </cell>
          <cell r="K5203">
            <v>45335</v>
          </cell>
          <cell r="L5203">
            <v>20240802997</v>
          </cell>
          <cell r="M5203" t="str">
            <v>D24</v>
          </cell>
          <cell r="S5203" t="str">
            <v>SWROCHP</v>
          </cell>
          <cell r="T5203">
            <v>45531</v>
          </cell>
          <cell r="X5203">
            <v>1</v>
          </cell>
          <cell r="Z5203" t="str">
            <v>METER OK</v>
          </cell>
        </row>
        <row r="5204">
          <cell r="D5204">
            <v>6583478</v>
          </cell>
          <cell r="E5204">
            <v>577</v>
          </cell>
          <cell r="F5204" t="str">
            <v>L&amp;T</v>
          </cell>
          <cell r="G5204" t="str">
            <v>N</v>
          </cell>
          <cell r="H5204" t="str">
            <v>N</v>
          </cell>
          <cell r="I5204" t="str">
            <v>N</v>
          </cell>
          <cell r="J5204" t="str">
            <v>N</v>
          </cell>
          <cell r="K5204">
            <v>44904</v>
          </cell>
          <cell r="L5204">
            <v>20240900750</v>
          </cell>
          <cell r="M5204" t="str">
            <v>M04</v>
          </cell>
          <cell r="N5204" t="str">
            <v>A05</v>
          </cell>
          <cell r="S5204" t="str">
            <v>TABMR</v>
          </cell>
          <cell r="T5204">
            <v>45542</v>
          </cell>
          <cell r="X5204">
            <v>1</v>
          </cell>
          <cell r="Z5204" t="str">
            <v>METER COULD NOT BE TESTED</v>
          </cell>
        </row>
        <row r="5205">
          <cell r="D5205">
            <v>4122817</v>
          </cell>
          <cell r="E5205">
            <v>550</v>
          </cell>
          <cell r="F5205" t="str">
            <v>SECURE</v>
          </cell>
          <cell r="G5205" t="str">
            <v>N</v>
          </cell>
          <cell r="H5205" t="str">
            <v>N</v>
          </cell>
          <cell r="I5205" t="str">
            <v>N</v>
          </cell>
          <cell r="J5205" t="str">
            <v>N</v>
          </cell>
          <cell r="K5205">
            <v>39847</v>
          </cell>
          <cell r="L5205">
            <v>20240800506</v>
          </cell>
          <cell r="M5205" t="str">
            <v>D24</v>
          </cell>
          <cell r="S5205" t="str">
            <v>R27</v>
          </cell>
          <cell r="T5205">
            <v>45508</v>
          </cell>
          <cell r="U5205" t="str">
            <v>MRI READING SHOWS NO ABNORMALITY.</v>
          </cell>
          <cell r="X5205">
            <v>1</v>
          </cell>
          <cell r="Z5205" t="str">
            <v>METER OK</v>
          </cell>
        </row>
        <row r="5206">
          <cell r="D5206">
            <v>3734423</v>
          </cell>
          <cell r="E5206">
            <v>421</v>
          </cell>
          <cell r="F5206" t="str">
            <v>L+G</v>
          </cell>
          <cell r="G5206" t="str">
            <v>N</v>
          </cell>
          <cell r="H5206" t="str">
            <v>N</v>
          </cell>
          <cell r="I5206" t="str">
            <v>Y</v>
          </cell>
          <cell r="J5206" t="str">
            <v>N</v>
          </cell>
          <cell r="K5206">
            <v>38971</v>
          </cell>
          <cell r="L5206">
            <v>20240803464</v>
          </cell>
          <cell r="M5206" t="str">
            <v>A15</v>
          </cell>
          <cell r="S5206" t="str">
            <v>CROE24003825</v>
          </cell>
          <cell r="T5206">
            <v>45534</v>
          </cell>
          <cell r="U5206" t="str">
            <v>Incoming phase loop not connected at meter terminal.</v>
          </cell>
          <cell r="X5206">
            <v>1</v>
          </cell>
          <cell r="Z5206" t="str">
            <v>METER COULD NOT BE TESTED</v>
          </cell>
        </row>
        <row r="5207">
          <cell r="D5207">
            <v>4458942</v>
          </cell>
          <cell r="E5207">
            <v>590</v>
          </cell>
          <cell r="F5207" t="str">
            <v>L+G</v>
          </cell>
          <cell r="G5207" t="str">
            <v>N</v>
          </cell>
          <cell r="H5207" t="str">
            <v>Y</v>
          </cell>
          <cell r="I5207" t="str">
            <v>Y</v>
          </cell>
          <cell r="J5207" t="str">
            <v>N</v>
          </cell>
          <cell r="K5207">
            <v>41568</v>
          </cell>
          <cell r="L5207">
            <v>20240901559</v>
          </cell>
          <cell r="M5207" t="str">
            <v>D61</v>
          </cell>
          <cell r="P5207" t="str">
            <v>D62</v>
          </cell>
          <cell r="Q5207" t="str">
            <v>D24</v>
          </cell>
          <cell r="S5207" t="str">
            <v>CROC24004097</v>
          </cell>
          <cell r="T5207">
            <v>45549</v>
          </cell>
          <cell r="X5207">
            <v>1</v>
          </cell>
          <cell r="Z5207" t="str">
            <v>METER DEFECTIVE</v>
          </cell>
        </row>
        <row r="5208">
          <cell r="D5208">
            <v>4208769</v>
          </cell>
          <cell r="E5208">
            <v>585</v>
          </cell>
          <cell r="F5208" t="str">
            <v>SECURE</v>
          </cell>
          <cell r="G5208" t="str">
            <v>N</v>
          </cell>
          <cell r="H5208" t="str">
            <v>Y</v>
          </cell>
          <cell r="I5208" t="str">
            <v>N</v>
          </cell>
          <cell r="J5208" t="str">
            <v>N</v>
          </cell>
          <cell r="K5208">
            <v>40268</v>
          </cell>
          <cell r="L5208">
            <v>20240901628</v>
          </cell>
          <cell r="M5208" t="str">
            <v>D61</v>
          </cell>
          <cell r="O5208" t="str">
            <v>D24</v>
          </cell>
          <cell r="S5208" t="str">
            <v>SROC24007468</v>
          </cell>
          <cell r="T5208">
            <v>45551</v>
          </cell>
          <cell r="X5208">
            <v>1</v>
          </cell>
          <cell r="Z5208" t="str">
            <v>METER DEFECTIVE</v>
          </cell>
        </row>
        <row r="5209">
          <cell r="D5209">
            <v>4695406</v>
          </cell>
          <cell r="E5209">
            <v>581</v>
          </cell>
          <cell r="F5209" t="str">
            <v>GENUS</v>
          </cell>
          <cell r="G5209" t="str">
            <v>N</v>
          </cell>
          <cell r="H5209" t="str">
            <v>N</v>
          </cell>
          <cell r="I5209" t="str">
            <v>N</v>
          </cell>
          <cell r="J5209" t="str">
            <v>N</v>
          </cell>
          <cell r="K5209">
            <v>41234</v>
          </cell>
          <cell r="L5209">
            <v>20240901629</v>
          </cell>
          <cell r="M5209" t="str">
            <v>D24</v>
          </cell>
          <cell r="P5209" t="str">
            <v>P88</v>
          </cell>
          <cell r="S5209" t="str">
            <v>SROC24007469</v>
          </cell>
          <cell r="T5209">
            <v>45551</v>
          </cell>
          <cell r="X5209">
            <v>1</v>
          </cell>
          <cell r="Z5209" t="str">
            <v>METER OK</v>
          </cell>
        </row>
        <row r="5210">
          <cell r="D5210">
            <v>4711748</v>
          </cell>
          <cell r="E5210">
            <v>550</v>
          </cell>
          <cell r="F5210" t="str">
            <v>SECURE</v>
          </cell>
          <cell r="G5210" t="str">
            <v>N</v>
          </cell>
          <cell r="H5210" t="str">
            <v>N</v>
          </cell>
          <cell r="I5210" t="str">
            <v>N</v>
          </cell>
          <cell r="J5210" t="str">
            <v>N</v>
          </cell>
          <cell r="K5210">
            <v>41263</v>
          </cell>
          <cell r="L5210">
            <v>20240901626</v>
          </cell>
          <cell r="M5210" t="str">
            <v>D24</v>
          </cell>
          <cell r="S5210" t="str">
            <v>HROC24007171</v>
          </cell>
          <cell r="T5210">
            <v>45551</v>
          </cell>
          <cell r="U5210" t="str">
            <v>MRI READING SHOWS NO ABNORMALITY.</v>
          </cell>
          <cell r="X5210">
            <v>1</v>
          </cell>
          <cell r="Z5210" t="str">
            <v>METER OK</v>
          </cell>
        </row>
        <row r="5211">
          <cell r="D5211">
            <v>2152557</v>
          </cell>
          <cell r="E5211">
            <v>603</v>
          </cell>
          <cell r="F5211" t="str">
            <v>GEC(UK)</v>
          </cell>
          <cell r="G5211" t="str">
            <v>N</v>
          </cell>
          <cell r="H5211" t="str">
            <v>N</v>
          </cell>
          <cell r="I5211" t="str">
            <v>N</v>
          </cell>
          <cell r="J5211" t="str">
            <v>N</v>
          </cell>
          <cell r="K5211">
            <v>38233</v>
          </cell>
          <cell r="L5211">
            <v>20240703464</v>
          </cell>
          <cell r="M5211" t="str">
            <v>D24</v>
          </cell>
          <cell r="S5211" t="str">
            <v>SWRC24004674</v>
          </cell>
          <cell r="T5211">
            <v>45496</v>
          </cell>
          <cell r="X5211">
            <v>1</v>
          </cell>
          <cell r="Z5211" t="str">
            <v>METER OK</v>
          </cell>
        </row>
        <row r="5212">
          <cell r="D5212">
            <v>5871115</v>
          </cell>
          <cell r="E5212">
            <v>571</v>
          </cell>
          <cell r="F5212" t="str">
            <v>GENUS</v>
          </cell>
          <cell r="G5212" t="str">
            <v>N</v>
          </cell>
          <cell r="H5212" t="str">
            <v>N</v>
          </cell>
          <cell r="I5212" t="str">
            <v>N</v>
          </cell>
          <cell r="J5212" t="str">
            <v>N</v>
          </cell>
          <cell r="K5212">
            <v>42793</v>
          </cell>
          <cell r="L5212">
            <v>20240901026</v>
          </cell>
          <cell r="M5212" t="str">
            <v>D24</v>
          </cell>
          <cell r="S5212" t="str">
            <v>SWRC24005943</v>
          </cell>
          <cell r="T5212">
            <v>45545</v>
          </cell>
          <cell r="X5212">
            <v>1</v>
          </cell>
          <cell r="Z5212" t="str">
            <v>METER OK</v>
          </cell>
        </row>
        <row r="5213">
          <cell r="D5213">
            <v>4079201</v>
          </cell>
          <cell r="E5213">
            <v>586</v>
          </cell>
          <cell r="F5213" t="str">
            <v>SECURE</v>
          </cell>
          <cell r="G5213" t="str">
            <v>N</v>
          </cell>
          <cell r="H5213" t="str">
            <v>Y</v>
          </cell>
          <cell r="I5213" t="str">
            <v>N</v>
          </cell>
          <cell r="J5213" t="str">
            <v>N</v>
          </cell>
          <cell r="K5213">
            <v>39976</v>
          </cell>
          <cell r="L5213">
            <v>20240902106</v>
          </cell>
          <cell r="M5213" t="str">
            <v>D61</v>
          </cell>
          <cell r="N5213" t="str">
            <v>D65</v>
          </cell>
          <cell r="S5213" t="str">
            <v>SWROCHP</v>
          </cell>
          <cell r="T5213">
            <v>45555</v>
          </cell>
          <cell r="X5213">
            <v>1</v>
          </cell>
          <cell r="Z5213" t="str">
            <v>METER DEFECTIVE</v>
          </cell>
        </row>
        <row r="5214">
          <cell r="D5214">
            <v>5845912</v>
          </cell>
          <cell r="E5214">
            <v>569</v>
          </cell>
          <cell r="F5214" t="str">
            <v>SECURE</v>
          </cell>
          <cell r="G5214" t="str">
            <v>N</v>
          </cell>
          <cell r="H5214" t="str">
            <v>N</v>
          </cell>
          <cell r="I5214" t="str">
            <v>N</v>
          </cell>
          <cell r="J5214" t="str">
            <v>N</v>
          </cell>
          <cell r="K5214">
            <v>42773</v>
          </cell>
          <cell r="L5214">
            <v>20240902109</v>
          </cell>
          <cell r="M5214" t="str">
            <v>D24</v>
          </cell>
          <cell r="S5214" t="str">
            <v>TABMR</v>
          </cell>
          <cell r="T5214">
            <v>45555</v>
          </cell>
          <cell r="X5214">
            <v>1</v>
          </cell>
          <cell r="Z5214" t="str">
            <v>METER OK</v>
          </cell>
        </row>
        <row r="5215">
          <cell r="D5215">
            <v>6765910</v>
          </cell>
          <cell r="E5215">
            <v>576</v>
          </cell>
          <cell r="F5215" t="str">
            <v>GENUS</v>
          </cell>
          <cell r="G5215" t="str">
            <v>Y</v>
          </cell>
          <cell r="H5215" t="str">
            <v>N</v>
          </cell>
          <cell r="I5215" t="str">
            <v>N</v>
          </cell>
          <cell r="J5215" t="str">
            <v>N</v>
          </cell>
          <cell r="K5215">
            <v>45346</v>
          </cell>
          <cell r="L5215">
            <v>20241102093</v>
          </cell>
          <cell r="M5215" t="str">
            <v>D49</v>
          </cell>
          <cell r="S5215" t="str">
            <v>HROE24008722</v>
          </cell>
          <cell r="T5215">
            <v>45614</v>
          </cell>
          <cell r="X5215">
            <v>1</v>
          </cell>
          <cell r="Z5215" t="str">
            <v>METER DEFECTIVE</v>
          </cell>
        </row>
        <row r="5216">
          <cell r="D5216">
            <v>6541098</v>
          </cell>
          <cell r="E5216">
            <v>573</v>
          </cell>
          <cell r="F5216" t="str">
            <v>L+G</v>
          </cell>
          <cell r="G5216" t="str">
            <v>N</v>
          </cell>
          <cell r="H5216" t="str">
            <v>N</v>
          </cell>
          <cell r="I5216" t="str">
            <v>N</v>
          </cell>
          <cell r="J5216" t="str">
            <v>N</v>
          </cell>
          <cell r="K5216">
            <v>44767</v>
          </cell>
          <cell r="L5216">
            <v>20240902111</v>
          </cell>
          <cell r="M5216" t="str">
            <v>OBS</v>
          </cell>
          <cell r="N5216" t="str">
            <v>OBU</v>
          </cell>
          <cell r="O5216" t="str">
            <v>M27</v>
          </cell>
          <cell r="P5216" t="str">
            <v>RNT</v>
          </cell>
          <cell r="Q5216" t="str">
            <v>A05</v>
          </cell>
          <cell r="S5216" t="str">
            <v>TABMR</v>
          </cell>
          <cell r="T5216">
            <v>45555</v>
          </cell>
          <cell r="X5216">
            <v>1</v>
          </cell>
          <cell r="Z5216" t="str">
            <v>METER COULD NOT BE TESTED</v>
          </cell>
        </row>
        <row r="5217">
          <cell r="D5217">
            <v>6570070</v>
          </cell>
          <cell r="E5217">
            <v>576</v>
          </cell>
          <cell r="F5217" t="str">
            <v>GENUS</v>
          </cell>
          <cell r="G5217" t="str">
            <v>N</v>
          </cell>
          <cell r="H5217" t="str">
            <v>N</v>
          </cell>
          <cell r="I5217" t="str">
            <v>N</v>
          </cell>
          <cell r="J5217" t="str">
            <v>N</v>
          </cell>
          <cell r="K5217">
            <v>44893</v>
          </cell>
          <cell r="L5217">
            <v>20240902112</v>
          </cell>
          <cell r="M5217" t="str">
            <v>OBS</v>
          </cell>
          <cell r="N5217" t="str">
            <v>RNT</v>
          </cell>
          <cell r="O5217" t="str">
            <v>M27</v>
          </cell>
          <cell r="P5217" t="str">
            <v>A05</v>
          </cell>
          <cell r="S5217" t="str">
            <v>R27</v>
          </cell>
          <cell r="T5217">
            <v>45555</v>
          </cell>
          <cell r="X5217">
            <v>1</v>
          </cell>
          <cell r="Z5217" t="str">
            <v>METER COULD NOT BE TESTED</v>
          </cell>
        </row>
        <row r="5218">
          <cell r="D5218">
            <v>7253229</v>
          </cell>
          <cell r="E5218">
            <v>599</v>
          </cell>
          <cell r="F5218" t="str">
            <v>SECURE</v>
          </cell>
          <cell r="G5218" t="str">
            <v>N</v>
          </cell>
          <cell r="H5218" t="str">
            <v>N</v>
          </cell>
          <cell r="I5218" t="str">
            <v>Y</v>
          </cell>
          <cell r="J5218" t="str">
            <v>N</v>
          </cell>
          <cell r="K5218">
            <v>44868</v>
          </cell>
          <cell r="L5218">
            <v>20240801494</v>
          </cell>
          <cell r="M5218" t="str">
            <v>M05</v>
          </cell>
          <cell r="N5218" t="str">
            <v>M27</v>
          </cell>
          <cell r="O5218" t="str">
            <v>RNT</v>
          </cell>
          <cell r="P5218" t="str">
            <v>A06</v>
          </cell>
          <cell r="S5218" t="str">
            <v>TABMR</v>
          </cell>
          <cell r="T5218">
            <v>45478</v>
          </cell>
          <cell r="U5218" t="str">
            <v>Meter dislodged from its fixing screw and hanging.</v>
          </cell>
          <cell r="V5218" t="str">
            <v>Please rectify and re-advice.</v>
          </cell>
          <cell r="X5218">
            <v>4</v>
          </cell>
          <cell r="Z5218" t="str">
            <v>METER COULD NOT BE TESTED</v>
          </cell>
        </row>
        <row r="5219">
          <cell r="D5219">
            <v>7060210</v>
          </cell>
          <cell r="E5219">
            <v>599</v>
          </cell>
          <cell r="F5219" t="str">
            <v>SECURE</v>
          </cell>
          <cell r="G5219" t="str">
            <v>N</v>
          </cell>
          <cell r="H5219" t="str">
            <v>N</v>
          </cell>
          <cell r="I5219" t="str">
            <v>N</v>
          </cell>
          <cell r="J5219" t="str">
            <v>N</v>
          </cell>
          <cell r="K5219">
            <v>42942</v>
          </cell>
          <cell r="L5219">
            <v>20240902107</v>
          </cell>
          <cell r="N5219" t="str">
            <v>D24</v>
          </cell>
          <cell r="S5219" t="str">
            <v>SROC24007542</v>
          </cell>
          <cell r="T5219">
            <v>45555</v>
          </cell>
          <cell r="X5219">
            <v>1</v>
          </cell>
          <cell r="Z5219" t="str">
            <v>METER OK</v>
          </cell>
        </row>
        <row r="5220">
          <cell r="D5220">
            <v>5476190</v>
          </cell>
          <cell r="E5220">
            <v>551</v>
          </cell>
          <cell r="F5220" t="str">
            <v>SECURE</v>
          </cell>
          <cell r="G5220" t="str">
            <v>N</v>
          </cell>
          <cell r="H5220" t="str">
            <v>N</v>
          </cell>
          <cell r="I5220" t="str">
            <v>N</v>
          </cell>
          <cell r="J5220" t="str">
            <v>N</v>
          </cell>
          <cell r="K5220">
            <v>42534</v>
          </cell>
          <cell r="L5220">
            <v>20240902654</v>
          </cell>
          <cell r="M5220" t="str">
            <v>A01</v>
          </cell>
          <cell r="S5220" t="str">
            <v>SROC24007627</v>
          </cell>
          <cell r="T5220">
            <v>45560</v>
          </cell>
          <cell r="U5220" t="str">
            <v>Please Provide Correct Location With Correct Phone Number.</v>
          </cell>
          <cell r="X5220">
            <v>1</v>
          </cell>
          <cell r="Z5220" t="str">
            <v>METER COULD NOT BE TESTED</v>
          </cell>
        </row>
        <row r="5221">
          <cell r="D5221">
            <v>2719268</v>
          </cell>
          <cell r="E5221">
            <v>802</v>
          </cell>
          <cell r="F5221" t="str">
            <v>VLG</v>
          </cell>
          <cell r="G5221" t="str">
            <v>N</v>
          </cell>
          <cell r="H5221" t="str">
            <v>N</v>
          </cell>
          <cell r="I5221" t="str">
            <v>N</v>
          </cell>
          <cell r="J5221" t="str">
            <v>N</v>
          </cell>
          <cell r="K5221">
            <v>36275</v>
          </cell>
          <cell r="L5221">
            <v>20240803000</v>
          </cell>
          <cell r="M5221" t="str">
            <v>D24</v>
          </cell>
          <cell r="S5221" t="str">
            <v>NROC24012020</v>
          </cell>
          <cell r="T5221">
            <v>45531</v>
          </cell>
          <cell r="X5221">
            <v>1</v>
          </cell>
          <cell r="Z5221" t="str">
            <v>METER OK</v>
          </cell>
        </row>
        <row r="5222">
          <cell r="D5222">
            <v>4404278</v>
          </cell>
          <cell r="E5222">
            <v>585</v>
          </cell>
          <cell r="F5222" t="str">
            <v>SECURE</v>
          </cell>
          <cell r="G5222" t="str">
            <v>N</v>
          </cell>
          <cell r="H5222" t="str">
            <v>N</v>
          </cell>
          <cell r="I5222" t="str">
            <v>Y</v>
          </cell>
          <cell r="J5222" t="str">
            <v>N</v>
          </cell>
          <cell r="K5222">
            <v>40640</v>
          </cell>
          <cell r="L5222">
            <v>20240802998</v>
          </cell>
          <cell r="M5222" t="str">
            <v>D24</v>
          </cell>
          <cell r="S5222" t="str">
            <v>HROC24006612</v>
          </cell>
          <cell r="T5222">
            <v>45531</v>
          </cell>
          <cell r="X5222">
            <v>1</v>
          </cell>
          <cell r="Z5222" t="str">
            <v>METER OK</v>
          </cell>
        </row>
        <row r="5223">
          <cell r="D5223">
            <v>4690122</v>
          </cell>
          <cell r="E5223">
            <v>581</v>
          </cell>
          <cell r="F5223" t="str">
            <v>GENUS</v>
          </cell>
          <cell r="G5223" t="str">
            <v>N</v>
          </cell>
          <cell r="H5223" t="str">
            <v>N</v>
          </cell>
          <cell r="I5223" t="str">
            <v>Y</v>
          </cell>
          <cell r="J5223" t="str">
            <v>N</v>
          </cell>
          <cell r="K5223">
            <v>41218</v>
          </cell>
          <cell r="L5223">
            <v>20240803003</v>
          </cell>
          <cell r="M5223" t="str">
            <v>OBS</v>
          </cell>
          <cell r="N5223" t="str">
            <v>A05</v>
          </cell>
          <cell r="O5223" t="str">
            <v>M27</v>
          </cell>
          <cell r="S5223" t="str">
            <v>SWRC24005556</v>
          </cell>
          <cell r="T5223">
            <v>45531</v>
          </cell>
          <cell r="U5223" t="str">
            <v>Scrap materials dumped in front of the meter board.</v>
          </cell>
          <cell r="X5223">
            <v>1</v>
          </cell>
          <cell r="Z5223" t="str">
            <v>METER COULD NOT BE TESTED</v>
          </cell>
        </row>
        <row r="5224">
          <cell r="D5224">
            <v>6692337</v>
          </cell>
          <cell r="E5224">
            <v>576</v>
          </cell>
          <cell r="F5224" t="str">
            <v>GENUS</v>
          </cell>
          <cell r="G5224" t="str">
            <v>N</v>
          </cell>
          <cell r="H5224" t="str">
            <v>N</v>
          </cell>
          <cell r="I5224" t="str">
            <v>N</v>
          </cell>
          <cell r="J5224" t="str">
            <v>N</v>
          </cell>
          <cell r="K5224">
            <v>45226</v>
          </cell>
          <cell r="L5224">
            <v>20240802999</v>
          </cell>
          <cell r="M5224" t="str">
            <v>D24</v>
          </cell>
          <cell r="S5224" t="str">
            <v>HROC24006616</v>
          </cell>
          <cell r="T5224">
            <v>45531</v>
          </cell>
          <cell r="X5224">
            <v>1</v>
          </cell>
          <cell r="Z5224" t="str">
            <v>METER OK</v>
          </cell>
        </row>
        <row r="5225">
          <cell r="D5225">
            <v>6768615</v>
          </cell>
          <cell r="E5225">
            <v>576</v>
          </cell>
          <cell r="F5225" t="str">
            <v>GENUS</v>
          </cell>
          <cell r="G5225" t="str">
            <v>N</v>
          </cell>
          <cell r="H5225" t="str">
            <v>N</v>
          </cell>
          <cell r="I5225" t="str">
            <v>N</v>
          </cell>
          <cell r="J5225" t="str">
            <v>N</v>
          </cell>
          <cell r="K5225">
            <v>45367</v>
          </cell>
          <cell r="L5225">
            <v>20240802699</v>
          </cell>
          <cell r="M5225" t="str">
            <v>OBS</v>
          </cell>
          <cell r="N5225" t="str">
            <v>A05</v>
          </cell>
          <cell r="S5225" t="str">
            <v>SWRE24003661</v>
          </cell>
          <cell r="T5225">
            <v>45463</v>
          </cell>
          <cell r="U5225" t="str">
            <v>Water Logged At Consumer Premises.</v>
          </cell>
          <cell r="X5225">
            <v>2</v>
          </cell>
          <cell r="Z5225" t="str">
            <v>METER COULD NOT BE TESTED</v>
          </cell>
        </row>
        <row r="5226">
          <cell r="D5226">
            <v>7171960</v>
          </cell>
          <cell r="E5226">
            <v>599</v>
          </cell>
          <cell r="F5226" t="str">
            <v>SECURE</v>
          </cell>
          <cell r="G5226" t="str">
            <v>N</v>
          </cell>
          <cell r="H5226" t="str">
            <v>N</v>
          </cell>
          <cell r="I5226" t="str">
            <v>N</v>
          </cell>
          <cell r="J5226" t="str">
            <v>N</v>
          </cell>
          <cell r="K5226">
            <v>44419</v>
          </cell>
          <cell r="L5226">
            <v>20240803005</v>
          </cell>
          <cell r="M5226" t="str">
            <v>D24</v>
          </cell>
          <cell r="S5226" t="str">
            <v>HROE24006614</v>
          </cell>
          <cell r="T5226">
            <v>45531</v>
          </cell>
          <cell r="X5226">
            <v>1</v>
          </cell>
          <cell r="Z5226" t="str">
            <v>METER OK</v>
          </cell>
        </row>
        <row r="5227">
          <cell r="D5227">
            <v>5941453</v>
          </cell>
          <cell r="E5227">
            <v>571</v>
          </cell>
          <cell r="F5227" t="str">
            <v>GENUS</v>
          </cell>
          <cell r="G5227" t="str">
            <v>N</v>
          </cell>
          <cell r="H5227" t="str">
            <v>N</v>
          </cell>
          <cell r="I5227" t="str">
            <v>N</v>
          </cell>
          <cell r="J5227" t="str">
            <v>N</v>
          </cell>
          <cell r="K5227">
            <v>42825</v>
          </cell>
          <cell r="L5227">
            <v>20241001977</v>
          </cell>
          <cell r="M5227" t="str">
            <v>M04</v>
          </cell>
          <cell r="N5227" t="str">
            <v>A05</v>
          </cell>
          <cell r="S5227" t="str">
            <v>SWRC24006683</v>
          </cell>
          <cell r="T5227">
            <v>45588</v>
          </cell>
          <cell r="X5227">
            <v>1</v>
          </cell>
          <cell r="Z5227" t="str">
            <v>METER COULD NOT BE TESTED</v>
          </cell>
        </row>
        <row r="5228">
          <cell r="D5228">
            <v>6768615</v>
          </cell>
          <cell r="E5228">
            <v>576</v>
          </cell>
          <cell r="F5228" t="str">
            <v>GENUS</v>
          </cell>
          <cell r="G5228" t="str">
            <v>N</v>
          </cell>
          <cell r="H5228" t="str">
            <v>N</v>
          </cell>
          <cell r="I5228" t="str">
            <v>N</v>
          </cell>
          <cell r="J5228" t="str">
            <v>N</v>
          </cell>
          <cell r="K5228">
            <v>45367</v>
          </cell>
          <cell r="L5228">
            <v>20240504498</v>
          </cell>
          <cell r="M5228" t="str">
            <v>OBS</v>
          </cell>
          <cell r="N5228" t="str">
            <v>A05</v>
          </cell>
          <cell r="O5228" t="str">
            <v>RNT</v>
          </cell>
          <cell r="P5228" t="str">
            <v>M27</v>
          </cell>
          <cell r="S5228" t="str">
            <v>TABMR</v>
          </cell>
          <cell r="T5228">
            <v>45442</v>
          </cell>
          <cell r="U5228" t="str">
            <v>Water Logged At Consumer Premises.</v>
          </cell>
          <cell r="X5228">
            <v>2</v>
          </cell>
          <cell r="Z5228" t="str">
            <v>METER COULD NOT BE TESTED</v>
          </cell>
        </row>
        <row r="5229">
          <cell r="D5229">
            <v>6769126</v>
          </cell>
          <cell r="E5229">
            <v>576</v>
          </cell>
          <cell r="F5229" t="str">
            <v>GENUS</v>
          </cell>
          <cell r="G5229" t="str">
            <v>N</v>
          </cell>
          <cell r="H5229" t="str">
            <v>N</v>
          </cell>
          <cell r="I5229" t="str">
            <v>N</v>
          </cell>
          <cell r="J5229" t="str">
            <v>N</v>
          </cell>
          <cell r="K5229">
            <v>45377</v>
          </cell>
          <cell r="L5229">
            <v>20240901341</v>
          </cell>
          <cell r="M5229" t="str">
            <v>D24</v>
          </cell>
          <cell r="S5229" t="str">
            <v>TDCHP</v>
          </cell>
          <cell r="T5229">
            <v>45547</v>
          </cell>
          <cell r="X5229">
            <v>1</v>
          </cell>
          <cell r="Z5229" t="str">
            <v>METER OK</v>
          </cell>
        </row>
        <row r="5230">
          <cell r="D5230">
            <v>6770658</v>
          </cell>
          <cell r="E5230">
            <v>576</v>
          </cell>
          <cell r="F5230" t="str">
            <v>GENUS</v>
          </cell>
          <cell r="G5230" t="str">
            <v>N</v>
          </cell>
          <cell r="H5230" t="str">
            <v>N</v>
          </cell>
          <cell r="I5230" t="str">
            <v>Y</v>
          </cell>
          <cell r="J5230" t="str">
            <v>N</v>
          </cell>
          <cell r="K5230">
            <v>45381</v>
          </cell>
          <cell r="L5230">
            <v>20241101168</v>
          </cell>
          <cell r="M5230" t="str">
            <v>D24</v>
          </cell>
          <cell r="S5230" t="str">
            <v>NSROCHP</v>
          </cell>
          <cell r="T5230">
            <v>45608</v>
          </cell>
          <cell r="U5230" t="str">
            <v>MRI READING SHOWS NO ABNORMALITY.</v>
          </cell>
          <cell r="X5230">
            <v>2</v>
          </cell>
          <cell r="Z5230" t="str">
            <v>METER OK</v>
          </cell>
        </row>
        <row r="5231">
          <cell r="D5231">
            <v>5221209</v>
          </cell>
          <cell r="E5231">
            <v>571</v>
          </cell>
          <cell r="F5231" t="str">
            <v>GENUS</v>
          </cell>
          <cell r="G5231" t="str">
            <v>N</v>
          </cell>
          <cell r="H5231" t="str">
            <v>N</v>
          </cell>
          <cell r="I5231" t="str">
            <v>N</v>
          </cell>
          <cell r="J5231" t="str">
            <v>N</v>
          </cell>
          <cell r="K5231">
            <v>42187</v>
          </cell>
          <cell r="L5231">
            <v>20241001983</v>
          </cell>
          <cell r="M5231" t="str">
            <v>D24</v>
          </cell>
          <cell r="S5231" t="str">
            <v>SROCHP</v>
          </cell>
          <cell r="T5231">
            <v>45588</v>
          </cell>
          <cell r="X5231">
            <v>1</v>
          </cell>
          <cell r="Z5231" t="str">
            <v>METER OK</v>
          </cell>
        </row>
        <row r="5232">
          <cell r="D5232">
            <v>6567667</v>
          </cell>
          <cell r="E5232">
            <v>142</v>
          </cell>
          <cell r="F5232" t="str">
            <v>L&amp;T</v>
          </cell>
          <cell r="G5232" t="str">
            <v>N</v>
          </cell>
          <cell r="H5232" t="str">
            <v>N</v>
          </cell>
          <cell r="I5232" t="str">
            <v>N</v>
          </cell>
          <cell r="J5232" t="str">
            <v>N</v>
          </cell>
          <cell r="K5232">
            <v>45332</v>
          </cell>
          <cell r="L5232">
            <v>20241001985</v>
          </cell>
          <cell r="M5232" t="str">
            <v>D24</v>
          </cell>
          <cell r="S5232" t="str">
            <v>NROC24013284</v>
          </cell>
          <cell r="T5232">
            <v>45588</v>
          </cell>
          <cell r="X5232">
            <v>1</v>
          </cell>
          <cell r="Z5232" t="str">
            <v>METER OK</v>
          </cell>
        </row>
        <row r="5233">
          <cell r="D5233">
            <v>6784170</v>
          </cell>
          <cell r="E5233">
            <v>576</v>
          </cell>
          <cell r="F5233" t="str">
            <v>GENUS</v>
          </cell>
          <cell r="G5233" t="str">
            <v>N</v>
          </cell>
          <cell r="H5233" t="str">
            <v>N</v>
          </cell>
          <cell r="I5233" t="str">
            <v>N</v>
          </cell>
          <cell r="J5233" t="str">
            <v>N</v>
          </cell>
          <cell r="K5233">
            <v>45426</v>
          </cell>
          <cell r="L5233">
            <v>20241001987</v>
          </cell>
          <cell r="M5233" t="str">
            <v>D24</v>
          </cell>
          <cell r="S5233" t="str">
            <v>SWRC24006684</v>
          </cell>
          <cell r="T5233">
            <v>45588</v>
          </cell>
          <cell r="X5233">
            <v>1</v>
          </cell>
          <cell r="Z5233" t="str">
            <v>METER OK</v>
          </cell>
        </row>
        <row r="5234">
          <cell r="D5234">
            <v>7097183</v>
          </cell>
          <cell r="E5234">
            <v>599</v>
          </cell>
          <cell r="F5234" t="str">
            <v>SECURE</v>
          </cell>
          <cell r="G5234" t="str">
            <v>N</v>
          </cell>
          <cell r="H5234" t="str">
            <v>N</v>
          </cell>
          <cell r="I5234" t="str">
            <v>Y</v>
          </cell>
          <cell r="J5234" t="str">
            <v>N</v>
          </cell>
          <cell r="K5234">
            <v>43333</v>
          </cell>
          <cell r="L5234">
            <v>20241001981</v>
          </cell>
          <cell r="M5234" t="str">
            <v>D24</v>
          </cell>
          <cell r="S5234" t="str">
            <v>HROCHP</v>
          </cell>
          <cell r="T5234">
            <v>45588</v>
          </cell>
          <cell r="X5234">
            <v>1</v>
          </cell>
          <cell r="Z5234" t="str">
            <v>METER OK</v>
          </cell>
        </row>
        <row r="5235">
          <cell r="D5235">
            <v>5128475</v>
          </cell>
          <cell r="E5235">
            <v>571</v>
          </cell>
          <cell r="F5235" t="str">
            <v>GENUS</v>
          </cell>
          <cell r="G5235" t="str">
            <v>N</v>
          </cell>
          <cell r="H5235" t="str">
            <v>Y</v>
          </cell>
          <cell r="I5235" t="str">
            <v>N</v>
          </cell>
          <cell r="J5235" t="str">
            <v>N</v>
          </cell>
          <cell r="K5235">
            <v>42076</v>
          </cell>
          <cell r="L5235">
            <v>20241002002</v>
          </cell>
          <cell r="M5235" t="str">
            <v>D72</v>
          </cell>
          <cell r="N5235" t="str">
            <v>RNT</v>
          </cell>
          <cell r="O5235" t="str">
            <v>M27</v>
          </cell>
          <cell r="S5235" t="str">
            <v>HROCHP</v>
          </cell>
          <cell r="T5235">
            <v>45588</v>
          </cell>
          <cell r="X5235">
            <v>1</v>
          </cell>
          <cell r="Z5235" t="str">
            <v>METER DEFECTIVE</v>
          </cell>
        </row>
        <row r="5236">
          <cell r="D5236">
            <v>6770658</v>
          </cell>
          <cell r="E5236">
            <v>576</v>
          </cell>
          <cell r="F5236" t="str">
            <v>GENUS</v>
          </cell>
          <cell r="G5236" t="str">
            <v>N</v>
          </cell>
          <cell r="H5236" t="str">
            <v>N</v>
          </cell>
          <cell r="I5236" t="str">
            <v>Y</v>
          </cell>
          <cell r="J5236" t="str">
            <v>N</v>
          </cell>
          <cell r="K5236">
            <v>45381</v>
          </cell>
          <cell r="L5236">
            <v>20240800290</v>
          </cell>
          <cell r="M5236" t="str">
            <v>D24</v>
          </cell>
          <cell r="S5236" t="str">
            <v>NSRC24002672</v>
          </cell>
          <cell r="T5236">
            <v>45506</v>
          </cell>
          <cell r="X5236">
            <v>2</v>
          </cell>
          <cell r="Z5236" t="str">
            <v>METER OK</v>
          </cell>
        </row>
        <row r="5237">
          <cell r="D5237">
            <v>3718406</v>
          </cell>
          <cell r="E5237">
            <v>421</v>
          </cell>
          <cell r="F5237" t="str">
            <v>L+G</v>
          </cell>
          <cell r="G5237" t="str">
            <v>N</v>
          </cell>
          <cell r="H5237" t="str">
            <v>N</v>
          </cell>
          <cell r="I5237" t="str">
            <v>N</v>
          </cell>
          <cell r="J5237" t="str">
            <v>N</v>
          </cell>
          <cell r="K5237">
            <v>38930</v>
          </cell>
          <cell r="L5237">
            <v>20241002134</v>
          </cell>
          <cell r="M5237" t="str">
            <v>D24</v>
          </cell>
          <cell r="S5237" t="str">
            <v>R27</v>
          </cell>
          <cell r="T5237">
            <v>45589</v>
          </cell>
          <cell r="X5237">
            <v>1</v>
          </cell>
          <cell r="Z5237" t="str">
            <v>METER OK</v>
          </cell>
        </row>
        <row r="5238">
          <cell r="D5238">
            <v>4413309</v>
          </cell>
          <cell r="E5238">
            <v>550</v>
          </cell>
          <cell r="F5238" t="str">
            <v>SECURE</v>
          </cell>
          <cell r="G5238" t="str">
            <v>N</v>
          </cell>
          <cell r="H5238" t="str">
            <v>N</v>
          </cell>
          <cell r="I5238" t="str">
            <v>Y</v>
          </cell>
          <cell r="J5238" t="str">
            <v>N</v>
          </cell>
          <cell r="K5238">
            <v>40635</v>
          </cell>
          <cell r="L5238">
            <v>20241002133</v>
          </cell>
          <cell r="M5238" t="str">
            <v>A25</v>
          </cell>
          <cell r="N5238" t="str">
            <v>A22</v>
          </cell>
          <cell r="O5238" t="str">
            <v>RNT</v>
          </cell>
          <cell r="P5238" t="str">
            <v>M27</v>
          </cell>
          <cell r="Q5238" t="str">
            <v>OBU</v>
          </cell>
          <cell r="S5238" t="str">
            <v>R27</v>
          </cell>
          <cell r="T5238">
            <v>45589</v>
          </cell>
          <cell r="X5238">
            <v>1</v>
          </cell>
          <cell r="Z5238" t="str">
            <v>METER COULD NOT BE TESTED</v>
          </cell>
        </row>
        <row r="5239">
          <cell r="D5239">
            <v>6282207</v>
          </cell>
          <cell r="E5239">
            <v>576</v>
          </cell>
          <cell r="F5239" t="str">
            <v>GENUS</v>
          </cell>
          <cell r="G5239" t="str">
            <v>N</v>
          </cell>
          <cell r="H5239" t="str">
            <v>N</v>
          </cell>
          <cell r="I5239" t="str">
            <v>N</v>
          </cell>
          <cell r="J5239" t="str">
            <v>N</v>
          </cell>
          <cell r="K5239">
            <v>43734</v>
          </cell>
          <cell r="L5239">
            <v>20241002127</v>
          </cell>
          <cell r="M5239" t="str">
            <v>D24</v>
          </cell>
          <cell r="S5239" t="str">
            <v>SWRC24006710</v>
          </cell>
          <cell r="T5239">
            <v>45589</v>
          </cell>
          <cell r="X5239">
            <v>1</v>
          </cell>
          <cell r="Z5239" t="str">
            <v>METER OK</v>
          </cell>
        </row>
        <row r="5240">
          <cell r="D5240">
            <v>2524829</v>
          </cell>
          <cell r="E5240">
            <v>802</v>
          </cell>
          <cell r="F5240" t="str">
            <v>VLG</v>
          </cell>
          <cell r="G5240" t="str">
            <v>N</v>
          </cell>
          <cell r="H5240" t="str">
            <v>N</v>
          </cell>
          <cell r="I5240" t="str">
            <v>Y</v>
          </cell>
          <cell r="J5240" t="str">
            <v>N</v>
          </cell>
          <cell r="K5240">
            <v>35803</v>
          </cell>
          <cell r="L5240">
            <v>20240802195</v>
          </cell>
          <cell r="M5240" t="str">
            <v>D24</v>
          </cell>
          <cell r="S5240" t="str">
            <v>CROE24003650</v>
          </cell>
          <cell r="T5240">
            <v>45523</v>
          </cell>
          <cell r="X5240">
            <v>1</v>
          </cell>
          <cell r="Z5240" t="str">
            <v>METER OK</v>
          </cell>
        </row>
        <row r="5241">
          <cell r="D5241">
            <v>6225672</v>
          </cell>
          <cell r="E5241">
            <v>155</v>
          </cell>
          <cell r="F5241" t="str">
            <v>GENUS</v>
          </cell>
          <cell r="G5241" t="str">
            <v>N</v>
          </cell>
          <cell r="H5241" t="str">
            <v>N</v>
          </cell>
          <cell r="I5241" t="str">
            <v>N</v>
          </cell>
          <cell r="J5241" t="str">
            <v>N</v>
          </cell>
          <cell r="K5241">
            <v>44040</v>
          </cell>
          <cell r="L5241">
            <v>20240802192</v>
          </cell>
          <cell r="M5241" t="str">
            <v>D24</v>
          </cell>
          <cell r="S5241" t="str">
            <v>SROCHP</v>
          </cell>
          <cell r="T5241">
            <v>45523</v>
          </cell>
          <cell r="X5241">
            <v>1</v>
          </cell>
          <cell r="Z5241" t="str">
            <v>METER OK</v>
          </cell>
        </row>
        <row r="5242">
          <cell r="D5242">
            <v>5953746</v>
          </cell>
          <cell r="E5242">
            <v>568</v>
          </cell>
          <cell r="F5242" t="str">
            <v>L+G</v>
          </cell>
          <cell r="G5242" t="str">
            <v>N</v>
          </cell>
          <cell r="H5242" t="str">
            <v>N</v>
          </cell>
          <cell r="I5242" t="str">
            <v>N</v>
          </cell>
          <cell r="J5242" t="str">
            <v>N</v>
          </cell>
          <cell r="K5242">
            <v>42797</v>
          </cell>
          <cell r="L5242">
            <v>20240802008</v>
          </cell>
          <cell r="M5242" t="str">
            <v>D24</v>
          </cell>
          <cell r="S5242" t="str">
            <v>CROC24003620</v>
          </cell>
          <cell r="T5242">
            <v>45521</v>
          </cell>
          <cell r="X5242">
            <v>1</v>
          </cell>
          <cell r="Z5242" t="str">
            <v>METER OK</v>
          </cell>
        </row>
        <row r="5243">
          <cell r="D5243">
            <v>4344796</v>
          </cell>
          <cell r="E5243">
            <v>585</v>
          </cell>
          <cell r="F5243" t="str">
            <v>SECURE</v>
          </cell>
          <cell r="G5243" t="str">
            <v>N</v>
          </cell>
          <cell r="H5243" t="str">
            <v>N</v>
          </cell>
          <cell r="I5243" t="str">
            <v>N</v>
          </cell>
          <cell r="J5243" t="str">
            <v>N</v>
          </cell>
          <cell r="K5243">
            <v>40512</v>
          </cell>
          <cell r="L5243">
            <v>20240802856</v>
          </cell>
          <cell r="M5243" t="str">
            <v>A01</v>
          </cell>
          <cell r="S5243" t="str">
            <v>TABMR</v>
          </cell>
          <cell r="T5243">
            <v>45528</v>
          </cell>
          <cell r="X5243">
            <v>3</v>
          </cell>
          <cell r="Z5243" t="str">
            <v>METER COULD NOT BE TESTED</v>
          </cell>
        </row>
        <row r="5244">
          <cell r="D5244">
            <v>5835032</v>
          </cell>
          <cell r="E5244">
            <v>569</v>
          </cell>
          <cell r="F5244" t="str">
            <v>SECURE</v>
          </cell>
          <cell r="G5244" t="str">
            <v>N</v>
          </cell>
          <cell r="H5244" t="str">
            <v>N</v>
          </cell>
          <cell r="I5244" t="str">
            <v>N</v>
          </cell>
          <cell r="J5244" t="str">
            <v>N</v>
          </cell>
          <cell r="K5244">
            <v>42762</v>
          </cell>
          <cell r="L5244">
            <v>20240802865</v>
          </cell>
          <cell r="M5244" t="str">
            <v>D24</v>
          </cell>
          <cell r="S5244" t="str">
            <v>TABMR</v>
          </cell>
          <cell r="T5244">
            <v>45528</v>
          </cell>
          <cell r="X5244">
            <v>1</v>
          </cell>
          <cell r="Z5244" t="str">
            <v>METER OK</v>
          </cell>
        </row>
        <row r="5245">
          <cell r="D5245">
            <v>6792633</v>
          </cell>
          <cell r="E5245">
            <v>577</v>
          </cell>
          <cell r="F5245" t="str">
            <v>L&amp;T</v>
          </cell>
          <cell r="G5245" t="str">
            <v>N</v>
          </cell>
          <cell r="H5245" t="str">
            <v>N</v>
          </cell>
          <cell r="I5245" t="str">
            <v>Y</v>
          </cell>
          <cell r="J5245" t="str">
            <v>N</v>
          </cell>
          <cell r="K5245">
            <v>45350</v>
          </cell>
          <cell r="L5245">
            <v>20240802861</v>
          </cell>
          <cell r="M5245" t="str">
            <v>A15</v>
          </cell>
          <cell r="S5245" t="str">
            <v>TABMR</v>
          </cell>
          <cell r="T5245">
            <v>45528</v>
          </cell>
          <cell r="U5245" t="str">
            <v>CESC service MCB found in off position.</v>
          </cell>
          <cell r="X5245">
            <v>1</v>
          </cell>
          <cell r="Z5245" t="str">
            <v>METER COULD NOT BE TESTED</v>
          </cell>
        </row>
        <row r="5246">
          <cell r="D5246">
            <v>5093578</v>
          </cell>
          <cell r="E5246">
            <v>569</v>
          </cell>
          <cell r="F5246" t="str">
            <v>SECURE</v>
          </cell>
          <cell r="G5246" t="str">
            <v>N</v>
          </cell>
          <cell r="H5246" t="str">
            <v>N</v>
          </cell>
          <cell r="I5246" t="str">
            <v>N</v>
          </cell>
          <cell r="J5246" t="str">
            <v>N</v>
          </cell>
          <cell r="K5246">
            <v>41984</v>
          </cell>
          <cell r="L5246">
            <v>20240801859</v>
          </cell>
          <cell r="M5246" t="str">
            <v>D24</v>
          </cell>
          <cell r="S5246" t="str">
            <v>HROC24006323</v>
          </cell>
          <cell r="T5246">
            <v>45520</v>
          </cell>
          <cell r="U5246" t="str">
            <v>MRI READING SHOWS NO ABNORMALITY.</v>
          </cell>
          <cell r="X5246">
            <v>1</v>
          </cell>
          <cell r="Z5246" t="str">
            <v>METER OK</v>
          </cell>
        </row>
        <row r="5247">
          <cell r="D5247">
            <v>6778629</v>
          </cell>
          <cell r="E5247">
            <v>576</v>
          </cell>
          <cell r="F5247" t="str">
            <v>GENUS</v>
          </cell>
          <cell r="G5247" t="str">
            <v>N</v>
          </cell>
          <cell r="H5247" t="str">
            <v>N</v>
          </cell>
          <cell r="I5247" t="str">
            <v>N</v>
          </cell>
          <cell r="J5247" t="str">
            <v>N</v>
          </cell>
          <cell r="K5247">
            <v>45414</v>
          </cell>
          <cell r="L5247">
            <v>20241101646</v>
          </cell>
          <cell r="M5247" t="str">
            <v>A05</v>
          </cell>
          <cell r="N5247" t="str">
            <v>M04</v>
          </cell>
          <cell r="S5247" t="str">
            <v>TABMR</v>
          </cell>
          <cell r="T5247">
            <v>45611</v>
          </cell>
          <cell r="X5247">
            <v>2</v>
          </cell>
          <cell r="Z5247" t="str">
            <v>METER COULD NOT BE TESTED</v>
          </cell>
        </row>
        <row r="5248">
          <cell r="D5248">
            <v>4726907</v>
          </cell>
          <cell r="E5248">
            <v>585</v>
          </cell>
          <cell r="F5248" t="str">
            <v>SECURE</v>
          </cell>
          <cell r="G5248" t="str">
            <v>N</v>
          </cell>
          <cell r="H5248" t="str">
            <v>N</v>
          </cell>
          <cell r="I5248" t="str">
            <v>N</v>
          </cell>
          <cell r="J5248" t="str">
            <v>N</v>
          </cell>
          <cell r="K5248">
            <v>41262</v>
          </cell>
          <cell r="L5248">
            <v>20240900480</v>
          </cell>
          <cell r="M5248" t="str">
            <v>D24</v>
          </cell>
          <cell r="S5248" t="str">
            <v>NROC24012238</v>
          </cell>
          <cell r="T5248">
            <v>45540</v>
          </cell>
          <cell r="X5248">
            <v>1</v>
          </cell>
          <cell r="Z5248" t="str">
            <v>METER OK</v>
          </cell>
        </row>
        <row r="5249">
          <cell r="D5249">
            <v>3238256</v>
          </cell>
          <cell r="E5249">
            <v>401</v>
          </cell>
          <cell r="F5249" t="str">
            <v>VLG</v>
          </cell>
          <cell r="G5249" t="str">
            <v>N</v>
          </cell>
          <cell r="H5249" t="str">
            <v>N</v>
          </cell>
          <cell r="I5249" t="str">
            <v>N</v>
          </cell>
          <cell r="J5249" t="str">
            <v>N</v>
          </cell>
          <cell r="K5249">
            <v>37944</v>
          </cell>
          <cell r="L5249">
            <v>20240900526</v>
          </cell>
          <cell r="M5249" t="str">
            <v>D24</v>
          </cell>
          <cell r="S5249" t="str">
            <v>SWRC24005831</v>
          </cell>
          <cell r="T5249">
            <v>45540</v>
          </cell>
          <cell r="X5249">
            <v>1</v>
          </cell>
          <cell r="Z5249" t="str">
            <v>METER OK</v>
          </cell>
        </row>
        <row r="5250">
          <cell r="D5250">
            <v>4206441</v>
          </cell>
          <cell r="E5250">
            <v>585</v>
          </cell>
          <cell r="F5250" t="str">
            <v>SECURE</v>
          </cell>
          <cell r="G5250" t="str">
            <v>N</v>
          </cell>
          <cell r="H5250" t="str">
            <v>N</v>
          </cell>
          <cell r="I5250" t="str">
            <v>N</v>
          </cell>
          <cell r="J5250" t="str">
            <v>N</v>
          </cell>
          <cell r="K5250">
            <v>40262</v>
          </cell>
          <cell r="L5250">
            <v>20240900525</v>
          </cell>
          <cell r="M5250" t="str">
            <v>D24</v>
          </cell>
          <cell r="S5250" t="str">
            <v>SROC24007211</v>
          </cell>
          <cell r="T5250">
            <v>45540</v>
          </cell>
          <cell r="X5250">
            <v>1</v>
          </cell>
          <cell r="Z5250" t="str">
            <v>METER OK</v>
          </cell>
        </row>
        <row r="5251">
          <cell r="D5251">
            <v>4899056</v>
          </cell>
          <cell r="E5251">
            <v>598</v>
          </cell>
          <cell r="F5251" t="str">
            <v>SECURE</v>
          </cell>
          <cell r="G5251" t="str">
            <v>N</v>
          </cell>
          <cell r="H5251" t="str">
            <v>N</v>
          </cell>
          <cell r="I5251" t="str">
            <v>N</v>
          </cell>
          <cell r="J5251" t="str">
            <v>N</v>
          </cell>
          <cell r="K5251">
            <v>41669</v>
          </cell>
          <cell r="L5251">
            <v>20240900524</v>
          </cell>
          <cell r="N5251" t="str">
            <v>D24</v>
          </cell>
          <cell r="S5251" t="str">
            <v>SROC24007210</v>
          </cell>
          <cell r="T5251">
            <v>45540</v>
          </cell>
          <cell r="X5251">
            <v>1</v>
          </cell>
          <cell r="Z5251" t="str">
            <v>METER OK</v>
          </cell>
        </row>
        <row r="5252">
          <cell r="D5252">
            <v>6332861</v>
          </cell>
          <cell r="E5252">
            <v>576</v>
          </cell>
          <cell r="F5252" t="str">
            <v>GENUS</v>
          </cell>
          <cell r="G5252" t="str">
            <v>N</v>
          </cell>
          <cell r="H5252" t="str">
            <v>N</v>
          </cell>
          <cell r="I5252" t="str">
            <v>Y</v>
          </cell>
          <cell r="J5252" t="str">
            <v>N</v>
          </cell>
          <cell r="K5252">
            <v>44221</v>
          </cell>
          <cell r="L5252">
            <v>20240900528</v>
          </cell>
          <cell r="M5252" t="str">
            <v>A25</v>
          </cell>
          <cell r="N5252" t="str">
            <v>M27</v>
          </cell>
          <cell r="O5252" t="str">
            <v>A23</v>
          </cell>
          <cell r="S5252" t="str">
            <v>CROE24003923</v>
          </cell>
          <cell r="T5252">
            <v>45540</v>
          </cell>
          <cell r="X5252">
            <v>1</v>
          </cell>
          <cell r="Z5252" t="str">
            <v>METER COULD NOT BE TESTED</v>
          </cell>
        </row>
        <row r="5253">
          <cell r="D5253">
            <v>6778629</v>
          </cell>
          <cell r="E5253">
            <v>576</v>
          </cell>
          <cell r="F5253" t="str">
            <v>GENUS</v>
          </cell>
          <cell r="G5253" t="str">
            <v>N</v>
          </cell>
          <cell r="H5253" t="str">
            <v>N</v>
          </cell>
          <cell r="I5253" t="str">
            <v>N</v>
          </cell>
          <cell r="J5253" t="str">
            <v>N</v>
          </cell>
          <cell r="K5253">
            <v>45414</v>
          </cell>
          <cell r="L5253">
            <v>20240702689</v>
          </cell>
          <cell r="M5253" t="str">
            <v>OBS</v>
          </cell>
          <cell r="N5253" t="str">
            <v>A05</v>
          </cell>
          <cell r="O5253" t="str">
            <v>RNT</v>
          </cell>
          <cell r="P5253" t="str">
            <v>M27</v>
          </cell>
          <cell r="S5253" t="str">
            <v>TABMR</v>
          </cell>
          <cell r="T5253">
            <v>45491</v>
          </cell>
          <cell r="X5253">
            <v>2</v>
          </cell>
          <cell r="Z5253" t="str">
            <v>METER COULD NOT BE TESTED</v>
          </cell>
        </row>
        <row r="5254">
          <cell r="D5254">
            <v>4125449</v>
          </cell>
          <cell r="E5254">
            <v>550</v>
          </cell>
          <cell r="F5254" t="str">
            <v>SECURE</v>
          </cell>
          <cell r="G5254" t="str">
            <v>N</v>
          </cell>
          <cell r="H5254" t="str">
            <v>N</v>
          </cell>
          <cell r="I5254" t="str">
            <v>Y</v>
          </cell>
          <cell r="J5254" t="str">
            <v>N</v>
          </cell>
          <cell r="K5254">
            <v>39874</v>
          </cell>
          <cell r="L5254">
            <v>20240703518</v>
          </cell>
          <cell r="M5254" t="str">
            <v>D24</v>
          </cell>
          <cell r="S5254" t="str">
            <v>R27</v>
          </cell>
          <cell r="T5254">
            <v>45497</v>
          </cell>
          <cell r="X5254">
            <v>1</v>
          </cell>
          <cell r="Z5254" t="str">
            <v>METER OK</v>
          </cell>
        </row>
        <row r="5255">
          <cell r="D5255">
            <v>4567457</v>
          </cell>
          <cell r="E5255">
            <v>550</v>
          </cell>
          <cell r="F5255" t="str">
            <v>SECURE</v>
          </cell>
          <cell r="G5255" t="str">
            <v>N</v>
          </cell>
          <cell r="H5255" t="str">
            <v>N</v>
          </cell>
          <cell r="I5255" t="str">
            <v>N</v>
          </cell>
          <cell r="J5255" t="str">
            <v>N</v>
          </cell>
          <cell r="K5255">
            <v>41006</v>
          </cell>
          <cell r="L5255">
            <v>20240703519</v>
          </cell>
          <cell r="M5255" t="str">
            <v>D24</v>
          </cell>
          <cell r="S5255" t="str">
            <v>R27</v>
          </cell>
          <cell r="T5255">
            <v>45497</v>
          </cell>
          <cell r="U5255" t="str">
            <v>MRI READING SHOWS NO ABNORMALITY.</v>
          </cell>
          <cell r="X5255">
            <v>1</v>
          </cell>
          <cell r="Z5255" t="str">
            <v>METER OK</v>
          </cell>
        </row>
        <row r="5256">
          <cell r="D5256">
            <v>6779364</v>
          </cell>
          <cell r="E5256">
            <v>576</v>
          </cell>
          <cell r="F5256" t="str">
            <v>GENUS</v>
          </cell>
          <cell r="G5256" t="str">
            <v>N</v>
          </cell>
          <cell r="H5256" t="str">
            <v>N</v>
          </cell>
          <cell r="I5256" t="str">
            <v>Y</v>
          </cell>
          <cell r="J5256" t="str">
            <v>N</v>
          </cell>
          <cell r="K5256">
            <v>45418</v>
          </cell>
          <cell r="L5256">
            <v>20241100739</v>
          </cell>
          <cell r="M5256" t="str">
            <v>A23</v>
          </cell>
          <cell r="N5256" t="str">
            <v>A25</v>
          </cell>
          <cell r="P5256" t="str">
            <v>M27</v>
          </cell>
          <cell r="Q5256" t="str">
            <v>RNT</v>
          </cell>
          <cell r="S5256" t="str">
            <v>R27</v>
          </cell>
          <cell r="T5256">
            <v>45603</v>
          </cell>
          <cell r="X5256">
            <v>2</v>
          </cell>
          <cell r="Z5256" t="str">
            <v>METER COULD NOT BE TESTED</v>
          </cell>
        </row>
        <row r="5257">
          <cell r="D5257">
            <v>4354955</v>
          </cell>
          <cell r="E5257">
            <v>590</v>
          </cell>
          <cell r="F5257" t="str">
            <v>L+G</v>
          </cell>
          <cell r="G5257" t="str">
            <v>N</v>
          </cell>
          <cell r="H5257" t="str">
            <v>Y</v>
          </cell>
          <cell r="I5257" t="str">
            <v>N</v>
          </cell>
          <cell r="J5257" t="str">
            <v>N</v>
          </cell>
          <cell r="K5257">
            <v>40501</v>
          </cell>
          <cell r="L5257">
            <v>20240704060</v>
          </cell>
          <cell r="M5257" t="str">
            <v>D71</v>
          </cell>
          <cell r="N5257" t="str">
            <v>D24</v>
          </cell>
          <cell r="S5257" t="str">
            <v>CROC24003183</v>
          </cell>
          <cell r="T5257">
            <v>45500</v>
          </cell>
          <cell r="X5257">
            <v>1</v>
          </cell>
          <cell r="Z5257" t="str">
            <v>METER DEFECTIVE</v>
          </cell>
        </row>
        <row r="5258">
          <cell r="D5258">
            <v>4619545</v>
          </cell>
          <cell r="E5258">
            <v>585</v>
          </cell>
          <cell r="F5258" t="str">
            <v>SECURE</v>
          </cell>
          <cell r="G5258" t="str">
            <v>N</v>
          </cell>
          <cell r="H5258" t="str">
            <v>N</v>
          </cell>
          <cell r="I5258" t="str">
            <v>Y</v>
          </cell>
          <cell r="J5258" t="str">
            <v>N</v>
          </cell>
          <cell r="K5258">
            <v>41016</v>
          </cell>
          <cell r="L5258">
            <v>20240704067</v>
          </cell>
          <cell r="M5258" t="str">
            <v>M05</v>
          </cell>
          <cell r="N5258" t="str">
            <v>M27</v>
          </cell>
          <cell r="S5258" t="str">
            <v>R27</v>
          </cell>
          <cell r="T5258">
            <v>45500</v>
          </cell>
          <cell r="U5258" t="str">
            <v>Meter fixed at very low position.</v>
          </cell>
          <cell r="V5258" t="str">
            <v>Please rectify and re-advice.</v>
          </cell>
          <cell r="X5258">
            <v>1</v>
          </cell>
          <cell r="Z5258" t="str">
            <v>METER COULD NOT BE TESTED</v>
          </cell>
        </row>
        <row r="5259">
          <cell r="D5259">
            <v>4706019</v>
          </cell>
          <cell r="E5259">
            <v>550</v>
          </cell>
          <cell r="F5259" t="str">
            <v>SECURE</v>
          </cell>
          <cell r="G5259" t="str">
            <v>N</v>
          </cell>
          <cell r="H5259" t="str">
            <v>N</v>
          </cell>
          <cell r="I5259" t="str">
            <v>Y</v>
          </cell>
          <cell r="J5259" t="str">
            <v>N</v>
          </cell>
          <cell r="K5259">
            <v>41143</v>
          </cell>
          <cell r="L5259">
            <v>20240704077</v>
          </cell>
          <cell r="M5259" t="str">
            <v>D24</v>
          </cell>
          <cell r="S5259" t="str">
            <v>R27</v>
          </cell>
          <cell r="T5259">
            <v>45500</v>
          </cell>
          <cell r="U5259" t="str">
            <v>MRI READING SHOWS NO ABNORMALITY.</v>
          </cell>
          <cell r="X5259">
            <v>1</v>
          </cell>
          <cell r="Z5259" t="str">
            <v>METER OK</v>
          </cell>
        </row>
        <row r="5260">
          <cell r="D5260">
            <v>4744229</v>
          </cell>
          <cell r="E5260">
            <v>585</v>
          </cell>
          <cell r="F5260" t="str">
            <v>SECURE</v>
          </cell>
          <cell r="G5260" t="str">
            <v>N</v>
          </cell>
          <cell r="H5260" t="str">
            <v>N</v>
          </cell>
          <cell r="I5260" t="str">
            <v>Y</v>
          </cell>
          <cell r="J5260" t="str">
            <v>N</v>
          </cell>
          <cell r="K5260">
            <v>41347</v>
          </cell>
          <cell r="L5260">
            <v>20240704061</v>
          </cell>
          <cell r="M5260" t="str">
            <v>D24</v>
          </cell>
          <cell r="P5260" t="str">
            <v>P18</v>
          </cell>
          <cell r="S5260" t="str">
            <v>HROC24005787</v>
          </cell>
          <cell r="T5260">
            <v>45500</v>
          </cell>
          <cell r="X5260">
            <v>1</v>
          </cell>
          <cell r="Z5260" t="str">
            <v>METER OK</v>
          </cell>
        </row>
        <row r="5261">
          <cell r="D5261">
            <v>6285684</v>
          </cell>
          <cell r="E5261">
            <v>576</v>
          </cell>
          <cell r="F5261" t="str">
            <v>GENUS</v>
          </cell>
          <cell r="G5261" t="str">
            <v>N</v>
          </cell>
          <cell r="H5261" t="str">
            <v>N</v>
          </cell>
          <cell r="I5261" t="str">
            <v>N</v>
          </cell>
          <cell r="J5261" t="str">
            <v>N</v>
          </cell>
          <cell r="K5261">
            <v>43764</v>
          </cell>
          <cell r="L5261">
            <v>20240704069</v>
          </cell>
          <cell r="M5261" t="str">
            <v>D24</v>
          </cell>
          <cell r="S5261" t="str">
            <v>TABMR</v>
          </cell>
          <cell r="T5261">
            <v>45500</v>
          </cell>
          <cell r="X5261">
            <v>1</v>
          </cell>
          <cell r="Z5261" t="str">
            <v>METER OK</v>
          </cell>
        </row>
        <row r="5262">
          <cell r="D5262">
            <v>6753907</v>
          </cell>
          <cell r="E5262">
            <v>576</v>
          </cell>
          <cell r="F5262" t="str">
            <v>GENUS</v>
          </cell>
          <cell r="G5262" t="str">
            <v>N</v>
          </cell>
          <cell r="H5262" t="str">
            <v>N</v>
          </cell>
          <cell r="I5262" t="str">
            <v>N</v>
          </cell>
          <cell r="J5262" t="str">
            <v>N</v>
          </cell>
          <cell r="K5262">
            <v>45328</v>
          </cell>
          <cell r="L5262">
            <v>20240704072</v>
          </cell>
          <cell r="M5262" t="str">
            <v>D24</v>
          </cell>
          <cell r="S5262" t="str">
            <v>R27</v>
          </cell>
          <cell r="T5262">
            <v>45500</v>
          </cell>
          <cell r="X5262">
            <v>1</v>
          </cell>
          <cell r="Z5262" t="str">
            <v>METER OK</v>
          </cell>
        </row>
        <row r="5263">
          <cell r="D5263">
            <v>6800098</v>
          </cell>
          <cell r="E5263">
            <v>577</v>
          </cell>
          <cell r="F5263" t="str">
            <v>L&amp;T</v>
          </cell>
          <cell r="G5263" t="str">
            <v>N</v>
          </cell>
          <cell r="H5263" t="str">
            <v>N</v>
          </cell>
          <cell r="I5263" t="str">
            <v>Y</v>
          </cell>
          <cell r="J5263" t="str">
            <v>N</v>
          </cell>
          <cell r="K5263">
            <v>45406</v>
          </cell>
          <cell r="L5263">
            <v>20240704065</v>
          </cell>
          <cell r="S5263" t="str">
            <v>TABMR</v>
          </cell>
          <cell r="T5263">
            <v>45500</v>
          </cell>
          <cell r="U5263" t="str">
            <v xml:space="preserve">Building under construction </v>
          </cell>
          <cell r="V5263" t="str">
            <v xml:space="preserve">NO supply at meter terminal </v>
          </cell>
          <cell r="X5263">
            <v>1</v>
          </cell>
          <cell r="Z5263" t="str">
            <v>METER COULD NOT BE TESTED</v>
          </cell>
        </row>
        <row r="5264">
          <cell r="D5264">
            <v>6779364</v>
          </cell>
          <cell r="E5264">
            <v>576</v>
          </cell>
          <cell r="F5264" t="str">
            <v>GENUS</v>
          </cell>
          <cell r="G5264" t="str">
            <v>N</v>
          </cell>
          <cell r="H5264" t="str">
            <v>N</v>
          </cell>
          <cell r="I5264" t="str">
            <v>Y</v>
          </cell>
          <cell r="J5264" t="str">
            <v>N</v>
          </cell>
          <cell r="K5264">
            <v>45418</v>
          </cell>
          <cell r="L5264">
            <v>20240800442</v>
          </cell>
          <cell r="M5264" t="str">
            <v>M05</v>
          </cell>
          <cell r="N5264" t="str">
            <v>RNT</v>
          </cell>
          <cell r="O5264" t="str">
            <v>M27</v>
          </cell>
          <cell r="S5264" t="str">
            <v>CROE24003364</v>
          </cell>
          <cell r="T5264">
            <v>45507</v>
          </cell>
          <cell r="X5264">
            <v>2</v>
          </cell>
          <cell r="Z5264" t="str">
            <v>METER COULD NOT BE TESTED</v>
          </cell>
        </row>
        <row r="5265">
          <cell r="D5265">
            <v>6619925</v>
          </cell>
          <cell r="E5265">
            <v>577</v>
          </cell>
          <cell r="F5265" t="str">
            <v>L&amp;T</v>
          </cell>
          <cell r="G5265" t="str">
            <v>N</v>
          </cell>
          <cell r="H5265" t="str">
            <v>N</v>
          </cell>
          <cell r="I5265" t="str">
            <v>N</v>
          </cell>
          <cell r="J5265" t="str">
            <v>N</v>
          </cell>
          <cell r="K5265">
            <v>45087</v>
          </cell>
          <cell r="L5265">
            <v>20240702310</v>
          </cell>
          <cell r="O5265" t="str">
            <v>D24</v>
          </cell>
          <cell r="S5265" t="str">
            <v>CROC24002930</v>
          </cell>
          <cell r="T5265">
            <v>45488</v>
          </cell>
          <cell r="X5265">
            <v>1</v>
          </cell>
          <cell r="Z5265" t="str">
            <v>METER OK</v>
          </cell>
        </row>
        <row r="5266">
          <cell r="D5266">
            <v>2329261</v>
          </cell>
          <cell r="E5266">
            <v>602</v>
          </cell>
          <cell r="F5266" t="str">
            <v>GEC(UK)</v>
          </cell>
          <cell r="G5266" t="str">
            <v>N</v>
          </cell>
          <cell r="H5266" t="str">
            <v>N</v>
          </cell>
          <cell r="I5266" t="str">
            <v>Y</v>
          </cell>
          <cell r="J5266" t="str">
            <v>N</v>
          </cell>
          <cell r="K5266">
            <v>35752</v>
          </cell>
          <cell r="L5266">
            <v>20240801614</v>
          </cell>
          <cell r="M5266" t="str">
            <v>A19</v>
          </cell>
          <cell r="N5266" t="str">
            <v>M27</v>
          </cell>
          <cell r="O5266" t="str">
            <v>M05</v>
          </cell>
          <cell r="P5266" t="str">
            <v>RNT</v>
          </cell>
          <cell r="S5266" t="str">
            <v>R27</v>
          </cell>
          <cell r="T5266">
            <v>45517</v>
          </cell>
          <cell r="U5266" t="str">
            <v>Building Totally Demolished Meter Board Tied On A Bamboo And</v>
          </cell>
          <cell r="V5266" t="str">
            <v>Covered with plastic. Please arrange to rectify and readvise</v>
          </cell>
          <cell r="X5266">
            <v>1</v>
          </cell>
          <cell r="Z5266" t="str">
            <v>METER COULD NOT BE TESTED</v>
          </cell>
        </row>
        <row r="5267">
          <cell r="D5267">
            <v>2467565</v>
          </cell>
          <cell r="E5267">
            <v>802</v>
          </cell>
          <cell r="F5267" t="str">
            <v>VLG</v>
          </cell>
          <cell r="G5267" t="str">
            <v>N</v>
          </cell>
          <cell r="H5267" t="str">
            <v>N</v>
          </cell>
          <cell r="I5267" t="str">
            <v>N</v>
          </cell>
          <cell r="J5267" t="str">
            <v>N</v>
          </cell>
          <cell r="K5267">
            <v>35683</v>
          </cell>
          <cell r="L5267">
            <v>20240801608</v>
          </cell>
          <cell r="M5267" t="str">
            <v>D24</v>
          </cell>
          <cell r="S5267" t="str">
            <v>TABMR</v>
          </cell>
          <cell r="T5267">
            <v>45517</v>
          </cell>
          <cell r="X5267">
            <v>1</v>
          </cell>
          <cell r="Z5267" t="str">
            <v>METER OK</v>
          </cell>
        </row>
        <row r="5268">
          <cell r="D5268">
            <v>5476209</v>
          </cell>
          <cell r="E5268">
            <v>551</v>
          </cell>
          <cell r="F5268" t="str">
            <v>SECURE</v>
          </cell>
          <cell r="G5268" t="str">
            <v>N</v>
          </cell>
          <cell r="H5268" t="str">
            <v>N</v>
          </cell>
          <cell r="I5268" t="str">
            <v>Y</v>
          </cell>
          <cell r="J5268" t="str">
            <v>N</v>
          </cell>
          <cell r="K5268">
            <v>42532</v>
          </cell>
          <cell r="L5268">
            <v>20240801607</v>
          </cell>
          <cell r="M5268" t="str">
            <v>D24</v>
          </cell>
          <cell r="S5268" t="str">
            <v>SROC24006332</v>
          </cell>
          <cell r="T5268">
            <v>45517</v>
          </cell>
          <cell r="U5268" t="str">
            <v>MRI READING SHOWS NO ABNORMALITY.</v>
          </cell>
          <cell r="X5268">
            <v>1</v>
          </cell>
          <cell r="Z5268" t="str">
            <v>METER OK</v>
          </cell>
        </row>
        <row r="5269">
          <cell r="D5269">
            <v>6214862</v>
          </cell>
          <cell r="E5269">
            <v>573</v>
          </cell>
          <cell r="F5269" t="str">
            <v>L+G</v>
          </cell>
          <cell r="G5269" t="str">
            <v>N</v>
          </cell>
          <cell r="H5269" t="str">
            <v>N</v>
          </cell>
          <cell r="I5269" t="str">
            <v>N</v>
          </cell>
          <cell r="J5269" t="str">
            <v>N</v>
          </cell>
          <cell r="K5269">
            <v>43579</v>
          </cell>
          <cell r="L5269">
            <v>20240801610</v>
          </cell>
          <cell r="M5269" t="str">
            <v>D24</v>
          </cell>
          <cell r="S5269" t="str">
            <v>R27</v>
          </cell>
          <cell r="T5269">
            <v>45517</v>
          </cell>
          <cell r="X5269">
            <v>1</v>
          </cell>
          <cell r="Z5269" t="str">
            <v>METER OK</v>
          </cell>
        </row>
        <row r="5270">
          <cell r="D5270">
            <v>6437948</v>
          </cell>
          <cell r="E5270">
            <v>551</v>
          </cell>
          <cell r="F5270" t="str">
            <v>SECURE</v>
          </cell>
          <cell r="G5270" t="str">
            <v>N</v>
          </cell>
          <cell r="H5270" t="str">
            <v>N</v>
          </cell>
          <cell r="I5270" t="str">
            <v>N</v>
          </cell>
          <cell r="J5270" t="str">
            <v>N</v>
          </cell>
          <cell r="K5270">
            <v>44467</v>
          </cell>
          <cell r="L5270">
            <v>20240801604</v>
          </cell>
          <cell r="M5270" t="str">
            <v>D24</v>
          </cell>
          <cell r="S5270" t="str">
            <v>NROCHP</v>
          </cell>
          <cell r="T5270">
            <v>45517</v>
          </cell>
          <cell r="X5270">
            <v>1</v>
          </cell>
          <cell r="Z5270" t="str">
            <v>METER OK</v>
          </cell>
        </row>
        <row r="5271">
          <cell r="D5271">
            <v>7231749</v>
          </cell>
          <cell r="E5271">
            <v>599</v>
          </cell>
          <cell r="F5271" t="str">
            <v>SECURE</v>
          </cell>
          <cell r="G5271" t="str">
            <v>N</v>
          </cell>
          <cell r="H5271" t="str">
            <v>N</v>
          </cell>
          <cell r="I5271" t="str">
            <v>Y</v>
          </cell>
          <cell r="J5271" t="str">
            <v>N</v>
          </cell>
          <cell r="K5271">
            <v>44659</v>
          </cell>
          <cell r="L5271">
            <v>20240801609</v>
          </cell>
          <cell r="M5271" t="str">
            <v>OBS</v>
          </cell>
          <cell r="N5271" t="str">
            <v>M05</v>
          </cell>
          <cell r="O5271" t="str">
            <v>M27</v>
          </cell>
          <cell r="P5271" t="str">
            <v>A05</v>
          </cell>
          <cell r="S5271" t="str">
            <v>TABMR</v>
          </cell>
          <cell r="T5271">
            <v>45517</v>
          </cell>
          <cell r="U5271" t="str">
            <v>Drain in front of the meter board.</v>
          </cell>
          <cell r="X5271">
            <v>1</v>
          </cell>
          <cell r="Z5271" t="str">
            <v>METER COULD NOT BE TESTED</v>
          </cell>
        </row>
        <row r="5272">
          <cell r="D5272">
            <v>7258352</v>
          </cell>
          <cell r="E5272">
            <v>599</v>
          </cell>
          <cell r="F5272" t="str">
            <v>SECURE</v>
          </cell>
          <cell r="G5272" t="str">
            <v>N</v>
          </cell>
          <cell r="H5272" t="str">
            <v>N</v>
          </cell>
          <cell r="I5272" t="str">
            <v>Y</v>
          </cell>
          <cell r="J5272" t="str">
            <v>N</v>
          </cell>
          <cell r="K5272">
            <v>44893</v>
          </cell>
          <cell r="L5272">
            <v>20240801611</v>
          </cell>
          <cell r="M5272" t="str">
            <v>D24</v>
          </cell>
          <cell r="S5272" t="str">
            <v>R27</v>
          </cell>
          <cell r="T5272">
            <v>45517</v>
          </cell>
          <cell r="X5272">
            <v>1</v>
          </cell>
          <cell r="Z5272" t="str">
            <v>METER OK</v>
          </cell>
        </row>
        <row r="5273">
          <cell r="D5273">
            <v>7253229</v>
          </cell>
          <cell r="E5273">
            <v>599</v>
          </cell>
          <cell r="F5273" t="str">
            <v>SECURE</v>
          </cell>
          <cell r="G5273" t="str">
            <v>N</v>
          </cell>
          <cell r="H5273" t="str">
            <v>N</v>
          </cell>
          <cell r="I5273" t="str">
            <v>N</v>
          </cell>
          <cell r="J5273" t="str">
            <v>N</v>
          </cell>
          <cell r="K5273">
            <v>44868</v>
          </cell>
          <cell r="L5273">
            <v>20240900302</v>
          </cell>
          <cell r="M5273" t="str">
            <v>M04</v>
          </cell>
          <cell r="N5273" t="str">
            <v>A05</v>
          </cell>
          <cell r="S5273" t="str">
            <v>R27</v>
          </cell>
          <cell r="T5273">
            <v>45538</v>
          </cell>
          <cell r="X5273">
            <v>4</v>
          </cell>
          <cell r="Z5273" t="str">
            <v>METER COULD NOT BE TESTED</v>
          </cell>
        </row>
        <row r="5274">
          <cell r="D5274">
            <v>3339467</v>
          </cell>
          <cell r="E5274">
            <v>407</v>
          </cell>
          <cell r="F5274" t="str">
            <v>SCHLMBGR</v>
          </cell>
          <cell r="G5274" t="str">
            <v>N</v>
          </cell>
          <cell r="H5274" t="str">
            <v>N</v>
          </cell>
          <cell r="I5274" t="str">
            <v>N</v>
          </cell>
          <cell r="J5274" t="str">
            <v>N</v>
          </cell>
          <cell r="K5274">
            <v>39603</v>
          </cell>
          <cell r="L5274">
            <v>20240802996</v>
          </cell>
          <cell r="M5274" t="str">
            <v>D24</v>
          </cell>
          <cell r="S5274" t="str">
            <v>CROE24003767</v>
          </cell>
          <cell r="T5274">
            <v>45531</v>
          </cell>
          <cell r="X5274">
            <v>1</v>
          </cell>
          <cell r="Z5274" t="str">
            <v>METER OK</v>
          </cell>
        </row>
        <row r="5275">
          <cell r="D5275">
            <v>3912131</v>
          </cell>
          <cell r="E5275">
            <v>580</v>
          </cell>
          <cell r="F5275" t="str">
            <v>GENUS</v>
          </cell>
          <cell r="G5275" t="str">
            <v>N</v>
          </cell>
          <cell r="H5275" t="str">
            <v>N</v>
          </cell>
          <cell r="I5275" t="str">
            <v>N</v>
          </cell>
          <cell r="J5275" t="str">
            <v>N</v>
          </cell>
          <cell r="K5275">
            <v>39494</v>
          </cell>
          <cell r="L5275">
            <v>20240802995</v>
          </cell>
          <cell r="M5275" t="str">
            <v>D24</v>
          </cell>
          <cell r="S5275" t="str">
            <v>SWRC24005552</v>
          </cell>
          <cell r="T5275">
            <v>45531</v>
          </cell>
          <cell r="X5275">
            <v>1</v>
          </cell>
          <cell r="Z5275" t="str">
            <v>METER OK</v>
          </cell>
        </row>
        <row r="5276">
          <cell r="D5276">
            <v>4833361</v>
          </cell>
          <cell r="E5276">
            <v>566</v>
          </cell>
          <cell r="F5276" t="str">
            <v>GENUS</v>
          </cell>
          <cell r="G5276" t="str">
            <v>N</v>
          </cell>
          <cell r="H5276" t="str">
            <v>Y</v>
          </cell>
          <cell r="I5276" t="str">
            <v>N</v>
          </cell>
          <cell r="J5276" t="str">
            <v>N</v>
          </cell>
          <cell r="K5276">
            <v>41780</v>
          </cell>
          <cell r="L5276">
            <v>20240802993</v>
          </cell>
          <cell r="M5276" t="str">
            <v>D61</v>
          </cell>
          <cell r="P5276" t="str">
            <v>D24</v>
          </cell>
          <cell r="S5276" t="str">
            <v>SROC24007032</v>
          </cell>
          <cell r="T5276">
            <v>45531</v>
          </cell>
          <cell r="X5276">
            <v>1</v>
          </cell>
          <cell r="Z5276" t="str">
            <v>METER DEFECTIVE</v>
          </cell>
        </row>
        <row r="5277">
          <cell r="D5277">
            <v>7145033</v>
          </cell>
          <cell r="E5277">
            <v>599</v>
          </cell>
          <cell r="F5277" t="str">
            <v>SECURE</v>
          </cell>
          <cell r="G5277" t="str">
            <v>N</v>
          </cell>
          <cell r="H5277" t="str">
            <v>N</v>
          </cell>
          <cell r="I5277" t="str">
            <v>N</v>
          </cell>
          <cell r="J5277" t="str">
            <v>N</v>
          </cell>
          <cell r="K5277">
            <v>44226</v>
          </cell>
          <cell r="L5277">
            <v>20240803078</v>
          </cell>
          <cell r="M5277" t="str">
            <v>D24</v>
          </cell>
          <cell r="S5277" t="str">
            <v>SROC24007046</v>
          </cell>
          <cell r="T5277">
            <v>45531</v>
          </cell>
          <cell r="X5277">
            <v>1</v>
          </cell>
          <cell r="Z5277" t="str">
            <v>METER OK</v>
          </cell>
        </row>
        <row r="5278">
          <cell r="D5278">
            <v>6680644</v>
          </cell>
          <cell r="E5278">
            <v>576</v>
          </cell>
          <cell r="F5278" t="str">
            <v>GENUS</v>
          </cell>
          <cell r="G5278" t="str">
            <v>N</v>
          </cell>
          <cell r="H5278" t="str">
            <v>N</v>
          </cell>
          <cell r="I5278" t="str">
            <v>N</v>
          </cell>
          <cell r="J5278" t="str">
            <v>N</v>
          </cell>
          <cell r="K5278">
            <v>45191</v>
          </cell>
          <cell r="L5278">
            <v>20241000614</v>
          </cell>
          <cell r="M5278" t="str">
            <v>M04</v>
          </cell>
          <cell r="N5278" t="str">
            <v>A05</v>
          </cell>
          <cell r="S5278" t="str">
            <v>NROE24012991</v>
          </cell>
          <cell r="T5278">
            <v>45572</v>
          </cell>
          <cell r="U5278" t="str">
            <v xml:space="preserve">Premises found permanently locked </v>
          </cell>
          <cell r="X5278">
            <v>1</v>
          </cell>
          <cell r="Z5278" t="str">
            <v>METER COULD NOT BE TESTED</v>
          </cell>
        </row>
        <row r="5279">
          <cell r="D5279">
            <v>6794125</v>
          </cell>
          <cell r="E5279">
            <v>577</v>
          </cell>
          <cell r="F5279" t="str">
            <v>L&amp;T</v>
          </cell>
          <cell r="G5279" t="str">
            <v>N</v>
          </cell>
          <cell r="H5279" t="str">
            <v>N</v>
          </cell>
          <cell r="I5279" t="str">
            <v>Y</v>
          </cell>
          <cell r="J5279" t="str">
            <v>N</v>
          </cell>
          <cell r="K5279">
            <v>45364</v>
          </cell>
          <cell r="L5279">
            <v>20240502025</v>
          </cell>
          <cell r="M5279" t="str">
            <v>M05</v>
          </cell>
          <cell r="N5279" t="str">
            <v>RNT</v>
          </cell>
          <cell r="O5279" t="str">
            <v>M27</v>
          </cell>
          <cell r="P5279" t="str">
            <v>A06</v>
          </cell>
          <cell r="S5279" t="str">
            <v>R27</v>
          </cell>
          <cell r="T5279">
            <v>45427</v>
          </cell>
          <cell r="U5279" t="str">
            <v>Meter found hanging from its fixing position.</v>
          </cell>
          <cell r="X5279">
            <v>2</v>
          </cell>
          <cell r="Z5279" t="str">
            <v>METER COULD NOT BE TESTED</v>
          </cell>
        </row>
        <row r="5280">
          <cell r="D5280">
            <v>2850492</v>
          </cell>
          <cell r="E5280">
            <v>401</v>
          </cell>
          <cell r="F5280" t="str">
            <v>VLG</v>
          </cell>
          <cell r="G5280" t="str">
            <v>N</v>
          </cell>
          <cell r="H5280" t="str">
            <v>N</v>
          </cell>
          <cell r="I5280" t="str">
            <v>N</v>
          </cell>
          <cell r="J5280" t="str">
            <v>N</v>
          </cell>
          <cell r="K5280">
            <v>38175</v>
          </cell>
          <cell r="L5280">
            <v>20240504797</v>
          </cell>
          <cell r="M5280" t="str">
            <v>D24</v>
          </cell>
          <cell r="S5280" t="str">
            <v>SWRE24003103</v>
          </cell>
          <cell r="T5280">
            <v>45443</v>
          </cell>
          <cell r="X5280">
            <v>1</v>
          </cell>
          <cell r="Z5280" t="str">
            <v>METER OK</v>
          </cell>
        </row>
        <row r="5281">
          <cell r="D5281">
            <v>2848422</v>
          </cell>
          <cell r="E5281">
            <v>401</v>
          </cell>
          <cell r="F5281" t="str">
            <v>VLG</v>
          </cell>
          <cell r="G5281" t="str">
            <v>N</v>
          </cell>
          <cell r="H5281" t="str">
            <v>N</v>
          </cell>
          <cell r="I5281" t="str">
            <v>N</v>
          </cell>
          <cell r="J5281" t="str">
            <v>N</v>
          </cell>
          <cell r="K5281">
            <v>36458</v>
          </cell>
          <cell r="L5281">
            <v>20240901554</v>
          </cell>
          <cell r="M5281" t="str">
            <v>D24</v>
          </cell>
          <cell r="S5281" t="str">
            <v>R27</v>
          </cell>
          <cell r="T5281">
            <v>45549</v>
          </cell>
          <cell r="X5281">
            <v>1</v>
          </cell>
          <cell r="Z5281" t="str">
            <v>METER OK</v>
          </cell>
        </row>
        <row r="5282">
          <cell r="D5282">
            <v>3513142</v>
          </cell>
          <cell r="E5282">
            <v>407</v>
          </cell>
          <cell r="F5282" t="str">
            <v>SCHLMBGR</v>
          </cell>
          <cell r="G5282" t="str">
            <v>N</v>
          </cell>
          <cell r="H5282" t="str">
            <v>N</v>
          </cell>
          <cell r="I5282" t="str">
            <v>Y</v>
          </cell>
          <cell r="J5282" t="str">
            <v>N</v>
          </cell>
          <cell r="K5282">
            <v>38566</v>
          </cell>
          <cell r="L5282">
            <v>20240901555</v>
          </cell>
          <cell r="M5282" t="str">
            <v>D24</v>
          </cell>
          <cell r="S5282" t="str">
            <v>R27</v>
          </cell>
          <cell r="T5282">
            <v>45549</v>
          </cell>
          <cell r="X5282">
            <v>1</v>
          </cell>
          <cell r="Z5282" t="str">
            <v>METER OK</v>
          </cell>
        </row>
        <row r="5283">
          <cell r="D5283">
            <v>6794125</v>
          </cell>
          <cell r="E5283">
            <v>577</v>
          </cell>
          <cell r="F5283" t="str">
            <v>L&amp;T</v>
          </cell>
          <cell r="G5283" t="str">
            <v>N</v>
          </cell>
          <cell r="H5283" t="str">
            <v>N</v>
          </cell>
          <cell r="I5283" t="str">
            <v>N</v>
          </cell>
          <cell r="J5283" t="str">
            <v>N</v>
          </cell>
          <cell r="K5283">
            <v>45364</v>
          </cell>
          <cell r="L5283">
            <v>20240901334</v>
          </cell>
          <cell r="M5283" t="str">
            <v>OBG</v>
          </cell>
          <cell r="N5283" t="str">
            <v>M27</v>
          </cell>
          <cell r="O5283" t="str">
            <v>RNT</v>
          </cell>
          <cell r="P5283" t="str">
            <v>A05</v>
          </cell>
          <cell r="S5283" t="str">
            <v>R27</v>
          </cell>
          <cell r="T5283">
            <v>45547</v>
          </cell>
          <cell r="X5283">
            <v>2</v>
          </cell>
          <cell r="Z5283" t="str">
            <v>METER COULD NOT BE TESTED</v>
          </cell>
        </row>
        <row r="5284">
          <cell r="D5284">
            <v>7218436</v>
          </cell>
          <cell r="E5284">
            <v>599</v>
          </cell>
          <cell r="F5284" t="str">
            <v>SECURE</v>
          </cell>
          <cell r="G5284" t="str">
            <v>N</v>
          </cell>
          <cell r="H5284" t="str">
            <v>N</v>
          </cell>
          <cell r="I5284" t="str">
            <v>N</v>
          </cell>
          <cell r="J5284" t="str">
            <v>N</v>
          </cell>
          <cell r="K5284">
            <v>44698</v>
          </cell>
          <cell r="L5284">
            <v>20240901553</v>
          </cell>
          <cell r="M5284" t="str">
            <v>M04</v>
          </cell>
          <cell r="N5284" t="str">
            <v>A05</v>
          </cell>
          <cell r="S5284" t="str">
            <v>R27</v>
          </cell>
          <cell r="T5284">
            <v>45549</v>
          </cell>
          <cell r="X5284">
            <v>1</v>
          </cell>
          <cell r="Z5284" t="str">
            <v>METER COULD NOT BE TESTED</v>
          </cell>
        </row>
        <row r="5285">
          <cell r="D5285">
            <v>4357645</v>
          </cell>
          <cell r="E5285">
            <v>590</v>
          </cell>
          <cell r="F5285" t="str">
            <v>L+G</v>
          </cell>
          <cell r="G5285" t="str">
            <v>N</v>
          </cell>
          <cell r="H5285" t="str">
            <v>N</v>
          </cell>
          <cell r="I5285" t="str">
            <v>N</v>
          </cell>
          <cell r="J5285" t="str">
            <v>N</v>
          </cell>
          <cell r="K5285">
            <v>40502</v>
          </cell>
          <cell r="L5285">
            <v>20240901964</v>
          </cell>
          <cell r="M5285" t="str">
            <v>D71</v>
          </cell>
          <cell r="P5285" t="str">
            <v>D24</v>
          </cell>
          <cell r="S5285" t="str">
            <v>SROC24007518</v>
          </cell>
          <cell r="T5285">
            <v>45554</v>
          </cell>
          <cell r="X5285">
            <v>1</v>
          </cell>
          <cell r="Z5285" t="str">
            <v>METER DEFECTIVE</v>
          </cell>
        </row>
        <row r="5286">
          <cell r="D5286">
            <v>5343974</v>
          </cell>
          <cell r="E5286">
            <v>569</v>
          </cell>
          <cell r="F5286" t="str">
            <v>SECURE</v>
          </cell>
          <cell r="G5286" t="str">
            <v>N</v>
          </cell>
          <cell r="H5286" t="str">
            <v>N</v>
          </cell>
          <cell r="I5286" t="str">
            <v>Y</v>
          </cell>
          <cell r="J5286" t="str">
            <v>N</v>
          </cell>
          <cell r="K5286">
            <v>42424</v>
          </cell>
          <cell r="L5286">
            <v>20240901963</v>
          </cell>
          <cell r="M5286" t="str">
            <v>OBG</v>
          </cell>
          <cell r="N5286" t="str">
            <v>A05</v>
          </cell>
          <cell r="O5286" t="str">
            <v>RNT</v>
          </cell>
          <cell r="P5286" t="str">
            <v>M27</v>
          </cell>
          <cell r="R5286" t="str">
            <v>A06</v>
          </cell>
          <cell r="S5286" t="str">
            <v>NROC24012575</v>
          </cell>
          <cell r="T5286">
            <v>45554</v>
          </cell>
          <cell r="X5286">
            <v>1</v>
          </cell>
          <cell r="Z5286" t="str">
            <v>METER COULD NOT BE TESTED</v>
          </cell>
        </row>
        <row r="5287">
          <cell r="D5287">
            <v>7253229</v>
          </cell>
          <cell r="E5287">
            <v>599</v>
          </cell>
          <cell r="F5287" t="str">
            <v>SECURE</v>
          </cell>
          <cell r="G5287" t="str">
            <v>N</v>
          </cell>
          <cell r="H5287" t="str">
            <v>N</v>
          </cell>
          <cell r="I5287" t="str">
            <v>N</v>
          </cell>
          <cell r="J5287" t="str">
            <v>N</v>
          </cell>
          <cell r="K5287">
            <v>44868</v>
          </cell>
          <cell r="L5287">
            <v>20240504761</v>
          </cell>
          <cell r="M5287" t="str">
            <v>A05</v>
          </cell>
          <cell r="N5287" t="str">
            <v>M04</v>
          </cell>
          <cell r="S5287" t="str">
            <v>SROE24004234</v>
          </cell>
          <cell r="T5287">
            <v>45443</v>
          </cell>
          <cell r="X5287">
            <v>4</v>
          </cell>
          <cell r="Z5287" t="str">
            <v>METER COULD NOT BE TESTED</v>
          </cell>
        </row>
        <row r="5288">
          <cell r="D5288">
            <v>5221989</v>
          </cell>
          <cell r="E5288">
            <v>564</v>
          </cell>
          <cell r="F5288" t="str">
            <v>GENUS</v>
          </cell>
          <cell r="G5288" t="str">
            <v>N</v>
          </cell>
          <cell r="H5288" t="str">
            <v>N</v>
          </cell>
          <cell r="I5288" t="str">
            <v>Y</v>
          </cell>
          <cell r="J5288" t="str">
            <v>N</v>
          </cell>
          <cell r="K5288">
            <v>42226</v>
          </cell>
          <cell r="L5288">
            <v>20240902126</v>
          </cell>
          <cell r="M5288" t="str">
            <v>D24</v>
          </cell>
          <cell r="S5288" t="str">
            <v>SROC24007549</v>
          </cell>
          <cell r="T5288">
            <v>45555</v>
          </cell>
          <cell r="U5288" t="str">
            <v>MRI READING SHOWS NO ABNORMALITY.</v>
          </cell>
          <cell r="X5288">
            <v>1</v>
          </cell>
          <cell r="Z5288" t="str">
            <v>METER OK</v>
          </cell>
        </row>
        <row r="5289">
          <cell r="D5289">
            <v>6062132</v>
          </cell>
          <cell r="E5289">
            <v>573</v>
          </cell>
          <cell r="F5289" t="str">
            <v>L+G</v>
          </cell>
          <cell r="G5289" t="str">
            <v>N</v>
          </cell>
          <cell r="H5289" t="str">
            <v>N</v>
          </cell>
          <cell r="I5289" t="str">
            <v>N</v>
          </cell>
          <cell r="J5289" t="str">
            <v>N</v>
          </cell>
          <cell r="K5289">
            <v>43246</v>
          </cell>
          <cell r="L5289">
            <v>20240902123</v>
          </cell>
          <cell r="M5289" t="str">
            <v>D24</v>
          </cell>
          <cell r="S5289" t="str">
            <v>HROC24007282</v>
          </cell>
          <cell r="T5289">
            <v>45555</v>
          </cell>
          <cell r="X5289">
            <v>1</v>
          </cell>
          <cell r="Z5289" t="str">
            <v>METER OK</v>
          </cell>
        </row>
        <row r="5290">
          <cell r="D5290">
            <v>6090084</v>
          </cell>
          <cell r="E5290">
            <v>574</v>
          </cell>
          <cell r="F5290" t="str">
            <v>L&amp;T</v>
          </cell>
          <cell r="G5290" t="str">
            <v>N</v>
          </cell>
          <cell r="H5290" t="str">
            <v>N</v>
          </cell>
          <cell r="I5290" t="str">
            <v>N</v>
          </cell>
          <cell r="J5290" t="str">
            <v>N</v>
          </cell>
          <cell r="K5290">
            <v>43111</v>
          </cell>
          <cell r="L5290">
            <v>20240902128</v>
          </cell>
          <cell r="M5290" t="str">
            <v>D24</v>
          </cell>
          <cell r="S5290" t="str">
            <v>SROE24007547</v>
          </cell>
          <cell r="T5290">
            <v>45555</v>
          </cell>
          <cell r="X5290">
            <v>1</v>
          </cell>
          <cell r="Z5290" t="str">
            <v>METER OK</v>
          </cell>
        </row>
        <row r="5291">
          <cell r="D5291">
            <v>6795026</v>
          </cell>
          <cell r="E5291">
            <v>577</v>
          </cell>
          <cell r="F5291" t="str">
            <v>L&amp;T</v>
          </cell>
          <cell r="K5291">
            <v>45362</v>
          </cell>
          <cell r="L5291">
            <v>20240802388</v>
          </cell>
          <cell r="M5291" t="str">
            <v>A15</v>
          </cell>
          <cell r="S5291" t="str">
            <v>SWRE24003578</v>
          </cell>
          <cell r="T5291">
            <v>45461</v>
          </cell>
          <cell r="U5291" t="str">
            <v>Inspection already done.</v>
          </cell>
          <cell r="X5291">
            <v>2</v>
          </cell>
          <cell r="Z5291" t="str">
            <v>METER COULD NOT BE TESTED</v>
          </cell>
        </row>
        <row r="5292">
          <cell r="D5292">
            <v>4482742</v>
          </cell>
          <cell r="E5292">
            <v>590</v>
          </cell>
          <cell r="F5292" t="str">
            <v>L+G</v>
          </cell>
          <cell r="G5292" t="str">
            <v>N</v>
          </cell>
          <cell r="H5292" t="str">
            <v>N</v>
          </cell>
          <cell r="I5292" t="str">
            <v>N</v>
          </cell>
          <cell r="J5292" t="str">
            <v>N</v>
          </cell>
          <cell r="K5292">
            <v>41011</v>
          </cell>
          <cell r="L5292">
            <v>20240902886</v>
          </cell>
          <cell r="M5292" t="str">
            <v>D24</v>
          </cell>
          <cell r="S5292" t="str">
            <v>SROC24007649</v>
          </cell>
          <cell r="T5292">
            <v>45562</v>
          </cell>
          <cell r="X5292">
            <v>1</v>
          </cell>
          <cell r="Z5292" t="str">
            <v>METER OK</v>
          </cell>
        </row>
        <row r="5293">
          <cell r="D5293">
            <v>5706847</v>
          </cell>
          <cell r="E5293">
            <v>569</v>
          </cell>
          <cell r="F5293" t="str">
            <v>SECURE</v>
          </cell>
          <cell r="G5293" t="str">
            <v>N</v>
          </cell>
          <cell r="H5293" t="str">
            <v>N</v>
          </cell>
          <cell r="I5293" t="str">
            <v>N</v>
          </cell>
          <cell r="J5293" t="str">
            <v>N</v>
          </cell>
          <cell r="K5293">
            <v>42622</v>
          </cell>
          <cell r="L5293">
            <v>20240902890</v>
          </cell>
          <cell r="M5293" t="str">
            <v>D24</v>
          </cell>
          <cell r="S5293" t="str">
            <v>NROE24012780</v>
          </cell>
          <cell r="T5293">
            <v>45562</v>
          </cell>
          <cell r="X5293">
            <v>1</v>
          </cell>
          <cell r="Z5293" t="str">
            <v>METER OK</v>
          </cell>
        </row>
        <row r="5294">
          <cell r="D5294">
            <v>3388260</v>
          </cell>
          <cell r="E5294">
            <v>407</v>
          </cell>
          <cell r="F5294" t="str">
            <v>SCHLMBGR</v>
          </cell>
          <cell r="G5294" t="str">
            <v>N</v>
          </cell>
          <cell r="H5294" t="str">
            <v>N</v>
          </cell>
          <cell r="I5294" t="str">
            <v>N</v>
          </cell>
          <cell r="J5294" t="str">
            <v>N</v>
          </cell>
          <cell r="K5294">
            <v>38377</v>
          </cell>
          <cell r="L5294">
            <v>20240703445</v>
          </cell>
          <cell r="M5294" t="str">
            <v>D24</v>
          </cell>
          <cell r="S5294" t="str">
            <v>SWRC24004667</v>
          </cell>
          <cell r="T5294">
            <v>45496</v>
          </cell>
          <cell r="X5294">
            <v>1</v>
          </cell>
          <cell r="Z5294" t="str">
            <v>METER OK</v>
          </cell>
        </row>
        <row r="5295">
          <cell r="D5295">
            <v>3756714</v>
          </cell>
          <cell r="E5295">
            <v>580</v>
          </cell>
          <cell r="F5295" t="str">
            <v>GENUS</v>
          </cell>
          <cell r="G5295" t="str">
            <v>N</v>
          </cell>
          <cell r="H5295" t="str">
            <v>N</v>
          </cell>
          <cell r="I5295" t="str">
            <v>N</v>
          </cell>
          <cell r="J5295" t="str">
            <v>N</v>
          </cell>
          <cell r="K5295">
            <v>39133</v>
          </cell>
          <cell r="L5295">
            <v>20240703470</v>
          </cell>
          <cell r="M5295" t="str">
            <v>D71</v>
          </cell>
          <cell r="N5295" t="str">
            <v>D24</v>
          </cell>
          <cell r="S5295" t="str">
            <v>SWRC24004676</v>
          </cell>
          <cell r="T5295">
            <v>45496</v>
          </cell>
          <cell r="X5295">
            <v>1</v>
          </cell>
          <cell r="Z5295" t="str">
            <v>METER DEFECTIVE</v>
          </cell>
        </row>
        <row r="5296">
          <cell r="D5296">
            <v>4564613</v>
          </cell>
          <cell r="E5296">
            <v>550</v>
          </cell>
          <cell r="F5296" t="str">
            <v>SECURE</v>
          </cell>
          <cell r="G5296" t="str">
            <v>N</v>
          </cell>
          <cell r="H5296" t="str">
            <v>N</v>
          </cell>
          <cell r="I5296" t="str">
            <v>Y</v>
          </cell>
          <cell r="J5296" t="str">
            <v>N</v>
          </cell>
          <cell r="K5296">
            <v>40892</v>
          </cell>
          <cell r="L5296">
            <v>20240703441</v>
          </cell>
          <cell r="M5296" t="str">
            <v>D24</v>
          </cell>
          <cell r="S5296" t="str">
            <v>SROC24005699</v>
          </cell>
          <cell r="T5296">
            <v>45496</v>
          </cell>
          <cell r="X5296">
            <v>1</v>
          </cell>
          <cell r="Z5296" t="str">
            <v>METER OK</v>
          </cell>
        </row>
        <row r="5297">
          <cell r="D5297">
            <v>5427461</v>
          </cell>
          <cell r="E5297">
            <v>569</v>
          </cell>
          <cell r="F5297" t="str">
            <v>SECURE</v>
          </cell>
          <cell r="G5297" t="str">
            <v>N</v>
          </cell>
          <cell r="H5297" t="str">
            <v>N</v>
          </cell>
          <cell r="I5297" t="str">
            <v>Y</v>
          </cell>
          <cell r="J5297" t="str">
            <v>N</v>
          </cell>
          <cell r="K5297">
            <v>42513</v>
          </cell>
          <cell r="L5297">
            <v>20240703465</v>
          </cell>
          <cell r="M5297" t="str">
            <v>M05</v>
          </cell>
          <cell r="N5297" t="str">
            <v>M27</v>
          </cell>
          <cell r="S5297" t="str">
            <v>NSRE24002520</v>
          </cell>
          <cell r="T5297">
            <v>45496</v>
          </cell>
          <cell r="U5297" t="str">
            <v>Electrical wire passing over terminal plate.</v>
          </cell>
          <cell r="X5297">
            <v>1</v>
          </cell>
          <cell r="Z5297" t="str">
            <v>METER COULD NOT BE TESTED</v>
          </cell>
        </row>
        <row r="5298">
          <cell r="D5298">
            <v>5885680</v>
          </cell>
          <cell r="E5298">
            <v>568</v>
          </cell>
          <cell r="F5298" t="str">
            <v>L+G</v>
          </cell>
          <cell r="G5298" t="str">
            <v>N</v>
          </cell>
          <cell r="H5298" t="str">
            <v>Y</v>
          </cell>
          <cell r="I5298" t="str">
            <v>N</v>
          </cell>
          <cell r="J5298" t="str">
            <v>N</v>
          </cell>
          <cell r="K5298">
            <v>42737</v>
          </cell>
          <cell r="L5298">
            <v>20240703447</v>
          </cell>
          <cell r="M5298" t="str">
            <v>D24</v>
          </cell>
          <cell r="O5298" t="str">
            <v>D71</v>
          </cell>
          <cell r="S5298" t="str">
            <v>SROC24005702</v>
          </cell>
          <cell r="T5298">
            <v>45496</v>
          </cell>
          <cell r="X5298">
            <v>1</v>
          </cell>
          <cell r="Z5298" t="str">
            <v>METER DEFECTIVE</v>
          </cell>
        </row>
        <row r="5299">
          <cell r="D5299">
            <v>6745221</v>
          </cell>
          <cell r="E5299">
            <v>576</v>
          </cell>
          <cell r="F5299" t="str">
            <v>GENUS</v>
          </cell>
          <cell r="G5299" t="str">
            <v>N</v>
          </cell>
          <cell r="H5299" t="str">
            <v>N</v>
          </cell>
          <cell r="I5299" t="str">
            <v>N</v>
          </cell>
          <cell r="J5299" t="str">
            <v>N</v>
          </cell>
          <cell r="K5299">
            <v>45299</v>
          </cell>
          <cell r="L5299">
            <v>20240703444</v>
          </cell>
          <cell r="M5299" t="str">
            <v>D24</v>
          </cell>
          <cell r="S5299" t="str">
            <v>SWRC24004666</v>
          </cell>
          <cell r="T5299">
            <v>45496</v>
          </cell>
          <cell r="X5299">
            <v>1</v>
          </cell>
          <cell r="Z5299" t="str">
            <v>METER OK</v>
          </cell>
        </row>
        <row r="5300">
          <cell r="D5300">
            <v>6795026</v>
          </cell>
          <cell r="E5300">
            <v>577</v>
          </cell>
          <cell r="F5300" t="str">
            <v>L&amp;T</v>
          </cell>
          <cell r="G5300" t="str">
            <v>N</v>
          </cell>
          <cell r="H5300" t="str">
            <v>N</v>
          </cell>
          <cell r="I5300" t="str">
            <v>Y</v>
          </cell>
          <cell r="J5300" t="str">
            <v>N</v>
          </cell>
          <cell r="K5300">
            <v>45362</v>
          </cell>
          <cell r="L5300">
            <v>20240503223</v>
          </cell>
          <cell r="M5300" t="str">
            <v>A15</v>
          </cell>
          <cell r="N5300" t="str">
            <v>M27</v>
          </cell>
          <cell r="S5300" t="str">
            <v>TABMR</v>
          </cell>
          <cell r="T5300">
            <v>45433</v>
          </cell>
          <cell r="U5300" t="str">
            <v xml:space="preserve">Supply MCB Found At OFF Condition </v>
          </cell>
          <cell r="V5300" t="str">
            <v>Meter reading found in battery mode.</v>
          </cell>
          <cell r="X5300">
            <v>2</v>
          </cell>
          <cell r="Z5300" t="str">
            <v>METER COULD NOT BE TESTED</v>
          </cell>
        </row>
        <row r="5301">
          <cell r="D5301">
            <v>6295570</v>
          </cell>
          <cell r="E5301">
            <v>576</v>
          </cell>
          <cell r="F5301" t="str">
            <v>GENUS</v>
          </cell>
          <cell r="G5301" t="str">
            <v>N</v>
          </cell>
          <cell r="H5301" t="str">
            <v>N</v>
          </cell>
          <cell r="I5301" t="str">
            <v>N</v>
          </cell>
          <cell r="J5301" t="str">
            <v>N</v>
          </cell>
          <cell r="K5301">
            <v>43890</v>
          </cell>
          <cell r="L5301">
            <v>20240703823</v>
          </cell>
          <cell r="M5301" t="str">
            <v>D24</v>
          </cell>
          <cell r="S5301" t="str">
            <v>TABMR</v>
          </cell>
          <cell r="T5301">
            <v>45499</v>
          </cell>
          <cell r="X5301">
            <v>1</v>
          </cell>
          <cell r="Z5301" t="str">
            <v>METER OK</v>
          </cell>
        </row>
        <row r="5302">
          <cell r="D5302">
            <v>4951210</v>
          </cell>
          <cell r="E5302">
            <v>550</v>
          </cell>
          <cell r="F5302" t="str">
            <v>SECURE</v>
          </cell>
          <cell r="G5302" t="str">
            <v>N</v>
          </cell>
          <cell r="H5302" t="str">
            <v>N</v>
          </cell>
          <cell r="I5302" t="str">
            <v>N</v>
          </cell>
          <cell r="J5302" t="str">
            <v>N</v>
          </cell>
          <cell r="K5302">
            <v>41439</v>
          </cell>
          <cell r="L5302">
            <v>20240801667</v>
          </cell>
          <cell r="M5302" t="str">
            <v>D24</v>
          </cell>
          <cell r="S5302" t="str">
            <v>NROC24011823</v>
          </cell>
          <cell r="T5302">
            <v>45517</v>
          </cell>
          <cell r="U5302" t="str">
            <v>MRI READING SHOWS NO ABNORMALITY.</v>
          </cell>
          <cell r="X5302">
            <v>1</v>
          </cell>
          <cell r="Z5302" t="str">
            <v>METER OK</v>
          </cell>
        </row>
        <row r="5303">
          <cell r="D5303">
            <v>6798967</v>
          </cell>
          <cell r="E5303">
            <v>577</v>
          </cell>
          <cell r="F5303" t="str">
            <v>L&amp;T</v>
          </cell>
          <cell r="G5303" t="str">
            <v>N</v>
          </cell>
          <cell r="H5303" t="str">
            <v>N</v>
          </cell>
          <cell r="I5303" t="str">
            <v>N</v>
          </cell>
          <cell r="J5303" t="str">
            <v>N</v>
          </cell>
          <cell r="K5303">
            <v>45397</v>
          </cell>
          <cell r="L5303">
            <v>20240801121</v>
          </cell>
          <cell r="M5303" t="str">
            <v>D24</v>
          </cell>
          <cell r="S5303" t="str">
            <v>TABMR</v>
          </cell>
          <cell r="T5303">
            <v>45485</v>
          </cell>
          <cell r="X5303">
            <v>2</v>
          </cell>
          <cell r="Z5303" t="str">
            <v>METER OK</v>
          </cell>
        </row>
        <row r="5304">
          <cell r="D5304">
            <v>6438876</v>
          </cell>
          <cell r="E5304">
            <v>551</v>
          </cell>
          <cell r="F5304" t="str">
            <v>SECURE</v>
          </cell>
          <cell r="G5304" t="str">
            <v>N</v>
          </cell>
          <cell r="H5304" t="str">
            <v>N</v>
          </cell>
          <cell r="I5304" t="str">
            <v>N</v>
          </cell>
          <cell r="J5304" t="str">
            <v>N</v>
          </cell>
          <cell r="K5304">
            <v>44515</v>
          </cell>
          <cell r="L5304">
            <v>20240801666</v>
          </cell>
          <cell r="M5304" t="str">
            <v>OBS</v>
          </cell>
          <cell r="N5304" t="str">
            <v>A05</v>
          </cell>
          <cell r="S5304" t="str">
            <v>TABMR</v>
          </cell>
          <cell r="T5304">
            <v>45514</v>
          </cell>
          <cell r="U5304" t="str">
            <v xml:space="preserve">Meter Board Coverd With Bush And Municipal Materials </v>
          </cell>
          <cell r="V5304" t="str">
            <v>And Garbage.</v>
          </cell>
          <cell r="X5304">
            <v>3</v>
          </cell>
          <cell r="Z5304" t="str">
            <v>METER COULD NOT BE TESTED</v>
          </cell>
        </row>
        <row r="5305">
          <cell r="D5305">
            <v>6798967</v>
          </cell>
          <cell r="E5305">
            <v>577</v>
          </cell>
          <cell r="F5305" t="str">
            <v>L&amp;T</v>
          </cell>
          <cell r="G5305" t="str">
            <v>N</v>
          </cell>
          <cell r="H5305" t="str">
            <v>N</v>
          </cell>
          <cell r="I5305" t="str">
            <v>N</v>
          </cell>
          <cell r="J5305" t="str">
            <v>N</v>
          </cell>
          <cell r="K5305">
            <v>45397</v>
          </cell>
          <cell r="L5305">
            <v>20240701821</v>
          </cell>
          <cell r="M5305" t="str">
            <v>D24</v>
          </cell>
          <cell r="S5305" t="str">
            <v>CROE24002861</v>
          </cell>
          <cell r="T5305">
            <v>45483</v>
          </cell>
          <cell r="X5305">
            <v>2</v>
          </cell>
          <cell r="Z5305" t="str">
            <v>METER OK</v>
          </cell>
        </row>
        <row r="5306">
          <cell r="D5306">
            <v>6114865</v>
          </cell>
          <cell r="E5306">
            <v>571</v>
          </cell>
          <cell r="F5306" t="str">
            <v>GENUS</v>
          </cell>
          <cell r="G5306" t="str">
            <v>N</v>
          </cell>
          <cell r="H5306" t="str">
            <v>N</v>
          </cell>
          <cell r="I5306" t="str">
            <v>N</v>
          </cell>
          <cell r="J5306" t="str">
            <v>N</v>
          </cell>
          <cell r="K5306">
            <v>43162</v>
          </cell>
          <cell r="L5306">
            <v>20240902778</v>
          </cell>
          <cell r="M5306" t="str">
            <v>OBS</v>
          </cell>
          <cell r="N5306" t="str">
            <v>M05</v>
          </cell>
          <cell r="O5306" t="str">
            <v>M27</v>
          </cell>
          <cell r="P5306" t="str">
            <v>A05</v>
          </cell>
          <cell r="S5306" t="str">
            <v>SROC24007640</v>
          </cell>
          <cell r="T5306">
            <v>45561</v>
          </cell>
          <cell r="X5306">
            <v>1</v>
          </cell>
          <cell r="Z5306" t="str">
            <v>METER COULD NOT BE TESTED</v>
          </cell>
        </row>
        <row r="5307">
          <cell r="D5307">
            <v>2801275</v>
          </cell>
          <cell r="E5307">
            <v>402</v>
          </cell>
          <cell r="F5307" t="str">
            <v>ABB(UK)</v>
          </cell>
          <cell r="G5307" t="str">
            <v>N</v>
          </cell>
          <cell r="H5307" t="str">
            <v>N</v>
          </cell>
          <cell r="I5307" t="str">
            <v>N</v>
          </cell>
          <cell r="J5307" t="str">
            <v>N</v>
          </cell>
          <cell r="K5307">
            <v>36724</v>
          </cell>
          <cell r="L5307">
            <v>20240902827</v>
          </cell>
          <cell r="M5307" t="str">
            <v>M04</v>
          </cell>
          <cell r="N5307" t="str">
            <v>A05</v>
          </cell>
          <cell r="S5307" t="str">
            <v>SWROCHP</v>
          </cell>
          <cell r="T5307">
            <v>45562</v>
          </cell>
          <cell r="X5307">
            <v>1</v>
          </cell>
          <cell r="Z5307" t="str">
            <v>METER COULD NOT BE TESTED</v>
          </cell>
        </row>
        <row r="5308">
          <cell r="D5308">
            <v>3226305</v>
          </cell>
          <cell r="E5308">
            <v>401</v>
          </cell>
          <cell r="F5308" t="str">
            <v>VLG</v>
          </cell>
          <cell r="G5308" t="str">
            <v>N</v>
          </cell>
          <cell r="H5308" t="str">
            <v>N</v>
          </cell>
          <cell r="I5308" t="str">
            <v>Y</v>
          </cell>
          <cell r="J5308" t="str">
            <v>N</v>
          </cell>
          <cell r="K5308">
            <v>37878</v>
          </cell>
          <cell r="L5308">
            <v>20240902835</v>
          </cell>
          <cell r="M5308" t="str">
            <v>D24</v>
          </cell>
          <cell r="S5308" t="str">
            <v>HROCHP</v>
          </cell>
          <cell r="T5308">
            <v>45562</v>
          </cell>
          <cell r="X5308">
            <v>1</v>
          </cell>
          <cell r="Z5308" t="str">
            <v>METER OK</v>
          </cell>
        </row>
        <row r="5309">
          <cell r="D5309">
            <v>3328249</v>
          </cell>
          <cell r="E5309">
            <v>407</v>
          </cell>
          <cell r="F5309" t="str">
            <v>SCHLMBGR</v>
          </cell>
          <cell r="G5309" t="str">
            <v>N</v>
          </cell>
          <cell r="H5309" t="str">
            <v>N</v>
          </cell>
          <cell r="I5309" t="str">
            <v>Y</v>
          </cell>
          <cell r="J5309" t="str">
            <v>N</v>
          </cell>
          <cell r="K5309">
            <v>38008</v>
          </cell>
          <cell r="L5309">
            <v>20240902832</v>
          </cell>
          <cell r="M5309" t="str">
            <v>D24</v>
          </cell>
          <cell r="S5309" t="str">
            <v>NROC24012756</v>
          </cell>
          <cell r="T5309">
            <v>45562</v>
          </cell>
          <cell r="X5309">
            <v>1</v>
          </cell>
          <cell r="Z5309" t="str">
            <v>METER OK</v>
          </cell>
        </row>
        <row r="5310">
          <cell r="D5310">
            <v>3930086</v>
          </cell>
          <cell r="E5310">
            <v>550</v>
          </cell>
          <cell r="F5310" t="str">
            <v>SECURE</v>
          </cell>
          <cell r="G5310" t="str">
            <v>N</v>
          </cell>
          <cell r="H5310" t="str">
            <v>N</v>
          </cell>
          <cell r="I5310" t="str">
            <v>Y</v>
          </cell>
          <cell r="J5310" t="str">
            <v>N</v>
          </cell>
          <cell r="K5310">
            <v>39443</v>
          </cell>
          <cell r="L5310">
            <v>20240902836</v>
          </cell>
          <cell r="M5310" t="str">
            <v>D24</v>
          </cell>
          <cell r="S5310" t="str">
            <v>SROCHP</v>
          </cell>
          <cell r="T5310">
            <v>45562</v>
          </cell>
          <cell r="U5310" t="str">
            <v>MRI READING SHOWS NO ABNORMALITY.</v>
          </cell>
          <cell r="X5310">
            <v>1</v>
          </cell>
          <cell r="Z5310" t="str">
            <v>METER OK</v>
          </cell>
        </row>
        <row r="5311">
          <cell r="D5311">
            <v>4894194</v>
          </cell>
          <cell r="E5311">
            <v>585</v>
          </cell>
          <cell r="F5311" t="str">
            <v>SECURE</v>
          </cell>
          <cell r="G5311" t="str">
            <v>N</v>
          </cell>
          <cell r="H5311" t="str">
            <v>N</v>
          </cell>
          <cell r="I5311" t="str">
            <v>N</v>
          </cell>
          <cell r="J5311" t="str">
            <v>N</v>
          </cell>
          <cell r="K5311">
            <v>41555</v>
          </cell>
          <cell r="L5311">
            <v>20240902838</v>
          </cell>
          <cell r="M5311" t="str">
            <v>D24</v>
          </cell>
          <cell r="S5311" t="str">
            <v>NROCHP</v>
          </cell>
          <cell r="T5311">
            <v>45562</v>
          </cell>
          <cell r="X5311">
            <v>1</v>
          </cell>
          <cell r="Z5311" t="str">
            <v>METER OK</v>
          </cell>
        </row>
        <row r="5312">
          <cell r="D5312">
            <v>4980655</v>
          </cell>
          <cell r="E5312">
            <v>598</v>
          </cell>
          <cell r="F5312" t="str">
            <v>SECURE</v>
          </cell>
          <cell r="G5312" t="str">
            <v>N</v>
          </cell>
          <cell r="H5312" t="str">
            <v>N</v>
          </cell>
          <cell r="I5312" t="str">
            <v>N</v>
          </cell>
          <cell r="J5312" t="str">
            <v>N</v>
          </cell>
          <cell r="K5312">
            <v>41761</v>
          </cell>
          <cell r="L5312">
            <v>20240902824</v>
          </cell>
          <cell r="M5312" t="str">
            <v>D24</v>
          </cell>
          <cell r="N5312" t="str">
            <v>D44</v>
          </cell>
          <cell r="S5312" t="str">
            <v>TDCHP</v>
          </cell>
          <cell r="T5312">
            <v>45562</v>
          </cell>
          <cell r="U5312" t="str">
            <v>Last month MD was 0.32 kW.</v>
          </cell>
          <cell r="X5312">
            <v>1</v>
          </cell>
          <cell r="Z5312" t="str">
            <v>METER OK</v>
          </cell>
        </row>
        <row r="5313">
          <cell r="D5313">
            <v>5880171</v>
          </cell>
          <cell r="E5313">
            <v>571</v>
          </cell>
          <cell r="F5313" t="str">
            <v>GENUS</v>
          </cell>
          <cell r="G5313" t="str">
            <v>N</v>
          </cell>
          <cell r="H5313" t="str">
            <v>N</v>
          </cell>
          <cell r="I5313" t="str">
            <v>N</v>
          </cell>
          <cell r="J5313" t="str">
            <v>N</v>
          </cell>
          <cell r="K5313">
            <v>42798</v>
          </cell>
          <cell r="L5313">
            <v>20240902826</v>
          </cell>
          <cell r="M5313" t="str">
            <v>D24</v>
          </cell>
          <cell r="S5313" t="str">
            <v>NROCHP</v>
          </cell>
          <cell r="T5313">
            <v>45562</v>
          </cell>
          <cell r="X5313">
            <v>1</v>
          </cell>
          <cell r="Z5313" t="str">
            <v>METER OK</v>
          </cell>
        </row>
        <row r="5314">
          <cell r="D5314">
            <v>6283265</v>
          </cell>
          <cell r="E5314">
            <v>576</v>
          </cell>
          <cell r="F5314" t="str">
            <v>GENUS</v>
          </cell>
          <cell r="G5314" t="str">
            <v>N</v>
          </cell>
          <cell r="H5314" t="str">
            <v>N</v>
          </cell>
          <cell r="I5314" t="str">
            <v>Y</v>
          </cell>
          <cell r="J5314" t="str">
            <v>N</v>
          </cell>
          <cell r="K5314">
            <v>43738</v>
          </cell>
          <cell r="L5314">
            <v>20240902829</v>
          </cell>
          <cell r="N5314" t="str">
            <v>D24</v>
          </cell>
          <cell r="S5314" t="str">
            <v>NSROCHP</v>
          </cell>
          <cell r="T5314">
            <v>45562</v>
          </cell>
          <cell r="X5314">
            <v>1</v>
          </cell>
          <cell r="Z5314" t="str">
            <v>METER OK</v>
          </cell>
        </row>
        <row r="5315">
          <cell r="D5315">
            <v>6551270</v>
          </cell>
          <cell r="E5315">
            <v>577</v>
          </cell>
          <cell r="F5315" t="str">
            <v>L&amp;T</v>
          </cell>
          <cell r="G5315" t="str">
            <v>N</v>
          </cell>
          <cell r="H5315" t="str">
            <v>N</v>
          </cell>
          <cell r="I5315" t="str">
            <v>N</v>
          </cell>
          <cell r="J5315" t="str">
            <v>N</v>
          </cell>
          <cell r="K5315">
            <v>44803</v>
          </cell>
          <cell r="L5315">
            <v>20240902834</v>
          </cell>
          <cell r="M5315" t="str">
            <v>D24</v>
          </cell>
          <cell r="S5315" t="str">
            <v>SWRC24006288</v>
          </cell>
          <cell r="T5315">
            <v>45562</v>
          </cell>
          <cell r="X5315">
            <v>1</v>
          </cell>
          <cell r="Z5315" t="str">
            <v>METER OK</v>
          </cell>
        </row>
        <row r="5316">
          <cell r="D5316">
            <v>2126115</v>
          </cell>
          <cell r="E5316">
            <v>601</v>
          </cell>
          <cell r="F5316" t="str">
            <v>GEC(UK)</v>
          </cell>
          <cell r="G5316" t="str">
            <v>N</v>
          </cell>
          <cell r="H5316" t="str">
            <v>Y</v>
          </cell>
          <cell r="I5316" t="str">
            <v>N</v>
          </cell>
          <cell r="J5316" t="str">
            <v>N</v>
          </cell>
          <cell r="K5316">
            <v>35516</v>
          </cell>
          <cell r="L5316">
            <v>20240902910</v>
          </cell>
          <cell r="M5316" t="str">
            <v>D43</v>
          </cell>
          <cell r="O5316" t="str">
            <v>D04</v>
          </cell>
          <cell r="S5316" t="str">
            <v>LCCCHP</v>
          </cell>
          <cell r="T5316">
            <v>45562</v>
          </cell>
          <cell r="X5316">
            <v>1</v>
          </cell>
          <cell r="Z5316" t="str">
            <v>METER DEFECTIVE</v>
          </cell>
        </row>
        <row r="5317">
          <cell r="D5317">
            <v>4129746</v>
          </cell>
          <cell r="E5317">
            <v>550</v>
          </cell>
          <cell r="F5317" t="str">
            <v>SECURE</v>
          </cell>
          <cell r="G5317" t="str">
            <v>N</v>
          </cell>
          <cell r="H5317" t="str">
            <v>Y</v>
          </cell>
          <cell r="I5317" t="str">
            <v>N</v>
          </cell>
          <cell r="J5317" t="str">
            <v>N</v>
          </cell>
          <cell r="K5317">
            <v>40028</v>
          </cell>
          <cell r="L5317">
            <v>20240902911</v>
          </cell>
          <cell r="M5317" t="str">
            <v>D24</v>
          </cell>
          <cell r="N5317" t="str">
            <v>D61</v>
          </cell>
          <cell r="S5317" t="str">
            <v>SWRC24006295</v>
          </cell>
          <cell r="T5317">
            <v>45562</v>
          </cell>
          <cell r="X5317">
            <v>1</v>
          </cell>
          <cell r="Z5317" t="str">
            <v>METER DEFECTIVE</v>
          </cell>
        </row>
        <row r="5318">
          <cell r="D5318">
            <v>6870885</v>
          </cell>
          <cell r="E5318">
            <v>577</v>
          </cell>
          <cell r="F5318" t="str">
            <v>L&amp;T</v>
          </cell>
          <cell r="G5318" t="str">
            <v>N</v>
          </cell>
          <cell r="H5318" t="str">
            <v>N</v>
          </cell>
          <cell r="I5318" t="str">
            <v>N</v>
          </cell>
          <cell r="J5318" t="str">
            <v>N</v>
          </cell>
          <cell r="K5318">
            <v>45517</v>
          </cell>
          <cell r="L5318">
            <v>20240903046</v>
          </cell>
          <cell r="M5318" t="str">
            <v>D24</v>
          </cell>
          <cell r="S5318" t="str">
            <v>SROC24007668</v>
          </cell>
          <cell r="T5318">
            <v>45565</v>
          </cell>
          <cell r="X5318">
            <v>1</v>
          </cell>
          <cell r="Z5318" t="str">
            <v>METER OK</v>
          </cell>
        </row>
        <row r="5319">
          <cell r="D5319">
            <v>3166262</v>
          </cell>
          <cell r="E5319">
            <v>401</v>
          </cell>
          <cell r="F5319" t="str">
            <v>VLG</v>
          </cell>
          <cell r="G5319" t="str">
            <v>N</v>
          </cell>
          <cell r="H5319" t="str">
            <v>N</v>
          </cell>
          <cell r="I5319" t="str">
            <v>Y</v>
          </cell>
          <cell r="J5319" t="str">
            <v>N</v>
          </cell>
          <cell r="K5319">
            <v>37520</v>
          </cell>
          <cell r="L5319">
            <v>20240903052</v>
          </cell>
          <cell r="M5319" t="str">
            <v>D24</v>
          </cell>
          <cell r="S5319" t="str">
            <v>CROC24004307</v>
          </cell>
          <cell r="T5319">
            <v>45565</v>
          </cell>
          <cell r="X5319">
            <v>1</v>
          </cell>
          <cell r="Z5319" t="str">
            <v>METER OK</v>
          </cell>
        </row>
        <row r="5320">
          <cell r="D5320">
            <v>4547244</v>
          </cell>
          <cell r="E5320">
            <v>585</v>
          </cell>
          <cell r="F5320" t="str">
            <v>SECURE</v>
          </cell>
          <cell r="G5320" t="str">
            <v>N</v>
          </cell>
          <cell r="H5320" t="str">
            <v>N</v>
          </cell>
          <cell r="I5320" t="str">
            <v>Y</v>
          </cell>
          <cell r="J5320" t="str">
            <v>N</v>
          </cell>
          <cell r="K5320">
            <v>40904</v>
          </cell>
          <cell r="L5320">
            <v>20240903051</v>
          </cell>
          <cell r="M5320" t="str">
            <v>D24</v>
          </cell>
          <cell r="S5320" t="str">
            <v>CROC24004306</v>
          </cell>
          <cell r="T5320">
            <v>45565</v>
          </cell>
          <cell r="X5320">
            <v>1</v>
          </cell>
          <cell r="Z5320" t="str">
            <v>METER OK</v>
          </cell>
        </row>
        <row r="5321">
          <cell r="D5321">
            <v>6410450</v>
          </cell>
          <cell r="E5321">
            <v>574</v>
          </cell>
          <cell r="F5321" t="str">
            <v>L&amp;T</v>
          </cell>
          <cell r="G5321" t="str">
            <v>N</v>
          </cell>
          <cell r="H5321" t="str">
            <v>N</v>
          </cell>
          <cell r="I5321" t="str">
            <v>N</v>
          </cell>
          <cell r="J5321" t="str">
            <v>N</v>
          </cell>
          <cell r="K5321">
            <v>44320</v>
          </cell>
          <cell r="L5321">
            <v>20240903057</v>
          </cell>
          <cell r="M5321" t="str">
            <v>D24</v>
          </cell>
          <cell r="S5321" t="str">
            <v>SROE24007672</v>
          </cell>
          <cell r="T5321">
            <v>45565</v>
          </cell>
          <cell r="X5321">
            <v>1</v>
          </cell>
          <cell r="Z5321" t="str">
            <v>METER OK</v>
          </cell>
        </row>
        <row r="5322">
          <cell r="D5322">
            <v>5788495</v>
          </cell>
          <cell r="E5322">
            <v>152</v>
          </cell>
          <cell r="F5322" t="str">
            <v>SECURE</v>
          </cell>
          <cell r="G5322" t="str">
            <v>N</v>
          </cell>
          <cell r="H5322" t="str">
            <v>N</v>
          </cell>
          <cell r="I5322" t="str">
            <v>N</v>
          </cell>
          <cell r="J5322" t="str">
            <v>N</v>
          </cell>
          <cell r="K5322">
            <v>44761</v>
          </cell>
          <cell r="L5322">
            <v>20240903086</v>
          </cell>
          <cell r="M5322" t="str">
            <v>OBG</v>
          </cell>
          <cell r="N5322" t="str">
            <v>A05</v>
          </cell>
          <cell r="S5322" t="str">
            <v>HROC24007512</v>
          </cell>
          <cell r="T5322">
            <v>45565</v>
          </cell>
          <cell r="X5322">
            <v>1</v>
          </cell>
          <cell r="Z5322" t="str">
            <v>METER COULD NOT BE TESTED</v>
          </cell>
        </row>
        <row r="5323">
          <cell r="D5323">
            <v>6552373</v>
          </cell>
          <cell r="E5323">
            <v>577</v>
          </cell>
          <cell r="F5323" t="str">
            <v>L&amp;T</v>
          </cell>
          <cell r="G5323" t="str">
            <v>N</v>
          </cell>
          <cell r="H5323" t="str">
            <v>N</v>
          </cell>
          <cell r="I5323" t="str">
            <v>Y</v>
          </cell>
          <cell r="J5323" t="str">
            <v>N</v>
          </cell>
          <cell r="K5323">
            <v>44803</v>
          </cell>
          <cell r="L5323">
            <v>20240704219</v>
          </cell>
          <cell r="M5323" t="str">
            <v>D24</v>
          </cell>
          <cell r="S5323" t="str">
            <v>CROC24003199</v>
          </cell>
          <cell r="T5323">
            <v>45502</v>
          </cell>
          <cell r="X5323">
            <v>1</v>
          </cell>
          <cell r="Z5323" t="str">
            <v>METER OK</v>
          </cell>
        </row>
        <row r="5324">
          <cell r="D5324">
            <v>4013701</v>
          </cell>
          <cell r="E5324">
            <v>575</v>
          </cell>
          <cell r="F5324" t="str">
            <v>ISKRA(SIMCO)</v>
          </cell>
          <cell r="G5324" t="str">
            <v>N</v>
          </cell>
          <cell r="H5324" t="str">
            <v>N</v>
          </cell>
          <cell r="I5324" t="str">
            <v>N</v>
          </cell>
          <cell r="J5324" t="str">
            <v>N</v>
          </cell>
          <cell r="K5324">
            <v>40128</v>
          </cell>
          <cell r="L5324">
            <v>20240704192</v>
          </cell>
          <cell r="M5324" t="str">
            <v>M13</v>
          </cell>
          <cell r="N5324" t="str">
            <v>RNT</v>
          </cell>
          <cell r="S5324" t="str">
            <v>NROC24011142</v>
          </cell>
          <cell r="T5324">
            <v>45502</v>
          </cell>
          <cell r="U5324" t="str">
            <v>Please Send Exchange advise after Restoration of Supply.</v>
          </cell>
          <cell r="X5324">
            <v>1</v>
          </cell>
          <cell r="Z5324" t="str">
            <v>METER COULD NOT BE TESTED</v>
          </cell>
        </row>
        <row r="5325">
          <cell r="D5325">
            <v>4761033</v>
          </cell>
          <cell r="E5325">
            <v>590</v>
          </cell>
          <cell r="F5325" t="str">
            <v>L+G</v>
          </cell>
          <cell r="G5325" t="str">
            <v>Y</v>
          </cell>
          <cell r="H5325" t="str">
            <v>N</v>
          </cell>
          <cell r="I5325" t="str">
            <v>N</v>
          </cell>
          <cell r="J5325" t="str">
            <v>N</v>
          </cell>
          <cell r="K5325">
            <v>41307</v>
          </cell>
          <cell r="L5325">
            <v>20241001347</v>
          </cell>
          <cell r="M5325" t="str">
            <v>D24</v>
          </cell>
          <cell r="N5325" t="str">
            <v>D71</v>
          </cell>
          <cell r="S5325" t="str">
            <v>SWRC24006558</v>
          </cell>
          <cell r="T5325">
            <v>45583</v>
          </cell>
          <cell r="X5325">
            <v>1</v>
          </cell>
          <cell r="Z5325" t="str">
            <v>METER DEFECTIVE</v>
          </cell>
        </row>
        <row r="5326">
          <cell r="D5326">
            <v>3891925</v>
          </cell>
          <cell r="E5326">
            <v>580</v>
          </cell>
          <cell r="F5326" t="str">
            <v>GENUS</v>
          </cell>
          <cell r="G5326" t="str">
            <v>N</v>
          </cell>
          <cell r="H5326" t="str">
            <v>Y</v>
          </cell>
          <cell r="I5326" t="str">
            <v>N</v>
          </cell>
          <cell r="J5326" t="str">
            <v>N</v>
          </cell>
          <cell r="K5326">
            <v>39423</v>
          </cell>
          <cell r="L5326">
            <v>20241002167</v>
          </cell>
          <cell r="M5326" t="str">
            <v>D24</v>
          </cell>
          <cell r="N5326" t="str">
            <v>D46</v>
          </cell>
          <cell r="P5326" t="str">
            <v>D71</v>
          </cell>
          <cell r="S5326" t="str">
            <v>CROC24004663</v>
          </cell>
          <cell r="T5326">
            <v>45589</v>
          </cell>
          <cell r="X5326">
            <v>1</v>
          </cell>
          <cell r="Z5326" t="str">
            <v>METER DEFECTIVE</v>
          </cell>
        </row>
        <row r="5327">
          <cell r="D5327">
            <v>4367326</v>
          </cell>
          <cell r="E5327">
            <v>585</v>
          </cell>
          <cell r="F5327" t="str">
            <v>SECURE</v>
          </cell>
          <cell r="G5327" t="str">
            <v>N</v>
          </cell>
          <cell r="H5327" t="str">
            <v>N</v>
          </cell>
          <cell r="I5327" t="str">
            <v>N</v>
          </cell>
          <cell r="J5327" t="str">
            <v>N</v>
          </cell>
          <cell r="K5327">
            <v>40563</v>
          </cell>
          <cell r="L5327">
            <v>20241002170</v>
          </cell>
          <cell r="M5327" t="str">
            <v>D24</v>
          </cell>
          <cell r="S5327" t="str">
            <v>SWRE24006717</v>
          </cell>
          <cell r="T5327">
            <v>45589</v>
          </cell>
          <cell r="X5327">
            <v>1</v>
          </cell>
          <cell r="Z5327" t="str">
            <v>METER OK</v>
          </cell>
        </row>
        <row r="5328">
          <cell r="D5328">
            <v>5006780</v>
          </cell>
          <cell r="E5328">
            <v>102</v>
          </cell>
          <cell r="F5328" t="str">
            <v>GENUS</v>
          </cell>
          <cell r="G5328" t="str">
            <v>N</v>
          </cell>
          <cell r="H5328" t="str">
            <v>N</v>
          </cell>
          <cell r="I5328" t="str">
            <v>Y</v>
          </cell>
          <cell r="J5328" t="str">
            <v>N</v>
          </cell>
          <cell r="K5328">
            <v>41765</v>
          </cell>
          <cell r="L5328">
            <v>20241002169</v>
          </cell>
          <cell r="M5328" t="str">
            <v>M05</v>
          </cell>
          <cell r="N5328" t="str">
            <v>OBH</v>
          </cell>
          <cell r="O5328" t="str">
            <v>M27</v>
          </cell>
          <cell r="P5328" t="str">
            <v>RNT</v>
          </cell>
          <cell r="S5328" t="str">
            <v>HROE24008123</v>
          </cell>
          <cell r="T5328">
            <v>45589</v>
          </cell>
          <cell r="X5328">
            <v>1</v>
          </cell>
          <cell r="Z5328" t="str">
            <v>METER COULD NOT BE TESTED</v>
          </cell>
        </row>
        <row r="5329">
          <cell r="D5329">
            <v>6808818</v>
          </cell>
          <cell r="E5329">
            <v>578</v>
          </cell>
          <cell r="F5329" t="str">
            <v>L&amp;T</v>
          </cell>
          <cell r="G5329" t="str">
            <v>N</v>
          </cell>
          <cell r="H5329" t="str">
            <v>N</v>
          </cell>
          <cell r="I5329" t="str">
            <v>N</v>
          </cell>
          <cell r="J5329" t="str">
            <v>N</v>
          </cell>
          <cell r="K5329">
            <v>45421</v>
          </cell>
          <cell r="L5329">
            <v>20241002194</v>
          </cell>
          <cell r="M5329" t="str">
            <v>D24</v>
          </cell>
          <cell r="S5329" t="str">
            <v>HROC24008137</v>
          </cell>
          <cell r="T5329">
            <v>45589</v>
          </cell>
          <cell r="U5329" t="str">
            <v>MRI READING SHOWS NO ABNORMALITY.</v>
          </cell>
          <cell r="X5329">
            <v>1</v>
          </cell>
          <cell r="Z5329" t="str">
            <v>METER OK</v>
          </cell>
        </row>
        <row r="5330">
          <cell r="D5330">
            <v>6812884</v>
          </cell>
          <cell r="E5330">
            <v>576</v>
          </cell>
          <cell r="F5330" t="str">
            <v>GENUS</v>
          </cell>
          <cell r="G5330" t="str">
            <v>N</v>
          </cell>
          <cell r="H5330" t="str">
            <v>N</v>
          </cell>
          <cell r="I5330" t="str">
            <v>N</v>
          </cell>
          <cell r="J5330" t="str">
            <v>N</v>
          </cell>
          <cell r="K5330">
            <v>45456</v>
          </cell>
          <cell r="L5330">
            <v>20241002195</v>
          </cell>
          <cell r="M5330" t="str">
            <v>OBG</v>
          </cell>
          <cell r="N5330" t="str">
            <v>OBU</v>
          </cell>
          <cell r="O5330" t="str">
            <v>RNT</v>
          </cell>
          <cell r="P5330" t="str">
            <v>M27</v>
          </cell>
          <cell r="Q5330" t="str">
            <v>A05</v>
          </cell>
          <cell r="S5330" t="str">
            <v>SWRE24006727</v>
          </cell>
          <cell r="T5330">
            <v>45589</v>
          </cell>
          <cell r="X5330">
            <v>1</v>
          </cell>
          <cell r="Z5330" t="str">
            <v>METER COULD NOT BE TESTED</v>
          </cell>
        </row>
        <row r="5331">
          <cell r="D5331">
            <v>5612559</v>
          </cell>
          <cell r="E5331">
            <v>568</v>
          </cell>
          <cell r="F5331" t="str">
            <v>L+G</v>
          </cell>
          <cell r="G5331" t="str">
            <v>N</v>
          </cell>
          <cell r="H5331" t="str">
            <v>N</v>
          </cell>
          <cell r="I5331" t="str">
            <v>N</v>
          </cell>
          <cell r="J5331" t="str">
            <v>N</v>
          </cell>
          <cell r="K5331">
            <v>42593</v>
          </cell>
          <cell r="L5331">
            <v>20241002211</v>
          </cell>
          <cell r="M5331" t="str">
            <v>D24</v>
          </cell>
          <cell r="S5331" t="str">
            <v>HROC24008148</v>
          </cell>
          <cell r="T5331">
            <v>45589</v>
          </cell>
          <cell r="X5331">
            <v>1</v>
          </cell>
          <cell r="Z5331" t="str">
            <v>METER OK</v>
          </cell>
        </row>
        <row r="5332">
          <cell r="D5332">
            <v>5077843</v>
          </cell>
          <cell r="E5332">
            <v>569</v>
          </cell>
          <cell r="F5332" t="str">
            <v>SECURE</v>
          </cell>
          <cell r="G5332" t="str">
            <v>N</v>
          </cell>
          <cell r="H5332" t="str">
            <v>N</v>
          </cell>
          <cell r="I5332" t="str">
            <v>Y</v>
          </cell>
          <cell r="J5332" t="str">
            <v>N</v>
          </cell>
          <cell r="K5332">
            <v>41884</v>
          </cell>
          <cell r="L5332">
            <v>20241000924</v>
          </cell>
          <cell r="M5332" t="str">
            <v>D24</v>
          </cell>
          <cell r="S5332" t="str">
            <v>R27</v>
          </cell>
          <cell r="T5332">
            <v>45575</v>
          </cell>
          <cell r="X5332">
            <v>1</v>
          </cell>
          <cell r="Z5332" t="str">
            <v>METER OK</v>
          </cell>
        </row>
        <row r="5333">
          <cell r="D5333">
            <v>4832444</v>
          </cell>
          <cell r="E5333">
            <v>566</v>
          </cell>
          <cell r="F5333" t="str">
            <v>GENUS</v>
          </cell>
          <cell r="G5333" t="str">
            <v>N</v>
          </cell>
          <cell r="H5333" t="str">
            <v>Y</v>
          </cell>
          <cell r="I5333" t="str">
            <v>Y</v>
          </cell>
          <cell r="J5333" t="str">
            <v>N</v>
          </cell>
          <cell r="K5333">
            <v>41774</v>
          </cell>
          <cell r="L5333">
            <v>20241001243</v>
          </cell>
          <cell r="M5333" t="str">
            <v>D61</v>
          </cell>
          <cell r="N5333" t="str">
            <v>D24</v>
          </cell>
          <cell r="S5333" t="str">
            <v>NROC24013148</v>
          </cell>
          <cell r="T5333">
            <v>45582</v>
          </cell>
          <cell r="X5333">
            <v>1</v>
          </cell>
          <cell r="Z5333" t="str">
            <v>METER DEFECTIVE</v>
          </cell>
        </row>
        <row r="5334">
          <cell r="D5334">
            <v>3288165</v>
          </cell>
          <cell r="E5334">
            <v>421</v>
          </cell>
          <cell r="F5334" t="str">
            <v>L+G</v>
          </cell>
          <cell r="G5334" t="str">
            <v>N</v>
          </cell>
          <cell r="H5334" t="str">
            <v>N</v>
          </cell>
          <cell r="I5334" t="str">
            <v>Y</v>
          </cell>
          <cell r="J5334" t="str">
            <v>N</v>
          </cell>
          <cell r="K5334">
            <v>38062</v>
          </cell>
          <cell r="L5334">
            <v>20241002244</v>
          </cell>
          <cell r="M5334" t="str">
            <v>D24</v>
          </cell>
          <cell r="S5334" t="str">
            <v>R27</v>
          </cell>
          <cell r="T5334">
            <v>45590</v>
          </cell>
          <cell r="X5334">
            <v>1</v>
          </cell>
          <cell r="Z5334" t="str">
            <v>METER OK</v>
          </cell>
        </row>
        <row r="5335">
          <cell r="D5335">
            <v>3558463</v>
          </cell>
          <cell r="E5335">
            <v>421</v>
          </cell>
          <cell r="F5335" t="str">
            <v>L+G</v>
          </cell>
          <cell r="G5335" t="str">
            <v>N</v>
          </cell>
          <cell r="H5335" t="str">
            <v>N</v>
          </cell>
          <cell r="I5335" t="str">
            <v>Y</v>
          </cell>
          <cell r="J5335" t="str">
            <v>N</v>
          </cell>
          <cell r="K5335">
            <v>38600</v>
          </cell>
          <cell r="L5335">
            <v>20241002245</v>
          </cell>
          <cell r="M5335" t="str">
            <v>D24</v>
          </cell>
          <cell r="S5335" t="str">
            <v>R27</v>
          </cell>
          <cell r="T5335">
            <v>45590</v>
          </cell>
          <cell r="X5335">
            <v>1</v>
          </cell>
          <cell r="Z5335" t="str">
            <v>METER OK</v>
          </cell>
        </row>
        <row r="5336">
          <cell r="D5336">
            <v>4207617</v>
          </cell>
          <cell r="E5336">
            <v>585</v>
          </cell>
          <cell r="F5336" t="str">
            <v>SECURE</v>
          </cell>
          <cell r="G5336" t="str">
            <v>N</v>
          </cell>
          <cell r="H5336" t="str">
            <v>N</v>
          </cell>
          <cell r="I5336" t="str">
            <v>N</v>
          </cell>
          <cell r="J5336" t="str">
            <v>N</v>
          </cell>
          <cell r="K5336">
            <v>40255</v>
          </cell>
          <cell r="L5336">
            <v>20241002239</v>
          </cell>
          <cell r="M5336" t="str">
            <v>M04</v>
          </cell>
          <cell r="N5336" t="str">
            <v>A05</v>
          </cell>
          <cell r="S5336" t="str">
            <v>R27</v>
          </cell>
          <cell r="T5336">
            <v>45590</v>
          </cell>
          <cell r="X5336">
            <v>1</v>
          </cell>
          <cell r="Z5336" t="str">
            <v>METER COULD NOT BE TESTED</v>
          </cell>
        </row>
        <row r="5337">
          <cell r="D5337">
            <v>4344796</v>
          </cell>
          <cell r="E5337">
            <v>585</v>
          </cell>
          <cell r="F5337" t="str">
            <v>SECURE</v>
          </cell>
          <cell r="G5337" t="str">
            <v>N</v>
          </cell>
          <cell r="H5337" t="str">
            <v>N</v>
          </cell>
          <cell r="I5337" t="str">
            <v>Y</v>
          </cell>
          <cell r="J5337" t="str">
            <v>N</v>
          </cell>
          <cell r="K5337">
            <v>40512</v>
          </cell>
          <cell r="L5337">
            <v>20241002249</v>
          </cell>
          <cell r="M5337" t="str">
            <v>C29</v>
          </cell>
          <cell r="N5337" t="str">
            <v>RNT</v>
          </cell>
          <cell r="O5337" t="str">
            <v>A24</v>
          </cell>
          <cell r="S5337" t="str">
            <v>TABMR</v>
          </cell>
          <cell r="T5337">
            <v>45590</v>
          </cell>
          <cell r="X5337">
            <v>3</v>
          </cell>
          <cell r="Z5337" t="str">
            <v>METER COULD NOT BE TESTED</v>
          </cell>
        </row>
        <row r="5338">
          <cell r="D5338">
            <v>5012325</v>
          </cell>
          <cell r="E5338">
            <v>561</v>
          </cell>
          <cell r="F5338" t="str">
            <v>L+G</v>
          </cell>
          <cell r="G5338" t="str">
            <v>Y</v>
          </cell>
          <cell r="H5338" t="str">
            <v>N</v>
          </cell>
          <cell r="I5338" t="str">
            <v>N</v>
          </cell>
          <cell r="J5338" t="str">
            <v>N</v>
          </cell>
          <cell r="K5338">
            <v>41836</v>
          </cell>
          <cell r="L5338">
            <v>20241002252</v>
          </cell>
          <cell r="M5338" t="str">
            <v>D49</v>
          </cell>
          <cell r="S5338" t="str">
            <v>TABMR</v>
          </cell>
          <cell r="T5338">
            <v>45590</v>
          </cell>
          <cell r="X5338">
            <v>1</v>
          </cell>
          <cell r="Z5338" t="str">
            <v>METER DEFECTIVE</v>
          </cell>
        </row>
        <row r="5339">
          <cell r="D5339">
            <v>5218557</v>
          </cell>
          <cell r="E5339">
            <v>569</v>
          </cell>
          <cell r="F5339" t="str">
            <v>SECURE</v>
          </cell>
          <cell r="G5339" t="str">
            <v>N</v>
          </cell>
          <cell r="H5339" t="str">
            <v>N</v>
          </cell>
          <cell r="I5339" t="str">
            <v>N</v>
          </cell>
          <cell r="J5339" t="str">
            <v>N</v>
          </cell>
          <cell r="K5339">
            <v>42282</v>
          </cell>
          <cell r="L5339">
            <v>20241002226</v>
          </cell>
          <cell r="M5339" t="str">
            <v>D24</v>
          </cell>
          <cell r="S5339" t="str">
            <v>R27</v>
          </cell>
          <cell r="T5339">
            <v>45590</v>
          </cell>
          <cell r="X5339">
            <v>1</v>
          </cell>
          <cell r="Z5339" t="str">
            <v>METER OK</v>
          </cell>
        </row>
        <row r="5340">
          <cell r="D5340">
            <v>6800039</v>
          </cell>
          <cell r="E5340">
            <v>577</v>
          </cell>
          <cell r="F5340" t="str">
            <v>L&amp;T</v>
          </cell>
          <cell r="G5340" t="str">
            <v>N</v>
          </cell>
          <cell r="H5340" t="str">
            <v>N</v>
          </cell>
          <cell r="I5340" t="str">
            <v>Y</v>
          </cell>
          <cell r="J5340" t="str">
            <v>N</v>
          </cell>
          <cell r="K5340">
            <v>45404</v>
          </cell>
          <cell r="L5340">
            <v>20240901837</v>
          </cell>
          <cell r="M5340" t="str">
            <v>C36</v>
          </cell>
          <cell r="N5340" t="str">
            <v>RNT</v>
          </cell>
          <cell r="O5340" t="str">
            <v>M27</v>
          </cell>
          <cell r="S5340" t="str">
            <v>NROE24012528</v>
          </cell>
          <cell r="T5340">
            <v>45553</v>
          </cell>
          <cell r="X5340">
            <v>2</v>
          </cell>
          <cell r="Z5340" t="str">
            <v>METER COULD NOT BE TESTED</v>
          </cell>
        </row>
        <row r="5341">
          <cell r="D5341">
            <v>6800039</v>
          </cell>
          <cell r="E5341">
            <v>577</v>
          </cell>
          <cell r="F5341" t="str">
            <v>L&amp;T</v>
          </cell>
          <cell r="G5341" t="str">
            <v>N</v>
          </cell>
          <cell r="H5341" t="str">
            <v>N</v>
          </cell>
          <cell r="I5341" t="str">
            <v>Y</v>
          </cell>
          <cell r="J5341" t="str">
            <v>N</v>
          </cell>
          <cell r="K5341">
            <v>45404</v>
          </cell>
          <cell r="L5341">
            <v>20241001921</v>
          </cell>
          <cell r="M5341" t="str">
            <v>C29</v>
          </cell>
          <cell r="N5341" t="str">
            <v>M27</v>
          </cell>
          <cell r="P5341" t="str">
            <v>RBT</v>
          </cell>
          <cell r="S5341" t="str">
            <v>TABMR</v>
          </cell>
          <cell r="T5341">
            <v>45588</v>
          </cell>
          <cell r="X5341">
            <v>2</v>
          </cell>
          <cell r="Z5341" t="str">
            <v>METER COULD NOT BE TESTED</v>
          </cell>
        </row>
        <row r="5342">
          <cell r="D5342">
            <v>6420762</v>
          </cell>
          <cell r="E5342">
            <v>576</v>
          </cell>
          <cell r="F5342" t="str">
            <v>GENUS</v>
          </cell>
          <cell r="G5342" t="str">
            <v>N</v>
          </cell>
          <cell r="H5342" t="str">
            <v>N</v>
          </cell>
          <cell r="I5342" t="str">
            <v>Y</v>
          </cell>
          <cell r="J5342" t="str">
            <v>N</v>
          </cell>
          <cell r="K5342">
            <v>44391</v>
          </cell>
          <cell r="L5342">
            <v>20241002236</v>
          </cell>
          <cell r="M5342" t="str">
            <v>A23</v>
          </cell>
          <cell r="N5342" t="str">
            <v>A25</v>
          </cell>
          <cell r="O5342" t="str">
            <v>M27</v>
          </cell>
          <cell r="S5342" t="str">
            <v>R27</v>
          </cell>
          <cell r="T5342">
            <v>45590</v>
          </cell>
          <cell r="X5342">
            <v>1</v>
          </cell>
          <cell r="Z5342" t="str">
            <v>METER COULD NOT BE TESTED</v>
          </cell>
        </row>
        <row r="5343">
          <cell r="D5343">
            <v>6428682</v>
          </cell>
          <cell r="E5343">
            <v>551</v>
          </cell>
          <cell r="F5343" t="str">
            <v>SECURE</v>
          </cell>
          <cell r="G5343" t="str">
            <v>N</v>
          </cell>
          <cell r="H5343" t="str">
            <v>N</v>
          </cell>
          <cell r="I5343" t="str">
            <v>Y</v>
          </cell>
          <cell r="J5343" t="str">
            <v>N</v>
          </cell>
          <cell r="K5343">
            <v>44392</v>
          </cell>
          <cell r="L5343">
            <v>20241002237</v>
          </cell>
          <cell r="M5343" t="str">
            <v>A19</v>
          </cell>
          <cell r="N5343" t="str">
            <v>A06</v>
          </cell>
          <cell r="O5343" t="str">
            <v>M05</v>
          </cell>
          <cell r="P5343" t="str">
            <v>A22</v>
          </cell>
          <cell r="S5343" t="str">
            <v>R27</v>
          </cell>
          <cell r="T5343">
            <v>45590</v>
          </cell>
          <cell r="X5343">
            <v>1</v>
          </cell>
          <cell r="Z5343" t="str">
            <v>METER COULD NOT BE TESTED</v>
          </cell>
        </row>
        <row r="5344">
          <cell r="D5344">
            <v>6620670</v>
          </cell>
          <cell r="E5344">
            <v>577</v>
          </cell>
          <cell r="F5344" t="str">
            <v>L&amp;T</v>
          </cell>
          <cell r="G5344" t="str">
            <v>N</v>
          </cell>
          <cell r="H5344" t="str">
            <v>N</v>
          </cell>
          <cell r="I5344" t="str">
            <v>N</v>
          </cell>
          <cell r="J5344" t="str">
            <v>N</v>
          </cell>
          <cell r="K5344">
            <v>45086</v>
          </cell>
          <cell r="L5344">
            <v>20241002251</v>
          </cell>
          <cell r="M5344" t="str">
            <v>OWL</v>
          </cell>
          <cell r="N5344" t="str">
            <v>A05</v>
          </cell>
          <cell r="S5344" t="str">
            <v>R27</v>
          </cell>
          <cell r="T5344">
            <v>45590</v>
          </cell>
          <cell r="X5344">
            <v>1</v>
          </cell>
          <cell r="Z5344" t="str">
            <v>METER COULD NOT BE TESTED</v>
          </cell>
        </row>
        <row r="5345">
          <cell r="D5345">
            <v>6801538</v>
          </cell>
          <cell r="E5345">
            <v>577</v>
          </cell>
          <cell r="F5345" t="str">
            <v>L&amp;T</v>
          </cell>
          <cell r="G5345" t="str">
            <v>N</v>
          </cell>
          <cell r="H5345" t="str">
            <v>N</v>
          </cell>
          <cell r="I5345" t="str">
            <v>Y</v>
          </cell>
          <cell r="J5345" t="str">
            <v>N</v>
          </cell>
          <cell r="K5345">
            <v>45401</v>
          </cell>
          <cell r="L5345">
            <v>20241102202</v>
          </cell>
          <cell r="M5345" t="str">
            <v>C37</v>
          </cell>
          <cell r="N5345" t="str">
            <v>A24</v>
          </cell>
          <cell r="O5345" t="str">
            <v>RNT</v>
          </cell>
          <cell r="S5345" t="str">
            <v>TABMR</v>
          </cell>
          <cell r="T5345">
            <v>45617</v>
          </cell>
          <cell r="X5345">
            <v>2</v>
          </cell>
          <cell r="Z5345" t="str">
            <v>METER COULD NOT BE TESTED</v>
          </cell>
        </row>
        <row r="5346">
          <cell r="D5346">
            <v>6881813</v>
          </cell>
          <cell r="E5346">
            <v>577</v>
          </cell>
          <cell r="F5346" t="str">
            <v>L&amp;T</v>
          </cell>
          <cell r="G5346" t="str">
            <v>N</v>
          </cell>
          <cell r="H5346" t="str">
            <v>N</v>
          </cell>
          <cell r="I5346" t="str">
            <v>N</v>
          </cell>
          <cell r="J5346" t="str">
            <v>N</v>
          </cell>
          <cell r="K5346">
            <v>45545</v>
          </cell>
          <cell r="L5346">
            <v>20241002231</v>
          </cell>
          <cell r="M5346" t="str">
            <v>D24</v>
          </cell>
          <cell r="S5346" t="str">
            <v>TABMR</v>
          </cell>
          <cell r="T5346">
            <v>45590</v>
          </cell>
          <cell r="X5346">
            <v>1</v>
          </cell>
          <cell r="Z5346" t="str">
            <v>METER OK</v>
          </cell>
        </row>
        <row r="5347">
          <cell r="D5347">
            <v>7116730</v>
          </cell>
          <cell r="E5347">
            <v>599</v>
          </cell>
          <cell r="F5347" t="str">
            <v>SECURE</v>
          </cell>
          <cell r="G5347" t="str">
            <v>N</v>
          </cell>
          <cell r="H5347" t="str">
            <v>N</v>
          </cell>
          <cell r="I5347" t="str">
            <v>N</v>
          </cell>
          <cell r="J5347" t="str">
            <v>N</v>
          </cell>
          <cell r="K5347">
            <v>43764</v>
          </cell>
          <cell r="L5347">
            <v>20241002230</v>
          </cell>
          <cell r="M5347" t="str">
            <v>M05</v>
          </cell>
          <cell r="N5347" t="str">
            <v>OBU</v>
          </cell>
          <cell r="O5347" t="str">
            <v>M27</v>
          </cell>
          <cell r="P5347" t="str">
            <v>RNT</v>
          </cell>
          <cell r="S5347" t="str">
            <v>R27</v>
          </cell>
          <cell r="T5347">
            <v>45590</v>
          </cell>
          <cell r="X5347">
            <v>1</v>
          </cell>
          <cell r="Z5347" t="str">
            <v>METER COULD NOT BE TESTED</v>
          </cell>
        </row>
        <row r="5348">
          <cell r="D5348">
            <v>7179031</v>
          </cell>
          <cell r="E5348">
            <v>599</v>
          </cell>
          <cell r="F5348" t="str">
            <v>SECURE</v>
          </cell>
          <cell r="G5348" t="str">
            <v>N</v>
          </cell>
          <cell r="H5348" t="str">
            <v>N</v>
          </cell>
          <cell r="I5348" t="str">
            <v>N</v>
          </cell>
          <cell r="J5348" t="str">
            <v>N</v>
          </cell>
          <cell r="K5348">
            <v>44442</v>
          </cell>
          <cell r="L5348">
            <v>20241002253</v>
          </cell>
          <cell r="M5348" t="str">
            <v>D24</v>
          </cell>
          <cell r="S5348" t="str">
            <v>TABMR</v>
          </cell>
          <cell r="T5348">
            <v>45590</v>
          </cell>
          <cell r="X5348">
            <v>1</v>
          </cell>
          <cell r="Z5348" t="str">
            <v>METER OK</v>
          </cell>
        </row>
        <row r="5349">
          <cell r="D5349">
            <v>7269386</v>
          </cell>
          <cell r="E5349">
            <v>599</v>
          </cell>
          <cell r="F5349" t="str">
            <v>SECURE</v>
          </cell>
          <cell r="G5349" t="str">
            <v>N</v>
          </cell>
          <cell r="H5349" t="str">
            <v>N</v>
          </cell>
          <cell r="I5349" t="str">
            <v>Y</v>
          </cell>
          <cell r="J5349" t="str">
            <v>N</v>
          </cell>
          <cell r="K5349">
            <v>44979</v>
          </cell>
          <cell r="L5349">
            <v>20241002243</v>
          </cell>
          <cell r="M5349" t="str">
            <v>D24</v>
          </cell>
          <cell r="S5349" t="str">
            <v>R27</v>
          </cell>
          <cell r="T5349">
            <v>45590</v>
          </cell>
          <cell r="X5349">
            <v>1</v>
          </cell>
          <cell r="Z5349" t="str">
            <v>METER OK</v>
          </cell>
        </row>
        <row r="5350">
          <cell r="D5350">
            <v>7303540</v>
          </cell>
          <cell r="E5350">
            <v>599</v>
          </cell>
          <cell r="F5350" t="str">
            <v>SECURE</v>
          </cell>
          <cell r="G5350" t="str">
            <v>N</v>
          </cell>
          <cell r="H5350" t="str">
            <v>N</v>
          </cell>
          <cell r="I5350" t="str">
            <v>Y</v>
          </cell>
          <cell r="J5350" t="str">
            <v>N</v>
          </cell>
          <cell r="K5350">
            <v>45138</v>
          </cell>
          <cell r="L5350">
            <v>20241002234</v>
          </cell>
          <cell r="M5350" t="str">
            <v>A23</v>
          </cell>
          <cell r="N5350" t="str">
            <v>A25</v>
          </cell>
          <cell r="O5350" t="str">
            <v>RNT</v>
          </cell>
          <cell r="P5350" t="str">
            <v>M27</v>
          </cell>
          <cell r="S5350" t="str">
            <v>R27</v>
          </cell>
          <cell r="T5350">
            <v>45590</v>
          </cell>
          <cell r="X5350">
            <v>1</v>
          </cell>
          <cell r="Z5350" t="str">
            <v>METER COULD NOT BE TESTED</v>
          </cell>
        </row>
        <row r="5351">
          <cell r="D5351">
            <v>3059923</v>
          </cell>
          <cell r="E5351">
            <v>402</v>
          </cell>
          <cell r="F5351" t="str">
            <v>ABB(UK)</v>
          </cell>
          <cell r="G5351" t="str">
            <v>N</v>
          </cell>
          <cell r="H5351" t="str">
            <v>N</v>
          </cell>
          <cell r="I5351" t="str">
            <v>Y</v>
          </cell>
          <cell r="J5351" t="str">
            <v>N</v>
          </cell>
          <cell r="K5351">
            <v>36899</v>
          </cell>
          <cell r="L5351">
            <v>20241002256</v>
          </cell>
          <cell r="M5351" t="str">
            <v>D24</v>
          </cell>
          <cell r="S5351" t="str">
            <v>R27</v>
          </cell>
          <cell r="T5351">
            <v>45590</v>
          </cell>
          <cell r="X5351">
            <v>1</v>
          </cell>
          <cell r="Z5351" t="str">
            <v>METER OK</v>
          </cell>
        </row>
        <row r="5352">
          <cell r="D5352">
            <v>2781161</v>
          </cell>
          <cell r="E5352">
            <v>401</v>
          </cell>
          <cell r="F5352" t="str">
            <v>VLG</v>
          </cell>
          <cell r="G5352" t="str">
            <v>N</v>
          </cell>
          <cell r="H5352" t="str">
            <v>N</v>
          </cell>
          <cell r="I5352" t="str">
            <v>Y</v>
          </cell>
          <cell r="J5352" t="str">
            <v>N</v>
          </cell>
          <cell r="K5352">
            <v>40522</v>
          </cell>
          <cell r="L5352">
            <v>20240902758</v>
          </cell>
          <cell r="M5352" t="str">
            <v>D24</v>
          </cell>
          <cell r="S5352" t="str">
            <v>TABMR</v>
          </cell>
          <cell r="T5352">
            <v>45561</v>
          </cell>
          <cell r="X5352">
            <v>1</v>
          </cell>
          <cell r="Z5352" t="str">
            <v>METER OK</v>
          </cell>
        </row>
        <row r="5353">
          <cell r="D5353">
            <v>4823100</v>
          </cell>
          <cell r="E5353">
            <v>581</v>
          </cell>
          <cell r="F5353" t="str">
            <v>GENUS</v>
          </cell>
          <cell r="G5353" t="str">
            <v>N</v>
          </cell>
          <cell r="H5353" t="str">
            <v>N</v>
          </cell>
          <cell r="I5353" t="str">
            <v>N</v>
          </cell>
          <cell r="J5353" t="str">
            <v>N</v>
          </cell>
          <cell r="K5353">
            <v>41699</v>
          </cell>
          <cell r="L5353">
            <v>20240902754</v>
          </cell>
          <cell r="M5353" t="str">
            <v>M04</v>
          </cell>
          <cell r="N5353" t="str">
            <v>A05</v>
          </cell>
          <cell r="S5353" t="str">
            <v>CROC24004271</v>
          </cell>
          <cell r="T5353">
            <v>45561</v>
          </cell>
          <cell r="X5353">
            <v>1</v>
          </cell>
          <cell r="Z5353" t="str">
            <v>METER COULD NOT BE TESTED</v>
          </cell>
        </row>
        <row r="5354">
          <cell r="D5354">
            <v>5233612</v>
          </cell>
          <cell r="E5354">
            <v>551</v>
          </cell>
          <cell r="F5354" t="str">
            <v>SECURE</v>
          </cell>
          <cell r="G5354" t="str">
            <v>N</v>
          </cell>
          <cell r="H5354" t="str">
            <v>N</v>
          </cell>
          <cell r="I5354" t="str">
            <v>Y</v>
          </cell>
          <cell r="J5354" t="str">
            <v>N</v>
          </cell>
          <cell r="K5354">
            <v>42339</v>
          </cell>
          <cell r="L5354">
            <v>20240902755</v>
          </cell>
          <cell r="M5354" t="str">
            <v>D24</v>
          </cell>
          <cell r="S5354" t="str">
            <v>HROC24007430</v>
          </cell>
          <cell r="T5354">
            <v>45561</v>
          </cell>
          <cell r="U5354" t="str">
            <v>MRI READING SHOWS NO ABNORMALITY.</v>
          </cell>
          <cell r="X5354">
            <v>1</v>
          </cell>
          <cell r="Z5354" t="str">
            <v>METER OK</v>
          </cell>
        </row>
        <row r="5355">
          <cell r="D5355">
            <v>6801538</v>
          </cell>
          <cell r="E5355">
            <v>577</v>
          </cell>
          <cell r="F5355" t="str">
            <v>L&amp;T</v>
          </cell>
          <cell r="G5355" t="str">
            <v>N</v>
          </cell>
          <cell r="H5355" t="str">
            <v>N</v>
          </cell>
          <cell r="I5355" t="str">
            <v>Y</v>
          </cell>
          <cell r="J5355" t="str">
            <v>N</v>
          </cell>
          <cell r="K5355">
            <v>45401</v>
          </cell>
          <cell r="L5355">
            <v>20240802266</v>
          </cell>
          <cell r="M5355" t="str">
            <v>A15</v>
          </cell>
          <cell r="S5355" t="str">
            <v>TABMR</v>
          </cell>
          <cell r="T5355">
            <v>45524</v>
          </cell>
          <cell r="U5355" t="str">
            <v>CESC service MCB found in off position.</v>
          </cell>
          <cell r="X5355">
            <v>2</v>
          </cell>
          <cell r="Z5355" t="str">
            <v>METER COULD NOT BE TESTED</v>
          </cell>
        </row>
        <row r="5356">
          <cell r="D5356">
            <v>7162852</v>
          </cell>
          <cell r="E5356">
            <v>599</v>
          </cell>
          <cell r="F5356" t="str">
            <v>SECURE</v>
          </cell>
          <cell r="G5356" t="str">
            <v>N</v>
          </cell>
          <cell r="H5356" t="str">
            <v>N</v>
          </cell>
          <cell r="I5356" t="str">
            <v>N</v>
          </cell>
          <cell r="J5356" t="str">
            <v>N</v>
          </cell>
          <cell r="K5356">
            <v>44362</v>
          </cell>
          <cell r="L5356">
            <v>20240902757</v>
          </cell>
          <cell r="M5356" t="str">
            <v>D24</v>
          </cell>
          <cell r="O5356" t="str">
            <v>D44</v>
          </cell>
          <cell r="S5356" t="str">
            <v>R27</v>
          </cell>
          <cell r="T5356">
            <v>45561</v>
          </cell>
          <cell r="U5356" t="str">
            <v xml:space="preserve">Last two months MDs were 2.78 kW and 2.5 kW in August and </v>
          </cell>
          <cell r="V5356" t="str">
            <v>September 2024 respectively.</v>
          </cell>
          <cell r="X5356">
            <v>1</v>
          </cell>
          <cell r="Z5356" t="str">
            <v>METER OK</v>
          </cell>
        </row>
        <row r="5357">
          <cell r="D5357">
            <v>7207994</v>
          </cell>
          <cell r="E5357">
            <v>599</v>
          </cell>
          <cell r="F5357" t="str">
            <v>SECURE</v>
          </cell>
          <cell r="G5357" t="str">
            <v>N</v>
          </cell>
          <cell r="H5357" t="str">
            <v>N</v>
          </cell>
          <cell r="I5357" t="str">
            <v>Y</v>
          </cell>
          <cell r="J5357" t="str">
            <v>N</v>
          </cell>
          <cell r="K5357">
            <v>44601</v>
          </cell>
          <cell r="L5357">
            <v>20240902756</v>
          </cell>
          <cell r="M5357" t="str">
            <v>M27</v>
          </cell>
          <cell r="O5357" t="str">
            <v>RBT</v>
          </cell>
          <cell r="Q5357" t="str">
            <v>A22</v>
          </cell>
          <cell r="S5357" t="str">
            <v>CROE24004270</v>
          </cell>
          <cell r="T5357">
            <v>45561</v>
          </cell>
          <cell r="U5357" t="str">
            <v>Low Voltage Found AT Meter Terminal.</v>
          </cell>
          <cell r="X5357">
            <v>1</v>
          </cell>
          <cell r="Z5357" t="str">
            <v>METER COULD NOT BE TESTED</v>
          </cell>
        </row>
        <row r="5358">
          <cell r="D5358">
            <v>4358607</v>
          </cell>
          <cell r="E5358">
            <v>590</v>
          </cell>
          <cell r="F5358" t="str">
            <v>L+G</v>
          </cell>
          <cell r="G5358" t="str">
            <v>N</v>
          </cell>
          <cell r="H5358" t="str">
            <v>N</v>
          </cell>
          <cell r="I5358" t="str">
            <v>N</v>
          </cell>
          <cell r="J5358" t="str">
            <v>N</v>
          </cell>
          <cell r="K5358">
            <v>40516</v>
          </cell>
          <cell r="L5358">
            <v>20241000332</v>
          </cell>
          <cell r="M5358" t="str">
            <v>D24</v>
          </cell>
          <cell r="S5358" t="str">
            <v>SROC24007764</v>
          </cell>
          <cell r="T5358">
            <v>45569</v>
          </cell>
          <cell r="X5358">
            <v>1</v>
          </cell>
          <cell r="Z5358" t="str">
            <v>METER OK</v>
          </cell>
        </row>
        <row r="5359">
          <cell r="D5359">
            <v>7282683</v>
          </cell>
          <cell r="E5359">
            <v>599</v>
          </cell>
          <cell r="F5359" t="str">
            <v>SECURE</v>
          </cell>
          <cell r="G5359" t="str">
            <v>N</v>
          </cell>
          <cell r="H5359" t="str">
            <v>N</v>
          </cell>
          <cell r="I5359" t="str">
            <v>Y</v>
          </cell>
          <cell r="J5359" t="str">
            <v>N</v>
          </cell>
          <cell r="K5359">
            <v>45037</v>
          </cell>
          <cell r="L5359">
            <v>20241000330</v>
          </cell>
          <cell r="M5359" t="str">
            <v>D24</v>
          </cell>
          <cell r="S5359" t="str">
            <v>HROC24007659</v>
          </cell>
          <cell r="T5359">
            <v>45569</v>
          </cell>
          <cell r="X5359">
            <v>1</v>
          </cell>
          <cell r="Z5359" t="str">
            <v>METER OK</v>
          </cell>
        </row>
        <row r="5360">
          <cell r="D5360">
            <v>2532616</v>
          </cell>
          <cell r="E5360">
            <v>802</v>
          </cell>
          <cell r="F5360" t="str">
            <v>VLG</v>
          </cell>
          <cell r="G5360" t="str">
            <v>N</v>
          </cell>
          <cell r="H5360" t="str">
            <v>N</v>
          </cell>
          <cell r="I5360" t="str">
            <v>Y</v>
          </cell>
          <cell r="J5360" t="str">
            <v>N</v>
          </cell>
          <cell r="K5360">
            <v>35915</v>
          </cell>
          <cell r="L5360">
            <v>20241000359</v>
          </cell>
          <cell r="M5360" t="str">
            <v>D24</v>
          </cell>
          <cell r="S5360" t="str">
            <v>NROC24012928</v>
          </cell>
          <cell r="T5360">
            <v>45569</v>
          </cell>
          <cell r="X5360">
            <v>1</v>
          </cell>
          <cell r="Z5360" t="str">
            <v>METER OK</v>
          </cell>
        </row>
        <row r="5361">
          <cell r="D5361">
            <v>6207889</v>
          </cell>
          <cell r="E5361">
            <v>573</v>
          </cell>
          <cell r="F5361" t="str">
            <v>L+G</v>
          </cell>
          <cell r="G5361" t="str">
            <v>N</v>
          </cell>
          <cell r="H5361" t="str">
            <v>N</v>
          </cell>
          <cell r="I5361" t="str">
            <v>N</v>
          </cell>
          <cell r="J5361" t="str">
            <v>N</v>
          </cell>
          <cell r="K5361">
            <v>43363</v>
          </cell>
          <cell r="L5361">
            <v>20241000356</v>
          </cell>
          <cell r="M5361" t="str">
            <v>D24</v>
          </cell>
          <cell r="S5361" t="str">
            <v>HROC24007673</v>
          </cell>
          <cell r="T5361">
            <v>45569</v>
          </cell>
          <cell r="X5361">
            <v>1</v>
          </cell>
          <cell r="Z5361" t="str">
            <v>METER OK</v>
          </cell>
        </row>
        <row r="5362">
          <cell r="D5362">
            <v>6550558</v>
          </cell>
          <cell r="E5362">
            <v>577</v>
          </cell>
          <cell r="F5362" t="str">
            <v>L&amp;T</v>
          </cell>
          <cell r="G5362" t="str">
            <v>N</v>
          </cell>
          <cell r="H5362" t="str">
            <v>N</v>
          </cell>
          <cell r="I5362" t="str">
            <v>Y</v>
          </cell>
          <cell r="J5362" t="str">
            <v>N</v>
          </cell>
          <cell r="K5362">
            <v>44803</v>
          </cell>
          <cell r="L5362">
            <v>20241000366</v>
          </cell>
          <cell r="M5362" t="str">
            <v>M27</v>
          </cell>
          <cell r="N5362" t="str">
            <v>C29</v>
          </cell>
          <cell r="O5362" t="str">
            <v>RBT</v>
          </cell>
          <cell r="S5362" t="str">
            <v>SROE24007776</v>
          </cell>
          <cell r="T5362">
            <v>45569</v>
          </cell>
          <cell r="X5362">
            <v>1</v>
          </cell>
          <cell r="Z5362" t="str">
            <v>METER COULD NOT BE TESTED</v>
          </cell>
        </row>
        <row r="5363">
          <cell r="D5363">
            <v>6689026</v>
          </cell>
          <cell r="E5363">
            <v>576</v>
          </cell>
          <cell r="F5363" t="str">
            <v>GENUS</v>
          </cell>
          <cell r="G5363" t="str">
            <v>N</v>
          </cell>
          <cell r="H5363" t="str">
            <v>N</v>
          </cell>
          <cell r="I5363" t="str">
            <v>N</v>
          </cell>
          <cell r="J5363" t="str">
            <v>N</v>
          </cell>
          <cell r="K5363">
            <v>45210</v>
          </cell>
          <cell r="L5363">
            <v>20241000365</v>
          </cell>
          <cell r="M5363" t="str">
            <v>D24</v>
          </cell>
          <cell r="S5363" t="str">
            <v>CROE24004387</v>
          </cell>
          <cell r="T5363">
            <v>45569</v>
          </cell>
          <cell r="X5363">
            <v>1</v>
          </cell>
          <cell r="Z5363" t="str">
            <v>METER OK</v>
          </cell>
        </row>
        <row r="5364">
          <cell r="D5364">
            <v>6697098</v>
          </cell>
          <cell r="E5364">
            <v>576</v>
          </cell>
          <cell r="F5364" t="str">
            <v>GENUS</v>
          </cell>
          <cell r="G5364" t="str">
            <v>N</v>
          </cell>
          <cell r="H5364" t="str">
            <v>N</v>
          </cell>
          <cell r="I5364" t="str">
            <v>N</v>
          </cell>
          <cell r="J5364" t="str">
            <v>N</v>
          </cell>
          <cell r="K5364">
            <v>45241</v>
          </cell>
          <cell r="L5364">
            <v>20241000354</v>
          </cell>
          <cell r="M5364" t="str">
            <v>D24</v>
          </cell>
          <cell r="S5364" t="str">
            <v>SROCHP</v>
          </cell>
          <cell r="T5364">
            <v>45569</v>
          </cell>
          <cell r="X5364">
            <v>1</v>
          </cell>
          <cell r="Z5364" t="str">
            <v>METER OK</v>
          </cell>
        </row>
        <row r="5365">
          <cell r="D5365">
            <v>5905897</v>
          </cell>
          <cell r="E5365">
            <v>568</v>
          </cell>
          <cell r="F5365" t="str">
            <v>L+G</v>
          </cell>
          <cell r="G5365" t="str">
            <v>N</v>
          </cell>
          <cell r="H5365" t="str">
            <v>N</v>
          </cell>
          <cell r="I5365" t="str">
            <v>N</v>
          </cell>
          <cell r="J5365" t="str">
            <v>N</v>
          </cell>
          <cell r="K5365">
            <v>42759</v>
          </cell>
          <cell r="L5365">
            <v>20241000984</v>
          </cell>
          <cell r="M5365" t="str">
            <v>D24</v>
          </cell>
          <cell r="S5365" t="str">
            <v>HROC24007858</v>
          </cell>
          <cell r="T5365">
            <v>45579</v>
          </cell>
          <cell r="X5365">
            <v>1</v>
          </cell>
          <cell r="Z5365" t="str">
            <v>METER OK</v>
          </cell>
        </row>
        <row r="5366">
          <cell r="D5366">
            <v>6147038</v>
          </cell>
          <cell r="E5366">
            <v>562</v>
          </cell>
          <cell r="F5366" t="str">
            <v>L&amp;T</v>
          </cell>
          <cell r="G5366" t="str">
            <v>N</v>
          </cell>
          <cell r="H5366" t="str">
            <v>N</v>
          </cell>
          <cell r="I5366" t="str">
            <v>Y</v>
          </cell>
          <cell r="J5366" t="str">
            <v>N</v>
          </cell>
          <cell r="K5366">
            <v>43227</v>
          </cell>
          <cell r="L5366">
            <v>20241000986</v>
          </cell>
          <cell r="M5366" t="str">
            <v>D24</v>
          </cell>
          <cell r="S5366" t="str">
            <v>SWRC24006486</v>
          </cell>
          <cell r="T5366">
            <v>45579</v>
          </cell>
          <cell r="U5366" t="str">
            <v>MRI READING SHOWS NO ABNORMALITY.</v>
          </cell>
          <cell r="X5366">
            <v>1</v>
          </cell>
          <cell r="Z5366" t="str">
            <v>METER OK</v>
          </cell>
        </row>
        <row r="5367">
          <cell r="D5367">
            <v>5007020</v>
          </cell>
          <cell r="E5367">
            <v>102</v>
          </cell>
          <cell r="F5367" t="str">
            <v>GENUS</v>
          </cell>
          <cell r="G5367" t="str">
            <v>Y</v>
          </cell>
          <cell r="H5367" t="str">
            <v>N</v>
          </cell>
          <cell r="I5367" t="str">
            <v>Y</v>
          </cell>
          <cell r="J5367" t="str">
            <v>N</v>
          </cell>
          <cell r="K5367">
            <v>41808</v>
          </cell>
          <cell r="L5367">
            <v>20241001040</v>
          </cell>
          <cell r="M5367" t="str">
            <v>D49</v>
          </cell>
          <cell r="S5367" t="str">
            <v>HROE24007881</v>
          </cell>
          <cell r="T5367">
            <v>45579</v>
          </cell>
          <cell r="X5367">
            <v>1</v>
          </cell>
          <cell r="Z5367" t="str">
            <v>METER DEFECTIVE</v>
          </cell>
        </row>
        <row r="5368">
          <cell r="D5368">
            <v>6688330</v>
          </cell>
          <cell r="E5368">
            <v>576</v>
          </cell>
          <cell r="F5368" t="str">
            <v>GENUS</v>
          </cell>
          <cell r="G5368" t="str">
            <v>N</v>
          </cell>
          <cell r="H5368" t="str">
            <v>N</v>
          </cell>
          <cell r="I5368" t="str">
            <v>N</v>
          </cell>
          <cell r="J5368" t="str">
            <v>N</v>
          </cell>
          <cell r="K5368">
            <v>45208</v>
          </cell>
          <cell r="L5368">
            <v>20241001121</v>
          </cell>
          <cell r="M5368" t="str">
            <v>D24</v>
          </cell>
          <cell r="S5368" t="str">
            <v>NROC24013125</v>
          </cell>
          <cell r="T5368">
            <v>45580</v>
          </cell>
          <cell r="X5368">
            <v>1</v>
          </cell>
          <cell r="Z5368" t="str">
            <v>METER OK</v>
          </cell>
        </row>
        <row r="5369">
          <cell r="D5369">
            <v>6581697</v>
          </cell>
          <cell r="E5369">
            <v>576</v>
          </cell>
          <cell r="F5369" t="str">
            <v>GENUS</v>
          </cell>
          <cell r="G5369" t="str">
            <v>N</v>
          </cell>
          <cell r="H5369" t="str">
            <v>N</v>
          </cell>
          <cell r="I5369" t="str">
            <v>Y</v>
          </cell>
          <cell r="J5369" t="str">
            <v>N</v>
          </cell>
          <cell r="K5369">
            <v>44951</v>
          </cell>
          <cell r="L5369">
            <v>20240900255</v>
          </cell>
          <cell r="M5369" t="str">
            <v>C32</v>
          </cell>
          <cell r="S5369" t="str">
            <v>SROE24007165</v>
          </cell>
          <cell r="T5369">
            <v>45538</v>
          </cell>
          <cell r="U5369" t="str">
            <v>Incoming supply found missing at meter terminal.</v>
          </cell>
          <cell r="X5369">
            <v>1</v>
          </cell>
          <cell r="Z5369" t="str">
            <v>METER COULD NOT BE TESTED</v>
          </cell>
        </row>
        <row r="5370">
          <cell r="D5370">
            <v>4436610</v>
          </cell>
          <cell r="E5370">
            <v>550</v>
          </cell>
          <cell r="F5370" t="str">
            <v>SECURE</v>
          </cell>
          <cell r="G5370" t="str">
            <v>N</v>
          </cell>
          <cell r="H5370" t="str">
            <v>N</v>
          </cell>
          <cell r="I5370" t="str">
            <v>N</v>
          </cell>
          <cell r="J5370" t="str">
            <v>N</v>
          </cell>
          <cell r="K5370">
            <v>40699</v>
          </cell>
          <cell r="L5370">
            <v>20240900914</v>
          </cell>
          <cell r="M5370" t="str">
            <v>M04</v>
          </cell>
          <cell r="N5370" t="str">
            <v>A05</v>
          </cell>
          <cell r="S5370" t="str">
            <v>CROC24003962</v>
          </cell>
          <cell r="T5370">
            <v>45544</v>
          </cell>
          <cell r="X5370">
            <v>1</v>
          </cell>
          <cell r="Z5370" t="str">
            <v>METER COULD NOT BE TESTED</v>
          </cell>
        </row>
        <row r="5371">
          <cell r="D5371">
            <v>6279887</v>
          </cell>
          <cell r="E5371">
            <v>576</v>
          </cell>
          <cell r="F5371" t="str">
            <v>GENUS</v>
          </cell>
          <cell r="G5371" t="str">
            <v>N</v>
          </cell>
          <cell r="H5371" t="str">
            <v>N</v>
          </cell>
          <cell r="I5371" t="str">
            <v>N</v>
          </cell>
          <cell r="J5371" t="str">
            <v>N</v>
          </cell>
          <cell r="K5371">
            <v>43753</v>
          </cell>
          <cell r="L5371">
            <v>20240900921</v>
          </cell>
          <cell r="M5371" t="str">
            <v>M04</v>
          </cell>
          <cell r="N5371" t="str">
            <v>RNT</v>
          </cell>
          <cell r="O5371" t="str">
            <v>M27</v>
          </cell>
          <cell r="P5371" t="str">
            <v>A05</v>
          </cell>
          <cell r="S5371" t="str">
            <v>SWRC24005922</v>
          </cell>
          <cell r="T5371">
            <v>45544</v>
          </cell>
          <cell r="X5371">
            <v>1</v>
          </cell>
          <cell r="Z5371" t="str">
            <v>METER COULD NOT BE TESTED</v>
          </cell>
        </row>
        <row r="5372">
          <cell r="D5372">
            <v>6801540</v>
          </cell>
          <cell r="E5372">
            <v>577</v>
          </cell>
          <cell r="F5372" t="str">
            <v>L&amp;T</v>
          </cell>
          <cell r="G5372" t="str">
            <v>N</v>
          </cell>
          <cell r="H5372" t="str">
            <v>N</v>
          </cell>
          <cell r="I5372" t="str">
            <v>N</v>
          </cell>
          <cell r="J5372" t="str">
            <v>N</v>
          </cell>
          <cell r="K5372">
            <v>45401</v>
          </cell>
          <cell r="L5372">
            <v>20240602737</v>
          </cell>
          <cell r="M5372" t="str">
            <v>D24</v>
          </cell>
          <cell r="S5372" t="str">
            <v>R27</v>
          </cell>
          <cell r="T5372">
            <v>45464</v>
          </cell>
          <cell r="X5372">
            <v>1</v>
          </cell>
          <cell r="Z5372" t="str">
            <v>METER OK</v>
          </cell>
        </row>
        <row r="5373">
          <cell r="D5373">
            <v>2519514</v>
          </cell>
          <cell r="E5373">
            <v>802</v>
          </cell>
          <cell r="F5373" t="str">
            <v>VLG</v>
          </cell>
          <cell r="G5373" t="str">
            <v>N</v>
          </cell>
          <cell r="H5373" t="str">
            <v>N</v>
          </cell>
          <cell r="I5373" t="str">
            <v>N</v>
          </cell>
          <cell r="J5373" t="str">
            <v>N</v>
          </cell>
          <cell r="K5373">
            <v>39529</v>
          </cell>
          <cell r="L5373">
            <v>20241000916</v>
          </cell>
          <cell r="M5373" t="str">
            <v>D24</v>
          </cell>
          <cell r="S5373" t="str">
            <v>LCCCHP</v>
          </cell>
          <cell r="T5373">
            <v>45575</v>
          </cell>
          <cell r="X5373">
            <v>1</v>
          </cell>
          <cell r="Z5373" t="str">
            <v>METER OK</v>
          </cell>
        </row>
        <row r="5374">
          <cell r="D5374">
            <v>2643246</v>
          </cell>
          <cell r="E5374">
            <v>802</v>
          </cell>
          <cell r="F5374" t="str">
            <v>VLG</v>
          </cell>
          <cell r="G5374" t="str">
            <v>N</v>
          </cell>
          <cell r="H5374" t="str">
            <v>N</v>
          </cell>
          <cell r="I5374" t="str">
            <v>N</v>
          </cell>
          <cell r="J5374" t="str">
            <v>N</v>
          </cell>
          <cell r="K5374">
            <v>36131</v>
          </cell>
          <cell r="L5374">
            <v>20241000951</v>
          </cell>
          <cell r="M5374" t="str">
            <v>M04</v>
          </cell>
          <cell r="N5374" t="str">
            <v>A05</v>
          </cell>
          <cell r="S5374" t="str">
            <v>R27</v>
          </cell>
          <cell r="T5374">
            <v>45575</v>
          </cell>
          <cell r="X5374">
            <v>1</v>
          </cell>
          <cell r="Z5374" t="str">
            <v>METER COULD NOT BE TESTED</v>
          </cell>
        </row>
        <row r="5375">
          <cell r="D5375">
            <v>3342523</v>
          </cell>
          <cell r="E5375">
            <v>407</v>
          </cell>
          <cell r="F5375" t="str">
            <v>SCHLMBGR</v>
          </cell>
          <cell r="G5375" t="str">
            <v>N</v>
          </cell>
          <cell r="H5375" t="str">
            <v>N</v>
          </cell>
          <cell r="I5375" t="str">
            <v>Y</v>
          </cell>
          <cell r="J5375" t="str">
            <v>N</v>
          </cell>
          <cell r="K5375">
            <v>38121</v>
          </cell>
          <cell r="L5375">
            <v>20241000935</v>
          </cell>
          <cell r="M5375" t="str">
            <v>D24</v>
          </cell>
          <cell r="S5375" t="str">
            <v>TABMR</v>
          </cell>
          <cell r="T5375">
            <v>45575</v>
          </cell>
          <cell r="X5375">
            <v>1</v>
          </cell>
          <cell r="Z5375" t="str">
            <v>METER OK</v>
          </cell>
        </row>
        <row r="5376">
          <cell r="D5376">
            <v>3746816</v>
          </cell>
          <cell r="E5376">
            <v>421</v>
          </cell>
          <cell r="F5376" t="str">
            <v>L+G</v>
          </cell>
          <cell r="G5376" t="str">
            <v>N</v>
          </cell>
          <cell r="H5376" t="str">
            <v>N</v>
          </cell>
          <cell r="I5376" t="str">
            <v>N</v>
          </cell>
          <cell r="J5376" t="str">
            <v>N</v>
          </cell>
          <cell r="K5376">
            <v>39069</v>
          </cell>
          <cell r="L5376">
            <v>20241000931</v>
          </cell>
          <cell r="M5376" t="str">
            <v>M08</v>
          </cell>
          <cell r="S5376" t="str">
            <v>R27</v>
          </cell>
          <cell r="T5376">
            <v>45575</v>
          </cell>
          <cell r="X5376">
            <v>1</v>
          </cell>
          <cell r="Z5376" t="str">
            <v>METER COULD NOT BE TESTED</v>
          </cell>
        </row>
        <row r="5377">
          <cell r="D5377">
            <v>4149002</v>
          </cell>
          <cell r="E5377">
            <v>595</v>
          </cell>
          <cell r="F5377" t="str">
            <v>GENUS</v>
          </cell>
          <cell r="G5377" t="str">
            <v>Y</v>
          </cell>
          <cell r="H5377" t="str">
            <v>N</v>
          </cell>
          <cell r="I5377" t="str">
            <v>Y</v>
          </cell>
          <cell r="J5377" t="str">
            <v>N</v>
          </cell>
          <cell r="K5377">
            <v>40053</v>
          </cell>
          <cell r="L5377">
            <v>20241000923</v>
          </cell>
          <cell r="M5377" t="str">
            <v>D49</v>
          </cell>
          <cell r="S5377" t="str">
            <v>R27</v>
          </cell>
          <cell r="T5377">
            <v>45575</v>
          </cell>
          <cell r="X5377">
            <v>1</v>
          </cell>
          <cell r="Z5377" t="str">
            <v>METER DEFECTIVE</v>
          </cell>
        </row>
        <row r="5378">
          <cell r="D5378">
            <v>4363616</v>
          </cell>
          <cell r="E5378">
            <v>585</v>
          </cell>
          <cell r="F5378" t="str">
            <v>SECURE</v>
          </cell>
          <cell r="G5378" t="str">
            <v>N</v>
          </cell>
          <cell r="H5378" t="str">
            <v>N</v>
          </cell>
          <cell r="I5378" t="str">
            <v>Y</v>
          </cell>
          <cell r="J5378" t="str">
            <v>N</v>
          </cell>
          <cell r="K5378">
            <v>40536</v>
          </cell>
          <cell r="L5378">
            <v>20241000936</v>
          </cell>
          <cell r="M5378" t="str">
            <v>D24</v>
          </cell>
          <cell r="S5378" t="str">
            <v>R27</v>
          </cell>
          <cell r="T5378">
            <v>45575</v>
          </cell>
          <cell r="X5378">
            <v>1</v>
          </cell>
          <cell r="Z5378" t="str">
            <v>METER OK</v>
          </cell>
        </row>
        <row r="5379">
          <cell r="D5379">
            <v>4661341</v>
          </cell>
          <cell r="E5379">
            <v>585</v>
          </cell>
          <cell r="F5379" t="str">
            <v>SECURE</v>
          </cell>
          <cell r="G5379" t="str">
            <v>N</v>
          </cell>
          <cell r="H5379" t="str">
            <v>N</v>
          </cell>
          <cell r="I5379" t="str">
            <v>Y</v>
          </cell>
          <cell r="J5379" t="str">
            <v>N</v>
          </cell>
          <cell r="K5379">
            <v>41097</v>
          </cell>
          <cell r="L5379">
            <v>20241000943</v>
          </cell>
          <cell r="M5379" t="str">
            <v>C32</v>
          </cell>
          <cell r="N5379" t="str">
            <v>RNT</v>
          </cell>
          <cell r="O5379" t="str">
            <v>A22</v>
          </cell>
          <cell r="P5379" t="str">
            <v>A24</v>
          </cell>
          <cell r="S5379" t="str">
            <v>TABMR</v>
          </cell>
          <cell r="T5379">
            <v>45575</v>
          </cell>
          <cell r="X5379">
            <v>1</v>
          </cell>
          <cell r="Z5379" t="str">
            <v>METER COULD NOT BE TESTED</v>
          </cell>
        </row>
        <row r="5380">
          <cell r="D5380">
            <v>4878748</v>
          </cell>
          <cell r="E5380">
            <v>585</v>
          </cell>
          <cell r="F5380" t="str">
            <v>SECURE</v>
          </cell>
          <cell r="G5380" t="str">
            <v>N</v>
          </cell>
          <cell r="H5380" t="str">
            <v>N</v>
          </cell>
          <cell r="I5380" t="str">
            <v>Y</v>
          </cell>
          <cell r="J5380" t="str">
            <v>N</v>
          </cell>
          <cell r="K5380">
            <v>41687</v>
          </cell>
          <cell r="L5380">
            <v>20241000930</v>
          </cell>
          <cell r="M5380" t="str">
            <v>D24</v>
          </cell>
          <cell r="S5380" t="str">
            <v>R27</v>
          </cell>
          <cell r="T5380">
            <v>45575</v>
          </cell>
          <cell r="X5380">
            <v>1</v>
          </cell>
          <cell r="Z5380" t="str">
            <v>METER OK</v>
          </cell>
        </row>
        <row r="5381">
          <cell r="D5381">
            <v>4951418</v>
          </cell>
          <cell r="E5381">
            <v>550</v>
          </cell>
          <cell r="F5381" t="str">
            <v>SECURE</v>
          </cell>
          <cell r="G5381" t="str">
            <v>N</v>
          </cell>
          <cell r="H5381" t="str">
            <v>N</v>
          </cell>
          <cell r="I5381" t="str">
            <v>Y</v>
          </cell>
          <cell r="J5381" t="str">
            <v>N</v>
          </cell>
          <cell r="K5381">
            <v>41446</v>
          </cell>
          <cell r="L5381">
            <v>20241000922</v>
          </cell>
          <cell r="M5381" t="str">
            <v>D24</v>
          </cell>
          <cell r="S5381" t="str">
            <v>R27</v>
          </cell>
          <cell r="T5381">
            <v>45575</v>
          </cell>
          <cell r="U5381" t="str">
            <v>MRI READING SHOWS NO ABNORMALITY.</v>
          </cell>
          <cell r="X5381">
            <v>1</v>
          </cell>
          <cell r="Z5381" t="str">
            <v>METER OK</v>
          </cell>
        </row>
        <row r="5382">
          <cell r="D5382">
            <v>5077841</v>
          </cell>
          <cell r="E5382">
            <v>569</v>
          </cell>
          <cell r="F5382" t="str">
            <v>SECURE</v>
          </cell>
          <cell r="G5382" t="str">
            <v>N</v>
          </cell>
          <cell r="H5382" t="str">
            <v>N</v>
          </cell>
          <cell r="I5382" t="str">
            <v>Y</v>
          </cell>
          <cell r="J5382" t="str">
            <v>N</v>
          </cell>
          <cell r="K5382">
            <v>41884</v>
          </cell>
          <cell r="L5382">
            <v>20241000925</v>
          </cell>
          <cell r="M5382" t="str">
            <v>D24</v>
          </cell>
          <cell r="S5382" t="str">
            <v>R27</v>
          </cell>
          <cell r="T5382">
            <v>45575</v>
          </cell>
          <cell r="X5382">
            <v>1</v>
          </cell>
          <cell r="Z5382" t="str">
            <v>METER OK</v>
          </cell>
        </row>
        <row r="5383">
          <cell r="D5383">
            <v>5078895</v>
          </cell>
          <cell r="E5383">
            <v>569</v>
          </cell>
          <cell r="F5383" t="str">
            <v>SECURE</v>
          </cell>
          <cell r="G5383" t="str">
            <v>N</v>
          </cell>
          <cell r="H5383" t="str">
            <v>N</v>
          </cell>
          <cell r="I5383" t="str">
            <v>N</v>
          </cell>
          <cell r="J5383" t="str">
            <v>N</v>
          </cell>
          <cell r="K5383">
            <v>41922</v>
          </cell>
          <cell r="L5383">
            <v>20241000921</v>
          </cell>
          <cell r="M5383" t="str">
            <v>D24</v>
          </cell>
          <cell r="S5383" t="str">
            <v>TABMR</v>
          </cell>
          <cell r="T5383">
            <v>45575</v>
          </cell>
          <cell r="X5383">
            <v>1</v>
          </cell>
          <cell r="Z5383" t="str">
            <v>METER OK</v>
          </cell>
        </row>
        <row r="5384">
          <cell r="D5384">
            <v>5083628</v>
          </cell>
          <cell r="E5384">
            <v>569</v>
          </cell>
          <cell r="F5384" t="str">
            <v>SECURE</v>
          </cell>
          <cell r="G5384" t="str">
            <v>N</v>
          </cell>
          <cell r="H5384" t="str">
            <v>N</v>
          </cell>
          <cell r="I5384" t="str">
            <v>N</v>
          </cell>
          <cell r="J5384" t="str">
            <v>N</v>
          </cell>
          <cell r="K5384">
            <v>41939</v>
          </cell>
          <cell r="L5384">
            <v>20241000945</v>
          </cell>
          <cell r="M5384" t="str">
            <v>D24</v>
          </cell>
          <cell r="S5384" t="str">
            <v>R27</v>
          </cell>
          <cell r="T5384">
            <v>45575</v>
          </cell>
          <cell r="X5384">
            <v>1</v>
          </cell>
          <cell r="Z5384" t="str">
            <v>METER OK</v>
          </cell>
        </row>
        <row r="5385">
          <cell r="D5385">
            <v>5482124</v>
          </cell>
          <cell r="E5385">
            <v>569</v>
          </cell>
          <cell r="F5385" t="str">
            <v>SECURE</v>
          </cell>
          <cell r="G5385" t="str">
            <v>N</v>
          </cell>
          <cell r="H5385" t="str">
            <v>N</v>
          </cell>
          <cell r="I5385" t="str">
            <v>Y</v>
          </cell>
          <cell r="J5385" t="str">
            <v>N</v>
          </cell>
          <cell r="K5385">
            <v>42418</v>
          </cell>
          <cell r="L5385">
            <v>20241000919</v>
          </cell>
          <cell r="M5385" t="str">
            <v>OBG</v>
          </cell>
          <cell r="N5385" t="str">
            <v>RNT</v>
          </cell>
          <cell r="O5385" t="str">
            <v>M27</v>
          </cell>
          <cell r="P5385" t="str">
            <v>OBW</v>
          </cell>
          <cell r="Q5385" t="str">
            <v>A05</v>
          </cell>
          <cell r="S5385" t="str">
            <v>R27</v>
          </cell>
          <cell r="T5385">
            <v>45575</v>
          </cell>
          <cell r="X5385">
            <v>1</v>
          </cell>
          <cell r="Z5385" t="str">
            <v>METER COULD NOT BE TESTED</v>
          </cell>
        </row>
        <row r="5386">
          <cell r="D5386">
            <v>5573112</v>
          </cell>
          <cell r="E5386">
            <v>569</v>
          </cell>
          <cell r="F5386" t="str">
            <v>SECURE</v>
          </cell>
          <cell r="G5386" t="str">
            <v>N</v>
          </cell>
          <cell r="H5386" t="str">
            <v>N</v>
          </cell>
          <cell r="I5386" t="str">
            <v>Y</v>
          </cell>
          <cell r="J5386" t="str">
            <v>N</v>
          </cell>
          <cell r="K5386">
            <v>42595</v>
          </cell>
          <cell r="L5386">
            <v>20241000948</v>
          </cell>
          <cell r="M5386" t="str">
            <v>A22</v>
          </cell>
          <cell r="N5386" t="str">
            <v>A06</v>
          </cell>
          <cell r="O5386" t="str">
            <v>M27</v>
          </cell>
          <cell r="P5386" t="str">
            <v>A19</v>
          </cell>
          <cell r="Q5386" t="str">
            <v>OBW</v>
          </cell>
          <cell r="S5386" t="str">
            <v>R27</v>
          </cell>
          <cell r="T5386">
            <v>45575</v>
          </cell>
          <cell r="X5386">
            <v>1</v>
          </cell>
          <cell r="Z5386" t="str">
            <v>METER COULD NOT BE TESTED</v>
          </cell>
        </row>
        <row r="5387">
          <cell r="D5387">
            <v>6804795</v>
          </cell>
          <cell r="E5387">
            <v>577</v>
          </cell>
          <cell r="F5387" t="str">
            <v>L&amp;T</v>
          </cell>
          <cell r="G5387" t="str">
            <v>N</v>
          </cell>
          <cell r="H5387" t="str">
            <v>N</v>
          </cell>
          <cell r="I5387" t="str">
            <v>Y</v>
          </cell>
          <cell r="J5387" t="str">
            <v>N</v>
          </cell>
          <cell r="K5387">
            <v>45406</v>
          </cell>
          <cell r="L5387">
            <v>20241102561</v>
          </cell>
          <cell r="M5387" t="str">
            <v>OBU</v>
          </cell>
          <cell r="N5387" t="str">
            <v>M27</v>
          </cell>
          <cell r="O5387" t="str">
            <v>A23</v>
          </cell>
          <cell r="S5387" t="str">
            <v>TABMR</v>
          </cell>
          <cell r="T5387">
            <v>45619</v>
          </cell>
          <cell r="X5387">
            <v>2</v>
          </cell>
          <cell r="Z5387" t="str">
            <v>METER COULD NOT BE TESTED</v>
          </cell>
        </row>
        <row r="5388">
          <cell r="D5388">
            <v>6451300</v>
          </cell>
          <cell r="E5388">
            <v>576</v>
          </cell>
          <cell r="F5388" t="str">
            <v>GENUS</v>
          </cell>
          <cell r="G5388" t="str">
            <v>N</v>
          </cell>
          <cell r="H5388" t="str">
            <v>N</v>
          </cell>
          <cell r="I5388" t="str">
            <v>Y</v>
          </cell>
          <cell r="J5388" t="str">
            <v>N</v>
          </cell>
          <cell r="K5388">
            <v>44516</v>
          </cell>
          <cell r="L5388">
            <v>20241000953</v>
          </cell>
          <cell r="M5388" t="str">
            <v>D24</v>
          </cell>
          <cell r="S5388" t="str">
            <v>TABMR</v>
          </cell>
          <cell r="T5388">
            <v>45575</v>
          </cell>
          <cell r="X5388">
            <v>1</v>
          </cell>
          <cell r="Z5388" t="str">
            <v>METER OK</v>
          </cell>
        </row>
        <row r="5389">
          <cell r="D5389">
            <v>6544491</v>
          </cell>
          <cell r="E5389">
            <v>573</v>
          </cell>
          <cell r="F5389" t="str">
            <v>L+G</v>
          </cell>
          <cell r="G5389" t="str">
            <v>N</v>
          </cell>
          <cell r="H5389" t="str">
            <v>N</v>
          </cell>
          <cell r="I5389" t="str">
            <v>N</v>
          </cell>
          <cell r="J5389" t="str">
            <v>N</v>
          </cell>
          <cell r="K5389">
            <v>44797</v>
          </cell>
          <cell r="L5389">
            <v>20241000941</v>
          </cell>
          <cell r="M5389" t="str">
            <v>D24</v>
          </cell>
          <cell r="S5389" t="str">
            <v>R27</v>
          </cell>
          <cell r="T5389">
            <v>45575</v>
          </cell>
          <cell r="X5389">
            <v>1</v>
          </cell>
          <cell r="Z5389" t="str">
            <v>METER OK</v>
          </cell>
        </row>
        <row r="5390">
          <cell r="D5390">
            <v>6606975</v>
          </cell>
          <cell r="E5390">
            <v>578</v>
          </cell>
          <cell r="F5390" t="str">
            <v>L&amp;T</v>
          </cell>
          <cell r="G5390" t="str">
            <v>N</v>
          </cell>
          <cell r="H5390" t="str">
            <v>N</v>
          </cell>
          <cell r="I5390" t="str">
            <v>Y</v>
          </cell>
          <cell r="J5390" t="str">
            <v>N</v>
          </cell>
          <cell r="K5390">
            <v>44978</v>
          </cell>
          <cell r="L5390">
            <v>20241000927</v>
          </cell>
          <cell r="M5390" t="str">
            <v>C37</v>
          </cell>
          <cell r="N5390" t="str">
            <v>RNT</v>
          </cell>
          <cell r="S5390" t="str">
            <v>R27</v>
          </cell>
          <cell r="T5390">
            <v>45575</v>
          </cell>
          <cell r="X5390">
            <v>1</v>
          </cell>
          <cell r="Z5390" t="str">
            <v>METER COULD NOT BE TESTED</v>
          </cell>
        </row>
        <row r="5391">
          <cell r="D5391">
            <v>6786205</v>
          </cell>
          <cell r="E5391">
            <v>576</v>
          </cell>
          <cell r="F5391" t="str">
            <v>GENUS</v>
          </cell>
          <cell r="G5391" t="str">
            <v>N</v>
          </cell>
          <cell r="H5391" t="str">
            <v>N</v>
          </cell>
          <cell r="I5391" t="str">
            <v>N</v>
          </cell>
          <cell r="J5391" t="str">
            <v>N</v>
          </cell>
          <cell r="K5391">
            <v>45434</v>
          </cell>
          <cell r="L5391">
            <v>20240902888</v>
          </cell>
          <cell r="N5391" t="str">
            <v>D24</v>
          </cell>
          <cell r="S5391" t="str">
            <v>SROC24007652</v>
          </cell>
          <cell r="T5391">
            <v>45562</v>
          </cell>
          <cell r="X5391">
            <v>1</v>
          </cell>
          <cell r="Z5391" t="str">
            <v>METER OK</v>
          </cell>
        </row>
        <row r="5392">
          <cell r="D5392">
            <v>6708734</v>
          </cell>
          <cell r="E5392">
            <v>576</v>
          </cell>
          <cell r="F5392" t="str">
            <v>GENUS</v>
          </cell>
          <cell r="G5392" t="str">
            <v>N</v>
          </cell>
          <cell r="H5392" t="str">
            <v>N</v>
          </cell>
          <cell r="I5392" t="str">
            <v>Y</v>
          </cell>
          <cell r="J5392" t="str">
            <v>N</v>
          </cell>
          <cell r="K5392">
            <v>45266</v>
          </cell>
          <cell r="L5392">
            <v>20240902678</v>
          </cell>
          <cell r="M5392" t="str">
            <v>D24</v>
          </cell>
          <cell r="S5392" t="str">
            <v>NSRC24003292</v>
          </cell>
          <cell r="T5392">
            <v>45560</v>
          </cell>
          <cell r="X5392">
            <v>1</v>
          </cell>
          <cell r="Z5392" t="str">
            <v>METER OK</v>
          </cell>
        </row>
        <row r="5393">
          <cell r="D5393">
            <v>6547815</v>
          </cell>
          <cell r="E5393">
            <v>577</v>
          </cell>
          <cell r="F5393" t="str">
            <v>L&amp;T</v>
          </cell>
          <cell r="G5393" t="str">
            <v>N</v>
          </cell>
          <cell r="H5393" t="str">
            <v>N</v>
          </cell>
          <cell r="I5393" t="str">
            <v>Y</v>
          </cell>
          <cell r="J5393" t="str">
            <v>N</v>
          </cell>
          <cell r="K5393">
            <v>44754</v>
          </cell>
          <cell r="L5393">
            <v>20240902464</v>
          </cell>
          <cell r="M5393" t="str">
            <v>D24</v>
          </cell>
          <cell r="S5393" t="str">
            <v>CROC24004204</v>
          </cell>
          <cell r="T5393">
            <v>45559</v>
          </cell>
          <cell r="X5393">
            <v>1</v>
          </cell>
          <cell r="Z5393" t="str">
            <v>METER OK</v>
          </cell>
        </row>
        <row r="5394">
          <cell r="D5394">
            <v>7164121</v>
          </cell>
          <cell r="E5394">
            <v>599</v>
          </cell>
          <cell r="F5394" t="str">
            <v>SECURE</v>
          </cell>
          <cell r="G5394" t="str">
            <v>N</v>
          </cell>
          <cell r="H5394" t="str">
            <v>N</v>
          </cell>
          <cell r="I5394" t="str">
            <v>N</v>
          </cell>
          <cell r="J5394" t="str">
            <v>N</v>
          </cell>
          <cell r="K5394">
            <v>44372</v>
          </cell>
          <cell r="L5394">
            <v>20241000320</v>
          </cell>
          <cell r="M5394" t="str">
            <v>OBL</v>
          </cell>
          <cell r="N5394" t="str">
            <v>OBW</v>
          </cell>
          <cell r="O5394" t="str">
            <v>M27</v>
          </cell>
          <cell r="P5394" t="str">
            <v>A23</v>
          </cell>
          <cell r="S5394" t="str">
            <v>CROC24004366</v>
          </cell>
          <cell r="T5394">
            <v>45569</v>
          </cell>
          <cell r="X5394">
            <v>1</v>
          </cell>
          <cell r="Z5394" t="str">
            <v>METER COULD NOT BE TESTED</v>
          </cell>
        </row>
        <row r="5395">
          <cell r="D5395">
            <v>6804795</v>
          </cell>
          <cell r="E5395">
            <v>577</v>
          </cell>
          <cell r="F5395" t="str">
            <v>L&amp;T</v>
          </cell>
          <cell r="G5395" t="str">
            <v>N</v>
          </cell>
          <cell r="H5395" t="str">
            <v>N</v>
          </cell>
          <cell r="I5395" t="str">
            <v>Y</v>
          </cell>
          <cell r="J5395" t="str">
            <v>N</v>
          </cell>
          <cell r="K5395">
            <v>45406</v>
          </cell>
          <cell r="L5395">
            <v>20240902193</v>
          </cell>
          <cell r="M5395" t="str">
            <v>C37</v>
          </cell>
          <cell r="N5395" t="str">
            <v>RBT</v>
          </cell>
          <cell r="S5395" t="str">
            <v>TABMR</v>
          </cell>
          <cell r="T5395">
            <v>45556</v>
          </cell>
          <cell r="X5395">
            <v>2</v>
          </cell>
          <cell r="Z5395" t="str">
            <v>METER COULD NOT BE TESTED</v>
          </cell>
        </row>
        <row r="5396">
          <cell r="D5396">
            <v>6805424</v>
          </cell>
          <cell r="E5396">
            <v>577</v>
          </cell>
          <cell r="F5396" t="str">
            <v>L&amp;T</v>
          </cell>
          <cell r="G5396" t="str">
            <v>N</v>
          </cell>
          <cell r="H5396" t="str">
            <v>N</v>
          </cell>
          <cell r="I5396" t="str">
            <v>Y</v>
          </cell>
          <cell r="J5396" t="str">
            <v>N</v>
          </cell>
          <cell r="K5396">
            <v>45408</v>
          </cell>
          <cell r="L5396">
            <v>20241101689</v>
          </cell>
          <cell r="M5396" t="str">
            <v>C37</v>
          </cell>
          <cell r="N5396" t="str">
            <v>M27</v>
          </cell>
          <cell r="O5396" t="str">
            <v>RBT</v>
          </cell>
          <cell r="S5396" t="str">
            <v>NROE24014058</v>
          </cell>
          <cell r="T5396">
            <v>45612</v>
          </cell>
          <cell r="X5396">
            <v>2</v>
          </cell>
          <cell r="Z5396" t="str">
            <v>METER COULD NOT BE TESTED</v>
          </cell>
        </row>
        <row r="5397">
          <cell r="D5397">
            <v>4441886</v>
          </cell>
          <cell r="E5397">
            <v>581</v>
          </cell>
          <cell r="F5397" t="str">
            <v>GENUS</v>
          </cell>
          <cell r="G5397" t="str">
            <v>N</v>
          </cell>
          <cell r="H5397" t="str">
            <v>N</v>
          </cell>
          <cell r="I5397" t="str">
            <v>Y</v>
          </cell>
          <cell r="J5397" t="str">
            <v>N</v>
          </cell>
          <cell r="K5397">
            <v>40774</v>
          </cell>
          <cell r="L5397">
            <v>20241001112</v>
          </cell>
          <cell r="M5397" t="str">
            <v>D24</v>
          </cell>
          <cell r="S5397" t="str">
            <v>SROC24007903</v>
          </cell>
          <cell r="T5397">
            <v>45580</v>
          </cell>
          <cell r="X5397">
            <v>1</v>
          </cell>
          <cell r="Z5397" t="str">
            <v>METER OK</v>
          </cell>
        </row>
        <row r="5398">
          <cell r="D5398">
            <v>5091123</v>
          </cell>
          <cell r="E5398">
            <v>569</v>
          </cell>
          <cell r="F5398" t="str">
            <v>SECURE</v>
          </cell>
          <cell r="G5398" t="str">
            <v>N</v>
          </cell>
          <cell r="H5398" t="str">
            <v>N</v>
          </cell>
          <cell r="I5398" t="str">
            <v>N</v>
          </cell>
          <cell r="J5398" t="str">
            <v>N</v>
          </cell>
          <cell r="K5398">
            <v>41968</v>
          </cell>
          <cell r="L5398">
            <v>20241001111</v>
          </cell>
          <cell r="M5398" t="str">
            <v>M04</v>
          </cell>
          <cell r="N5398" t="str">
            <v>A05</v>
          </cell>
          <cell r="S5398" t="str">
            <v>NROC24013123</v>
          </cell>
          <cell r="T5398">
            <v>45580</v>
          </cell>
          <cell r="X5398">
            <v>1</v>
          </cell>
          <cell r="Z5398" t="str">
            <v>METER COULD NOT BE TESTED</v>
          </cell>
        </row>
        <row r="5399">
          <cell r="D5399">
            <v>6749720</v>
          </cell>
          <cell r="E5399">
            <v>576</v>
          </cell>
          <cell r="F5399" t="str">
            <v>GENUS</v>
          </cell>
          <cell r="G5399" t="str">
            <v>N</v>
          </cell>
          <cell r="H5399" t="str">
            <v>N</v>
          </cell>
          <cell r="I5399" t="str">
            <v>N</v>
          </cell>
          <cell r="J5399" t="str">
            <v>N</v>
          </cell>
          <cell r="K5399">
            <v>45331</v>
          </cell>
          <cell r="L5399">
            <v>20241001110</v>
          </cell>
          <cell r="M5399" t="str">
            <v>D24</v>
          </cell>
          <cell r="S5399" t="str">
            <v>NROC24013122</v>
          </cell>
          <cell r="T5399">
            <v>45580</v>
          </cell>
          <cell r="X5399">
            <v>1</v>
          </cell>
          <cell r="Z5399" t="str">
            <v>METER OK</v>
          </cell>
        </row>
        <row r="5400">
          <cell r="D5400">
            <v>4983550</v>
          </cell>
          <cell r="E5400">
            <v>566</v>
          </cell>
          <cell r="F5400" t="str">
            <v>GENUS</v>
          </cell>
          <cell r="G5400" t="str">
            <v>N</v>
          </cell>
          <cell r="H5400" t="str">
            <v>Y</v>
          </cell>
          <cell r="I5400" t="str">
            <v>N</v>
          </cell>
          <cell r="J5400" t="str">
            <v>N</v>
          </cell>
          <cell r="K5400">
            <v>41682</v>
          </cell>
          <cell r="L5400">
            <v>20241000968</v>
          </cell>
          <cell r="O5400" t="str">
            <v>D61</v>
          </cell>
          <cell r="P5400" t="str">
            <v>D24</v>
          </cell>
          <cell r="S5400" t="str">
            <v>SROC24007859</v>
          </cell>
          <cell r="T5400">
            <v>45579</v>
          </cell>
          <cell r="X5400">
            <v>1</v>
          </cell>
          <cell r="Z5400" t="str">
            <v>METER DEFECTIVE</v>
          </cell>
        </row>
        <row r="5401">
          <cell r="D5401">
            <v>3336012</v>
          </cell>
          <cell r="E5401">
            <v>407</v>
          </cell>
          <cell r="F5401" t="str">
            <v>SCHLMBGR</v>
          </cell>
          <cell r="G5401" t="str">
            <v>N</v>
          </cell>
          <cell r="H5401" t="str">
            <v>N</v>
          </cell>
          <cell r="I5401" t="str">
            <v>Y</v>
          </cell>
          <cell r="J5401" t="str">
            <v>N</v>
          </cell>
          <cell r="K5401">
            <v>38097</v>
          </cell>
          <cell r="L5401">
            <v>20241000334</v>
          </cell>
          <cell r="M5401" t="str">
            <v>D24</v>
          </cell>
          <cell r="S5401" t="str">
            <v>HROC24007663</v>
          </cell>
          <cell r="T5401">
            <v>45569</v>
          </cell>
          <cell r="X5401">
            <v>1</v>
          </cell>
          <cell r="Z5401" t="str">
            <v>METER OK</v>
          </cell>
        </row>
        <row r="5402">
          <cell r="D5402">
            <v>3386994</v>
          </cell>
          <cell r="E5402">
            <v>407</v>
          </cell>
          <cell r="F5402" t="str">
            <v>SCHLMBGR</v>
          </cell>
          <cell r="G5402" t="str">
            <v>N</v>
          </cell>
          <cell r="H5402" t="str">
            <v>N</v>
          </cell>
          <cell r="I5402" t="str">
            <v>N</v>
          </cell>
          <cell r="J5402" t="str">
            <v>N</v>
          </cell>
          <cell r="K5402">
            <v>38377</v>
          </cell>
          <cell r="L5402">
            <v>20241000877</v>
          </cell>
          <cell r="M5402" t="str">
            <v>D24</v>
          </cell>
          <cell r="S5402" t="str">
            <v>HROE24007831</v>
          </cell>
          <cell r="T5402">
            <v>45574</v>
          </cell>
          <cell r="X5402">
            <v>1</v>
          </cell>
          <cell r="Z5402" t="str">
            <v>METER OK</v>
          </cell>
        </row>
        <row r="5403">
          <cell r="D5403">
            <v>2252644</v>
          </cell>
          <cell r="E5403">
            <v>802</v>
          </cell>
          <cell r="F5403" t="str">
            <v>VLG</v>
          </cell>
          <cell r="G5403" t="str">
            <v>N</v>
          </cell>
          <cell r="H5403" t="str">
            <v>N</v>
          </cell>
          <cell r="I5403" t="str">
            <v>N</v>
          </cell>
          <cell r="J5403" t="str">
            <v>N</v>
          </cell>
          <cell r="K5403">
            <v>35418</v>
          </cell>
          <cell r="L5403">
            <v>20240903038</v>
          </cell>
          <cell r="M5403" t="str">
            <v>D24</v>
          </cell>
          <cell r="S5403" t="str">
            <v>SWROCHP</v>
          </cell>
          <cell r="T5403">
            <v>45563</v>
          </cell>
          <cell r="X5403">
            <v>1</v>
          </cell>
          <cell r="Z5403" t="str">
            <v>METER OK</v>
          </cell>
        </row>
        <row r="5404">
          <cell r="D5404">
            <v>4695535</v>
          </cell>
          <cell r="E5404">
            <v>581</v>
          </cell>
          <cell r="F5404" t="str">
            <v>GENUS</v>
          </cell>
          <cell r="G5404" t="str">
            <v>N</v>
          </cell>
          <cell r="H5404" t="str">
            <v>N</v>
          </cell>
          <cell r="I5404" t="str">
            <v>N</v>
          </cell>
          <cell r="J5404" t="str">
            <v>N</v>
          </cell>
          <cell r="K5404">
            <v>41233</v>
          </cell>
          <cell r="L5404">
            <v>20241001240</v>
          </cell>
          <cell r="M5404" t="str">
            <v>OBG</v>
          </cell>
          <cell r="N5404" t="str">
            <v>A05</v>
          </cell>
          <cell r="O5404" t="str">
            <v>RNT</v>
          </cell>
          <cell r="P5404" t="str">
            <v>M27</v>
          </cell>
          <cell r="S5404" t="str">
            <v>SROC24007936</v>
          </cell>
          <cell r="T5404">
            <v>45582</v>
          </cell>
          <cell r="X5404">
            <v>1</v>
          </cell>
          <cell r="Z5404" t="str">
            <v>METER COULD NOT BE TESTED</v>
          </cell>
        </row>
        <row r="5405">
          <cell r="D5405">
            <v>2347047</v>
          </cell>
          <cell r="E5405">
            <v>602</v>
          </cell>
          <cell r="F5405" t="str">
            <v>GEC(UK)</v>
          </cell>
          <cell r="G5405" t="str">
            <v>N</v>
          </cell>
          <cell r="H5405" t="str">
            <v>N</v>
          </cell>
          <cell r="I5405" t="str">
            <v>Y</v>
          </cell>
          <cell r="J5405" t="str">
            <v>N</v>
          </cell>
          <cell r="K5405">
            <v>39058</v>
          </cell>
          <cell r="L5405">
            <v>20240903063</v>
          </cell>
          <cell r="M5405" t="str">
            <v>D24</v>
          </cell>
          <cell r="S5405" t="str">
            <v>NROC24012828</v>
          </cell>
          <cell r="T5405">
            <v>45565</v>
          </cell>
          <cell r="X5405">
            <v>1</v>
          </cell>
          <cell r="Z5405" t="str">
            <v>METER OK</v>
          </cell>
        </row>
        <row r="5406">
          <cell r="D5406">
            <v>4751258</v>
          </cell>
          <cell r="E5406">
            <v>585</v>
          </cell>
          <cell r="F5406" t="str">
            <v>SECURE</v>
          </cell>
          <cell r="G5406" t="str">
            <v>N</v>
          </cell>
          <cell r="H5406" t="str">
            <v>N</v>
          </cell>
          <cell r="I5406" t="str">
            <v>N</v>
          </cell>
          <cell r="J5406" t="str">
            <v>N</v>
          </cell>
          <cell r="K5406">
            <v>41415</v>
          </cell>
          <cell r="L5406">
            <v>20241000932</v>
          </cell>
          <cell r="M5406" t="str">
            <v>OBG</v>
          </cell>
          <cell r="N5406" t="str">
            <v>RNT</v>
          </cell>
          <cell r="O5406" t="str">
            <v>M27</v>
          </cell>
          <cell r="P5406" t="str">
            <v>A05</v>
          </cell>
          <cell r="S5406" t="str">
            <v>R27</v>
          </cell>
          <cell r="T5406">
            <v>45575</v>
          </cell>
          <cell r="X5406">
            <v>1</v>
          </cell>
          <cell r="Z5406" t="str">
            <v>METER COULD NOT BE TESTED</v>
          </cell>
        </row>
        <row r="5407">
          <cell r="D5407">
            <v>7211615</v>
          </cell>
          <cell r="E5407">
            <v>599</v>
          </cell>
          <cell r="F5407" t="str">
            <v>SECURE</v>
          </cell>
          <cell r="G5407" t="str">
            <v>N</v>
          </cell>
          <cell r="H5407" t="str">
            <v>N</v>
          </cell>
          <cell r="I5407" t="str">
            <v>N</v>
          </cell>
          <cell r="J5407" t="str">
            <v>N</v>
          </cell>
          <cell r="K5407">
            <v>44646</v>
          </cell>
          <cell r="L5407">
            <v>20241000783</v>
          </cell>
          <cell r="M5407" t="str">
            <v>D24</v>
          </cell>
          <cell r="S5407" t="str">
            <v>SROC24007835</v>
          </cell>
          <cell r="T5407">
            <v>45573</v>
          </cell>
          <cell r="X5407">
            <v>1</v>
          </cell>
          <cell r="Z5407" t="str">
            <v>METER OK</v>
          </cell>
        </row>
        <row r="5408">
          <cell r="D5408">
            <v>4148746</v>
          </cell>
          <cell r="E5408">
            <v>595</v>
          </cell>
          <cell r="F5408" t="str">
            <v>GENUS</v>
          </cell>
          <cell r="G5408" t="str">
            <v>N</v>
          </cell>
          <cell r="H5408" t="str">
            <v>N</v>
          </cell>
          <cell r="I5408" t="str">
            <v>N</v>
          </cell>
          <cell r="J5408" t="str">
            <v>N</v>
          </cell>
          <cell r="K5408">
            <v>40009</v>
          </cell>
          <cell r="L5408">
            <v>20241001357</v>
          </cell>
          <cell r="M5408" t="str">
            <v>D24</v>
          </cell>
          <cell r="S5408" t="str">
            <v>NROC24013167</v>
          </cell>
          <cell r="T5408">
            <v>45583</v>
          </cell>
          <cell r="X5408">
            <v>1</v>
          </cell>
          <cell r="Z5408" t="str">
            <v>METER OK</v>
          </cell>
        </row>
        <row r="5409">
          <cell r="D5409">
            <v>6805424</v>
          </cell>
          <cell r="E5409">
            <v>577</v>
          </cell>
          <cell r="F5409" t="str">
            <v>L&amp;T</v>
          </cell>
          <cell r="G5409" t="str">
            <v>N</v>
          </cell>
          <cell r="H5409" t="str">
            <v>N</v>
          </cell>
          <cell r="I5409" t="str">
            <v>Y</v>
          </cell>
          <cell r="J5409" t="str">
            <v>N</v>
          </cell>
          <cell r="K5409">
            <v>45408</v>
          </cell>
          <cell r="L5409">
            <v>20241001571</v>
          </cell>
          <cell r="M5409" t="str">
            <v>C37</v>
          </cell>
          <cell r="N5409" t="str">
            <v>A22</v>
          </cell>
          <cell r="O5409" t="str">
            <v>RNT</v>
          </cell>
          <cell r="P5409" t="str">
            <v>A24</v>
          </cell>
          <cell r="S5409" t="str">
            <v>TABMR</v>
          </cell>
          <cell r="T5409">
            <v>45585</v>
          </cell>
          <cell r="X5409">
            <v>2</v>
          </cell>
          <cell r="Z5409" t="str">
            <v>METER COULD NOT BE TESTED</v>
          </cell>
        </row>
        <row r="5410">
          <cell r="D5410">
            <v>2886454</v>
          </cell>
          <cell r="E5410">
            <v>401</v>
          </cell>
          <cell r="F5410" t="str">
            <v>VLG</v>
          </cell>
          <cell r="G5410" t="str">
            <v>N</v>
          </cell>
          <cell r="H5410" t="str">
            <v>N</v>
          </cell>
          <cell r="I5410" t="str">
            <v>N</v>
          </cell>
          <cell r="J5410" t="str">
            <v>N</v>
          </cell>
          <cell r="K5410">
            <v>36645</v>
          </cell>
          <cell r="L5410">
            <v>20241001374</v>
          </cell>
          <cell r="M5410" t="str">
            <v>D24</v>
          </cell>
          <cell r="S5410" t="str">
            <v>SWRC24006565</v>
          </cell>
          <cell r="T5410">
            <v>45583</v>
          </cell>
          <cell r="X5410">
            <v>1</v>
          </cell>
          <cell r="Z5410" t="str">
            <v>METER OK</v>
          </cell>
        </row>
        <row r="5411">
          <cell r="D5411">
            <v>4346810</v>
          </cell>
          <cell r="E5411">
            <v>585</v>
          </cell>
          <cell r="F5411" t="str">
            <v>SECURE</v>
          </cell>
          <cell r="G5411" t="str">
            <v>N</v>
          </cell>
          <cell r="H5411" t="str">
            <v>N</v>
          </cell>
          <cell r="I5411" t="str">
            <v>N</v>
          </cell>
          <cell r="J5411" t="str">
            <v>N</v>
          </cell>
          <cell r="K5411">
            <v>40508</v>
          </cell>
          <cell r="L5411">
            <v>20240703812</v>
          </cell>
          <cell r="M5411" t="str">
            <v>D24</v>
          </cell>
          <cell r="S5411" t="str">
            <v>TABMR</v>
          </cell>
          <cell r="T5411">
            <v>45499</v>
          </cell>
          <cell r="X5411">
            <v>1</v>
          </cell>
          <cell r="Z5411" t="str">
            <v>METER OK</v>
          </cell>
        </row>
        <row r="5412">
          <cell r="D5412">
            <v>5006800</v>
          </cell>
          <cell r="E5412">
            <v>102</v>
          </cell>
          <cell r="F5412" t="str">
            <v>GENUS</v>
          </cell>
          <cell r="G5412" t="str">
            <v>N</v>
          </cell>
          <cell r="H5412" t="str">
            <v>N</v>
          </cell>
          <cell r="I5412" t="str">
            <v>Y</v>
          </cell>
          <cell r="J5412" t="str">
            <v>N</v>
          </cell>
          <cell r="K5412">
            <v>41766</v>
          </cell>
          <cell r="L5412">
            <v>20240703817</v>
          </cell>
          <cell r="M5412" t="str">
            <v>M05</v>
          </cell>
          <cell r="N5412" t="str">
            <v>M27</v>
          </cell>
          <cell r="O5412" t="str">
            <v>RNT</v>
          </cell>
          <cell r="S5412" t="str">
            <v>TABMR</v>
          </cell>
          <cell r="T5412">
            <v>45499</v>
          </cell>
          <cell r="U5412" t="str">
            <v>Meter fixed at very high position.</v>
          </cell>
          <cell r="V5412" t="str">
            <v>Please rectify and re-advice.</v>
          </cell>
          <cell r="X5412">
            <v>1</v>
          </cell>
          <cell r="Z5412" t="str">
            <v>METER COULD NOT BE TESTED</v>
          </cell>
        </row>
        <row r="5413">
          <cell r="D5413">
            <v>5007065</v>
          </cell>
          <cell r="E5413">
            <v>102</v>
          </cell>
          <cell r="F5413" t="str">
            <v>GENUS</v>
          </cell>
          <cell r="G5413" t="str">
            <v>N</v>
          </cell>
          <cell r="H5413" t="str">
            <v>N</v>
          </cell>
          <cell r="I5413" t="str">
            <v>Y</v>
          </cell>
          <cell r="J5413" t="str">
            <v>N</v>
          </cell>
          <cell r="K5413">
            <v>41815</v>
          </cell>
          <cell r="L5413">
            <v>20240703811</v>
          </cell>
          <cell r="M5413" t="str">
            <v>M05</v>
          </cell>
          <cell r="N5413" t="str">
            <v>M27</v>
          </cell>
          <cell r="O5413" t="str">
            <v>RNT</v>
          </cell>
          <cell r="S5413" t="str">
            <v>TABMR</v>
          </cell>
          <cell r="T5413">
            <v>45499</v>
          </cell>
          <cell r="U5413" t="str">
            <v>Meter fixed at very high position.</v>
          </cell>
          <cell r="V5413" t="str">
            <v>Please rectify and re-advice.</v>
          </cell>
          <cell r="X5413">
            <v>1</v>
          </cell>
          <cell r="Z5413" t="str">
            <v>METER COULD NOT BE TESTED</v>
          </cell>
        </row>
        <row r="5414">
          <cell r="D5414">
            <v>5198431</v>
          </cell>
          <cell r="E5414">
            <v>569</v>
          </cell>
          <cell r="F5414" t="str">
            <v>SECURE</v>
          </cell>
          <cell r="G5414" t="str">
            <v>N</v>
          </cell>
          <cell r="H5414" t="str">
            <v>N</v>
          </cell>
          <cell r="I5414" t="str">
            <v>N</v>
          </cell>
          <cell r="J5414" t="str">
            <v>N</v>
          </cell>
          <cell r="K5414">
            <v>42121</v>
          </cell>
          <cell r="L5414">
            <v>20240703821</v>
          </cell>
          <cell r="M5414" t="str">
            <v>D24</v>
          </cell>
          <cell r="S5414" t="str">
            <v>TABMR</v>
          </cell>
          <cell r="T5414">
            <v>45499</v>
          </cell>
          <cell r="X5414">
            <v>1</v>
          </cell>
          <cell r="Z5414" t="str">
            <v>METER OK</v>
          </cell>
        </row>
        <row r="5415">
          <cell r="D5415">
            <v>5328491</v>
          </cell>
          <cell r="E5415">
            <v>569</v>
          </cell>
          <cell r="F5415" t="str">
            <v>SECURE</v>
          </cell>
          <cell r="G5415" t="str">
            <v>N</v>
          </cell>
          <cell r="H5415" t="str">
            <v>N</v>
          </cell>
          <cell r="I5415" t="str">
            <v>N</v>
          </cell>
          <cell r="J5415" t="str">
            <v>N</v>
          </cell>
          <cell r="K5415">
            <v>42383</v>
          </cell>
          <cell r="L5415">
            <v>20240703822</v>
          </cell>
          <cell r="M5415" t="str">
            <v>D24</v>
          </cell>
          <cell r="S5415" t="str">
            <v>TABMR</v>
          </cell>
          <cell r="T5415">
            <v>45499</v>
          </cell>
          <cell r="X5415">
            <v>1</v>
          </cell>
          <cell r="Z5415" t="str">
            <v>METER OK</v>
          </cell>
        </row>
        <row r="5416">
          <cell r="D5416">
            <v>6425444</v>
          </cell>
          <cell r="E5416">
            <v>576</v>
          </cell>
          <cell r="F5416" t="str">
            <v>GENUS</v>
          </cell>
          <cell r="G5416" t="str">
            <v>N</v>
          </cell>
          <cell r="H5416" t="str">
            <v>N</v>
          </cell>
          <cell r="I5416" t="str">
            <v>N</v>
          </cell>
          <cell r="J5416" t="str">
            <v>N</v>
          </cell>
          <cell r="K5416">
            <v>44450</v>
          </cell>
          <cell r="L5416">
            <v>20240703872</v>
          </cell>
          <cell r="M5416" t="str">
            <v>D24</v>
          </cell>
          <cell r="S5416" t="str">
            <v>NSRC24002559</v>
          </cell>
          <cell r="T5416">
            <v>45499</v>
          </cell>
          <cell r="X5416">
            <v>1</v>
          </cell>
          <cell r="Z5416" t="str">
            <v>METER OK</v>
          </cell>
        </row>
        <row r="5417">
          <cell r="D5417">
            <v>4658301</v>
          </cell>
          <cell r="E5417">
            <v>585</v>
          </cell>
          <cell r="F5417" t="str">
            <v>SECURE</v>
          </cell>
          <cell r="G5417" t="str">
            <v>N</v>
          </cell>
          <cell r="H5417" t="str">
            <v>N</v>
          </cell>
          <cell r="I5417" t="str">
            <v>N</v>
          </cell>
          <cell r="J5417" t="str">
            <v>N</v>
          </cell>
          <cell r="K5417">
            <v>41083</v>
          </cell>
          <cell r="L5417">
            <v>20240703882</v>
          </cell>
          <cell r="M5417" t="str">
            <v>D24</v>
          </cell>
          <cell r="S5417" t="str">
            <v>CROC24003162</v>
          </cell>
          <cell r="T5417">
            <v>45499</v>
          </cell>
          <cell r="X5417">
            <v>1</v>
          </cell>
          <cell r="Z5417" t="str">
            <v>METER OK</v>
          </cell>
        </row>
        <row r="5418">
          <cell r="D5418">
            <v>5442211</v>
          </cell>
          <cell r="E5418">
            <v>568</v>
          </cell>
          <cell r="F5418" t="str">
            <v>L+G</v>
          </cell>
          <cell r="G5418" t="str">
            <v>N</v>
          </cell>
          <cell r="H5418" t="str">
            <v>N</v>
          </cell>
          <cell r="I5418" t="str">
            <v>N</v>
          </cell>
          <cell r="J5418" t="str">
            <v>N</v>
          </cell>
          <cell r="K5418">
            <v>42453</v>
          </cell>
          <cell r="L5418">
            <v>20240703883</v>
          </cell>
          <cell r="M5418" t="str">
            <v>D24</v>
          </cell>
          <cell r="S5418" t="str">
            <v>NROC24011054</v>
          </cell>
          <cell r="T5418">
            <v>45499</v>
          </cell>
          <cell r="X5418">
            <v>1</v>
          </cell>
          <cell r="Z5418" t="str">
            <v>METER OK</v>
          </cell>
        </row>
        <row r="5419">
          <cell r="D5419">
            <v>6805564</v>
          </cell>
          <cell r="E5419">
            <v>577</v>
          </cell>
          <cell r="F5419" t="str">
            <v>L&amp;T</v>
          </cell>
          <cell r="G5419" t="str">
            <v>N</v>
          </cell>
          <cell r="H5419" t="str">
            <v>N</v>
          </cell>
          <cell r="I5419" t="str">
            <v>Y</v>
          </cell>
          <cell r="J5419" t="str">
            <v>N</v>
          </cell>
          <cell r="K5419">
            <v>45408</v>
          </cell>
          <cell r="L5419">
            <v>20240901951</v>
          </cell>
          <cell r="M5419" t="str">
            <v>C37</v>
          </cell>
          <cell r="N5419" t="str">
            <v>A22</v>
          </cell>
          <cell r="S5419" t="str">
            <v>TABMR</v>
          </cell>
          <cell r="T5419">
            <v>45553</v>
          </cell>
          <cell r="X5419">
            <v>2</v>
          </cell>
          <cell r="Z5419" t="str">
            <v>METER COULD NOT BE TESTED</v>
          </cell>
        </row>
        <row r="5420">
          <cell r="D5420">
            <v>2753232</v>
          </cell>
          <cell r="E5420">
            <v>401</v>
          </cell>
          <cell r="F5420" t="str">
            <v>VLG</v>
          </cell>
          <cell r="G5420" t="str">
            <v>N</v>
          </cell>
          <cell r="H5420" t="str">
            <v>N</v>
          </cell>
          <cell r="I5420" t="str">
            <v>Y</v>
          </cell>
          <cell r="J5420" t="str">
            <v>N</v>
          </cell>
          <cell r="K5420">
            <v>36343</v>
          </cell>
          <cell r="L5420">
            <v>20240703993</v>
          </cell>
          <cell r="M5420" t="str">
            <v>D24</v>
          </cell>
          <cell r="Q5420" t="str">
            <v>P18</v>
          </cell>
          <cell r="S5420" t="str">
            <v>HROC24005777</v>
          </cell>
          <cell r="T5420">
            <v>45499</v>
          </cell>
          <cell r="X5420">
            <v>1</v>
          </cell>
          <cell r="Z5420" t="str">
            <v>METER OK</v>
          </cell>
        </row>
        <row r="5421">
          <cell r="D5421">
            <v>4342121</v>
          </cell>
          <cell r="E5421">
            <v>585</v>
          </cell>
          <cell r="F5421" t="str">
            <v>SECURE</v>
          </cell>
          <cell r="G5421" t="str">
            <v>N</v>
          </cell>
          <cell r="H5421" t="str">
            <v>N</v>
          </cell>
          <cell r="I5421" t="str">
            <v>N</v>
          </cell>
          <cell r="J5421" t="str">
            <v>N</v>
          </cell>
          <cell r="K5421">
            <v>40486</v>
          </cell>
          <cell r="L5421">
            <v>20240703997</v>
          </cell>
          <cell r="M5421" t="str">
            <v>M04</v>
          </cell>
          <cell r="N5421" t="str">
            <v>A05</v>
          </cell>
          <cell r="S5421" t="str">
            <v>NROC24011126</v>
          </cell>
          <cell r="T5421">
            <v>45499</v>
          </cell>
          <cell r="X5421">
            <v>1</v>
          </cell>
          <cell r="Z5421" t="str">
            <v>METER COULD NOT BE TESTED</v>
          </cell>
        </row>
        <row r="5422">
          <cell r="D5422">
            <v>4711619</v>
          </cell>
          <cell r="E5422">
            <v>550</v>
          </cell>
          <cell r="F5422" t="str">
            <v>SECURE</v>
          </cell>
          <cell r="G5422" t="str">
            <v>N</v>
          </cell>
          <cell r="H5422" t="str">
            <v>N</v>
          </cell>
          <cell r="I5422" t="str">
            <v>N</v>
          </cell>
          <cell r="J5422" t="str">
            <v>N</v>
          </cell>
          <cell r="K5422">
            <v>41342</v>
          </cell>
          <cell r="L5422">
            <v>20240703992</v>
          </cell>
          <cell r="M5422" t="str">
            <v>D24</v>
          </cell>
          <cell r="S5422" t="str">
            <v>CROC24003179</v>
          </cell>
          <cell r="T5422">
            <v>45499</v>
          </cell>
          <cell r="U5422" t="str">
            <v>MRI READING SHOWS NO ABNORMALITY.</v>
          </cell>
          <cell r="X5422">
            <v>1</v>
          </cell>
          <cell r="Z5422" t="str">
            <v>METER OK</v>
          </cell>
        </row>
        <row r="5423">
          <cell r="D5423">
            <v>5907636</v>
          </cell>
          <cell r="E5423">
            <v>568</v>
          </cell>
          <cell r="F5423" t="str">
            <v>L+G</v>
          </cell>
          <cell r="G5423" t="str">
            <v>N</v>
          </cell>
          <cell r="H5423" t="str">
            <v>N</v>
          </cell>
          <cell r="I5423" t="str">
            <v>N</v>
          </cell>
          <cell r="J5423" t="str">
            <v>N</v>
          </cell>
          <cell r="K5423">
            <v>42763</v>
          </cell>
          <cell r="L5423">
            <v>20240703987</v>
          </cell>
          <cell r="M5423" t="str">
            <v>D24</v>
          </cell>
          <cell r="S5423" t="str">
            <v>NSROCHP</v>
          </cell>
          <cell r="T5423">
            <v>45499</v>
          </cell>
          <cell r="X5423">
            <v>1</v>
          </cell>
          <cell r="Z5423" t="str">
            <v>METER OK</v>
          </cell>
        </row>
        <row r="5424">
          <cell r="D5424">
            <v>6541620</v>
          </cell>
          <cell r="E5424">
            <v>573</v>
          </cell>
          <cell r="F5424" t="str">
            <v>L+G</v>
          </cell>
          <cell r="G5424" t="str">
            <v>N</v>
          </cell>
          <cell r="H5424" t="str">
            <v>N</v>
          </cell>
          <cell r="I5424" t="str">
            <v>N</v>
          </cell>
          <cell r="J5424" t="str">
            <v>N</v>
          </cell>
          <cell r="K5424">
            <v>44762</v>
          </cell>
          <cell r="L5424">
            <v>20240801665</v>
          </cell>
          <cell r="M5424" t="str">
            <v>A05</v>
          </cell>
          <cell r="N5424" t="str">
            <v>M04</v>
          </cell>
          <cell r="S5424" t="str">
            <v>R27</v>
          </cell>
          <cell r="T5424">
            <v>45497</v>
          </cell>
          <cell r="X5424">
            <v>3</v>
          </cell>
          <cell r="Z5424" t="str">
            <v>METER COULD NOT BE TESTED</v>
          </cell>
        </row>
        <row r="5425">
          <cell r="D5425">
            <v>1915517</v>
          </cell>
          <cell r="E5425">
            <v>802</v>
          </cell>
          <cell r="F5425" t="str">
            <v>VLG</v>
          </cell>
          <cell r="G5425" t="str">
            <v>N</v>
          </cell>
          <cell r="H5425" t="str">
            <v>N</v>
          </cell>
          <cell r="I5425" t="str">
            <v>N</v>
          </cell>
          <cell r="J5425" t="str">
            <v>N</v>
          </cell>
          <cell r="K5425">
            <v>35879</v>
          </cell>
          <cell r="L5425">
            <v>20240801987</v>
          </cell>
          <cell r="M5425" t="str">
            <v>OBS</v>
          </cell>
          <cell r="N5425" t="str">
            <v>A05</v>
          </cell>
          <cell r="O5425" t="str">
            <v>M27</v>
          </cell>
          <cell r="P5425" t="str">
            <v>RNT</v>
          </cell>
          <cell r="S5425" t="str">
            <v>SROC24006507</v>
          </cell>
          <cell r="T5425">
            <v>45521</v>
          </cell>
          <cell r="X5425">
            <v>1</v>
          </cell>
          <cell r="Z5425" t="str">
            <v>METER COULD NOT BE TESTED</v>
          </cell>
        </row>
        <row r="5426">
          <cell r="D5426">
            <v>6738097</v>
          </cell>
          <cell r="E5426">
            <v>576</v>
          </cell>
          <cell r="F5426" t="str">
            <v>GENUS</v>
          </cell>
          <cell r="G5426" t="str">
            <v>N</v>
          </cell>
          <cell r="H5426" t="str">
            <v>N</v>
          </cell>
          <cell r="I5426" t="str">
            <v>N</v>
          </cell>
          <cell r="J5426" t="str">
            <v>N</v>
          </cell>
          <cell r="K5426">
            <v>45283</v>
          </cell>
          <cell r="L5426">
            <v>20240801988</v>
          </cell>
          <cell r="M5426" t="str">
            <v>D24</v>
          </cell>
          <cell r="S5426" t="str">
            <v>SWRC24005382</v>
          </cell>
          <cell r="T5426">
            <v>45521</v>
          </cell>
          <cell r="X5426">
            <v>1</v>
          </cell>
          <cell r="Z5426" t="str">
            <v>METER OK</v>
          </cell>
        </row>
        <row r="5427">
          <cell r="D5427">
            <v>5388945</v>
          </cell>
          <cell r="E5427">
            <v>568</v>
          </cell>
          <cell r="F5427" t="str">
            <v>L+G</v>
          </cell>
          <cell r="G5427" t="str">
            <v>N</v>
          </cell>
          <cell r="H5427" t="str">
            <v>N</v>
          </cell>
          <cell r="I5427" t="str">
            <v>N</v>
          </cell>
          <cell r="J5427" t="str">
            <v>N</v>
          </cell>
          <cell r="K5427">
            <v>42419</v>
          </cell>
          <cell r="L5427">
            <v>20240802437</v>
          </cell>
          <cell r="M5427" t="str">
            <v>M01</v>
          </cell>
          <cell r="N5427" t="str">
            <v>A05</v>
          </cell>
          <cell r="S5427" t="str">
            <v>NSRC24002891</v>
          </cell>
          <cell r="T5427">
            <v>45525</v>
          </cell>
          <cell r="X5427">
            <v>1</v>
          </cell>
          <cell r="Z5427" t="str">
            <v>METER COULD NOT BE TESTED</v>
          </cell>
        </row>
        <row r="5428">
          <cell r="D5428">
            <v>6047288</v>
          </cell>
          <cell r="E5428">
            <v>571</v>
          </cell>
          <cell r="F5428" t="str">
            <v>GENUS</v>
          </cell>
          <cell r="G5428" t="str">
            <v>N</v>
          </cell>
          <cell r="H5428" t="str">
            <v>N</v>
          </cell>
          <cell r="I5428" t="str">
            <v>N</v>
          </cell>
          <cell r="J5428" t="str">
            <v>N</v>
          </cell>
          <cell r="K5428">
            <v>43022</v>
          </cell>
          <cell r="L5428">
            <v>20240802542</v>
          </cell>
          <cell r="M5428" t="str">
            <v>D24</v>
          </cell>
          <cell r="S5428" t="str">
            <v>SROC24006875</v>
          </cell>
          <cell r="T5428">
            <v>45526</v>
          </cell>
          <cell r="X5428">
            <v>1</v>
          </cell>
          <cell r="Z5428" t="str">
            <v>METER OK</v>
          </cell>
        </row>
        <row r="5429">
          <cell r="D5429">
            <v>7177827</v>
          </cell>
          <cell r="E5429">
            <v>599</v>
          </cell>
          <cell r="F5429" t="str">
            <v>SECURE</v>
          </cell>
          <cell r="G5429" t="str">
            <v>N</v>
          </cell>
          <cell r="H5429" t="str">
            <v>N</v>
          </cell>
          <cell r="I5429" t="str">
            <v>N</v>
          </cell>
          <cell r="J5429" t="str">
            <v>N</v>
          </cell>
          <cell r="K5429">
            <v>44425</v>
          </cell>
          <cell r="L5429">
            <v>20240802541</v>
          </cell>
          <cell r="M5429" t="str">
            <v>D24</v>
          </cell>
          <cell r="S5429" t="str">
            <v>SWROCHP</v>
          </cell>
          <cell r="T5429">
            <v>45526</v>
          </cell>
          <cell r="X5429">
            <v>1</v>
          </cell>
          <cell r="Z5429" t="str">
            <v>METER OK</v>
          </cell>
        </row>
        <row r="5430">
          <cell r="D5430">
            <v>4419366</v>
          </cell>
          <cell r="E5430">
            <v>590</v>
          </cell>
          <cell r="F5430" t="str">
            <v>L+G</v>
          </cell>
          <cell r="G5430" t="str">
            <v>N</v>
          </cell>
          <cell r="H5430" t="str">
            <v>Y</v>
          </cell>
          <cell r="I5430" t="str">
            <v>N</v>
          </cell>
          <cell r="J5430" t="str">
            <v>N</v>
          </cell>
          <cell r="K5430">
            <v>40673</v>
          </cell>
          <cell r="L5430">
            <v>20240802632</v>
          </cell>
          <cell r="M5430" t="str">
            <v>D71</v>
          </cell>
          <cell r="N5430" t="str">
            <v>D24</v>
          </cell>
          <cell r="S5430" t="str">
            <v>HROC24006534</v>
          </cell>
          <cell r="T5430">
            <v>45526</v>
          </cell>
          <cell r="X5430">
            <v>1</v>
          </cell>
          <cell r="Z5430" t="str">
            <v>METER DEFECTIVE</v>
          </cell>
        </row>
        <row r="5431">
          <cell r="D5431">
            <v>7246431</v>
          </cell>
          <cell r="E5431">
            <v>599</v>
          </cell>
          <cell r="F5431" t="str">
            <v>SECURE</v>
          </cell>
          <cell r="G5431" t="str">
            <v>N</v>
          </cell>
          <cell r="H5431" t="str">
            <v>N</v>
          </cell>
          <cell r="I5431" t="str">
            <v>N</v>
          </cell>
          <cell r="J5431" t="str">
            <v>N</v>
          </cell>
          <cell r="K5431">
            <v>44826</v>
          </cell>
          <cell r="L5431">
            <v>20240802637</v>
          </cell>
          <cell r="M5431" t="str">
            <v>D24</v>
          </cell>
          <cell r="S5431" t="str">
            <v>CROE24003714</v>
          </cell>
          <cell r="T5431">
            <v>45526</v>
          </cell>
          <cell r="X5431">
            <v>1</v>
          </cell>
          <cell r="Z5431" t="str">
            <v>METER OK</v>
          </cell>
        </row>
        <row r="5432">
          <cell r="D5432">
            <v>6805564</v>
          </cell>
          <cell r="E5432">
            <v>577</v>
          </cell>
          <cell r="F5432" t="str">
            <v>L&amp;T</v>
          </cell>
          <cell r="G5432" t="str">
            <v>N</v>
          </cell>
          <cell r="H5432" t="str">
            <v>N</v>
          </cell>
          <cell r="I5432" t="str">
            <v>N</v>
          </cell>
          <cell r="J5432" t="str">
            <v>N</v>
          </cell>
          <cell r="K5432">
            <v>45408</v>
          </cell>
          <cell r="L5432">
            <v>20240702551</v>
          </cell>
          <cell r="M5432" t="str">
            <v>M04</v>
          </cell>
          <cell r="N5432" t="str">
            <v>A05</v>
          </cell>
          <cell r="S5432" t="str">
            <v>NROE24010709</v>
          </cell>
          <cell r="T5432">
            <v>45489</v>
          </cell>
          <cell r="X5432">
            <v>2</v>
          </cell>
          <cell r="Z5432" t="str">
            <v>METER COULD NOT BE TESTED</v>
          </cell>
        </row>
        <row r="5433">
          <cell r="D5433">
            <v>4899506</v>
          </cell>
          <cell r="E5433">
            <v>598</v>
          </cell>
          <cell r="F5433" t="str">
            <v>SECURE</v>
          </cell>
          <cell r="G5433" t="str">
            <v>N</v>
          </cell>
          <cell r="H5433" t="str">
            <v>N</v>
          </cell>
          <cell r="I5433" t="str">
            <v>N</v>
          </cell>
          <cell r="J5433" t="str">
            <v>N</v>
          </cell>
          <cell r="K5433">
            <v>41617</v>
          </cell>
          <cell r="L5433">
            <v>20240702432</v>
          </cell>
          <cell r="M5433" t="str">
            <v>D24</v>
          </cell>
          <cell r="S5433" t="str">
            <v>SROC24005481</v>
          </cell>
          <cell r="T5433">
            <v>45488</v>
          </cell>
          <cell r="X5433">
            <v>1</v>
          </cell>
          <cell r="Z5433" t="str">
            <v>METER OK</v>
          </cell>
        </row>
        <row r="5434">
          <cell r="D5434">
            <v>5529314</v>
          </cell>
          <cell r="E5434">
            <v>572</v>
          </cell>
          <cell r="F5434" t="str">
            <v>SIMCO</v>
          </cell>
          <cell r="G5434" t="str">
            <v>N</v>
          </cell>
          <cell r="H5434" t="str">
            <v>Y</v>
          </cell>
          <cell r="I5434" t="str">
            <v>N</v>
          </cell>
          <cell r="J5434" t="str">
            <v>N</v>
          </cell>
          <cell r="K5434">
            <v>42595</v>
          </cell>
          <cell r="L5434">
            <v>20240702433</v>
          </cell>
          <cell r="M5434" t="str">
            <v>D67</v>
          </cell>
          <cell r="O5434" t="str">
            <v>D24</v>
          </cell>
          <cell r="S5434" t="str">
            <v>SROC24005482</v>
          </cell>
          <cell r="T5434">
            <v>45488</v>
          </cell>
          <cell r="X5434">
            <v>1</v>
          </cell>
          <cell r="Z5434" t="str">
            <v>METER DEFECTIVE</v>
          </cell>
        </row>
        <row r="5435">
          <cell r="D5435">
            <v>6683206</v>
          </cell>
          <cell r="E5435">
            <v>576</v>
          </cell>
          <cell r="F5435" t="str">
            <v>GENUS</v>
          </cell>
          <cell r="G5435" t="str">
            <v>N</v>
          </cell>
          <cell r="H5435" t="str">
            <v>N</v>
          </cell>
          <cell r="I5435" t="str">
            <v>N</v>
          </cell>
          <cell r="J5435" t="str">
            <v>N</v>
          </cell>
          <cell r="K5435">
            <v>45196</v>
          </cell>
          <cell r="L5435">
            <v>20240702434</v>
          </cell>
          <cell r="M5435" t="str">
            <v>D24</v>
          </cell>
          <cell r="S5435" t="str">
            <v>SWRE24004469</v>
          </cell>
          <cell r="T5435">
            <v>45488</v>
          </cell>
          <cell r="X5435">
            <v>1</v>
          </cell>
          <cell r="Z5435" t="str">
            <v>METER OK</v>
          </cell>
        </row>
        <row r="5436">
          <cell r="D5436">
            <v>5497608</v>
          </cell>
          <cell r="E5436">
            <v>569</v>
          </cell>
          <cell r="F5436" t="str">
            <v>SECURE</v>
          </cell>
          <cell r="G5436" t="str">
            <v>N</v>
          </cell>
          <cell r="H5436" t="str">
            <v>N</v>
          </cell>
          <cell r="I5436" t="str">
            <v>N</v>
          </cell>
          <cell r="J5436" t="str">
            <v>N</v>
          </cell>
          <cell r="K5436">
            <v>42443</v>
          </cell>
          <cell r="L5436">
            <v>20240903117</v>
          </cell>
          <cell r="M5436" t="str">
            <v>M04</v>
          </cell>
          <cell r="N5436" t="str">
            <v>A05</v>
          </cell>
          <cell r="S5436" t="str">
            <v>NROC24012843</v>
          </cell>
          <cell r="T5436">
            <v>45565</v>
          </cell>
          <cell r="X5436">
            <v>1</v>
          </cell>
          <cell r="Z5436" t="str">
            <v>METER COULD NOT BE TESTED</v>
          </cell>
        </row>
        <row r="5437">
          <cell r="D5437">
            <v>6536810</v>
          </cell>
          <cell r="E5437">
            <v>576</v>
          </cell>
          <cell r="F5437" t="str">
            <v>GENUS</v>
          </cell>
          <cell r="G5437" t="str">
            <v>N</v>
          </cell>
          <cell r="H5437" t="str">
            <v>N</v>
          </cell>
          <cell r="I5437" t="str">
            <v>Y</v>
          </cell>
          <cell r="J5437" t="str">
            <v>N</v>
          </cell>
          <cell r="K5437">
            <v>44735</v>
          </cell>
          <cell r="L5437">
            <v>20240903119</v>
          </cell>
          <cell r="M5437" t="str">
            <v>A23</v>
          </cell>
          <cell r="N5437" t="str">
            <v>A25</v>
          </cell>
          <cell r="O5437" t="str">
            <v>RNT</v>
          </cell>
          <cell r="P5437" t="str">
            <v>M27</v>
          </cell>
          <cell r="S5437" t="str">
            <v>NROE24012841</v>
          </cell>
          <cell r="T5437">
            <v>45565</v>
          </cell>
          <cell r="X5437">
            <v>1</v>
          </cell>
          <cell r="Z5437" t="str">
            <v>METER COULD NOT BE TESTED</v>
          </cell>
        </row>
        <row r="5438">
          <cell r="D5438">
            <v>7167713</v>
          </cell>
          <cell r="E5438">
            <v>599</v>
          </cell>
          <cell r="F5438" t="str">
            <v>SECURE</v>
          </cell>
          <cell r="G5438" t="str">
            <v>N</v>
          </cell>
          <cell r="H5438" t="str">
            <v>N</v>
          </cell>
          <cell r="I5438" t="str">
            <v>Y</v>
          </cell>
          <cell r="J5438" t="str">
            <v>N</v>
          </cell>
          <cell r="K5438">
            <v>44386</v>
          </cell>
          <cell r="L5438">
            <v>20240903118</v>
          </cell>
          <cell r="M5438" t="str">
            <v>C36</v>
          </cell>
          <cell r="N5438" t="str">
            <v>OBG</v>
          </cell>
          <cell r="O5438" t="str">
            <v>A22</v>
          </cell>
          <cell r="S5438" t="str">
            <v>CROE24004323</v>
          </cell>
          <cell r="T5438">
            <v>45565</v>
          </cell>
          <cell r="X5438">
            <v>3</v>
          </cell>
          <cell r="Z5438" t="str">
            <v>METER COULD NOT BE TESTED</v>
          </cell>
        </row>
        <row r="5439">
          <cell r="D5439">
            <v>5965923</v>
          </cell>
          <cell r="E5439">
            <v>568</v>
          </cell>
          <cell r="F5439" t="str">
            <v>L+G</v>
          </cell>
          <cell r="G5439" t="str">
            <v>N</v>
          </cell>
          <cell r="H5439" t="str">
            <v>N</v>
          </cell>
          <cell r="I5439" t="str">
            <v>N</v>
          </cell>
          <cell r="J5439" t="str">
            <v>N</v>
          </cell>
          <cell r="K5439">
            <v>42833</v>
          </cell>
          <cell r="L5439">
            <v>20240903133</v>
          </cell>
          <cell r="M5439" t="str">
            <v>OBG</v>
          </cell>
          <cell r="N5439" t="str">
            <v>A05</v>
          </cell>
          <cell r="O5439" t="str">
            <v>M27</v>
          </cell>
          <cell r="P5439" t="str">
            <v>RNT</v>
          </cell>
          <cell r="S5439" t="str">
            <v>SROC24007698</v>
          </cell>
          <cell r="T5439">
            <v>45565</v>
          </cell>
          <cell r="X5439">
            <v>1</v>
          </cell>
          <cell r="Z5439" t="str">
            <v>METER COULD NOT BE TESTED</v>
          </cell>
        </row>
        <row r="5440">
          <cell r="D5440">
            <v>2334332</v>
          </cell>
          <cell r="E5440">
            <v>602</v>
          </cell>
          <cell r="F5440" t="str">
            <v>GEC(UK)</v>
          </cell>
          <cell r="G5440" t="str">
            <v>N</v>
          </cell>
          <cell r="H5440" t="str">
            <v>N</v>
          </cell>
          <cell r="I5440" t="str">
            <v>Y</v>
          </cell>
          <cell r="J5440" t="str">
            <v>N</v>
          </cell>
          <cell r="K5440">
            <v>35787</v>
          </cell>
          <cell r="L5440">
            <v>20241000018</v>
          </cell>
          <cell r="S5440" t="str">
            <v>CROCHP</v>
          </cell>
          <cell r="T5440">
            <v>45566</v>
          </cell>
          <cell r="U5440" t="str">
            <v xml:space="preserve">No Supply Found At 3rd Ph Cutout. </v>
          </cell>
          <cell r="V5440" t="str">
            <v>Please arrange to restore the supply and readvise.</v>
          </cell>
          <cell r="X5440">
            <v>1</v>
          </cell>
          <cell r="Z5440" t="str">
            <v>METER COULD NOT BE TESTED</v>
          </cell>
        </row>
        <row r="5441">
          <cell r="D5441">
            <v>5580440</v>
          </cell>
          <cell r="E5441">
            <v>564</v>
          </cell>
          <cell r="F5441" t="str">
            <v>GENUS</v>
          </cell>
          <cell r="G5441" t="str">
            <v>N</v>
          </cell>
          <cell r="H5441" t="str">
            <v>N</v>
          </cell>
          <cell r="I5441" t="str">
            <v>N</v>
          </cell>
          <cell r="J5441" t="str">
            <v>N</v>
          </cell>
          <cell r="K5441">
            <v>42714</v>
          </cell>
          <cell r="L5441">
            <v>20241000017</v>
          </cell>
          <cell r="M5441" t="str">
            <v>D24</v>
          </cell>
          <cell r="S5441" t="str">
            <v>SWROCHP</v>
          </cell>
          <cell r="T5441">
            <v>45566</v>
          </cell>
          <cell r="X5441">
            <v>1</v>
          </cell>
          <cell r="Z5441" t="str">
            <v>METER OK</v>
          </cell>
        </row>
        <row r="5442">
          <cell r="D5442">
            <v>6661714</v>
          </cell>
          <cell r="E5442">
            <v>577</v>
          </cell>
          <cell r="F5442" t="str">
            <v>L&amp;T</v>
          </cell>
          <cell r="G5442" t="str">
            <v>N</v>
          </cell>
          <cell r="H5442" t="str">
            <v>N</v>
          </cell>
          <cell r="I5442" t="str">
            <v>N</v>
          </cell>
          <cell r="J5442" t="str">
            <v>N</v>
          </cell>
          <cell r="K5442">
            <v>45176</v>
          </cell>
          <cell r="L5442">
            <v>20241000016</v>
          </cell>
          <cell r="M5442" t="str">
            <v>M04</v>
          </cell>
          <cell r="N5442" t="str">
            <v>A05</v>
          </cell>
          <cell r="S5442" t="str">
            <v>CROCHP</v>
          </cell>
          <cell r="T5442">
            <v>45566</v>
          </cell>
          <cell r="X5442">
            <v>1</v>
          </cell>
          <cell r="Z5442" t="str">
            <v>METER COULD NOT BE TESTED</v>
          </cell>
        </row>
        <row r="5443">
          <cell r="D5443">
            <v>6805599</v>
          </cell>
          <cell r="E5443">
            <v>577</v>
          </cell>
          <cell r="F5443" t="str">
            <v>L&amp;T</v>
          </cell>
          <cell r="G5443" t="str">
            <v>N</v>
          </cell>
          <cell r="H5443" t="str">
            <v>N</v>
          </cell>
          <cell r="I5443" t="str">
            <v>N</v>
          </cell>
          <cell r="J5443" t="str">
            <v>N</v>
          </cell>
          <cell r="K5443">
            <v>45409</v>
          </cell>
          <cell r="L5443">
            <v>20241001195</v>
          </cell>
          <cell r="M5443" t="str">
            <v>A05</v>
          </cell>
          <cell r="N5443" t="str">
            <v>M04</v>
          </cell>
          <cell r="S5443" t="str">
            <v>R27</v>
          </cell>
          <cell r="T5443">
            <v>45581</v>
          </cell>
          <cell r="X5443">
            <v>2</v>
          </cell>
          <cell r="Z5443" t="str">
            <v>METER COULD NOT BE TESTED</v>
          </cell>
        </row>
        <row r="5444">
          <cell r="D5444">
            <v>1941778</v>
          </cell>
          <cell r="E5444">
            <v>803</v>
          </cell>
          <cell r="F5444" t="str">
            <v>VLG</v>
          </cell>
          <cell r="G5444" t="str">
            <v>N</v>
          </cell>
          <cell r="H5444" t="str">
            <v>N</v>
          </cell>
          <cell r="I5444" t="str">
            <v>N</v>
          </cell>
          <cell r="J5444" t="str">
            <v>N</v>
          </cell>
          <cell r="K5444">
            <v>35146</v>
          </cell>
          <cell r="L5444">
            <v>20241000123</v>
          </cell>
          <cell r="M5444" t="str">
            <v>D24</v>
          </cell>
          <cell r="S5444" t="str">
            <v>CROC24004343</v>
          </cell>
          <cell r="T5444">
            <v>45566</v>
          </cell>
          <cell r="X5444">
            <v>1</v>
          </cell>
          <cell r="Z5444" t="str">
            <v>METER OK</v>
          </cell>
        </row>
        <row r="5445">
          <cell r="D5445">
            <v>7237089</v>
          </cell>
          <cell r="E5445">
            <v>599</v>
          </cell>
          <cell r="F5445" t="str">
            <v>SECURE</v>
          </cell>
          <cell r="G5445" t="str">
            <v>N</v>
          </cell>
          <cell r="H5445" t="str">
            <v>N</v>
          </cell>
          <cell r="I5445" t="str">
            <v>N</v>
          </cell>
          <cell r="J5445" t="str">
            <v>N</v>
          </cell>
          <cell r="K5445">
            <v>44776</v>
          </cell>
          <cell r="L5445">
            <v>20240902960</v>
          </cell>
          <cell r="M5445" t="str">
            <v>OBU</v>
          </cell>
          <cell r="N5445" t="str">
            <v>OBW</v>
          </cell>
          <cell r="O5445" t="str">
            <v>RNT</v>
          </cell>
          <cell r="P5445" t="str">
            <v>M27</v>
          </cell>
          <cell r="S5445" t="str">
            <v>R27</v>
          </cell>
          <cell r="T5445">
            <v>45563</v>
          </cell>
          <cell r="X5445">
            <v>1</v>
          </cell>
          <cell r="Z5445" t="str">
            <v>METER COULD NOT BE TESTED</v>
          </cell>
        </row>
        <row r="5446">
          <cell r="D5446">
            <v>5006844</v>
          </cell>
          <cell r="E5446">
            <v>102</v>
          </cell>
          <cell r="F5446" t="str">
            <v>GENUS</v>
          </cell>
          <cell r="G5446" t="str">
            <v>N</v>
          </cell>
          <cell r="H5446" t="str">
            <v>N</v>
          </cell>
          <cell r="I5446" t="str">
            <v>Y</v>
          </cell>
          <cell r="J5446" t="str">
            <v>N</v>
          </cell>
          <cell r="K5446">
            <v>41774</v>
          </cell>
          <cell r="L5446">
            <v>20240902561</v>
          </cell>
          <cell r="M5446" t="str">
            <v>M05</v>
          </cell>
          <cell r="N5446" t="str">
            <v>OBH</v>
          </cell>
          <cell r="O5446" t="str">
            <v>M27</v>
          </cell>
          <cell r="P5446" t="str">
            <v>RNT</v>
          </cell>
          <cell r="Q5446" t="str">
            <v>A22</v>
          </cell>
          <cell r="S5446" t="str">
            <v>TABMR</v>
          </cell>
          <cell r="T5446">
            <v>45559</v>
          </cell>
          <cell r="X5446">
            <v>1</v>
          </cell>
          <cell r="Z5446" t="str">
            <v>METER COULD NOT BE TESTED</v>
          </cell>
        </row>
        <row r="5447">
          <cell r="D5447">
            <v>7275242</v>
          </cell>
          <cell r="E5447">
            <v>599</v>
          </cell>
          <cell r="F5447" t="str">
            <v>SECURE</v>
          </cell>
          <cell r="G5447" t="str">
            <v>N</v>
          </cell>
          <cell r="H5447" t="str">
            <v>N</v>
          </cell>
          <cell r="I5447" t="str">
            <v>N</v>
          </cell>
          <cell r="J5447" t="str">
            <v>N</v>
          </cell>
          <cell r="K5447">
            <v>45028</v>
          </cell>
          <cell r="L5447">
            <v>20241000219</v>
          </cell>
          <cell r="M5447" t="str">
            <v>M04</v>
          </cell>
          <cell r="N5447" t="str">
            <v>A05</v>
          </cell>
          <cell r="S5447" t="str">
            <v>R27</v>
          </cell>
          <cell r="T5447">
            <v>45567</v>
          </cell>
          <cell r="X5447">
            <v>1</v>
          </cell>
          <cell r="Z5447" t="str">
            <v>METER COULD NOT BE TESTED</v>
          </cell>
        </row>
        <row r="5448">
          <cell r="D5448">
            <v>4589621</v>
          </cell>
          <cell r="E5448">
            <v>581</v>
          </cell>
          <cell r="F5448" t="str">
            <v>GENUS</v>
          </cell>
          <cell r="G5448" t="str">
            <v>N</v>
          </cell>
          <cell r="H5448" t="str">
            <v>N</v>
          </cell>
          <cell r="I5448" t="str">
            <v>N</v>
          </cell>
          <cell r="J5448" t="str">
            <v>N</v>
          </cell>
          <cell r="K5448">
            <v>40942</v>
          </cell>
          <cell r="L5448">
            <v>20241000222</v>
          </cell>
          <cell r="M5448" t="str">
            <v>OBG</v>
          </cell>
          <cell r="N5448" t="str">
            <v>A05</v>
          </cell>
          <cell r="O5448" t="str">
            <v>RNT</v>
          </cell>
          <cell r="P5448" t="str">
            <v>M27</v>
          </cell>
          <cell r="S5448" t="str">
            <v>NROC24012897</v>
          </cell>
          <cell r="T5448">
            <v>45568</v>
          </cell>
          <cell r="X5448">
            <v>1</v>
          </cell>
          <cell r="Z5448" t="str">
            <v>METER COULD NOT BE TESTED</v>
          </cell>
        </row>
        <row r="5449">
          <cell r="D5449">
            <v>6805599</v>
          </cell>
          <cell r="E5449">
            <v>577</v>
          </cell>
          <cell r="F5449" t="str">
            <v>L&amp;T</v>
          </cell>
          <cell r="G5449" t="str">
            <v>N</v>
          </cell>
          <cell r="H5449" t="str">
            <v>N</v>
          </cell>
          <cell r="I5449" t="str">
            <v>N</v>
          </cell>
          <cell r="J5449" t="str">
            <v>N</v>
          </cell>
          <cell r="K5449">
            <v>45409</v>
          </cell>
          <cell r="L5449">
            <v>20240901340</v>
          </cell>
          <cell r="M5449" t="str">
            <v>A05</v>
          </cell>
          <cell r="N5449" t="str">
            <v>M04</v>
          </cell>
          <cell r="S5449" t="str">
            <v>R27</v>
          </cell>
          <cell r="T5449">
            <v>45547</v>
          </cell>
          <cell r="X5449">
            <v>2</v>
          </cell>
          <cell r="Z5449" t="str">
            <v>METER COULD NOT BE TESTED</v>
          </cell>
        </row>
        <row r="5450">
          <cell r="D5450">
            <v>6741551</v>
          </cell>
          <cell r="E5450">
            <v>576</v>
          </cell>
          <cell r="F5450" t="str">
            <v>GENUS</v>
          </cell>
          <cell r="G5450" t="str">
            <v>N</v>
          </cell>
          <cell r="H5450" t="str">
            <v>N</v>
          </cell>
          <cell r="I5450" t="str">
            <v>N</v>
          </cell>
          <cell r="J5450" t="str">
            <v>N</v>
          </cell>
          <cell r="K5450">
            <v>45293</v>
          </cell>
          <cell r="L5450">
            <v>20241000250</v>
          </cell>
          <cell r="M5450" t="str">
            <v>OBG</v>
          </cell>
          <cell r="N5450" t="str">
            <v>RNT</v>
          </cell>
          <cell r="O5450" t="str">
            <v>M27</v>
          </cell>
          <cell r="P5450" t="str">
            <v>A05</v>
          </cell>
          <cell r="S5450" t="str">
            <v>SWRC24006354</v>
          </cell>
          <cell r="T5450">
            <v>45568</v>
          </cell>
          <cell r="X5450">
            <v>1</v>
          </cell>
          <cell r="Z5450" t="str">
            <v>METER COULD NOT BE TESTED</v>
          </cell>
        </row>
        <row r="5451">
          <cell r="D5451">
            <v>3617155</v>
          </cell>
          <cell r="E5451">
            <v>423</v>
          </cell>
          <cell r="F5451" t="str">
            <v>ALSTOM</v>
          </cell>
          <cell r="G5451" t="str">
            <v>N</v>
          </cell>
          <cell r="H5451" t="str">
            <v>N</v>
          </cell>
          <cell r="I5451" t="str">
            <v>Y</v>
          </cell>
          <cell r="J5451" t="str">
            <v>N</v>
          </cell>
          <cell r="K5451">
            <v>38708</v>
          </cell>
          <cell r="L5451">
            <v>20241000307</v>
          </cell>
          <cell r="M5451" t="str">
            <v>D24</v>
          </cell>
          <cell r="S5451" t="str">
            <v>TABMR</v>
          </cell>
          <cell r="T5451">
            <v>45569</v>
          </cell>
          <cell r="X5451">
            <v>1</v>
          </cell>
          <cell r="Z5451" t="str">
            <v>METER OK</v>
          </cell>
        </row>
        <row r="5452">
          <cell r="D5452">
            <v>3664240</v>
          </cell>
          <cell r="E5452">
            <v>407</v>
          </cell>
          <cell r="F5452" t="str">
            <v>SCHLMBGR</v>
          </cell>
          <cell r="G5452" t="str">
            <v>N</v>
          </cell>
          <cell r="H5452" t="str">
            <v>N</v>
          </cell>
          <cell r="I5452" t="str">
            <v>N</v>
          </cell>
          <cell r="J5452" t="str">
            <v>N</v>
          </cell>
          <cell r="K5452">
            <v>38995</v>
          </cell>
          <cell r="L5452">
            <v>20241000316</v>
          </cell>
          <cell r="M5452" t="str">
            <v>D24</v>
          </cell>
          <cell r="S5452" t="str">
            <v>R27</v>
          </cell>
          <cell r="T5452">
            <v>45569</v>
          </cell>
          <cell r="X5452">
            <v>1</v>
          </cell>
          <cell r="Z5452" t="str">
            <v>METER OK</v>
          </cell>
        </row>
        <row r="5453">
          <cell r="D5453">
            <v>4624188</v>
          </cell>
          <cell r="E5453">
            <v>585</v>
          </cell>
          <cell r="F5453" t="str">
            <v>SECURE</v>
          </cell>
          <cell r="G5453" t="str">
            <v>N</v>
          </cell>
          <cell r="H5453" t="str">
            <v>N</v>
          </cell>
          <cell r="I5453" t="str">
            <v>Y</v>
          </cell>
          <cell r="J5453" t="str">
            <v>N</v>
          </cell>
          <cell r="K5453">
            <v>41044</v>
          </cell>
          <cell r="L5453">
            <v>20241000311</v>
          </cell>
          <cell r="M5453" t="str">
            <v>D24</v>
          </cell>
          <cell r="S5453" t="str">
            <v>R27</v>
          </cell>
          <cell r="T5453">
            <v>45569</v>
          </cell>
          <cell r="X5453">
            <v>1</v>
          </cell>
          <cell r="Z5453" t="str">
            <v>METER OK</v>
          </cell>
        </row>
        <row r="5454">
          <cell r="D5454">
            <v>5082960</v>
          </cell>
          <cell r="E5454">
            <v>569</v>
          </cell>
          <cell r="F5454" t="str">
            <v>SECURE</v>
          </cell>
          <cell r="G5454" t="str">
            <v>N</v>
          </cell>
          <cell r="H5454" t="str">
            <v>N</v>
          </cell>
          <cell r="I5454" t="str">
            <v>N</v>
          </cell>
          <cell r="J5454" t="str">
            <v>N</v>
          </cell>
          <cell r="K5454">
            <v>41933</v>
          </cell>
          <cell r="L5454">
            <v>20241000309</v>
          </cell>
          <cell r="M5454" t="str">
            <v>D24</v>
          </cell>
          <cell r="S5454" t="str">
            <v>TABMR</v>
          </cell>
          <cell r="T5454">
            <v>45569</v>
          </cell>
          <cell r="X5454">
            <v>1</v>
          </cell>
          <cell r="Z5454" t="str">
            <v>METER OK</v>
          </cell>
        </row>
        <row r="5455">
          <cell r="D5455">
            <v>5490008</v>
          </cell>
          <cell r="E5455">
            <v>569</v>
          </cell>
          <cell r="F5455" t="str">
            <v>SECURE</v>
          </cell>
          <cell r="G5455" t="str">
            <v>N</v>
          </cell>
          <cell r="H5455" t="str">
            <v>N</v>
          </cell>
          <cell r="I5455" t="str">
            <v>Y</v>
          </cell>
          <cell r="J5455" t="str">
            <v>N</v>
          </cell>
          <cell r="K5455">
            <v>42451</v>
          </cell>
          <cell r="L5455">
            <v>20241000306</v>
          </cell>
          <cell r="M5455" t="str">
            <v>C36</v>
          </cell>
          <cell r="O5455" t="str">
            <v>RNT</v>
          </cell>
          <cell r="P5455" t="str">
            <v>A24</v>
          </cell>
          <cell r="S5455" t="str">
            <v>R27</v>
          </cell>
          <cell r="T5455">
            <v>45569</v>
          </cell>
          <cell r="X5455">
            <v>1</v>
          </cell>
          <cell r="Z5455" t="str">
            <v>METER COULD NOT BE TESTED</v>
          </cell>
        </row>
        <row r="5456">
          <cell r="D5456">
            <v>6569661</v>
          </cell>
          <cell r="E5456">
            <v>576</v>
          </cell>
          <cell r="F5456" t="str">
            <v>GENUS</v>
          </cell>
          <cell r="G5456" t="str">
            <v>N</v>
          </cell>
          <cell r="H5456" t="str">
            <v>N</v>
          </cell>
          <cell r="I5456" t="str">
            <v>N</v>
          </cell>
          <cell r="J5456" t="str">
            <v>N</v>
          </cell>
          <cell r="K5456">
            <v>44912</v>
          </cell>
          <cell r="L5456">
            <v>20241000313</v>
          </cell>
          <cell r="M5456" t="str">
            <v>D24</v>
          </cell>
          <cell r="S5456" t="str">
            <v>TABMR</v>
          </cell>
          <cell r="T5456">
            <v>45569</v>
          </cell>
          <cell r="X5456">
            <v>1</v>
          </cell>
          <cell r="Z5456" t="str">
            <v>METER OK</v>
          </cell>
        </row>
        <row r="5457">
          <cell r="D5457">
            <v>4281288</v>
          </cell>
          <cell r="E5457">
            <v>585</v>
          </cell>
          <cell r="F5457" t="str">
            <v>SECURE</v>
          </cell>
          <cell r="G5457" t="str">
            <v>N</v>
          </cell>
          <cell r="H5457" t="str">
            <v>N</v>
          </cell>
          <cell r="I5457" t="str">
            <v>N</v>
          </cell>
          <cell r="J5457" t="str">
            <v>N</v>
          </cell>
          <cell r="K5457">
            <v>40502</v>
          </cell>
          <cell r="L5457">
            <v>20241000337</v>
          </cell>
          <cell r="M5457" t="str">
            <v>M04</v>
          </cell>
          <cell r="N5457" t="str">
            <v>A05</v>
          </cell>
          <cell r="S5457" t="str">
            <v>SROE24007767</v>
          </cell>
          <cell r="T5457">
            <v>45569</v>
          </cell>
          <cell r="X5457">
            <v>1</v>
          </cell>
          <cell r="Z5457" t="str">
            <v>METER COULD NOT BE TESTED</v>
          </cell>
        </row>
        <row r="5458">
          <cell r="D5458">
            <v>6808050</v>
          </cell>
          <cell r="E5458">
            <v>578</v>
          </cell>
          <cell r="F5458" t="str">
            <v>L&amp;T</v>
          </cell>
          <cell r="G5458" t="str">
            <v>N</v>
          </cell>
          <cell r="H5458" t="str">
            <v>N</v>
          </cell>
          <cell r="I5458" t="str">
            <v>Y</v>
          </cell>
          <cell r="J5458" t="str">
            <v>N</v>
          </cell>
          <cell r="K5458">
            <v>45392</v>
          </cell>
          <cell r="L5458">
            <v>20240702417</v>
          </cell>
          <cell r="M5458" t="str">
            <v>M27</v>
          </cell>
          <cell r="S5458" t="str">
            <v>SROE24005476</v>
          </cell>
          <cell r="T5458">
            <v>45488</v>
          </cell>
          <cell r="U5458" t="str">
            <v xml:space="preserve">Supply MCB Found In OFF Position </v>
          </cell>
          <cell r="X5458">
            <v>2</v>
          </cell>
          <cell r="Z5458" t="str">
            <v>METER COULD NOT BE TESTED</v>
          </cell>
        </row>
        <row r="5459">
          <cell r="D5459">
            <v>6422817</v>
          </cell>
          <cell r="E5459">
            <v>576</v>
          </cell>
          <cell r="F5459" t="str">
            <v>GENUS</v>
          </cell>
          <cell r="G5459" t="str">
            <v>N</v>
          </cell>
          <cell r="H5459" t="str">
            <v>N</v>
          </cell>
          <cell r="I5459" t="str">
            <v>N</v>
          </cell>
          <cell r="J5459" t="str">
            <v>N</v>
          </cell>
          <cell r="K5459">
            <v>44439</v>
          </cell>
          <cell r="L5459">
            <v>20240503595</v>
          </cell>
          <cell r="M5459" t="str">
            <v>OBS</v>
          </cell>
          <cell r="N5459" t="str">
            <v>A05</v>
          </cell>
          <cell r="S5459" t="str">
            <v>TABMR</v>
          </cell>
          <cell r="T5459">
            <v>45435</v>
          </cell>
          <cell r="X5459">
            <v>1</v>
          </cell>
          <cell r="Z5459" t="str">
            <v>METER COULD NOT BE TESTED</v>
          </cell>
        </row>
        <row r="5460">
          <cell r="D5460">
            <v>3299039</v>
          </cell>
          <cell r="E5460">
            <v>407</v>
          </cell>
          <cell r="F5460" t="str">
            <v>SCHLMBGR</v>
          </cell>
          <cell r="G5460" t="str">
            <v>N</v>
          </cell>
          <cell r="H5460" t="str">
            <v>N</v>
          </cell>
          <cell r="I5460" t="str">
            <v>N</v>
          </cell>
          <cell r="J5460" t="str">
            <v>N</v>
          </cell>
          <cell r="K5460">
            <v>38185</v>
          </cell>
          <cell r="L5460">
            <v>20240701649</v>
          </cell>
          <cell r="M5460" t="str">
            <v>A05</v>
          </cell>
          <cell r="N5460" t="str">
            <v>M04</v>
          </cell>
          <cell r="S5460" t="str">
            <v>NROC24010327</v>
          </cell>
          <cell r="T5460">
            <v>45482</v>
          </cell>
          <cell r="X5460">
            <v>1</v>
          </cell>
          <cell r="Z5460" t="str">
            <v>METER COULD NOT BE TESTED</v>
          </cell>
        </row>
        <row r="5461">
          <cell r="D5461">
            <v>5098036</v>
          </cell>
          <cell r="E5461">
            <v>569</v>
          </cell>
          <cell r="F5461" t="str">
            <v>SECURE</v>
          </cell>
          <cell r="G5461" t="str">
            <v>N</v>
          </cell>
          <cell r="H5461" t="str">
            <v>N</v>
          </cell>
          <cell r="I5461" t="str">
            <v>N</v>
          </cell>
          <cell r="J5461" t="str">
            <v>N</v>
          </cell>
          <cell r="K5461">
            <v>41996</v>
          </cell>
          <cell r="L5461">
            <v>20240701648</v>
          </cell>
          <cell r="M5461" t="str">
            <v>M08</v>
          </cell>
          <cell r="S5461" t="str">
            <v>NROC24010326</v>
          </cell>
          <cell r="T5461">
            <v>45482</v>
          </cell>
          <cell r="X5461">
            <v>1</v>
          </cell>
          <cell r="Z5461" t="str">
            <v>METER COULD NOT BE TESTED</v>
          </cell>
        </row>
        <row r="5462">
          <cell r="D5462">
            <v>6808050</v>
          </cell>
          <cell r="E5462">
            <v>578</v>
          </cell>
          <cell r="F5462" t="str">
            <v>L&amp;T</v>
          </cell>
          <cell r="G5462" t="str">
            <v>N</v>
          </cell>
          <cell r="H5462" t="str">
            <v>N</v>
          </cell>
          <cell r="I5462" t="str">
            <v>N</v>
          </cell>
          <cell r="J5462" t="str">
            <v>N</v>
          </cell>
          <cell r="K5462">
            <v>45392</v>
          </cell>
          <cell r="L5462">
            <v>20240800800</v>
          </cell>
          <cell r="M5462" t="str">
            <v>OBS</v>
          </cell>
          <cell r="N5462" t="str">
            <v>M05</v>
          </cell>
          <cell r="O5462" t="str">
            <v>A05</v>
          </cell>
          <cell r="S5462" t="str">
            <v>TABMR</v>
          </cell>
          <cell r="T5462">
            <v>45490</v>
          </cell>
          <cell r="U5462" t="str">
            <v xml:space="preserve">Dense Bush In front Of Meter Room. </v>
          </cell>
          <cell r="X5462">
            <v>2</v>
          </cell>
          <cell r="Z5462" t="str">
            <v>METER COULD NOT BE TESTED</v>
          </cell>
        </row>
        <row r="5463">
          <cell r="D5463">
            <v>4613965</v>
          </cell>
          <cell r="E5463">
            <v>585</v>
          </cell>
          <cell r="F5463" t="str">
            <v>SECURE</v>
          </cell>
          <cell r="G5463" t="str">
            <v>N</v>
          </cell>
          <cell r="H5463" t="str">
            <v>N</v>
          </cell>
          <cell r="I5463" t="str">
            <v>N</v>
          </cell>
          <cell r="J5463" t="str">
            <v>N</v>
          </cell>
          <cell r="K5463">
            <v>40997</v>
          </cell>
          <cell r="L5463">
            <v>20241001275</v>
          </cell>
          <cell r="M5463" t="str">
            <v>D24</v>
          </cell>
          <cell r="S5463" t="str">
            <v>SWRC24006540</v>
          </cell>
          <cell r="T5463">
            <v>45582</v>
          </cell>
          <cell r="X5463">
            <v>1</v>
          </cell>
          <cell r="Z5463" t="str">
            <v>METER OK</v>
          </cell>
        </row>
        <row r="5464">
          <cell r="D5464">
            <v>4744175</v>
          </cell>
          <cell r="E5464">
            <v>585</v>
          </cell>
          <cell r="F5464" t="str">
            <v>SECURE</v>
          </cell>
          <cell r="G5464" t="str">
            <v>N</v>
          </cell>
          <cell r="H5464" t="str">
            <v>N</v>
          </cell>
          <cell r="I5464" t="str">
            <v>Y</v>
          </cell>
          <cell r="J5464" t="str">
            <v>N</v>
          </cell>
          <cell r="K5464">
            <v>41367</v>
          </cell>
          <cell r="L5464">
            <v>20241001273</v>
          </cell>
          <cell r="M5464" t="str">
            <v>D24</v>
          </cell>
          <cell r="S5464" t="str">
            <v>NROCHP</v>
          </cell>
          <cell r="T5464">
            <v>45582</v>
          </cell>
          <cell r="X5464">
            <v>1</v>
          </cell>
          <cell r="Z5464" t="str">
            <v>METER OK</v>
          </cell>
        </row>
        <row r="5465">
          <cell r="D5465">
            <v>3672708</v>
          </cell>
          <cell r="E5465">
            <v>407</v>
          </cell>
          <cell r="F5465" t="str">
            <v>SCHLMBGR</v>
          </cell>
          <cell r="G5465" t="str">
            <v>N</v>
          </cell>
          <cell r="H5465" t="str">
            <v>N</v>
          </cell>
          <cell r="I5465" t="str">
            <v>Y</v>
          </cell>
          <cell r="J5465" t="str">
            <v>N</v>
          </cell>
          <cell r="K5465">
            <v>39048</v>
          </cell>
          <cell r="L5465">
            <v>20241001058</v>
          </cell>
          <cell r="M5465" t="str">
            <v>OBW</v>
          </cell>
          <cell r="N5465" t="str">
            <v>M27</v>
          </cell>
          <cell r="P5465" t="str">
            <v>A06</v>
          </cell>
          <cell r="S5465" t="str">
            <v>R27</v>
          </cell>
          <cell r="T5465">
            <v>45580</v>
          </cell>
          <cell r="X5465">
            <v>1</v>
          </cell>
          <cell r="Z5465" t="str">
            <v>METER COULD NOT BE TESTED</v>
          </cell>
        </row>
        <row r="5466">
          <cell r="D5466">
            <v>5259945</v>
          </cell>
          <cell r="E5466">
            <v>571</v>
          </cell>
          <cell r="F5466" t="str">
            <v>GENUS</v>
          </cell>
          <cell r="G5466" t="str">
            <v>N</v>
          </cell>
          <cell r="H5466" t="str">
            <v>N</v>
          </cell>
          <cell r="I5466" t="str">
            <v>N</v>
          </cell>
          <cell r="J5466" t="str">
            <v>N</v>
          </cell>
          <cell r="K5466">
            <v>42356</v>
          </cell>
          <cell r="L5466">
            <v>20241001384</v>
          </cell>
          <cell r="M5466" t="str">
            <v>OBG</v>
          </cell>
          <cell r="N5466" t="str">
            <v>RNT</v>
          </cell>
          <cell r="O5466" t="str">
            <v>M27</v>
          </cell>
          <cell r="P5466" t="str">
            <v>A05</v>
          </cell>
          <cell r="S5466" t="str">
            <v>CROCHP</v>
          </cell>
          <cell r="T5466">
            <v>45583</v>
          </cell>
          <cell r="X5466">
            <v>1</v>
          </cell>
          <cell r="Z5466" t="str">
            <v>METER COULD NOT BE TESTED</v>
          </cell>
        </row>
        <row r="5467">
          <cell r="D5467">
            <v>6628336</v>
          </cell>
          <cell r="E5467">
            <v>576</v>
          </cell>
          <cell r="F5467" t="str">
            <v>GENUS</v>
          </cell>
          <cell r="G5467" t="str">
            <v>N</v>
          </cell>
          <cell r="H5467" t="str">
            <v>N</v>
          </cell>
          <cell r="I5467" t="str">
            <v>N</v>
          </cell>
          <cell r="J5467" t="str">
            <v>N</v>
          </cell>
          <cell r="K5467">
            <v>45048</v>
          </cell>
          <cell r="L5467">
            <v>20241001385</v>
          </cell>
          <cell r="M5467" t="str">
            <v>D24</v>
          </cell>
          <cell r="S5467" t="str">
            <v>SWRC24006568</v>
          </cell>
          <cell r="T5467">
            <v>45583</v>
          </cell>
          <cell r="X5467">
            <v>1</v>
          </cell>
          <cell r="Z5467" t="str">
            <v>METER OK</v>
          </cell>
        </row>
        <row r="5468">
          <cell r="D5468">
            <v>3669175</v>
          </cell>
          <cell r="E5468">
            <v>407</v>
          </cell>
          <cell r="F5468" t="str">
            <v>SCHLMBGR</v>
          </cell>
          <cell r="G5468" t="str">
            <v>N</v>
          </cell>
          <cell r="H5468" t="str">
            <v>N</v>
          </cell>
          <cell r="I5468" t="str">
            <v>Y</v>
          </cell>
          <cell r="J5468" t="str">
            <v>N</v>
          </cell>
          <cell r="K5468">
            <v>39035</v>
          </cell>
          <cell r="L5468">
            <v>20241001465</v>
          </cell>
          <cell r="M5468" t="str">
            <v>D24</v>
          </cell>
          <cell r="S5468" t="str">
            <v>NROC24013191</v>
          </cell>
          <cell r="T5468">
            <v>45584</v>
          </cell>
          <cell r="X5468">
            <v>1</v>
          </cell>
          <cell r="Z5468" t="str">
            <v>METER OK</v>
          </cell>
        </row>
        <row r="5469">
          <cell r="D5469">
            <v>7053622</v>
          </cell>
          <cell r="E5469">
            <v>599</v>
          </cell>
          <cell r="F5469" t="str">
            <v>SECURE</v>
          </cell>
          <cell r="G5469" t="str">
            <v>N</v>
          </cell>
          <cell r="H5469" t="str">
            <v>Y</v>
          </cell>
          <cell r="I5469" t="str">
            <v>N</v>
          </cell>
          <cell r="J5469" t="str">
            <v>N</v>
          </cell>
          <cell r="K5469">
            <v>42922</v>
          </cell>
          <cell r="L5469">
            <v>20241001466</v>
          </cell>
          <cell r="M5469" t="str">
            <v>D49</v>
          </cell>
          <cell r="S5469" t="str">
            <v>NSRC24003447</v>
          </cell>
          <cell r="T5469">
            <v>45584</v>
          </cell>
          <cell r="X5469">
            <v>1</v>
          </cell>
          <cell r="Z5469" t="str">
            <v>METER DEFECTIVE</v>
          </cell>
        </row>
        <row r="5470">
          <cell r="D5470">
            <v>6763777</v>
          </cell>
          <cell r="E5470">
            <v>576</v>
          </cell>
          <cell r="F5470" t="str">
            <v>GENUS</v>
          </cell>
          <cell r="G5470" t="str">
            <v>N</v>
          </cell>
          <cell r="H5470" t="str">
            <v>N</v>
          </cell>
          <cell r="I5470" t="str">
            <v>Y</v>
          </cell>
          <cell r="J5470" t="str">
            <v>N</v>
          </cell>
          <cell r="K5470">
            <v>45341</v>
          </cell>
          <cell r="L5470">
            <v>20241000949</v>
          </cell>
          <cell r="M5470" t="str">
            <v>A23</v>
          </cell>
          <cell r="N5470" t="str">
            <v>A25</v>
          </cell>
          <cell r="O5470" t="str">
            <v>RNT</v>
          </cell>
          <cell r="P5470" t="str">
            <v>M27</v>
          </cell>
          <cell r="S5470" t="str">
            <v>R27</v>
          </cell>
          <cell r="T5470">
            <v>45575</v>
          </cell>
          <cell r="X5470">
            <v>1</v>
          </cell>
          <cell r="Z5470" t="str">
            <v>METER COULD NOT BE TESTED</v>
          </cell>
        </row>
        <row r="5471">
          <cell r="D5471">
            <v>7199793</v>
          </cell>
          <cell r="E5471">
            <v>599</v>
          </cell>
          <cell r="F5471" t="str">
            <v>SECURE</v>
          </cell>
          <cell r="G5471" t="str">
            <v>N</v>
          </cell>
          <cell r="H5471" t="str">
            <v>N</v>
          </cell>
          <cell r="I5471" t="str">
            <v>N</v>
          </cell>
          <cell r="J5471" t="str">
            <v>N</v>
          </cell>
          <cell r="K5471">
            <v>44561</v>
          </cell>
          <cell r="L5471">
            <v>20241000940</v>
          </cell>
          <cell r="M5471" t="str">
            <v>D24</v>
          </cell>
          <cell r="S5471" t="str">
            <v>R27</v>
          </cell>
          <cell r="T5471">
            <v>45575</v>
          </cell>
          <cell r="X5471">
            <v>1</v>
          </cell>
          <cell r="Z5471" t="str">
            <v>METER OK</v>
          </cell>
        </row>
        <row r="5472">
          <cell r="D5472">
            <v>7291516</v>
          </cell>
          <cell r="E5472">
            <v>600</v>
          </cell>
          <cell r="F5472" t="str">
            <v>SECURE</v>
          </cell>
          <cell r="G5472" t="str">
            <v>N</v>
          </cell>
          <cell r="H5472" t="str">
            <v>N</v>
          </cell>
          <cell r="I5472" t="str">
            <v>N</v>
          </cell>
          <cell r="J5472" t="str">
            <v>N</v>
          </cell>
          <cell r="K5472">
            <v>45170</v>
          </cell>
          <cell r="L5472">
            <v>20241000938</v>
          </cell>
          <cell r="M5472" t="str">
            <v>OBG</v>
          </cell>
          <cell r="N5472" t="str">
            <v>A05</v>
          </cell>
          <cell r="S5472" t="str">
            <v>TABMR</v>
          </cell>
          <cell r="T5472">
            <v>45575</v>
          </cell>
          <cell r="X5472">
            <v>1</v>
          </cell>
          <cell r="Z5472" t="str">
            <v>METER COULD NOT BE TESTED</v>
          </cell>
        </row>
        <row r="5473">
          <cell r="D5473">
            <v>7297264</v>
          </cell>
          <cell r="E5473">
            <v>599</v>
          </cell>
          <cell r="F5473" t="str">
            <v>SECURE</v>
          </cell>
          <cell r="G5473" t="str">
            <v>N</v>
          </cell>
          <cell r="H5473" t="str">
            <v>N</v>
          </cell>
          <cell r="I5473" t="str">
            <v>N</v>
          </cell>
          <cell r="J5473" t="str">
            <v>N</v>
          </cell>
          <cell r="K5473">
            <v>45115</v>
          </cell>
          <cell r="L5473">
            <v>20241000926</v>
          </cell>
          <cell r="M5473" t="str">
            <v>OBG</v>
          </cell>
          <cell r="N5473" t="str">
            <v>A05</v>
          </cell>
          <cell r="O5473" t="str">
            <v>RNT</v>
          </cell>
          <cell r="P5473" t="str">
            <v>M27</v>
          </cell>
          <cell r="S5473" t="str">
            <v>TABMR</v>
          </cell>
          <cell r="T5473">
            <v>45575</v>
          </cell>
          <cell r="U5473" t="str">
            <v>Building Totally Demolished.</v>
          </cell>
          <cell r="X5473">
            <v>1</v>
          </cell>
          <cell r="Z5473" t="str">
            <v>METER COULD NOT BE TESTED</v>
          </cell>
        </row>
        <row r="5474">
          <cell r="D5474">
            <v>6172166</v>
          </cell>
          <cell r="E5474">
            <v>564</v>
          </cell>
          <cell r="F5474" t="str">
            <v>GENUS</v>
          </cell>
          <cell r="G5474" t="str">
            <v>N</v>
          </cell>
          <cell r="H5474" t="str">
            <v>N</v>
          </cell>
          <cell r="I5474" t="str">
            <v>N</v>
          </cell>
          <cell r="J5474" t="str">
            <v>N</v>
          </cell>
          <cell r="K5474">
            <v>43671</v>
          </cell>
          <cell r="L5474">
            <v>20241001036</v>
          </cell>
          <cell r="M5474" t="str">
            <v>D24</v>
          </cell>
          <cell r="S5474" t="str">
            <v>NROCHP</v>
          </cell>
          <cell r="T5474">
            <v>45579</v>
          </cell>
          <cell r="U5474" t="str">
            <v>MRI READING SHOWS NO ABNORMALITY.</v>
          </cell>
          <cell r="X5474">
            <v>1</v>
          </cell>
          <cell r="Z5474" t="str">
            <v>METER OK</v>
          </cell>
        </row>
        <row r="5475">
          <cell r="D5475">
            <v>2868531</v>
          </cell>
          <cell r="E5475">
            <v>401</v>
          </cell>
          <cell r="F5475" t="str">
            <v>VLG</v>
          </cell>
          <cell r="G5475" t="str">
            <v>N</v>
          </cell>
          <cell r="H5475" t="str">
            <v>N</v>
          </cell>
          <cell r="I5475" t="str">
            <v>Y</v>
          </cell>
          <cell r="J5475" t="str">
            <v>N</v>
          </cell>
          <cell r="K5475">
            <v>36547</v>
          </cell>
          <cell r="L5475">
            <v>20241001055</v>
          </cell>
          <cell r="M5475" t="str">
            <v>OBW</v>
          </cell>
          <cell r="N5475" t="str">
            <v>A06</v>
          </cell>
          <cell r="O5475" t="str">
            <v>RNT</v>
          </cell>
          <cell r="P5475" t="str">
            <v>M27</v>
          </cell>
          <cell r="S5475" t="str">
            <v>R27</v>
          </cell>
          <cell r="T5475">
            <v>45579</v>
          </cell>
          <cell r="X5475">
            <v>1</v>
          </cell>
          <cell r="Z5475" t="str">
            <v>METER COULD NOT BE TESTED</v>
          </cell>
        </row>
        <row r="5476">
          <cell r="D5476">
            <v>2906958</v>
          </cell>
          <cell r="E5476">
            <v>401</v>
          </cell>
          <cell r="F5476" t="str">
            <v>VLG</v>
          </cell>
          <cell r="G5476" t="str">
            <v>N</v>
          </cell>
          <cell r="H5476" t="str">
            <v>N</v>
          </cell>
          <cell r="I5476" t="str">
            <v>N</v>
          </cell>
          <cell r="J5476" t="str">
            <v>N</v>
          </cell>
          <cell r="K5476">
            <v>38967</v>
          </cell>
          <cell r="L5476">
            <v>20241001081</v>
          </cell>
          <cell r="M5476" t="str">
            <v>OBS</v>
          </cell>
          <cell r="N5476" t="str">
            <v>M27</v>
          </cell>
          <cell r="O5476" t="str">
            <v>RNT</v>
          </cell>
          <cell r="P5476" t="str">
            <v>A05</v>
          </cell>
          <cell r="S5476" t="str">
            <v>R27</v>
          </cell>
          <cell r="T5476">
            <v>45580</v>
          </cell>
          <cell r="X5476">
            <v>1</v>
          </cell>
          <cell r="Z5476" t="str">
            <v>METER COULD NOT BE TESTED</v>
          </cell>
        </row>
        <row r="5477">
          <cell r="D5477">
            <v>3106090</v>
          </cell>
          <cell r="E5477">
            <v>405</v>
          </cell>
          <cell r="F5477" t="str">
            <v>ISKRA</v>
          </cell>
          <cell r="G5477" t="str">
            <v>N</v>
          </cell>
          <cell r="H5477" t="str">
            <v>N</v>
          </cell>
          <cell r="I5477" t="str">
            <v>N</v>
          </cell>
          <cell r="J5477" t="str">
            <v>N</v>
          </cell>
          <cell r="K5477">
            <v>37513</v>
          </cell>
          <cell r="L5477">
            <v>20241001065</v>
          </cell>
          <cell r="M5477" t="str">
            <v>D24</v>
          </cell>
          <cell r="S5477" t="str">
            <v>R27</v>
          </cell>
          <cell r="T5477">
            <v>45579</v>
          </cell>
          <cell r="X5477">
            <v>1</v>
          </cell>
          <cell r="Z5477" t="str">
            <v>METER OK</v>
          </cell>
        </row>
        <row r="5478">
          <cell r="D5478">
            <v>4293057</v>
          </cell>
          <cell r="E5478">
            <v>585</v>
          </cell>
          <cell r="F5478" t="str">
            <v>SECURE</v>
          </cell>
          <cell r="G5478" t="str">
            <v>N</v>
          </cell>
          <cell r="H5478" t="str">
            <v>N</v>
          </cell>
          <cell r="I5478" t="str">
            <v>N</v>
          </cell>
          <cell r="J5478" t="str">
            <v>N</v>
          </cell>
          <cell r="K5478">
            <v>40417</v>
          </cell>
          <cell r="L5478">
            <v>20241001067</v>
          </cell>
          <cell r="M5478" t="str">
            <v>D24</v>
          </cell>
          <cell r="S5478" t="str">
            <v>TABMR</v>
          </cell>
          <cell r="T5478">
            <v>45580</v>
          </cell>
          <cell r="X5478">
            <v>1</v>
          </cell>
          <cell r="Z5478" t="str">
            <v>METER OK</v>
          </cell>
        </row>
        <row r="5479">
          <cell r="D5479">
            <v>4964191</v>
          </cell>
          <cell r="E5479">
            <v>598</v>
          </cell>
          <cell r="F5479" t="str">
            <v>SECURE</v>
          </cell>
          <cell r="G5479" t="str">
            <v>N</v>
          </cell>
          <cell r="H5479" t="str">
            <v>N</v>
          </cell>
          <cell r="I5479" t="str">
            <v>Y</v>
          </cell>
          <cell r="J5479" t="str">
            <v>N</v>
          </cell>
          <cell r="K5479">
            <v>42205</v>
          </cell>
          <cell r="L5479">
            <v>20241001061</v>
          </cell>
          <cell r="M5479" t="str">
            <v>OBG</v>
          </cell>
          <cell r="N5479" t="str">
            <v>A05</v>
          </cell>
          <cell r="O5479" t="str">
            <v>RNT</v>
          </cell>
          <cell r="P5479" t="str">
            <v>M27</v>
          </cell>
          <cell r="R5479" t="str">
            <v>A06</v>
          </cell>
          <cell r="S5479" t="str">
            <v>R27</v>
          </cell>
          <cell r="T5479">
            <v>45580</v>
          </cell>
          <cell r="X5479">
            <v>3</v>
          </cell>
          <cell r="Z5479" t="str">
            <v>METER COULD NOT BE TESTED</v>
          </cell>
        </row>
        <row r="5480">
          <cell r="D5480">
            <v>4967560</v>
          </cell>
          <cell r="E5480">
            <v>598</v>
          </cell>
          <cell r="F5480" t="str">
            <v>SECURE</v>
          </cell>
          <cell r="G5480" t="str">
            <v>N</v>
          </cell>
          <cell r="H5480" t="str">
            <v>N</v>
          </cell>
          <cell r="I5480" t="str">
            <v>Y</v>
          </cell>
          <cell r="J5480" t="str">
            <v>N</v>
          </cell>
          <cell r="K5480">
            <v>41676</v>
          </cell>
          <cell r="L5480">
            <v>20241001062</v>
          </cell>
          <cell r="M5480" t="str">
            <v>C32</v>
          </cell>
          <cell r="S5480" t="str">
            <v>TABMR</v>
          </cell>
          <cell r="T5480">
            <v>45580</v>
          </cell>
          <cell r="X5480">
            <v>1</v>
          </cell>
          <cell r="Z5480" t="str">
            <v>METER COULD NOT BE TESTED</v>
          </cell>
        </row>
        <row r="5481">
          <cell r="D5481">
            <v>6099341</v>
          </cell>
          <cell r="E5481">
            <v>574</v>
          </cell>
          <cell r="F5481" t="str">
            <v>L&amp;T</v>
          </cell>
          <cell r="G5481" t="str">
            <v>N</v>
          </cell>
          <cell r="H5481" t="str">
            <v>N</v>
          </cell>
          <cell r="I5481" t="str">
            <v>N</v>
          </cell>
          <cell r="J5481" t="str">
            <v>N</v>
          </cell>
          <cell r="K5481">
            <v>43213</v>
          </cell>
          <cell r="L5481">
            <v>20241001070</v>
          </cell>
          <cell r="M5481" t="str">
            <v>D24</v>
          </cell>
          <cell r="S5481" t="str">
            <v>R27</v>
          </cell>
          <cell r="T5481">
            <v>45580</v>
          </cell>
          <cell r="X5481">
            <v>1</v>
          </cell>
          <cell r="Z5481" t="str">
            <v>METER OK</v>
          </cell>
        </row>
        <row r="5482">
          <cell r="D5482">
            <v>6594286</v>
          </cell>
          <cell r="E5482">
            <v>577</v>
          </cell>
          <cell r="F5482" t="str">
            <v>L&amp;T</v>
          </cell>
          <cell r="G5482" t="str">
            <v>N</v>
          </cell>
          <cell r="H5482" t="str">
            <v>N</v>
          </cell>
          <cell r="I5482" t="str">
            <v>N</v>
          </cell>
          <cell r="J5482" t="str">
            <v>N</v>
          </cell>
          <cell r="K5482">
            <v>44975</v>
          </cell>
          <cell r="L5482">
            <v>20241001072</v>
          </cell>
          <cell r="M5482" t="str">
            <v>D24</v>
          </cell>
          <cell r="S5482" t="str">
            <v>R27</v>
          </cell>
          <cell r="T5482">
            <v>45580</v>
          </cell>
          <cell r="X5482">
            <v>1</v>
          </cell>
          <cell r="Z5482" t="str">
            <v>METER OK</v>
          </cell>
        </row>
        <row r="5483">
          <cell r="D5483">
            <v>6791270</v>
          </cell>
          <cell r="E5483">
            <v>577</v>
          </cell>
          <cell r="F5483" t="str">
            <v>L&amp;T</v>
          </cell>
          <cell r="G5483" t="str">
            <v>N</v>
          </cell>
          <cell r="H5483" t="str">
            <v>N</v>
          </cell>
          <cell r="I5483" t="str">
            <v>N</v>
          </cell>
          <cell r="J5483" t="str">
            <v>N</v>
          </cell>
          <cell r="K5483">
            <v>45355</v>
          </cell>
          <cell r="L5483">
            <v>20241001080</v>
          </cell>
          <cell r="M5483" t="str">
            <v>D24</v>
          </cell>
          <cell r="S5483" t="str">
            <v>TABMR</v>
          </cell>
          <cell r="T5483">
            <v>45580</v>
          </cell>
          <cell r="X5483">
            <v>1</v>
          </cell>
          <cell r="Z5483" t="str">
            <v>METER OK</v>
          </cell>
        </row>
        <row r="5484">
          <cell r="D5484">
            <v>6798966</v>
          </cell>
          <cell r="E5484">
            <v>577</v>
          </cell>
          <cell r="F5484" t="str">
            <v>L&amp;T</v>
          </cell>
          <cell r="G5484" t="str">
            <v>N</v>
          </cell>
          <cell r="H5484" t="str">
            <v>N</v>
          </cell>
          <cell r="I5484" t="str">
            <v>N</v>
          </cell>
          <cell r="J5484" t="str">
            <v>N</v>
          </cell>
          <cell r="K5484">
            <v>45397</v>
          </cell>
          <cell r="L5484">
            <v>20241001063</v>
          </cell>
          <cell r="M5484" t="str">
            <v>D24</v>
          </cell>
          <cell r="S5484" t="str">
            <v>R27</v>
          </cell>
          <cell r="T5484">
            <v>45580</v>
          </cell>
          <cell r="X5484">
            <v>1</v>
          </cell>
          <cell r="Z5484" t="str">
            <v>METER OK</v>
          </cell>
        </row>
        <row r="5485">
          <cell r="D5485">
            <v>6837120</v>
          </cell>
          <cell r="E5485">
            <v>576</v>
          </cell>
          <cell r="F5485" t="str">
            <v>GENUS</v>
          </cell>
          <cell r="G5485" t="str">
            <v>N</v>
          </cell>
          <cell r="H5485" t="str">
            <v>N</v>
          </cell>
          <cell r="I5485" t="str">
            <v>Y</v>
          </cell>
          <cell r="J5485" t="str">
            <v>N</v>
          </cell>
          <cell r="K5485">
            <v>45477</v>
          </cell>
          <cell r="L5485">
            <v>20241001064</v>
          </cell>
          <cell r="M5485" t="str">
            <v>D24</v>
          </cell>
          <cell r="S5485" t="str">
            <v>R27</v>
          </cell>
          <cell r="T5485">
            <v>45580</v>
          </cell>
          <cell r="X5485">
            <v>1</v>
          </cell>
          <cell r="Z5485" t="str">
            <v>METER OK</v>
          </cell>
        </row>
        <row r="5486">
          <cell r="D5486">
            <v>3993773</v>
          </cell>
          <cell r="E5486">
            <v>575</v>
          </cell>
          <cell r="F5486" t="str">
            <v>ISKRA(SIMCO)</v>
          </cell>
          <cell r="G5486" t="str">
            <v>N</v>
          </cell>
          <cell r="H5486" t="str">
            <v>N</v>
          </cell>
          <cell r="I5486" t="str">
            <v>N</v>
          </cell>
          <cell r="J5486" t="str">
            <v>N</v>
          </cell>
          <cell r="K5486">
            <v>39925</v>
          </cell>
          <cell r="L5486">
            <v>20241001094</v>
          </cell>
          <cell r="M5486" t="str">
            <v>M04</v>
          </cell>
          <cell r="N5486" t="str">
            <v>A05</v>
          </cell>
          <cell r="S5486" t="str">
            <v>NROC24013117</v>
          </cell>
          <cell r="T5486">
            <v>45580</v>
          </cell>
          <cell r="X5486">
            <v>1</v>
          </cell>
          <cell r="Z5486" t="str">
            <v>METER COULD NOT BE TESTED</v>
          </cell>
        </row>
        <row r="5487">
          <cell r="D5487">
            <v>2211638</v>
          </cell>
          <cell r="E5487">
            <v>802</v>
          </cell>
          <cell r="F5487" t="str">
            <v>VLG</v>
          </cell>
          <cell r="G5487" t="str">
            <v>N</v>
          </cell>
          <cell r="H5487" t="str">
            <v>N</v>
          </cell>
          <cell r="I5487" t="str">
            <v>N</v>
          </cell>
          <cell r="J5487" t="str">
            <v>N</v>
          </cell>
          <cell r="K5487">
            <v>35326</v>
          </cell>
          <cell r="L5487">
            <v>20241001109</v>
          </cell>
          <cell r="M5487" t="str">
            <v>D24</v>
          </cell>
          <cell r="S5487" t="str">
            <v>NSRC24003404</v>
          </cell>
          <cell r="T5487">
            <v>45580</v>
          </cell>
          <cell r="X5487">
            <v>1</v>
          </cell>
          <cell r="Z5487" t="str">
            <v>METER OK</v>
          </cell>
        </row>
        <row r="5488">
          <cell r="D5488">
            <v>4297555</v>
          </cell>
          <cell r="E5488">
            <v>585</v>
          </cell>
          <cell r="F5488" t="str">
            <v>SECURE</v>
          </cell>
          <cell r="G5488" t="str">
            <v>N</v>
          </cell>
          <cell r="H5488" t="str">
            <v>N</v>
          </cell>
          <cell r="I5488" t="str">
            <v>N</v>
          </cell>
          <cell r="J5488" t="str">
            <v>N</v>
          </cell>
          <cell r="K5488">
            <v>40446</v>
          </cell>
          <cell r="L5488">
            <v>20241000738</v>
          </cell>
          <cell r="M5488" t="str">
            <v>M04</v>
          </cell>
          <cell r="N5488" t="str">
            <v>A05</v>
          </cell>
          <cell r="O5488" t="str">
            <v>RNT</v>
          </cell>
          <cell r="P5488" t="str">
            <v>M27</v>
          </cell>
          <cell r="S5488" t="str">
            <v>CROE24004436</v>
          </cell>
          <cell r="T5488">
            <v>45573</v>
          </cell>
          <cell r="X5488">
            <v>1</v>
          </cell>
          <cell r="Z5488" t="str">
            <v>METER COULD NOT BE TESTED</v>
          </cell>
        </row>
        <row r="5489">
          <cell r="D5489">
            <v>7262430</v>
          </cell>
          <cell r="E5489">
            <v>599</v>
          </cell>
          <cell r="F5489" t="str">
            <v>SECURE</v>
          </cell>
          <cell r="G5489" t="str">
            <v>N</v>
          </cell>
          <cell r="H5489" t="str">
            <v>N</v>
          </cell>
          <cell r="I5489" t="str">
            <v>N</v>
          </cell>
          <cell r="J5489" t="str">
            <v>N</v>
          </cell>
          <cell r="K5489">
            <v>44908</v>
          </cell>
          <cell r="L5489">
            <v>20240703443</v>
          </cell>
          <cell r="M5489" t="str">
            <v>D24</v>
          </cell>
          <cell r="S5489" t="str">
            <v>SROC24005701</v>
          </cell>
          <cell r="T5489">
            <v>45496</v>
          </cell>
          <cell r="X5489">
            <v>1</v>
          </cell>
          <cell r="Z5489" t="str">
            <v>METER OK</v>
          </cell>
        </row>
        <row r="5490">
          <cell r="D5490">
            <v>2404561</v>
          </cell>
          <cell r="E5490">
            <v>804</v>
          </cell>
          <cell r="F5490" t="str">
            <v>ABB(UK)</v>
          </cell>
          <cell r="G5490" t="str">
            <v>N</v>
          </cell>
          <cell r="H5490" t="str">
            <v>N</v>
          </cell>
          <cell r="I5490" t="str">
            <v>Y</v>
          </cell>
          <cell r="J5490" t="str">
            <v>N</v>
          </cell>
          <cell r="K5490">
            <v>36144</v>
          </cell>
          <cell r="L5490">
            <v>20240801186</v>
          </cell>
          <cell r="M5490" t="str">
            <v>M05</v>
          </cell>
          <cell r="N5490" t="str">
            <v>M27</v>
          </cell>
          <cell r="S5490" t="str">
            <v>NROC24011683</v>
          </cell>
          <cell r="T5490">
            <v>45513</v>
          </cell>
          <cell r="U5490" t="str">
            <v>Wire mess in front of the meter.</v>
          </cell>
          <cell r="V5490" t="str">
            <v>Please Arrange to Rectify And Readvise.</v>
          </cell>
          <cell r="X5490">
            <v>1</v>
          </cell>
          <cell r="Z5490" t="str">
            <v>METER COULD NOT BE TESTED</v>
          </cell>
        </row>
        <row r="5491">
          <cell r="D5491">
            <v>2984415</v>
          </cell>
          <cell r="E5491">
            <v>401</v>
          </cell>
          <cell r="F5491" t="str">
            <v>VLG</v>
          </cell>
          <cell r="G5491" t="str">
            <v>N</v>
          </cell>
          <cell r="H5491" t="str">
            <v>N</v>
          </cell>
          <cell r="I5491" t="str">
            <v>N</v>
          </cell>
          <cell r="J5491" t="str">
            <v>N</v>
          </cell>
          <cell r="K5491">
            <v>36932</v>
          </cell>
          <cell r="L5491">
            <v>20240801181</v>
          </cell>
          <cell r="M5491" t="str">
            <v>A05</v>
          </cell>
          <cell r="N5491" t="str">
            <v>M04</v>
          </cell>
          <cell r="S5491" t="str">
            <v>HROC24006175</v>
          </cell>
          <cell r="T5491">
            <v>45513</v>
          </cell>
          <cell r="X5491">
            <v>1</v>
          </cell>
          <cell r="Z5491" t="str">
            <v>METER COULD NOT BE TESTED</v>
          </cell>
        </row>
        <row r="5492">
          <cell r="D5492">
            <v>3598172</v>
          </cell>
          <cell r="E5492">
            <v>421</v>
          </cell>
          <cell r="F5492" t="str">
            <v>L+G</v>
          </cell>
          <cell r="G5492" t="str">
            <v>N</v>
          </cell>
          <cell r="H5492" t="str">
            <v>N</v>
          </cell>
          <cell r="I5492" t="str">
            <v>N</v>
          </cell>
          <cell r="J5492" t="str">
            <v>N</v>
          </cell>
          <cell r="K5492">
            <v>39006</v>
          </cell>
          <cell r="L5492">
            <v>20240801190</v>
          </cell>
          <cell r="M5492" t="str">
            <v>D24</v>
          </cell>
          <cell r="S5492" t="str">
            <v>CROE24003499</v>
          </cell>
          <cell r="T5492">
            <v>45513</v>
          </cell>
          <cell r="X5492">
            <v>1</v>
          </cell>
          <cell r="Z5492" t="str">
            <v>METER OK</v>
          </cell>
        </row>
        <row r="5493">
          <cell r="D5493">
            <v>5187224</v>
          </cell>
          <cell r="E5493">
            <v>564</v>
          </cell>
          <cell r="F5493" t="str">
            <v>GENUS</v>
          </cell>
          <cell r="G5493" t="str">
            <v>N</v>
          </cell>
          <cell r="H5493" t="str">
            <v>N</v>
          </cell>
          <cell r="I5493" t="str">
            <v>Y</v>
          </cell>
          <cell r="J5493" t="str">
            <v>N</v>
          </cell>
          <cell r="K5493">
            <v>42012</v>
          </cell>
          <cell r="L5493">
            <v>20240801188</v>
          </cell>
          <cell r="M5493" t="str">
            <v>D24</v>
          </cell>
          <cell r="S5493" t="str">
            <v>SROC24006174</v>
          </cell>
          <cell r="T5493">
            <v>45513</v>
          </cell>
          <cell r="X5493">
            <v>1</v>
          </cell>
          <cell r="Z5493" t="str">
            <v>METER OK</v>
          </cell>
        </row>
        <row r="5494">
          <cell r="D5494">
            <v>6699217</v>
          </cell>
          <cell r="E5494">
            <v>576</v>
          </cell>
          <cell r="F5494" t="str">
            <v>GENUS</v>
          </cell>
          <cell r="G5494" t="str">
            <v>N</v>
          </cell>
          <cell r="H5494" t="str">
            <v>N</v>
          </cell>
          <cell r="I5494" t="str">
            <v>N</v>
          </cell>
          <cell r="J5494" t="str">
            <v>N</v>
          </cell>
          <cell r="K5494">
            <v>45259</v>
          </cell>
          <cell r="L5494">
            <v>20240801191</v>
          </cell>
          <cell r="M5494" t="str">
            <v>D24</v>
          </cell>
          <cell r="S5494" t="str">
            <v>SROE24006172</v>
          </cell>
          <cell r="T5494">
            <v>45513</v>
          </cell>
          <cell r="X5494">
            <v>1</v>
          </cell>
          <cell r="Z5494" t="str">
            <v>METER OK</v>
          </cell>
        </row>
        <row r="5495">
          <cell r="D5495">
            <v>7108350</v>
          </cell>
          <cell r="E5495">
            <v>599</v>
          </cell>
          <cell r="F5495" t="str">
            <v>SECURE</v>
          </cell>
          <cell r="G5495" t="str">
            <v>N</v>
          </cell>
          <cell r="H5495" t="str">
            <v>N</v>
          </cell>
          <cell r="I5495" t="str">
            <v>Y</v>
          </cell>
          <cell r="J5495" t="str">
            <v>N</v>
          </cell>
          <cell r="K5495">
            <v>43370</v>
          </cell>
          <cell r="L5495">
            <v>20240802428</v>
          </cell>
          <cell r="M5495" t="str">
            <v>D24</v>
          </cell>
          <cell r="S5495" t="str">
            <v>R27</v>
          </cell>
          <cell r="T5495">
            <v>45525</v>
          </cell>
          <cell r="X5495">
            <v>1</v>
          </cell>
          <cell r="Z5495" t="str">
            <v>METER OK</v>
          </cell>
        </row>
        <row r="5496">
          <cell r="D5496">
            <v>2367812</v>
          </cell>
          <cell r="E5496">
            <v>802</v>
          </cell>
          <cell r="F5496" t="str">
            <v>VLG</v>
          </cell>
          <cell r="G5496" t="str">
            <v>N</v>
          </cell>
          <cell r="H5496" t="str">
            <v>N</v>
          </cell>
          <cell r="I5496" t="str">
            <v>N</v>
          </cell>
          <cell r="J5496" t="str">
            <v>N</v>
          </cell>
          <cell r="K5496">
            <v>35649</v>
          </cell>
          <cell r="L5496">
            <v>20240802429</v>
          </cell>
          <cell r="M5496" t="str">
            <v>M04</v>
          </cell>
          <cell r="N5496" t="str">
            <v>A05</v>
          </cell>
          <cell r="S5496" t="str">
            <v>SROE24006805</v>
          </cell>
          <cell r="T5496">
            <v>45525</v>
          </cell>
          <cell r="X5496">
            <v>1</v>
          </cell>
          <cell r="Z5496" t="str">
            <v>METER COULD NOT BE TESTED</v>
          </cell>
        </row>
        <row r="5497">
          <cell r="D5497">
            <v>6542163</v>
          </cell>
          <cell r="E5497">
            <v>573</v>
          </cell>
          <cell r="F5497" t="str">
            <v>L+G</v>
          </cell>
          <cell r="G5497" t="str">
            <v>N</v>
          </cell>
          <cell r="H5497" t="str">
            <v>N</v>
          </cell>
          <cell r="I5497" t="str">
            <v>N</v>
          </cell>
          <cell r="J5497" t="str">
            <v>N</v>
          </cell>
          <cell r="K5497">
            <v>44802</v>
          </cell>
          <cell r="L5497">
            <v>20240802431</v>
          </cell>
          <cell r="M5497" t="str">
            <v>D24</v>
          </cell>
          <cell r="S5497" t="str">
            <v>R27</v>
          </cell>
          <cell r="T5497">
            <v>45525</v>
          </cell>
          <cell r="X5497">
            <v>1</v>
          </cell>
          <cell r="Z5497" t="str">
            <v>METER OK</v>
          </cell>
        </row>
        <row r="5498">
          <cell r="D5498">
            <v>6398371</v>
          </cell>
          <cell r="E5498">
            <v>155</v>
          </cell>
          <cell r="F5498" t="str">
            <v>GENUS</v>
          </cell>
          <cell r="G5498" t="str">
            <v>N</v>
          </cell>
          <cell r="H5498" t="str">
            <v>N</v>
          </cell>
          <cell r="I5498" t="str">
            <v>N</v>
          </cell>
          <cell r="J5498" t="str">
            <v>N</v>
          </cell>
          <cell r="K5498">
            <v>44799</v>
          </cell>
          <cell r="L5498">
            <v>20241000803</v>
          </cell>
          <cell r="M5498" t="str">
            <v>D24</v>
          </cell>
          <cell r="S5498" t="str">
            <v>NROC24013056</v>
          </cell>
          <cell r="T5498">
            <v>45573</v>
          </cell>
          <cell r="X5498">
            <v>1</v>
          </cell>
          <cell r="Z5498" t="str">
            <v>METER OK</v>
          </cell>
        </row>
        <row r="5499">
          <cell r="D5499">
            <v>6630371</v>
          </cell>
          <cell r="E5499">
            <v>576</v>
          </cell>
          <cell r="F5499" t="str">
            <v>GENUS</v>
          </cell>
          <cell r="G5499" t="str">
            <v>N</v>
          </cell>
          <cell r="H5499" t="str">
            <v>N</v>
          </cell>
          <cell r="I5499" t="str">
            <v>N</v>
          </cell>
          <cell r="J5499" t="str">
            <v>N</v>
          </cell>
          <cell r="K5499">
            <v>45059</v>
          </cell>
          <cell r="L5499">
            <v>20241001371</v>
          </cell>
          <cell r="M5499" t="str">
            <v>D24</v>
          </cell>
          <cell r="S5499" t="str">
            <v>SWROCHP</v>
          </cell>
          <cell r="T5499">
            <v>45583</v>
          </cell>
          <cell r="X5499">
            <v>1</v>
          </cell>
          <cell r="Z5499" t="str">
            <v>METER OK</v>
          </cell>
        </row>
        <row r="5500">
          <cell r="D5500">
            <v>4481912</v>
          </cell>
          <cell r="E5500">
            <v>590</v>
          </cell>
          <cell r="F5500" t="str">
            <v>L+G</v>
          </cell>
          <cell r="G5500" t="str">
            <v>N</v>
          </cell>
          <cell r="H5500" t="str">
            <v>N</v>
          </cell>
          <cell r="I5500" t="str">
            <v>N</v>
          </cell>
          <cell r="J5500" t="str">
            <v>N</v>
          </cell>
          <cell r="K5500">
            <v>41020</v>
          </cell>
          <cell r="L5500">
            <v>20241001400</v>
          </cell>
          <cell r="N5500" t="str">
            <v>D24</v>
          </cell>
          <cell r="S5500" t="str">
            <v>SROC24007986</v>
          </cell>
          <cell r="T5500">
            <v>45583</v>
          </cell>
          <cell r="X5500">
            <v>1</v>
          </cell>
          <cell r="Z5500" t="str">
            <v>METER OK</v>
          </cell>
        </row>
        <row r="5501">
          <cell r="D5501">
            <v>6837046</v>
          </cell>
          <cell r="E5501">
            <v>576</v>
          </cell>
          <cell r="F5501" t="str">
            <v>GENUS</v>
          </cell>
          <cell r="G5501" t="str">
            <v>N</v>
          </cell>
          <cell r="H5501" t="str">
            <v>N</v>
          </cell>
          <cell r="I5501" t="str">
            <v>N</v>
          </cell>
          <cell r="J5501" t="str">
            <v>N</v>
          </cell>
          <cell r="K5501">
            <v>45482</v>
          </cell>
          <cell r="L5501">
            <v>20241001401</v>
          </cell>
          <cell r="M5501" t="str">
            <v>D24</v>
          </cell>
          <cell r="S5501" t="str">
            <v>SWRC24006573</v>
          </cell>
          <cell r="T5501">
            <v>45583</v>
          </cell>
          <cell r="X5501">
            <v>1</v>
          </cell>
          <cell r="Z5501" t="str">
            <v>METER OK</v>
          </cell>
        </row>
        <row r="5502">
          <cell r="D5502">
            <v>2808472</v>
          </cell>
          <cell r="E5502">
            <v>402</v>
          </cell>
          <cell r="F5502" t="str">
            <v>ABB(UK)</v>
          </cell>
          <cell r="G5502" t="str">
            <v>N</v>
          </cell>
          <cell r="H5502" t="str">
            <v>N</v>
          </cell>
          <cell r="I5502" t="str">
            <v>N</v>
          </cell>
          <cell r="J5502" t="str">
            <v>N</v>
          </cell>
          <cell r="K5502">
            <v>36638</v>
          </cell>
          <cell r="L5502">
            <v>20241001483</v>
          </cell>
          <cell r="M5502" t="str">
            <v>D24</v>
          </cell>
          <cell r="S5502" t="str">
            <v>SWROCHP</v>
          </cell>
          <cell r="T5502">
            <v>45584</v>
          </cell>
          <cell r="X5502">
            <v>1</v>
          </cell>
          <cell r="Z5502" t="str">
            <v>METER OK</v>
          </cell>
        </row>
        <row r="5503">
          <cell r="D5503">
            <v>6809955</v>
          </cell>
          <cell r="E5503">
            <v>578</v>
          </cell>
          <cell r="F5503" t="str">
            <v>L&amp;T</v>
          </cell>
          <cell r="G5503" t="str">
            <v>N</v>
          </cell>
          <cell r="H5503" t="str">
            <v>N</v>
          </cell>
          <cell r="I5503" t="str">
            <v>Y</v>
          </cell>
          <cell r="J5503" t="str">
            <v>N</v>
          </cell>
          <cell r="K5503">
            <v>45478</v>
          </cell>
          <cell r="L5503">
            <v>20241002521</v>
          </cell>
          <cell r="M5503" t="str">
            <v>C37</v>
          </cell>
          <cell r="N5503" t="str">
            <v>A22</v>
          </cell>
          <cell r="S5503" t="str">
            <v>TABMR</v>
          </cell>
          <cell r="T5503">
            <v>45591</v>
          </cell>
          <cell r="X5503">
            <v>2</v>
          </cell>
          <cell r="Z5503" t="str">
            <v>METER COULD NOT BE TESTED</v>
          </cell>
        </row>
        <row r="5504">
          <cell r="D5504">
            <v>5486963</v>
          </cell>
          <cell r="E5504">
            <v>569</v>
          </cell>
          <cell r="F5504" t="str">
            <v>SECURE</v>
          </cell>
          <cell r="G5504" t="str">
            <v>N</v>
          </cell>
          <cell r="H5504" t="str">
            <v>N</v>
          </cell>
          <cell r="I5504" t="str">
            <v>N</v>
          </cell>
          <cell r="J5504" t="str">
            <v>N</v>
          </cell>
          <cell r="K5504">
            <v>42482</v>
          </cell>
          <cell r="L5504">
            <v>20241001482</v>
          </cell>
          <cell r="M5504" t="str">
            <v>D24</v>
          </cell>
          <cell r="S5504" t="str">
            <v>SWROCHP</v>
          </cell>
          <cell r="T5504">
            <v>45584</v>
          </cell>
          <cell r="X5504">
            <v>1</v>
          </cell>
          <cell r="Z5504" t="str">
            <v>METER OK</v>
          </cell>
        </row>
        <row r="5505">
          <cell r="D5505">
            <v>6771610</v>
          </cell>
          <cell r="E5505">
            <v>576</v>
          </cell>
          <cell r="F5505" t="str">
            <v>GENUS</v>
          </cell>
          <cell r="G5505" t="str">
            <v>N</v>
          </cell>
          <cell r="H5505" t="str">
            <v>N</v>
          </cell>
          <cell r="I5505" t="str">
            <v>N</v>
          </cell>
          <cell r="J5505" t="str">
            <v>N</v>
          </cell>
          <cell r="K5505">
            <v>45379</v>
          </cell>
          <cell r="L5505">
            <v>20240701711</v>
          </cell>
          <cell r="M5505" t="str">
            <v>D24</v>
          </cell>
          <cell r="S5505" t="str">
            <v>SWRE24004343</v>
          </cell>
          <cell r="T5505">
            <v>45483</v>
          </cell>
          <cell r="X5505">
            <v>1</v>
          </cell>
          <cell r="Z5505" t="str">
            <v>METER OK</v>
          </cell>
        </row>
        <row r="5506">
          <cell r="D5506">
            <v>3610190</v>
          </cell>
          <cell r="E5506">
            <v>421</v>
          </cell>
          <cell r="F5506" t="str">
            <v>L+G</v>
          </cell>
          <cell r="G5506" t="str">
            <v>N</v>
          </cell>
          <cell r="H5506" t="str">
            <v>N</v>
          </cell>
          <cell r="I5506" t="str">
            <v>N</v>
          </cell>
          <cell r="J5506" t="str">
            <v>N</v>
          </cell>
          <cell r="K5506">
            <v>38766</v>
          </cell>
          <cell r="L5506">
            <v>20240702794</v>
          </cell>
          <cell r="M5506" t="str">
            <v>M04</v>
          </cell>
          <cell r="N5506" t="str">
            <v>A05</v>
          </cell>
          <cell r="S5506" t="str">
            <v>SWRE24004547</v>
          </cell>
          <cell r="T5506">
            <v>45491</v>
          </cell>
          <cell r="X5506">
            <v>1</v>
          </cell>
          <cell r="Z5506" t="str">
            <v>METER COULD NOT BE TESTED</v>
          </cell>
        </row>
        <row r="5507">
          <cell r="D5507">
            <v>4226623</v>
          </cell>
          <cell r="E5507">
            <v>595</v>
          </cell>
          <cell r="F5507" t="str">
            <v>GENUS</v>
          </cell>
          <cell r="G5507" t="str">
            <v>N</v>
          </cell>
          <cell r="H5507" t="str">
            <v>N</v>
          </cell>
          <cell r="I5507" t="str">
            <v>Y</v>
          </cell>
          <cell r="J5507" t="str">
            <v>N</v>
          </cell>
          <cell r="K5507">
            <v>40220</v>
          </cell>
          <cell r="L5507">
            <v>20240702789</v>
          </cell>
          <cell r="M5507" t="str">
            <v>D24</v>
          </cell>
          <cell r="S5507" t="str">
            <v>SROC24005569</v>
          </cell>
          <cell r="T5507">
            <v>45491</v>
          </cell>
          <cell r="X5507">
            <v>1</v>
          </cell>
          <cell r="Z5507" t="str">
            <v>METER OK</v>
          </cell>
        </row>
        <row r="5508">
          <cell r="D5508">
            <v>6809955</v>
          </cell>
          <cell r="E5508">
            <v>578</v>
          </cell>
          <cell r="F5508" t="str">
            <v>L&amp;T</v>
          </cell>
          <cell r="G5508" t="str">
            <v>N</v>
          </cell>
          <cell r="H5508" t="str">
            <v>N</v>
          </cell>
          <cell r="I5508" t="str">
            <v>Y</v>
          </cell>
          <cell r="J5508" t="str">
            <v>N</v>
          </cell>
          <cell r="K5508">
            <v>45478</v>
          </cell>
          <cell r="L5508">
            <v>20241002308</v>
          </cell>
          <cell r="M5508" t="str">
            <v>C37</v>
          </cell>
          <cell r="N5508" t="str">
            <v>RNT</v>
          </cell>
          <cell r="O5508" t="str">
            <v>A22</v>
          </cell>
          <cell r="S5508" t="str">
            <v>CROE24004681</v>
          </cell>
          <cell r="T5508">
            <v>45590</v>
          </cell>
          <cell r="X5508">
            <v>2</v>
          </cell>
          <cell r="Z5508" t="str">
            <v>METER COULD NOT BE TESTED</v>
          </cell>
        </row>
        <row r="5509">
          <cell r="D5509">
            <v>6424178</v>
          </cell>
          <cell r="E5509">
            <v>576</v>
          </cell>
          <cell r="F5509" t="str">
            <v>GENUS</v>
          </cell>
          <cell r="G5509" t="str">
            <v>N</v>
          </cell>
          <cell r="H5509" t="str">
            <v>N</v>
          </cell>
          <cell r="I5509" t="str">
            <v>N</v>
          </cell>
          <cell r="J5509" t="str">
            <v>N</v>
          </cell>
          <cell r="K5509">
            <v>44447</v>
          </cell>
          <cell r="L5509">
            <v>20240702792</v>
          </cell>
          <cell r="M5509" t="str">
            <v>M01</v>
          </cell>
          <cell r="N5509" t="str">
            <v>A05</v>
          </cell>
          <cell r="S5509" t="str">
            <v>NROE24010801</v>
          </cell>
          <cell r="T5509">
            <v>45491</v>
          </cell>
          <cell r="X5509">
            <v>1</v>
          </cell>
          <cell r="Z5509" t="str">
            <v>METER COULD NOT BE TESTED</v>
          </cell>
        </row>
        <row r="5510">
          <cell r="D5510">
            <v>6196848</v>
          </cell>
          <cell r="E5510">
            <v>574</v>
          </cell>
          <cell r="F5510" t="str">
            <v>L&amp;T</v>
          </cell>
          <cell r="G5510" t="str">
            <v>N</v>
          </cell>
          <cell r="H5510" t="str">
            <v>N</v>
          </cell>
          <cell r="I5510" t="str">
            <v>N</v>
          </cell>
          <cell r="J5510" t="str">
            <v>N</v>
          </cell>
          <cell r="K5510">
            <v>43482</v>
          </cell>
          <cell r="L5510">
            <v>20240702931</v>
          </cell>
          <cell r="M5510" t="str">
            <v>D24</v>
          </cell>
          <cell r="S5510" t="str">
            <v>SWRE24004570</v>
          </cell>
          <cell r="T5510">
            <v>45492</v>
          </cell>
          <cell r="X5510">
            <v>1</v>
          </cell>
          <cell r="Z5510" t="str">
            <v>METER OK</v>
          </cell>
        </row>
        <row r="5511">
          <cell r="D5511">
            <v>6139935</v>
          </cell>
          <cell r="E5511">
            <v>571</v>
          </cell>
          <cell r="F5511" t="str">
            <v>GENUS</v>
          </cell>
          <cell r="G5511" t="str">
            <v>N</v>
          </cell>
          <cell r="H5511" t="str">
            <v>N</v>
          </cell>
          <cell r="I5511" t="str">
            <v>N</v>
          </cell>
          <cell r="J5511" t="str">
            <v>N</v>
          </cell>
          <cell r="K5511">
            <v>43340</v>
          </cell>
          <cell r="L5511">
            <v>20240702946</v>
          </cell>
          <cell r="M5511" t="str">
            <v>D24</v>
          </cell>
          <cell r="S5511" t="str">
            <v>SWRC24004573</v>
          </cell>
          <cell r="T5511">
            <v>45492</v>
          </cell>
          <cell r="X5511">
            <v>1</v>
          </cell>
          <cell r="Z5511" t="str">
            <v>METER OK</v>
          </cell>
        </row>
        <row r="5512">
          <cell r="D5512">
            <v>6623405</v>
          </cell>
          <cell r="E5512">
            <v>577</v>
          </cell>
          <cell r="F5512" t="str">
            <v>L&amp;T</v>
          </cell>
          <cell r="G5512" t="str">
            <v>N</v>
          </cell>
          <cell r="H5512" t="str">
            <v>N</v>
          </cell>
          <cell r="I5512" t="str">
            <v>Y</v>
          </cell>
          <cell r="J5512" t="str">
            <v>N</v>
          </cell>
          <cell r="K5512">
            <v>45093</v>
          </cell>
          <cell r="L5512">
            <v>20240703996</v>
          </cell>
          <cell r="M5512" t="str">
            <v>D24</v>
          </cell>
          <cell r="S5512" t="str">
            <v>NROC24011125</v>
          </cell>
          <cell r="T5512">
            <v>45499</v>
          </cell>
          <cell r="X5512">
            <v>1</v>
          </cell>
          <cell r="Z5512" t="str">
            <v>METER OK</v>
          </cell>
        </row>
        <row r="5513">
          <cell r="D5513">
            <v>7175009</v>
          </cell>
          <cell r="E5513">
            <v>599</v>
          </cell>
          <cell r="F5513" t="str">
            <v>SECURE</v>
          </cell>
          <cell r="G5513" t="str">
            <v>N</v>
          </cell>
          <cell r="H5513" t="str">
            <v>N</v>
          </cell>
          <cell r="I5513" t="str">
            <v>N</v>
          </cell>
          <cell r="J5513" t="str">
            <v>N</v>
          </cell>
          <cell r="K5513">
            <v>44433</v>
          </cell>
          <cell r="L5513">
            <v>20240703994</v>
          </cell>
          <cell r="M5513" t="str">
            <v>D24</v>
          </cell>
          <cell r="S5513" t="str">
            <v>HROC24005778</v>
          </cell>
          <cell r="T5513">
            <v>45499</v>
          </cell>
          <cell r="X5513">
            <v>1</v>
          </cell>
          <cell r="Z5513" t="str">
            <v>METER OK</v>
          </cell>
        </row>
        <row r="5514">
          <cell r="D5514">
            <v>5973741</v>
          </cell>
          <cell r="E5514">
            <v>568</v>
          </cell>
          <cell r="F5514" t="str">
            <v>L+G</v>
          </cell>
          <cell r="G5514" t="str">
            <v>N</v>
          </cell>
          <cell r="H5514" t="str">
            <v>N</v>
          </cell>
          <cell r="I5514" t="str">
            <v>Y</v>
          </cell>
          <cell r="J5514" t="str">
            <v>N</v>
          </cell>
          <cell r="K5514">
            <v>42858</v>
          </cell>
          <cell r="L5514">
            <v>20240703303</v>
          </cell>
          <cell r="N5514" t="str">
            <v>D24</v>
          </cell>
          <cell r="S5514" t="str">
            <v>NROC24010905</v>
          </cell>
          <cell r="T5514">
            <v>45495</v>
          </cell>
          <cell r="X5514">
            <v>1</v>
          </cell>
          <cell r="Z5514" t="str">
            <v>METER OK</v>
          </cell>
        </row>
        <row r="5515">
          <cell r="D5515">
            <v>2271946</v>
          </cell>
          <cell r="E5515">
            <v>802</v>
          </cell>
          <cell r="F5515" t="str">
            <v>VLG</v>
          </cell>
          <cell r="G5515" t="str">
            <v>N</v>
          </cell>
          <cell r="H5515" t="str">
            <v>Y</v>
          </cell>
          <cell r="I5515" t="str">
            <v>Y</v>
          </cell>
          <cell r="J5515" t="str">
            <v>N</v>
          </cell>
          <cell r="K5515">
            <v>35392</v>
          </cell>
          <cell r="L5515">
            <v>20240704375</v>
          </cell>
          <cell r="M5515" t="str">
            <v>D24</v>
          </cell>
          <cell r="Q5515" t="str">
            <v>D07</v>
          </cell>
          <cell r="S5515" t="str">
            <v>CROC24003228</v>
          </cell>
          <cell r="T5515">
            <v>45503</v>
          </cell>
          <cell r="X5515">
            <v>1</v>
          </cell>
          <cell r="Z5515" t="str">
            <v>METER DEFECTIVE</v>
          </cell>
        </row>
        <row r="5516">
          <cell r="D5516">
            <v>2545213</v>
          </cell>
          <cell r="E5516">
            <v>802</v>
          </cell>
          <cell r="F5516" t="str">
            <v>VLG</v>
          </cell>
          <cell r="G5516" t="str">
            <v>N</v>
          </cell>
          <cell r="H5516" t="str">
            <v>N</v>
          </cell>
          <cell r="I5516" t="str">
            <v>Y</v>
          </cell>
          <cell r="J5516" t="str">
            <v>N</v>
          </cell>
          <cell r="K5516">
            <v>35902</v>
          </cell>
          <cell r="L5516">
            <v>20240704378</v>
          </cell>
          <cell r="M5516" t="str">
            <v>D24</v>
          </cell>
          <cell r="S5516" t="str">
            <v>HROC24005855</v>
          </cell>
          <cell r="T5516">
            <v>45503</v>
          </cell>
          <cell r="X5516">
            <v>1</v>
          </cell>
          <cell r="Z5516" t="str">
            <v>METER OK</v>
          </cell>
        </row>
        <row r="5517">
          <cell r="D5517">
            <v>4646671</v>
          </cell>
          <cell r="E5517">
            <v>575</v>
          </cell>
          <cell r="F5517" t="str">
            <v>ISKRA(SIMCO)</v>
          </cell>
          <cell r="G5517" t="str">
            <v>N</v>
          </cell>
          <cell r="H5517" t="str">
            <v>N</v>
          </cell>
          <cell r="I5517" t="str">
            <v>Y</v>
          </cell>
          <cell r="J5517" t="str">
            <v>N</v>
          </cell>
          <cell r="K5517">
            <v>42142</v>
          </cell>
          <cell r="L5517">
            <v>20240704380</v>
          </cell>
          <cell r="M5517" t="str">
            <v>D24</v>
          </cell>
          <cell r="S5517" t="str">
            <v>SROC24005861</v>
          </cell>
          <cell r="T5517">
            <v>45503</v>
          </cell>
          <cell r="X5517">
            <v>1</v>
          </cell>
          <cell r="Z5517" t="str">
            <v>METER OK</v>
          </cell>
        </row>
        <row r="5518">
          <cell r="D5518">
            <v>4127784</v>
          </cell>
          <cell r="E5518">
            <v>550</v>
          </cell>
          <cell r="F5518" t="str">
            <v>SECURE</v>
          </cell>
          <cell r="G5518" t="str">
            <v>N</v>
          </cell>
          <cell r="H5518" t="str">
            <v>N</v>
          </cell>
          <cell r="I5518" t="str">
            <v>Y</v>
          </cell>
          <cell r="J5518" t="str">
            <v>N</v>
          </cell>
          <cell r="K5518">
            <v>39939</v>
          </cell>
          <cell r="L5518">
            <v>20240800032</v>
          </cell>
          <cell r="M5518" t="str">
            <v>D24</v>
          </cell>
          <cell r="S5518" t="str">
            <v>SROC24005924</v>
          </cell>
          <cell r="T5518">
            <v>45505</v>
          </cell>
          <cell r="U5518" t="str">
            <v>MRI READING SHOWS NO ABNORMALITY.</v>
          </cell>
          <cell r="X5518">
            <v>1</v>
          </cell>
          <cell r="Z5518" t="str">
            <v>METER OK</v>
          </cell>
        </row>
        <row r="5519">
          <cell r="D5519">
            <v>5179036</v>
          </cell>
          <cell r="E5519">
            <v>551</v>
          </cell>
          <cell r="F5519" t="str">
            <v>SECURE</v>
          </cell>
          <cell r="G5519" t="str">
            <v>N</v>
          </cell>
          <cell r="H5519" t="str">
            <v>N</v>
          </cell>
          <cell r="I5519" t="str">
            <v>N</v>
          </cell>
          <cell r="J5519" t="str">
            <v>N</v>
          </cell>
          <cell r="K5519">
            <v>41892</v>
          </cell>
          <cell r="L5519">
            <v>20240800031</v>
          </cell>
          <cell r="M5519" t="str">
            <v>OBS</v>
          </cell>
          <cell r="N5519" t="str">
            <v>A05</v>
          </cell>
          <cell r="O5519" t="str">
            <v>M27</v>
          </cell>
          <cell r="P5519" t="str">
            <v>RNT</v>
          </cell>
          <cell r="S5519" t="str">
            <v>NSRC24002643</v>
          </cell>
          <cell r="T5519">
            <v>45505</v>
          </cell>
          <cell r="U5519" t="str">
            <v>Building Is Being Repaired And The Placement Of Meter Boards</v>
          </cell>
          <cell r="V5519" t="str">
            <v>Access Is Blocked.</v>
          </cell>
          <cell r="X5519">
            <v>1</v>
          </cell>
          <cell r="Z5519" t="str">
            <v>METER COULD NOT BE TESTED</v>
          </cell>
        </row>
        <row r="5520">
          <cell r="D5520">
            <v>5776341</v>
          </cell>
          <cell r="E5520">
            <v>551</v>
          </cell>
          <cell r="F5520" t="str">
            <v>SECURE</v>
          </cell>
          <cell r="G5520" t="str">
            <v>N</v>
          </cell>
          <cell r="H5520" t="str">
            <v>N</v>
          </cell>
          <cell r="I5520" t="str">
            <v>Y</v>
          </cell>
          <cell r="J5520" t="str">
            <v>N</v>
          </cell>
          <cell r="K5520">
            <v>42800</v>
          </cell>
          <cell r="L5520">
            <v>20240800029</v>
          </cell>
          <cell r="M5520" t="str">
            <v>D24</v>
          </cell>
          <cell r="S5520" t="str">
            <v>CROC24003289</v>
          </cell>
          <cell r="T5520">
            <v>45505</v>
          </cell>
          <cell r="X5520">
            <v>1</v>
          </cell>
          <cell r="Z5520" t="str">
            <v>METER OK</v>
          </cell>
        </row>
        <row r="5521">
          <cell r="D5521">
            <v>6359200</v>
          </cell>
          <cell r="E5521">
            <v>574</v>
          </cell>
          <cell r="F5521" t="str">
            <v>L&amp;T</v>
          </cell>
          <cell r="G5521" t="str">
            <v>N</v>
          </cell>
          <cell r="H5521" t="str">
            <v>N</v>
          </cell>
          <cell r="I5521" t="str">
            <v>Y</v>
          </cell>
          <cell r="J5521" t="str">
            <v>N</v>
          </cell>
          <cell r="K5521">
            <v>44389</v>
          </cell>
          <cell r="L5521">
            <v>20240800035</v>
          </cell>
          <cell r="M5521" t="str">
            <v>D24</v>
          </cell>
          <cell r="S5521" t="str">
            <v>SWRC24004937</v>
          </cell>
          <cell r="T5521">
            <v>45505</v>
          </cell>
          <cell r="X5521">
            <v>1</v>
          </cell>
          <cell r="Z5521" t="str">
            <v>METER OK</v>
          </cell>
        </row>
        <row r="5522">
          <cell r="D5522">
            <v>6693556</v>
          </cell>
          <cell r="E5522">
            <v>576</v>
          </cell>
          <cell r="F5522" t="str">
            <v>GENUS</v>
          </cell>
          <cell r="G5522" t="str">
            <v>N</v>
          </cell>
          <cell r="H5522" t="str">
            <v>N</v>
          </cell>
          <cell r="I5522" t="str">
            <v>N</v>
          </cell>
          <cell r="J5522" t="str">
            <v>N</v>
          </cell>
          <cell r="K5522">
            <v>45231</v>
          </cell>
          <cell r="L5522">
            <v>20240800037</v>
          </cell>
          <cell r="M5522" t="str">
            <v>D24</v>
          </cell>
          <cell r="S5522" t="str">
            <v>SWRC24004939</v>
          </cell>
          <cell r="T5522">
            <v>45505</v>
          </cell>
          <cell r="X5522">
            <v>1</v>
          </cell>
          <cell r="Z5522" t="str">
            <v>METER OK</v>
          </cell>
        </row>
        <row r="5523">
          <cell r="D5523">
            <v>7066804</v>
          </cell>
          <cell r="E5523">
            <v>599</v>
          </cell>
          <cell r="F5523" t="str">
            <v>SECURE</v>
          </cell>
          <cell r="G5523" t="str">
            <v>N</v>
          </cell>
          <cell r="H5523" t="str">
            <v>N</v>
          </cell>
          <cell r="I5523" t="str">
            <v>N</v>
          </cell>
          <cell r="J5523" t="str">
            <v>N</v>
          </cell>
          <cell r="K5523">
            <v>43022</v>
          </cell>
          <cell r="L5523">
            <v>20240800036</v>
          </cell>
          <cell r="M5523" t="str">
            <v>D24</v>
          </cell>
          <cell r="S5523" t="str">
            <v>SWRC24004938</v>
          </cell>
          <cell r="T5523">
            <v>45505</v>
          </cell>
          <cell r="X5523">
            <v>1</v>
          </cell>
          <cell r="Z5523" t="str">
            <v>METER OK</v>
          </cell>
        </row>
        <row r="5524">
          <cell r="D5524">
            <v>2661421</v>
          </cell>
          <cell r="E5524">
            <v>802</v>
          </cell>
          <cell r="F5524" t="str">
            <v>VLG</v>
          </cell>
          <cell r="G5524" t="str">
            <v>N</v>
          </cell>
          <cell r="H5524" t="str">
            <v>N</v>
          </cell>
          <cell r="I5524" t="str">
            <v>Y</v>
          </cell>
          <cell r="J5524" t="str">
            <v>N</v>
          </cell>
          <cell r="K5524">
            <v>36137</v>
          </cell>
          <cell r="L5524">
            <v>20240902366</v>
          </cell>
          <cell r="M5524" t="str">
            <v>D24</v>
          </cell>
          <cell r="S5524" t="str">
            <v>TABMR</v>
          </cell>
          <cell r="T5524">
            <v>45557</v>
          </cell>
          <cell r="X5524">
            <v>1</v>
          </cell>
          <cell r="Z5524" t="str">
            <v>METER OK</v>
          </cell>
        </row>
        <row r="5525">
          <cell r="D5525">
            <v>2825948</v>
          </cell>
          <cell r="E5525">
            <v>402</v>
          </cell>
          <cell r="F5525" t="str">
            <v>ABB(UK)</v>
          </cell>
          <cell r="G5525" t="str">
            <v>N</v>
          </cell>
          <cell r="H5525" t="str">
            <v>N</v>
          </cell>
          <cell r="I5525" t="str">
            <v>Y</v>
          </cell>
          <cell r="J5525" t="str">
            <v>N</v>
          </cell>
          <cell r="K5525">
            <v>36739</v>
          </cell>
          <cell r="L5525">
            <v>20240902367</v>
          </cell>
          <cell r="M5525" t="str">
            <v>A25</v>
          </cell>
          <cell r="N5525" t="str">
            <v>A23</v>
          </cell>
          <cell r="O5525" t="str">
            <v>M27</v>
          </cell>
          <cell r="S5525" t="str">
            <v>R27</v>
          </cell>
          <cell r="T5525">
            <v>45557</v>
          </cell>
          <cell r="X5525">
            <v>1</v>
          </cell>
          <cell r="Z5525" t="str">
            <v>METER COULD NOT BE TESTED</v>
          </cell>
        </row>
        <row r="5526">
          <cell r="D5526">
            <v>4748899</v>
          </cell>
          <cell r="E5526">
            <v>585</v>
          </cell>
          <cell r="F5526" t="str">
            <v>SECURE</v>
          </cell>
          <cell r="G5526" t="str">
            <v>N</v>
          </cell>
          <cell r="H5526" t="str">
            <v>N</v>
          </cell>
          <cell r="I5526" t="str">
            <v>N</v>
          </cell>
          <cell r="J5526" t="str">
            <v>N</v>
          </cell>
          <cell r="K5526">
            <v>41396</v>
          </cell>
          <cell r="L5526">
            <v>20240902360</v>
          </cell>
          <cell r="M5526" t="str">
            <v>D24</v>
          </cell>
          <cell r="S5526" t="str">
            <v>TABMR</v>
          </cell>
          <cell r="T5526">
            <v>45557</v>
          </cell>
          <cell r="X5526">
            <v>1</v>
          </cell>
          <cell r="Z5526" t="str">
            <v>METER OK</v>
          </cell>
        </row>
        <row r="5527">
          <cell r="D5527">
            <v>6814678</v>
          </cell>
          <cell r="E5527">
            <v>576</v>
          </cell>
          <cell r="F5527" t="str">
            <v>GENUS</v>
          </cell>
          <cell r="G5527" t="str">
            <v>N</v>
          </cell>
          <cell r="H5527" t="str">
            <v>N</v>
          </cell>
          <cell r="I5527" t="str">
            <v>Y</v>
          </cell>
          <cell r="J5527" t="str">
            <v>N</v>
          </cell>
          <cell r="K5527">
            <v>45458</v>
          </cell>
          <cell r="L5527">
            <v>20241001177</v>
          </cell>
          <cell r="M5527" t="str">
            <v>C36</v>
          </cell>
          <cell r="N5527" t="str">
            <v>M27</v>
          </cell>
          <cell r="O5527" t="str">
            <v>RBT</v>
          </cell>
          <cell r="P5527" t="str">
            <v>A22</v>
          </cell>
          <cell r="S5527" t="str">
            <v>TABMR</v>
          </cell>
          <cell r="T5527">
            <v>45575</v>
          </cell>
          <cell r="X5527">
            <v>2</v>
          </cell>
          <cell r="Z5527" t="str">
            <v>METER COULD NOT BE TESTED</v>
          </cell>
        </row>
        <row r="5528">
          <cell r="D5528">
            <v>6382634</v>
          </cell>
          <cell r="E5528">
            <v>564</v>
          </cell>
          <cell r="F5528" t="str">
            <v>GENUS</v>
          </cell>
          <cell r="G5528" t="str">
            <v>N</v>
          </cell>
          <cell r="H5528" t="str">
            <v>N</v>
          </cell>
          <cell r="I5528" t="str">
            <v>N</v>
          </cell>
          <cell r="J5528" t="str">
            <v>N</v>
          </cell>
          <cell r="K5528">
            <v>44155</v>
          </cell>
          <cell r="L5528">
            <v>20240802055</v>
          </cell>
          <cell r="M5528" t="str">
            <v>D24</v>
          </cell>
          <cell r="S5528" t="str">
            <v>SROCHP</v>
          </cell>
          <cell r="T5528">
            <v>45521</v>
          </cell>
          <cell r="U5528" t="str">
            <v>MRI READING SHOWS NO ABNORMALITY.</v>
          </cell>
          <cell r="X5528">
            <v>1</v>
          </cell>
          <cell r="Z5528" t="str">
            <v>METER OK</v>
          </cell>
        </row>
        <row r="5529">
          <cell r="D5529">
            <v>4363716</v>
          </cell>
          <cell r="E5529">
            <v>585</v>
          </cell>
          <cell r="F5529" t="str">
            <v>SECURE</v>
          </cell>
          <cell r="G5529" t="str">
            <v>N</v>
          </cell>
          <cell r="H5529" t="str">
            <v>N</v>
          </cell>
          <cell r="I5529" t="str">
            <v>N</v>
          </cell>
          <cell r="J5529" t="str">
            <v>N</v>
          </cell>
          <cell r="K5529">
            <v>40533</v>
          </cell>
          <cell r="L5529">
            <v>20240803133</v>
          </cell>
          <cell r="M5529" t="str">
            <v>D24</v>
          </cell>
          <cell r="S5529" t="str">
            <v>NROC24012041</v>
          </cell>
          <cell r="T5529">
            <v>45532</v>
          </cell>
          <cell r="X5529">
            <v>1</v>
          </cell>
          <cell r="Z5529" t="str">
            <v>METER OK</v>
          </cell>
        </row>
        <row r="5530">
          <cell r="D5530">
            <v>6562199</v>
          </cell>
          <cell r="E5530">
            <v>578</v>
          </cell>
          <cell r="F5530" t="str">
            <v>L&amp;T</v>
          </cell>
          <cell r="G5530" t="str">
            <v>N</v>
          </cell>
          <cell r="H5530" t="str">
            <v>N</v>
          </cell>
          <cell r="I5530" t="str">
            <v>N</v>
          </cell>
          <cell r="J5530" t="str">
            <v>N</v>
          </cell>
          <cell r="K5530">
            <v>44762</v>
          </cell>
          <cell r="L5530">
            <v>20240803147</v>
          </cell>
          <cell r="M5530" t="str">
            <v>D24</v>
          </cell>
          <cell r="S5530" t="str">
            <v>SWRE24005589</v>
          </cell>
          <cell r="T5530">
            <v>45532</v>
          </cell>
          <cell r="X5530">
            <v>1</v>
          </cell>
          <cell r="Z5530" t="str">
            <v>METER OK</v>
          </cell>
        </row>
        <row r="5531">
          <cell r="D5531">
            <v>6775709</v>
          </cell>
          <cell r="E5531">
            <v>576</v>
          </cell>
          <cell r="F5531" t="str">
            <v>GENUS</v>
          </cell>
          <cell r="G5531" t="str">
            <v>N</v>
          </cell>
          <cell r="H5531" t="str">
            <v>N</v>
          </cell>
          <cell r="I5531" t="str">
            <v>Y</v>
          </cell>
          <cell r="J5531" t="str">
            <v>N</v>
          </cell>
          <cell r="K5531">
            <v>45390</v>
          </cell>
          <cell r="L5531">
            <v>20240803139</v>
          </cell>
          <cell r="M5531" t="str">
            <v>D24</v>
          </cell>
          <cell r="S5531" t="str">
            <v>R27</v>
          </cell>
          <cell r="T5531">
            <v>45532</v>
          </cell>
          <cell r="X5531">
            <v>1</v>
          </cell>
          <cell r="Z5531" t="str">
            <v>METER OK</v>
          </cell>
        </row>
        <row r="5532">
          <cell r="D5532">
            <v>6804720</v>
          </cell>
          <cell r="E5532">
            <v>577</v>
          </cell>
          <cell r="F5532" t="str">
            <v>L&amp;T</v>
          </cell>
          <cell r="G5532" t="str">
            <v>N</v>
          </cell>
          <cell r="H5532" t="str">
            <v>N</v>
          </cell>
          <cell r="I5532" t="str">
            <v>Y</v>
          </cell>
          <cell r="J5532" t="str">
            <v>N</v>
          </cell>
          <cell r="K5532">
            <v>45412</v>
          </cell>
          <cell r="L5532">
            <v>20240803137</v>
          </cell>
          <cell r="M5532" t="str">
            <v>A15</v>
          </cell>
          <cell r="S5532" t="str">
            <v>R27</v>
          </cell>
          <cell r="T5532">
            <v>45532</v>
          </cell>
          <cell r="U5532" t="str">
            <v>Incoming supply found missing at meter terminal.</v>
          </cell>
          <cell r="X5532">
            <v>1</v>
          </cell>
          <cell r="Z5532" t="str">
            <v>METER COULD NOT BE TESTED</v>
          </cell>
        </row>
        <row r="5533">
          <cell r="D5533">
            <v>7160691</v>
          </cell>
          <cell r="E5533">
            <v>599</v>
          </cell>
          <cell r="F5533" t="str">
            <v>SECURE</v>
          </cell>
          <cell r="G5533" t="str">
            <v>N</v>
          </cell>
          <cell r="H5533" t="str">
            <v>N</v>
          </cell>
          <cell r="I5533" t="str">
            <v>Y</v>
          </cell>
          <cell r="J5533" t="str">
            <v>N</v>
          </cell>
          <cell r="K5533">
            <v>44315</v>
          </cell>
          <cell r="L5533">
            <v>20240803138</v>
          </cell>
          <cell r="M5533" t="str">
            <v>A15</v>
          </cell>
          <cell r="S5533" t="str">
            <v>TABMR</v>
          </cell>
          <cell r="T5533">
            <v>45532</v>
          </cell>
          <cell r="U5533" t="str">
            <v>Incoming supply found missing at meter terminal.</v>
          </cell>
          <cell r="X5533">
            <v>1</v>
          </cell>
          <cell r="Z5533" t="str">
            <v>METER COULD NOT BE TESTED</v>
          </cell>
        </row>
        <row r="5534">
          <cell r="D5534">
            <v>7257728</v>
          </cell>
          <cell r="E5534">
            <v>599</v>
          </cell>
          <cell r="F5534" t="str">
            <v>SECURE</v>
          </cell>
          <cell r="G5534" t="str">
            <v>N</v>
          </cell>
          <cell r="H5534" t="str">
            <v>N</v>
          </cell>
          <cell r="I5534" t="str">
            <v>N</v>
          </cell>
          <cell r="J5534" t="str">
            <v>N</v>
          </cell>
          <cell r="K5534">
            <v>44893</v>
          </cell>
          <cell r="L5534">
            <v>20240803141</v>
          </cell>
          <cell r="M5534" t="str">
            <v>OBS</v>
          </cell>
          <cell r="N5534" t="str">
            <v>RNT</v>
          </cell>
          <cell r="O5534" t="str">
            <v>M27</v>
          </cell>
          <cell r="P5534" t="str">
            <v>A05</v>
          </cell>
          <cell r="S5534" t="str">
            <v>R27</v>
          </cell>
          <cell r="T5534">
            <v>45532</v>
          </cell>
          <cell r="U5534" t="str">
            <v>Water Logged At Consumer Premises.</v>
          </cell>
          <cell r="X5534">
            <v>1</v>
          </cell>
          <cell r="Z5534" t="str">
            <v>METER COULD NOT BE TESTED</v>
          </cell>
        </row>
        <row r="5535">
          <cell r="D5535">
            <v>3026506</v>
          </cell>
          <cell r="E5535">
            <v>401</v>
          </cell>
          <cell r="F5535" t="str">
            <v>VLG</v>
          </cell>
          <cell r="G5535" t="str">
            <v>N</v>
          </cell>
          <cell r="H5535" t="str">
            <v>N</v>
          </cell>
          <cell r="I5535" t="str">
            <v>N</v>
          </cell>
          <cell r="J5535" t="str">
            <v>N</v>
          </cell>
          <cell r="K5535">
            <v>37159</v>
          </cell>
          <cell r="L5535">
            <v>20240901848</v>
          </cell>
          <cell r="M5535" t="str">
            <v>M04</v>
          </cell>
          <cell r="N5535" t="str">
            <v>A05</v>
          </cell>
          <cell r="S5535" t="str">
            <v>R27</v>
          </cell>
          <cell r="T5535">
            <v>45553</v>
          </cell>
          <cell r="X5535">
            <v>1</v>
          </cell>
          <cell r="Z5535" t="str">
            <v>METER COULD NOT BE TESTED</v>
          </cell>
        </row>
        <row r="5536">
          <cell r="D5536">
            <v>6268953</v>
          </cell>
          <cell r="E5536">
            <v>574</v>
          </cell>
          <cell r="F5536" t="str">
            <v>L&amp;T</v>
          </cell>
          <cell r="G5536" t="str">
            <v>N</v>
          </cell>
          <cell r="H5536" t="str">
            <v>N</v>
          </cell>
          <cell r="I5536" t="str">
            <v>N</v>
          </cell>
          <cell r="J5536" t="str">
            <v>N</v>
          </cell>
          <cell r="K5536">
            <v>43643</v>
          </cell>
          <cell r="L5536">
            <v>20241000635</v>
          </cell>
          <cell r="M5536" t="str">
            <v>D24</v>
          </cell>
          <cell r="S5536" t="str">
            <v>SWROCHP</v>
          </cell>
          <cell r="T5536">
            <v>45572</v>
          </cell>
          <cell r="X5536">
            <v>1</v>
          </cell>
          <cell r="Z5536" t="str">
            <v>METER OK</v>
          </cell>
        </row>
        <row r="5537">
          <cell r="D5537">
            <v>6707908</v>
          </cell>
          <cell r="E5537">
            <v>576</v>
          </cell>
          <cell r="F5537" t="str">
            <v>GENUS</v>
          </cell>
          <cell r="G5537" t="str">
            <v>N</v>
          </cell>
          <cell r="H5537" t="str">
            <v>N</v>
          </cell>
          <cell r="I5537" t="str">
            <v>Y</v>
          </cell>
          <cell r="J5537" t="str">
            <v>N</v>
          </cell>
          <cell r="K5537">
            <v>45258</v>
          </cell>
          <cell r="L5537">
            <v>20241001488</v>
          </cell>
          <cell r="M5537" t="str">
            <v>D24</v>
          </cell>
          <cell r="S5537" t="str">
            <v>SWRC24006595</v>
          </cell>
          <cell r="T5537">
            <v>45584</v>
          </cell>
          <cell r="X5537">
            <v>1</v>
          </cell>
          <cell r="Z5537" t="str">
            <v>METER OK</v>
          </cell>
        </row>
        <row r="5538">
          <cell r="D5538">
            <v>6717763</v>
          </cell>
          <cell r="E5538">
            <v>578</v>
          </cell>
          <cell r="F5538" t="str">
            <v>L&amp;T</v>
          </cell>
          <cell r="G5538" t="str">
            <v>N</v>
          </cell>
          <cell r="H5538" t="str">
            <v>N</v>
          </cell>
          <cell r="I5538" t="str">
            <v>Y</v>
          </cell>
          <cell r="J5538" t="str">
            <v>N</v>
          </cell>
          <cell r="K5538">
            <v>45401</v>
          </cell>
          <cell r="L5538">
            <v>20241001486</v>
          </cell>
          <cell r="M5538" t="str">
            <v>D24</v>
          </cell>
          <cell r="S5538" t="str">
            <v>SROC24008000</v>
          </cell>
          <cell r="T5538">
            <v>45584</v>
          </cell>
          <cell r="X5538">
            <v>1</v>
          </cell>
          <cell r="Z5538" t="str">
            <v>METER OK</v>
          </cell>
        </row>
        <row r="5539">
          <cell r="D5539">
            <v>4561891</v>
          </cell>
          <cell r="E5539">
            <v>550</v>
          </cell>
          <cell r="F5539" t="str">
            <v>SECURE</v>
          </cell>
          <cell r="G5539" t="str">
            <v>N</v>
          </cell>
          <cell r="H5539" t="str">
            <v>N</v>
          </cell>
          <cell r="I5539" t="str">
            <v>Y</v>
          </cell>
          <cell r="J5539" t="str">
            <v>N</v>
          </cell>
          <cell r="K5539">
            <v>40780</v>
          </cell>
          <cell r="L5539">
            <v>20241001504</v>
          </cell>
          <cell r="M5539" t="str">
            <v>D24</v>
          </cell>
          <cell r="S5539" t="str">
            <v>CROC24004580</v>
          </cell>
          <cell r="T5539">
            <v>45584</v>
          </cell>
          <cell r="U5539" t="str">
            <v>MRI READING SHOWS NO ABNORMALITY.</v>
          </cell>
          <cell r="X5539">
            <v>1</v>
          </cell>
          <cell r="Z5539" t="str">
            <v>METER OK</v>
          </cell>
        </row>
        <row r="5540">
          <cell r="D5540">
            <v>6814678</v>
          </cell>
          <cell r="E5540">
            <v>576</v>
          </cell>
          <cell r="F5540" t="str">
            <v>GENUS</v>
          </cell>
          <cell r="G5540" t="str">
            <v>N</v>
          </cell>
          <cell r="H5540" t="str">
            <v>N</v>
          </cell>
          <cell r="I5540" t="str">
            <v>Y</v>
          </cell>
          <cell r="J5540" t="str">
            <v>N</v>
          </cell>
          <cell r="K5540">
            <v>45458</v>
          </cell>
          <cell r="L5540">
            <v>20241000797</v>
          </cell>
          <cell r="M5540" t="str">
            <v>C36</v>
          </cell>
          <cell r="N5540" t="str">
            <v>RBT</v>
          </cell>
          <cell r="S5540" t="str">
            <v>CROE24004449</v>
          </cell>
          <cell r="T5540">
            <v>45573</v>
          </cell>
          <cell r="X5540">
            <v>2</v>
          </cell>
          <cell r="Z5540" t="str">
            <v>METER COULD NOT BE TESTED</v>
          </cell>
        </row>
        <row r="5541">
          <cell r="D5541">
            <v>7275553</v>
          </cell>
          <cell r="E5541">
            <v>599</v>
          </cell>
          <cell r="F5541" t="str">
            <v>SECURE</v>
          </cell>
          <cell r="G5541" t="str">
            <v>N</v>
          </cell>
          <cell r="H5541" t="str">
            <v>N</v>
          </cell>
          <cell r="I5541" t="str">
            <v>N</v>
          </cell>
          <cell r="J5541" t="str">
            <v>N</v>
          </cell>
          <cell r="K5541">
            <v>45020</v>
          </cell>
          <cell r="L5541">
            <v>20240704039</v>
          </cell>
          <cell r="M5541" t="str">
            <v>D24</v>
          </cell>
          <cell r="S5541" t="str">
            <v>CROC24003182</v>
          </cell>
          <cell r="T5541">
            <v>45500</v>
          </cell>
          <cell r="X5541">
            <v>1</v>
          </cell>
          <cell r="Z5541" t="str">
            <v>METER OK</v>
          </cell>
        </row>
        <row r="5542">
          <cell r="D5542">
            <v>7155679</v>
          </cell>
          <cell r="E5542">
            <v>599</v>
          </cell>
          <cell r="F5542" t="str">
            <v>SECURE</v>
          </cell>
          <cell r="G5542" t="str">
            <v>N</v>
          </cell>
          <cell r="H5542" t="str">
            <v>N</v>
          </cell>
          <cell r="I5542" t="str">
            <v>Y</v>
          </cell>
          <cell r="J5542" t="str">
            <v>N</v>
          </cell>
          <cell r="K5542">
            <v>44282</v>
          </cell>
          <cell r="L5542">
            <v>20240704005</v>
          </cell>
          <cell r="M5542" t="str">
            <v>D24</v>
          </cell>
          <cell r="S5542" t="str">
            <v>NSROCHP</v>
          </cell>
          <cell r="T5542">
            <v>45499</v>
          </cell>
          <cell r="X5542">
            <v>1</v>
          </cell>
          <cell r="Z5542" t="str">
            <v>METER OK</v>
          </cell>
        </row>
        <row r="5543">
          <cell r="D5543">
            <v>6817565</v>
          </cell>
          <cell r="E5543">
            <v>576</v>
          </cell>
          <cell r="F5543" t="str">
            <v>GENUS</v>
          </cell>
          <cell r="G5543" t="str">
            <v>N</v>
          </cell>
          <cell r="H5543" t="str">
            <v>N</v>
          </cell>
          <cell r="I5543" t="str">
            <v>Y</v>
          </cell>
          <cell r="J5543" t="str">
            <v>N</v>
          </cell>
          <cell r="K5543">
            <v>45464</v>
          </cell>
          <cell r="L5543">
            <v>20240801581</v>
          </cell>
          <cell r="M5543" t="str">
            <v>OBS</v>
          </cell>
          <cell r="N5543" t="str">
            <v>M27</v>
          </cell>
          <cell r="O5543" t="str">
            <v>RNT</v>
          </cell>
          <cell r="P5543" t="str">
            <v>A05</v>
          </cell>
          <cell r="S5543" t="str">
            <v>SROE24006291</v>
          </cell>
          <cell r="T5543">
            <v>45517</v>
          </cell>
          <cell r="U5543" t="str">
            <v>Building under construction.</v>
          </cell>
          <cell r="V5543" t="str">
            <v>Deep pit in front of the meter board.</v>
          </cell>
          <cell r="X5543">
            <v>2</v>
          </cell>
          <cell r="Z5543" t="str">
            <v>METER COULD NOT BE TESTED</v>
          </cell>
        </row>
        <row r="5544">
          <cell r="D5544">
            <v>2658621</v>
          </cell>
          <cell r="E5544">
            <v>802</v>
          </cell>
          <cell r="F5544" t="str">
            <v>VLG</v>
          </cell>
          <cell r="G5544" t="str">
            <v>N</v>
          </cell>
          <cell r="H5544" t="str">
            <v>N</v>
          </cell>
          <cell r="I5544" t="str">
            <v>N</v>
          </cell>
          <cell r="J5544" t="str">
            <v>N</v>
          </cell>
          <cell r="K5544">
            <v>36176</v>
          </cell>
          <cell r="L5544">
            <v>20240704229</v>
          </cell>
          <cell r="M5544" t="str">
            <v>D24</v>
          </cell>
          <cell r="S5544" t="str">
            <v>SWRC24004824</v>
          </cell>
          <cell r="T5544">
            <v>45502</v>
          </cell>
          <cell r="X5544">
            <v>1</v>
          </cell>
          <cell r="Z5544" t="str">
            <v>METER OK</v>
          </cell>
        </row>
        <row r="5545">
          <cell r="D5545">
            <v>2665086</v>
          </cell>
          <cell r="E5545">
            <v>802</v>
          </cell>
          <cell r="F5545" t="str">
            <v>VLG</v>
          </cell>
          <cell r="G5545" t="str">
            <v>N</v>
          </cell>
          <cell r="H5545" t="str">
            <v>N</v>
          </cell>
          <cell r="I5545" t="str">
            <v>N</v>
          </cell>
          <cell r="J5545" t="str">
            <v>N</v>
          </cell>
          <cell r="K5545">
            <v>36231</v>
          </cell>
          <cell r="L5545">
            <v>20240704225</v>
          </cell>
          <cell r="M5545" t="str">
            <v>OBS</v>
          </cell>
          <cell r="N5545" t="str">
            <v>M27</v>
          </cell>
          <cell r="O5545" t="str">
            <v>A05</v>
          </cell>
          <cell r="S5545" t="str">
            <v>NROC24011183</v>
          </cell>
          <cell r="T5545">
            <v>45502</v>
          </cell>
          <cell r="X5545">
            <v>1</v>
          </cell>
          <cell r="Z5545" t="str">
            <v>METER COULD NOT BE TESTED</v>
          </cell>
        </row>
        <row r="5546">
          <cell r="D5546">
            <v>2978068</v>
          </cell>
          <cell r="E5546">
            <v>401</v>
          </cell>
          <cell r="F5546" t="str">
            <v>VLG</v>
          </cell>
          <cell r="G5546" t="str">
            <v>N</v>
          </cell>
          <cell r="H5546" t="str">
            <v>N</v>
          </cell>
          <cell r="I5546" t="str">
            <v>Y</v>
          </cell>
          <cell r="J5546" t="str">
            <v>N</v>
          </cell>
          <cell r="K5546">
            <v>36897</v>
          </cell>
          <cell r="L5546">
            <v>20240704222</v>
          </cell>
          <cell r="N5546" t="str">
            <v>D24</v>
          </cell>
          <cell r="S5546" t="str">
            <v>NROC24011170</v>
          </cell>
          <cell r="T5546">
            <v>45502</v>
          </cell>
          <cell r="X5546">
            <v>1</v>
          </cell>
          <cell r="Z5546" t="str">
            <v>METER OK</v>
          </cell>
        </row>
        <row r="5547">
          <cell r="D5547">
            <v>4327732</v>
          </cell>
          <cell r="E5547">
            <v>590</v>
          </cell>
          <cell r="F5547" t="str">
            <v>L+G</v>
          </cell>
          <cell r="G5547" t="str">
            <v>N</v>
          </cell>
          <cell r="H5547" t="str">
            <v>N</v>
          </cell>
          <cell r="I5547" t="str">
            <v>N</v>
          </cell>
          <cell r="J5547" t="str">
            <v>N</v>
          </cell>
          <cell r="K5547">
            <v>40444</v>
          </cell>
          <cell r="L5547">
            <v>20240704232</v>
          </cell>
          <cell r="M5547" t="str">
            <v>D24</v>
          </cell>
          <cell r="S5547" t="str">
            <v>SWRC24004827</v>
          </cell>
          <cell r="T5547">
            <v>45502</v>
          </cell>
          <cell r="X5547">
            <v>1</v>
          </cell>
          <cell r="Z5547" t="str">
            <v>METER OK</v>
          </cell>
        </row>
        <row r="5548">
          <cell r="D5548">
            <v>4434546</v>
          </cell>
          <cell r="E5548">
            <v>590</v>
          </cell>
          <cell r="F5548" t="str">
            <v>L+G</v>
          </cell>
          <cell r="G5548" t="str">
            <v>N</v>
          </cell>
          <cell r="H5548" t="str">
            <v>N</v>
          </cell>
          <cell r="I5548" t="str">
            <v>Y</v>
          </cell>
          <cell r="J5548" t="str">
            <v>N</v>
          </cell>
          <cell r="K5548">
            <v>40709</v>
          </cell>
          <cell r="L5548">
            <v>20240704223</v>
          </cell>
          <cell r="M5548" t="str">
            <v>D24</v>
          </cell>
          <cell r="S5548" t="str">
            <v>NROC24011171</v>
          </cell>
          <cell r="T5548">
            <v>45502</v>
          </cell>
          <cell r="X5548">
            <v>1</v>
          </cell>
          <cell r="Z5548" t="str">
            <v>METER OK</v>
          </cell>
        </row>
        <row r="5549">
          <cell r="D5549">
            <v>4887806</v>
          </cell>
          <cell r="E5549">
            <v>585</v>
          </cell>
          <cell r="F5549" t="str">
            <v>SECURE</v>
          </cell>
          <cell r="G5549" t="str">
            <v>N</v>
          </cell>
          <cell r="H5549" t="str">
            <v>N</v>
          </cell>
          <cell r="I5549" t="str">
            <v>Y</v>
          </cell>
          <cell r="J5549" t="str">
            <v>N</v>
          </cell>
          <cell r="K5549">
            <v>41493</v>
          </cell>
          <cell r="L5549">
            <v>20240704226</v>
          </cell>
          <cell r="N5549" t="str">
            <v>D24</v>
          </cell>
          <cell r="S5549" t="str">
            <v>NROC24011191</v>
          </cell>
          <cell r="T5549">
            <v>45502</v>
          </cell>
          <cell r="X5549">
            <v>1</v>
          </cell>
          <cell r="Z5549" t="str">
            <v>METER OK</v>
          </cell>
        </row>
        <row r="5550">
          <cell r="D5550">
            <v>5541933</v>
          </cell>
          <cell r="E5550">
            <v>568</v>
          </cell>
          <cell r="F5550" t="str">
            <v>L+G</v>
          </cell>
          <cell r="G5550" t="str">
            <v>N</v>
          </cell>
          <cell r="H5550" t="str">
            <v>Y</v>
          </cell>
          <cell r="I5550" t="str">
            <v>Y</v>
          </cell>
          <cell r="J5550" t="str">
            <v>N</v>
          </cell>
          <cell r="K5550">
            <v>42499</v>
          </cell>
          <cell r="L5550">
            <v>20240704224</v>
          </cell>
          <cell r="M5550" t="str">
            <v>D71</v>
          </cell>
          <cell r="O5550" t="str">
            <v>D24</v>
          </cell>
          <cell r="S5550" t="str">
            <v>NROC24011174</v>
          </cell>
          <cell r="T5550">
            <v>45502</v>
          </cell>
          <cell r="X5550">
            <v>1</v>
          </cell>
          <cell r="Z5550" t="str">
            <v>METER DEFECTIVE</v>
          </cell>
        </row>
        <row r="5551">
          <cell r="D5551">
            <v>6614440</v>
          </cell>
          <cell r="E5551">
            <v>150</v>
          </cell>
          <cell r="F5551" t="str">
            <v>GENUS</v>
          </cell>
          <cell r="G5551" t="str">
            <v>N</v>
          </cell>
          <cell r="H5551" t="str">
            <v>N</v>
          </cell>
          <cell r="I5551" t="str">
            <v>Y</v>
          </cell>
          <cell r="J5551" t="str">
            <v>N</v>
          </cell>
          <cell r="K5551">
            <v>45218</v>
          </cell>
          <cell r="L5551">
            <v>20240704228</v>
          </cell>
          <cell r="M5551" t="str">
            <v>M05</v>
          </cell>
          <cell r="N5551" t="str">
            <v>M27</v>
          </cell>
          <cell r="S5551" t="str">
            <v>SWRC24004823</v>
          </cell>
          <cell r="T5551">
            <v>45502</v>
          </cell>
          <cell r="X5551">
            <v>1</v>
          </cell>
          <cell r="Z5551" t="str">
            <v>METER COULD NOT BE TESTED</v>
          </cell>
        </row>
        <row r="5552">
          <cell r="D5552">
            <v>6645652</v>
          </cell>
          <cell r="E5552">
            <v>577</v>
          </cell>
          <cell r="F5552" t="str">
            <v>L&amp;T</v>
          </cell>
          <cell r="G5552" t="str">
            <v>N</v>
          </cell>
          <cell r="H5552" t="str">
            <v>N</v>
          </cell>
          <cell r="I5552" t="str">
            <v>N</v>
          </cell>
          <cell r="J5552" t="str">
            <v>N</v>
          </cell>
          <cell r="K5552">
            <v>45122</v>
          </cell>
          <cell r="L5552">
            <v>20240704231</v>
          </cell>
          <cell r="M5552" t="str">
            <v>D24</v>
          </cell>
          <cell r="S5552" t="str">
            <v>SWRC24004826</v>
          </cell>
          <cell r="T5552">
            <v>45502</v>
          </cell>
          <cell r="X5552">
            <v>1</v>
          </cell>
          <cell r="Z5552" t="str">
            <v>METER OK</v>
          </cell>
        </row>
        <row r="5553">
          <cell r="D5553">
            <v>7099852</v>
          </cell>
          <cell r="E5553">
            <v>599</v>
          </cell>
          <cell r="F5553" t="str">
            <v>SECURE</v>
          </cell>
          <cell r="G5553" t="str">
            <v>N</v>
          </cell>
          <cell r="H5553" t="str">
            <v>N</v>
          </cell>
          <cell r="I5553" t="str">
            <v>Y</v>
          </cell>
          <cell r="J5553" t="str">
            <v>N</v>
          </cell>
          <cell r="K5553">
            <v>43332</v>
          </cell>
          <cell r="L5553">
            <v>20240704233</v>
          </cell>
          <cell r="M5553" t="str">
            <v>D24</v>
          </cell>
          <cell r="S5553" t="str">
            <v>NROE24011164</v>
          </cell>
          <cell r="T5553">
            <v>45502</v>
          </cell>
          <cell r="X5553">
            <v>1</v>
          </cell>
          <cell r="Z5553" t="str">
            <v>METER OK</v>
          </cell>
        </row>
        <row r="5554">
          <cell r="D5554">
            <v>3033319</v>
          </cell>
          <cell r="E5554">
            <v>401</v>
          </cell>
          <cell r="F5554" t="str">
            <v>VLG</v>
          </cell>
          <cell r="G5554" t="str">
            <v>N</v>
          </cell>
          <cell r="H5554" t="str">
            <v>N</v>
          </cell>
          <cell r="I5554" t="str">
            <v>Y</v>
          </cell>
          <cell r="J5554" t="str">
            <v>N</v>
          </cell>
          <cell r="K5554">
            <v>37176</v>
          </cell>
          <cell r="L5554">
            <v>20240704610</v>
          </cell>
          <cell r="M5554" t="str">
            <v>D24</v>
          </cell>
          <cell r="S5554" t="str">
            <v>NROC24011412</v>
          </cell>
          <cell r="T5554">
            <v>45504</v>
          </cell>
          <cell r="X5554">
            <v>1</v>
          </cell>
          <cell r="Z5554" t="str">
            <v>METER OK</v>
          </cell>
        </row>
        <row r="5555">
          <cell r="D5555">
            <v>5837092</v>
          </cell>
          <cell r="E5555">
            <v>569</v>
          </cell>
          <cell r="F5555" t="str">
            <v>SECURE</v>
          </cell>
          <cell r="G5555" t="str">
            <v>N</v>
          </cell>
          <cell r="H5555" t="str">
            <v>N</v>
          </cell>
          <cell r="I5555" t="str">
            <v>N</v>
          </cell>
          <cell r="J5555" t="str">
            <v>N</v>
          </cell>
          <cell r="K5555">
            <v>42763</v>
          </cell>
          <cell r="L5555">
            <v>20240704608</v>
          </cell>
          <cell r="M5555" t="str">
            <v>M04</v>
          </cell>
          <cell r="N5555" t="str">
            <v>A05</v>
          </cell>
          <cell r="S5555" t="str">
            <v>CROC24003263</v>
          </cell>
          <cell r="T5555">
            <v>45504</v>
          </cell>
          <cell r="X5555">
            <v>1</v>
          </cell>
          <cell r="Z5555" t="str">
            <v>METER COULD NOT BE TESTED</v>
          </cell>
        </row>
        <row r="5556">
          <cell r="D5556">
            <v>6348056</v>
          </cell>
          <cell r="E5556">
            <v>576</v>
          </cell>
          <cell r="F5556" t="str">
            <v>GENUS</v>
          </cell>
          <cell r="G5556" t="str">
            <v>N</v>
          </cell>
          <cell r="H5556" t="str">
            <v>N</v>
          </cell>
          <cell r="I5556" t="str">
            <v>Y</v>
          </cell>
          <cell r="J5556" t="str">
            <v>N</v>
          </cell>
          <cell r="K5556">
            <v>44308</v>
          </cell>
          <cell r="L5556">
            <v>20240800007</v>
          </cell>
          <cell r="M5556" t="str">
            <v>M05</v>
          </cell>
          <cell r="N5556" t="str">
            <v>M27</v>
          </cell>
          <cell r="S5556" t="str">
            <v>R27</v>
          </cell>
          <cell r="T5556">
            <v>45505</v>
          </cell>
          <cell r="U5556" t="str">
            <v xml:space="preserve">Meter is Found Dislodge From Its Fixing position . Please </v>
          </cell>
          <cell r="V5556" t="str">
            <v>Arrange to fix the Meter at Suitable Position And readvise.</v>
          </cell>
          <cell r="X5556">
            <v>1</v>
          </cell>
          <cell r="Z5556" t="str">
            <v>METER COULD NOT BE TESTED</v>
          </cell>
        </row>
        <row r="5557">
          <cell r="D5557">
            <v>2553042</v>
          </cell>
          <cell r="E5557">
            <v>802</v>
          </cell>
          <cell r="F5557" t="str">
            <v>VLG</v>
          </cell>
          <cell r="G5557" t="str">
            <v>N</v>
          </cell>
          <cell r="H5557" t="str">
            <v>N</v>
          </cell>
          <cell r="I5557" t="str">
            <v>N</v>
          </cell>
          <cell r="J5557" t="str">
            <v>N</v>
          </cell>
          <cell r="K5557">
            <v>35914</v>
          </cell>
          <cell r="L5557">
            <v>20240800372</v>
          </cell>
          <cell r="M5557" t="str">
            <v>D24</v>
          </cell>
          <cell r="S5557" t="str">
            <v>NROC24011522</v>
          </cell>
          <cell r="T5557">
            <v>45507</v>
          </cell>
          <cell r="X5557">
            <v>1</v>
          </cell>
          <cell r="Z5557" t="str">
            <v>METER OK</v>
          </cell>
        </row>
        <row r="5558">
          <cell r="D5558">
            <v>6586080</v>
          </cell>
          <cell r="E5558">
            <v>577</v>
          </cell>
          <cell r="F5558" t="str">
            <v>L&amp;T</v>
          </cell>
          <cell r="G5558" t="str">
            <v>N</v>
          </cell>
          <cell r="H5558" t="str">
            <v>N</v>
          </cell>
          <cell r="I5558" t="str">
            <v>N</v>
          </cell>
          <cell r="J5558" t="str">
            <v>N</v>
          </cell>
          <cell r="K5558">
            <v>44950</v>
          </cell>
          <cell r="L5558">
            <v>20240800373</v>
          </cell>
          <cell r="M5558" t="str">
            <v>D24</v>
          </cell>
          <cell r="S5558" t="str">
            <v>NROC24011523</v>
          </cell>
          <cell r="T5558">
            <v>45507</v>
          </cell>
          <cell r="X5558">
            <v>1</v>
          </cell>
          <cell r="Z5558" t="str">
            <v>METER OK</v>
          </cell>
        </row>
        <row r="5559">
          <cell r="D5559">
            <v>6817565</v>
          </cell>
          <cell r="E5559">
            <v>576</v>
          </cell>
          <cell r="F5559" t="str">
            <v>GENUS</v>
          </cell>
          <cell r="G5559" t="str">
            <v>N</v>
          </cell>
          <cell r="H5559" t="str">
            <v>N</v>
          </cell>
          <cell r="I5559" t="str">
            <v>N</v>
          </cell>
          <cell r="J5559" t="str">
            <v>N</v>
          </cell>
          <cell r="K5559">
            <v>45464</v>
          </cell>
          <cell r="L5559">
            <v>20240802976</v>
          </cell>
          <cell r="M5559" t="str">
            <v>M27</v>
          </cell>
          <cell r="N5559" t="str">
            <v>A05</v>
          </cell>
          <cell r="O5559" t="str">
            <v>OBS</v>
          </cell>
          <cell r="P5559" t="str">
            <v>RNT</v>
          </cell>
          <cell r="S5559" t="str">
            <v>R27</v>
          </cell>
          <cell r="T5559">
            <v>45519</v>
          </cell>
          <cell r="U5559" t="str">
            <v>Scrap materials kept in front of the meter board.</v>
          </cell>
          <cell r="X5559">
            <v>2</v>
          </cell>
          <cell r="Z5559" t="str">
            <v>METER COULD NOT BE TESTED</v>
          </cell>
        </row>
        <row r="5560">
          <cell r="D5560">
            <v>4504342</v>
          </cell>
          <cell r="E5560">
            <v>590</v>
          </cell>
          <cell r="F5560" t="str">
            <v>L+G</v>
          </cell>
          <cell r="G5560" t="str">
            <v>N</v>
          </cell>
          <cell r="H5560" t="str">
            <v>N</v>
          </cell>
          <cell r="I5560" t="str">
            <v>Y</v>
          </cell>
          <cell r="J5560" t="str">
            <v>N</v>
          </cell>
          <cell r="K5560">
            <v>41174</v>
          </cell>
          <cell r="L5560">
            <v>20240800437</v>
          </cell>
          <cell r="M5560" t="str">
            <v>M05</v>
          </cell>
          <cell r="N5560" t="str">
            <v>M27</v>
          </cell>
          <cell r="S5560" t="str">
            <v>NROC24011535</v>
          </cell>
          <cell r="T5560">
            <v>45507</v>
          </cell>
          <cell r="U5560" t="str">
            <v>Meter fixed at very high position.</v>
          </cell>
          <cell r="V5560" t="str">
            <v>Please rectify and re-advice.</v>
          </cell>
          <cell r="X5560">
            <v>1</v>
          </cell>
          <cell r="Z5560" t="str">
            <v>METER COULD NOT BE TESTED</v>
          </cell>
        </row>
        <row r="5561">
          <cell r="D5561">
            <v>4307395</v>
          </cell>
          <cell r="E5561">
            <v>550</v>
          </cell>
          <cell r="F5561" t="str">
            <v>SECURE</v>
          </cell>
          <cell r="G5561" t="str">
            <v>N</v>
          </cell>
          <cell r="H5561" t="str">
            <v>N</v>
          </cell>
          <cell r="I5561" t="str">
            <v>Y</v>
          </cell>
          <cell r="J5561" t="str">
            <v>N</v>
          </cell>
          <cell r="K5561">
            <v>40488</v>
          </cell>
          <cell r="L5561">
            <v>20240800511</v>
          </cell>
          <cell r="M5561" t="str">
            <v>D24</v>
          </cell>
          <cell r="S5561" t="str">
            <v>R27</v>
          </cell>
          <cell r="T5561">
            <v>45508</v>
          </cell>
          <cell r="U5561" t="str">
            <v>MRI READING SHOWS NO ABNORMALITY.</v>
          </cell>
          <cell r="X5561">
            <v>1</v>
          </cell>
          <cell r="Z5561" t="str">
            <v>METER OK</v>
          </cell>
        </row>
        <row r="5562">
          <cell r="D5562">
            <v>7152183</v>
          </cell>
          <cell r="E5562">
            <v>599</v>
          </cell>
          <cell r="F5562" t="str">
            <v>SECURE</v>
          </cell>
          <cell r="G5562" t="str">
            <v>N</v>
          </cell>
          <cell r="H5562" t="str">
            <v>N</v>
          </cell>
          <cell r="I5562" t="str">
            <v>Y</v>
          </cell>
          <cell r="J5562" t="str">
            <v>N</v>
          </cell>
          <cell r="K5562">
            <v>44265</v>
          </cell>
          <cell r="L5562">
            <v>20240902362</v>
          </cell>
          <cell r="M5562" t="str">
            <v>A06</v>
          </cell>
          <cell r="N5562" t="str">
            <v>D24</v>
          </cell>
          <cell r="S5562" t="str">
            <v>R27</v>
          </cell>
          <cell r="T5562">
            <v>45557</v>
          </cell>
          <cell r="X5562">
            <v>1</v>
          </cell>
          <cell r="Z5562" t="str">
            <v>METER OK</v>
          </cell>
        </row>
        <row r="5563">
          <cell r="D5563">
            <v>7188031</v>
          </cell>
          <cell r="E5563">
            <v>599</v>
          </cell>
          <cell r="F5563" t="str">
            <v>SECURE</v>
          </cell>
          <cell r="G5563" t="str">
            <v>N</v>
          </cell>
          <cell r="H5563" t="str">
            <v>N</v>
          </cell>
          <cell r="I5563" t="str">
            <v>Y</v>
          </cell>
          <cell r="J5563" t="str">
            <v>N</v>
          </cell>
          <cell r="K5563">
            <v>44495</v>
          </cell>
          <cell r="L5563">
            <v>20240902363</v>
          </cell>
          <cell r="M5563" t="str">
            <v>D24</v>
          </cell>
          <cell r="S5563" t="str">
            <v>R27</v>
          </cell>
          <cell r="T5563">
            <v>45557</v>
          </cell>
          <cell r="X5563">
            <v>1</v>
          </cell>
          <cell r="Z5563" t="str">
            <v>METER OK</v>
          </cell>
        </row>
        <row r="5564">
          <cell r="D5564">
            <v>7155963</v>
          </cell>
          <cell r="E5564">
            <v>599</v>
          </cell>
          <cell r="F5564" t="str">
            <v>SECURE</v>
          </cell>
          <cell r="G5564" t="str">
            <v>N</v>
          </cell>
          <cell r="H5564" t="str">
            <v>N</v>
          </cell>
          <cell r="I5564" t="str">
            <v>N</v>
          </cell>
          <cell r="J5564" t="str">
            <v>N</v>
          </cell>
          <cell r="K5564">
            <v>44287</v>
          </cell>
          <cell r="L5564">
            <v>20241000641</v>
          </cell>
          <cell r="M5564" t="str">
            <v>D24</v>
          </cell>
          <cell r="S5564" t="str">
            <v>NROC24012999</v>
          </cell>
          <cell r="T5564">
            <v>45572</v>
          </cell>
          <cell r="X5564">
            <v>1</v>
          </cell>
          <cell r="Z5564" t="str">
            <v>METER OK</v>
          </cell>
        </row>
        <row r="5565">
          <cell r="D5565">
            <v>4684908</v>
          </cell>
          <cell r="E5565">
            <v>581</v>
          </cell>
          <cell r="F5565" t="str">
            <v>GENUS</v>
          </cell>
          <cell r="G5565" t="str">
            <v>N</v>
          </cell>
          <cell r="H5565" t="str">
            <v>Y</v>
          </cell>
          <cell r="I5565" t="str">
            <v>Y</v>
          </cell>
          <cell r="J5565" t="str">
            <v>N</v>
          </cell>
          <cell r="K5565">
            <v>41173</v>
          </cell>
          <cell r="L5565">
            <v>20241001480</v>
          </cell>
          <cell r="M5565" t="str">
            <v>D24</v>
          </cell>
          <cell r="Q5565" t="str">
            <v>D62</v>
          </cell>
          <cell r="R5565" t="str">
            <v>D61</v>
          </cell>
          <cell r="S5565" t="str">
            <v>SWRC24006592</v>
          </cell>
          <cell r="T5565">
            <v>45584</v>
          </cell>
          <cell r="X5565">
            <v>1</v>
          </cell>
          <cell r="Z5565" t="str">
            <v>METER DEFECTIVE</v>
          </cell>
        </row>
        <row r="5566">
          <cell r="D5566">
            <v>4760498</v>
          </cell>
          <cell r="E5566">
            <v>590</v>
          </cell>
          <cell r="F5566" t="str">
            <v>L+G</v>
          </cell>
          <cell r="G5566" t="str">
            <v>Y</v>
          </cell>
          <cell r="H5566" t="str">
            <v>N</v>
          </cell>
          <cell r="I5566" t="str">
            <v>N</v>
          </cell>
          <cell r="J5566" t="str">
            <v>N</v>
          </cell>
          <cell r="K5566">
            <v>41298</v>
          </cell>
          <cell r="L5566">
            <v>20241001478</v>
          </cell>
          <cell r="M5566" t="str">
            <v>D24</v>
          </cell>
          <cell r="N5566" t="str">
            <v>D71</v>
          </cell>
          <cell r="S5566" t="str">
            <v>SWRC24006589</v>
          </cell>
          <cell r="T5566">
            <v>45584</v>
          </cell>
          <cell r="U5566" t="str">
            <v>MRI READING SHOWS NO ABNORMALITY.</v>
          </cell>
          <cell r="X5566">
            <v>1</v>
          </cell>
          <cell r="Z5566" t="str">
            <v>METER DEFECTIVE</v>
          </cell>
        </row>
        <row r="5567">
          <cell r="D5567">
            <v>4704082</v>
          </cell>
          <cell r="E5567">
            <v>550</v>
          </cell>
          <cell r="F5567" t="str">
            <v>SECURE</v>
          </cell>
          <cell r="G5567" t="str">
            <v>N</v>
          </cell>
          <cell r="H5567" t="str">
            <v>N</v>
          </cell>
          <cell r="I5567" t="str">
            <v>N</v>
          </cell>
          <cell r="J5567" t="str">
            <v>N</v>
          </cell>
          <cell r="K5567">
            <v>41108</v>
          </cell>
          <cell r="L5567">
            <v>20241001590</v>
          </cell>
          <cell r="M5567" t="str">
            <v>D24</v>
          </cell>
          <cell r="S5567" t="str">
            <v>SROCHP</v>
          </cell>
          <cell r="T5567">
            <v>45586</v>
          </cell>
          <cell r="U5567" t="str">
            <v>MRI READING SHOWS NO ABNORMALITY.</v>
          </cell>
          <cell r="X5567">
            <v>1</v>
          </cell>
          <cell r="Z5567" t="str">
            <v>METER OK</v>
          </cell>
        </row>
        <row r="5568">
          <cell r="D5568">
            <v>4854556</v>
          </cell>
          <cell r="E5568">
            <v>566</v>
          </cell>
          <cell r="F5568" t="str">
            <v>GENUS</v>
          </cell>
          <cell r="G5568" t="str">
            <v>N</v>
          </cell>
          <cell r="H5568" t="str">
            <v>N</v>
          </cell>
          <cell r="I5568" t="str">
            <v>N</v>
          </cell>
          <cell r="J5568" t="str">
            <v>N</v>
          </cell>
          <cell r="K5568">
            <v>41888</v>
          </cell>
          <cell r="L5568">
            <v>20241001592</v>
          </cell>
          <cell r="M5568" t="str">
            <v>D24</v>
          </cell>
          <cell r="S5568" t="str">
            <v>NROC24013217</v>
          </cell>
          <cell r="T5568">
            <v>45586</v>
          </cell>
          <cell r="X5568">
            <v>1</v>
          </cell>
          <cell r="Z5568" t="str">
            <v>METER OK</v>
          </cell>
        </row>
        <row r="5569">
          <cell r="D5569">
            <v>6794274</v>
          </cell>
          <cell r="E5569">
            <v>577</v>
          </cell>
          <cell r="F5569" t="str">
            <v>L&amp;T</v>
          </cell>
          <cell r="G5569" t="str">
            <v>N</v>
          </cell>
          <cell r="H5569" t="str">
            <v>N</v>
          </cell>
          <cell r="I5569" t="str">
            <v>N</v>
          </cell>
          <cell r="J5569" t="str">
            <v>N</v>
          </cell>
          <cell r="K5569">
            <v>45365</v>
          </cell>
          <cell r="L5569">
            <v>20241001591</v>
          </cell>
          <cell r="M5569" t="str">
            <v>D24</v>
          </cell>
          <cell r="S5569" t="str">
            <v>CROCHP</v>
          </cell>
          <cell r="T5569">
            <v>45586</v>
          </cell>
          <cell r="X5569">
            <v>1</v>
          </cell>
          <cell r="Z5569" t="str">
            <v>METER OK</v>
          </cell>
        </row>
        <row r="5570">
          <cell r="D5570">
            <v>6821664</v>
          </cell>
          <cell r="E5570">
            <v>576</v>
          </cell>
          <cell r="F5570" t="str">
            <v>GENUS</v>
          </cell>
          <cell r="G5570" t="str">
            <v>N</v>
          </cell>
          <cell r="H5570" t="str">
            <v>N</v>
          </cell>
          <cell r="I5570" t="str">
            <v>N</v>
          </cell>
          <cell r="J5570" t="str">
            <v>N</v>
          </cell>
          <cell r="K5570">
            <v>45472</v>
          </cell>
          <cell r="L5570">
            <v>20240900609</v>
          </cell>
          <cell r="M5570" t="str">
            <v>D24</v>
          </cell>
          <cell r="S5570" t="str">
            <v>SWROCHP</v>
          </cell>
          <cell r="T5570">
            <v>45541</v>
          </cell>
          <cell r="X5570">
            <v>1</v>
          </cell>
          <cell r="Z5570" t="str">
            <v>METER OK</v>
          </cell>
        </row>
        <row r="5571">
          <cell r="D5571">
            <v>6288361</v>
          </cell>
          <cell r="E5571">
            <v>576</v>
          </cell>
          <cell r="F5571" t="str">
            <v>GENUS</v>
          </cell>
          <cell r="G5571" t="str">
            <v>N</v>
          </cell>
          <cell r="H5571" t="str">
            <v>N</v>
          </cell>
          <cell r="I5571" t="str">
            <v>Y</v>
          </cell>
          <cell r="J5571" t="str">
            <v>N</v>
          </cell>
          <cell r="K5571">
            <v>43818</v>
          </cell>
          <cell r="L5571">
            <v>20241001615</v>
          </cell>
          <cell r="M5571" t="str">
            <v>D24</v>
          </cell>
          <cell r="S5571" t="str">
            <v>SWRC24006616</v>
          </cell>
          <cell r="T5571">
            <v>45586</v>
          </cell>
          <cell r="X5571">
            <v>1</v>
          </cell>
          <cell r="Z5571" t="str">
            <v>METER OK</v>
          </cell>
        </row>
        <row r="5572">
          <cell r="D5572">
            <v>6386414</v>
          </cell>
          <cell r="E5572">
            <v>551</v>
          </cell>
          <cell r="F5572" t="str">
            <v>SECURE</v>
          </cell>
          <cell r="G5572" t="str">
            <v>N</v>
          </cell>
          <cell r="H5572" t="str">
            <v>N</v>
          </cell>
          <cell r="I5572" t="str">
            <v>N</v>
          </cell>
          <cell r="J5572" t="str">
            <v>N</v>
          </cell>
          <cell r="K5572">
            <v>44083</v>
          </cell>
          <cell r="L5572">
            <v>20241001613</v>
          </cell>
          <cell r="M5572" t="str">
            <v>D24</v>
          </cell>
          <cell r="S5572" t="str">
            <v>SROC24008015</v>
          </cell>
          <cell r="T5572">
            <v>45586</v>
          </cell>
          <cell r="U5572" t="str">
            <v>MRI READING SHOWS NO ABNORMALITY.</v>
          </cell>
          <cell r="X5572">
            <v>1</v>
          </cell>
          <cell r="Z5572" t="str">
            <v>METER OK</v>
          </cell>
        </row>
        <row r="5573">
          <cell r="D5573">
            <v>4237042</v>
          </cell>
          <cell r="E5573">
            <v>585</v>
          </cell>
          <cell r="F5573" t="str">
            <v>SECURE</v>
          </cell>
          <cell r="G5573" t="str">
            <v>N</v>
          </cell>
          <cell r="H5573" t="str">
            <v>N</v>
          </cell>
          <cell r="I5573" t="str">
            <v>N</v>
          </cell>
          <cell r="J5573" t="str">
            <v>N</v>
          </cell>
          <cell r="K5573">
            <v>40353</v>
          </cell>
          <cell r="L5573">
            <v>20241001649</v>
          </cell>
          <cell r="M5573" t="str">
            <v>D24</v>
          </cell>
          <cell r="S5573" t="str">
            <v>SROC24008025</v>
          </cell>
          <cell r="T5573">
            <v>45586</v>
          </cell>
          <cell r="X5573">
            <v>1</v>
          </cell>
          <cell r="Z5573" t="str">
            <v>METER OK</v>
          </cell>
        </row>
        <row r="5574">
          <cell r="D5574">
            <v>6389023</v>
          </cell>
          <cell r="E5574">
            <v>562</v>
          </cell>
          <cell r="F5574" t="str">
            <v>L&amp;T</v>
          </cell>
          <cell r="G5574" t="str">
            <v>N</v>
          </cell>
          <cell r="H5574" t="str">
            <v>N</v>
          </cell>
          <cell r="I5574" t="str">
            <v>N</v>
          </cell>
          <cell r="J5574" t="str">
            <v>N</v>
          </cell>
          <cell r="K5574">
            <v>44078</v>
          </cell>
          <cell r="L5574">
            <v>20241001659</v>
          </cell>
          <cell r="M5574" t="str">
            <v>D24</v>
          </cell>
          <cell r="S5574" t="str">
            <v>CROCHP</v>
          </cell>
          <cell r="T5574">
            <v>45586</v>
          </cell>
          <cell r="U5574" t="str">
            <v>MRI READING SHOWS NO ABNORMALITY.</v>
          </cell>
          <cell r="X5574">
            <v>1</v>
          </cell>
          <cell r="Z5574" t="str">
            <v>METER OK</v>
          </cell>
        </row>
        <row r="5575">
          <cell r="D5575">
            <v>2712555</v>
          </cell>
          <cell r="E5575">
            <v>802</v>
          </cell>
          <cell r="F5575" t="str">
            <v>VLG</v>
          </cell>
          <cell r="G5575" t="str">
            <v>N</v>
          </cell>
          <cell r="H5575" t="str">
            <v>N</v>
          </cell>
          <cell r="I5575" t="str">
            <v>Y</v>
          </cell>
          <cell r="J5575" t="str">
            <v>N</v>
          </cell>
          <cell r="K5575">
            <v>36243</v>
          </cell>
          <cell r="L5575">
            <v>20241002107</v>
          </cell>
          <cell r="M5575" t="str">
            <v>D24</v>
          </cell>
          <cell r="S5575" t="str">
            <v>HROC24008107</v>
          </cell>
          <cell r="T5575">
            <v>45589</v>
          </cell>
          <cell r="X5575">
            <v>1</v>
          </cell>
          <cell r="Z5575" t="str">
            <v>METER OK</v>
          </cell>
        </row>
        <row r="5576">
          <cell r="D5576">
            <v>3644601</v>
          </cell>
          <cell r="E5576">
            <v>591</v>
          </cell>
          <cell r="F5576" t="str">
            <v>L+G</v>
          </cell>
          <cell r="G5576" t="str">
            <v>N</v>
          </cell>
          <cell r="H5576" t="str">
            <v>Y</v>
          </cell>
          <cell r="I5576" t="str">
            <v>N</v>
          </cell>
          <cell r="J5576" t="str">
            <v>N</v>
          </cell>
          <cell r="K5576">
            <v>39177</v>
          </cell>
          <cell r="L5576">
            <v>20240702534</v>
          </cell>
          <cell r="M5576" t="str">
            <v>D62</v>
          </cell>
          <cell r="O5576" t="str">
            <v>M27</v>
          </cell>
          <cell r="S5576" t="str">
            <v>CROC24002970</v>
          </cell>
          <cell r="T5576">
            <v>45489</v>
          </cell>
          <cell r="X5576">
            <v>1</v>
          </cell>
          <cell r="Z5576" t="str">
            <v>METER DEFECTIVE</v>
          </cell>
        </row>
        <row r="5577">
          <cell r="D5577">
            <v>6822025</v>
          </cell>
          <cell r="E5577">
            <v>576</v>
          </cell>
          <cell r="F5577" t="str">
            <v>GENUS</v>
          </cell>
          <cell r="G5577" t="str">
            <v>Y</v>
          </cell>
          <cell r="H5577" t="str">
            <v>N</v>
          </cell>
          <cell r="I5577" t="str">
            <v>Y</v>
          </cell>
          <cell r="J5577" t="str">
            <v>N</v>
          </cell>
          <cell r="K5577">
            <v>45472</v>
          </cell>
          <cell r="L5577">
            <v>20241100507</v>
          </cell>
          <cell r="M5577" t="str">
            <v>D58</v>
          </cell>
          <cell r="O5577" t="str">
            <v>RNT</v>
          </cell>
          <cell r="S5577" t="str">
            <v>NROE24013752</v>
          </cell>
          <cell r="T5577">
            <v>45601</v>
          </cell>
          <cell r="X5577">
            <v>1</v>
          </cell>
          <cell r="Z5577" t="str">
            <v>METER DEFECTIVE</v>
          </cell>
        </row>
        <row r="5578">
          <cell r="D5578">
            <v>6384225</v>
          </cell>
          <cell r="E5578">
            <v>551</v>
          </cell>
          <cell r="F5578" t="str">
            <v>SECURE</v>
          </cell>
          <cell r="G5578" t="str">
            <v>N</v>
          </cell>
          <cell r="H5578" t="str">
            <v>N</v>
          </cell>
          <cell r="I5578" t="str">
            <v>Y</v>
          </cell>
          <cell r="J5578" t="str">
            <v>N</v>
          </cell>
          <cell r="K5578">
            <v>43788</v>
          </cell>
          <cell r="L5578">
            <v>20240702552</v>
          </cell>
          <cell r="M5578" t="str">
            <v>A15</v>
          </cell>
          <cell r="S5578" t="str">
            <v>TABMR</v>
          </cell>
          <cell r="T5578">
            <v>45489</v>
          </cell>
          <cell r="U5578" t="str">
            <v xml:space="preserve">Supply MCB Found At Off Condition. </v>
          </cell>
          <cell r="X5578">
            <v>1</v>
          </cell>
          <cell r="Z5578" t="str">
            <v>METER COULD NOT BE TESTED</v>
          </cell>
        </row>
        <row r="5579">
          <cell r="D5579">
            <v>6662022</v>
          </cell>
          <cell r="E5579">
            <v>577</v>
          </cell>
          <cell r="F5579" t="str">
            <v>L&amp;T</v>
          </cell>
          <cell r="G5579" t="str">
            <v>N</v>
          </cell>
          <cell r="H5579" t="str">
            <v>N</v>
          </cell>
          <cell r="I5579" t="str">
            <v>N</v>
          </cell>
          <cell r="J5579" t="str">
            <v>N</v>
          </cell>
          <cell r="K5579">
            <v>45178</v>
          </cell>
          <cell r="L5579">
            <v>20241001640</v>
          </cell>
          <cell r="M5579" t="str">
            <v>D24</v>
          </cell>
          <cell r="S5579" t="str">
            <v>SWRC24006625</v>
          </cell>
          <cell r="T5579">
            <v>45586</v>
          </cell>
          <cell r="X5579">
            <v>1</v>
          </cell>
          <cell r="Z5579" t="str">
            <v>METER OK</v>
          </cell>
        </row>
        <row r="5580">
          <cell r="D5580">
            <v>4116968</v>
          </cell>
          <cell r="E5580">
            <v>585</v>
          </cell>
          <cell r="F5580" t="str">
            <v>SECURE</v>
          </cell>
          <cell r="G5580" t="str">
            <v>N</v>
          </cell>
          <cell r="H5580" t="str">
            <v>Y</v>
          </cell>
          <cell r="I5580" t="str">
            <v>N</v>
          </cell>
          <cell r="J5580" t="str">
            <v>N</v>
          </cell>
          <cell r="K5580">
            <v>40190</v>
          </cell>
          <cell r="L5580">
            <v>20241001669</v>
          </cell>
          <cell r="M5580" t="str">
            <v>D24</v>
          </cell>
          <cell r="N5580" t="str">
            <v>D61</v>
          </cell>
          <cell r="S5580" t="str">
            <v>SWROCHP</v>
          </cell>
          <cell r="T5580">
            <v>45586</v>
          </cell>
          <cell r="X5580">
            <v>1</v>
          </cell>
          <cell r="Z5580" t="str">
            <v>METER DEFECTIVE</v>
          </cell>
        </row>
        <row r="5581">
          <cell r="D5581">
            <v>6381692</v>
          </cell>
          <cell r="E5581">
            <v>564</v>
          </cell>
          <cell r="F5581" t="str">
            <v>GENUS</v>
          </cell>
          <cell r="G5581" t="str">
            <v>N</v>
          </cell>
          <cell r="H5581" t="str">
            <v>N</v>
          </cell>
          <cell r="I5581" t="str">
            <v>N</v>
          </cell>
          <cell r="J5581" t="str">
            <v>N</v>
          </cell>
          <cell r="K5581">
            <v>44146</v>
          </cell>
          <cell r="L5581">
            <v>20241001670</v>
          </cell>
          <cell r="M5581" t="str">
            <v>D24</v>
          </cell>
          <cell r="S5581" t="str">
            <v>SROCHP</v>
          </cell>
          <cell r="T5581">
            <v>45586</v>
          </cell>
          <cell r="X5581">
            <v>1</v>
          </cell>
          <cell r="Z5581" t="str">
            <v>METER OK</v>
          </cell>
        </row>
        <row r="5582">
          <cell r="D5582">
            <v>6827587</v>
          </cell>
          <cell r="E5582">
            <v>577</v>
          </cell>
          <cell r="F5582" t="str">
            <v>L&amp;T</v>
          </cell>
          <cell r="G5582" t="str">
            <v>N</v>
          </cell>
          <cell r="H5582" t="str">
            <v>N</v>
          </cell>
          <cell r="I5582" t="str">
            <v>N</v>
          </cell>
          <cell r="J5582" t="str">
            <v>N</v>
          </cell>
          <cell r="K5582">
            <v>45448</v>
          </cell>
          <cell r="L5582">
            <v>20240901481</v>
          </cell>
          <cell r="M5582" t="str">
            <v>M04</v>
          </cell>
          <cell r="N5582" t="str">
            <v>A05</v>
          </cell>
          <cell r="S5582" t="str">
            <v>TABMR</v>
          </cell>
          <cell r="T5582">
            <v>45545</v>
          </cell>
          <cell r="X5582">
            <v>2</v>
          </cell>
          <cell r="Z5582" t="str">
            <v>METER COULD NOT BE TESTED</v>
          </cell>
        </row>
        <row r="5583">
          <cell r="D5583">
            <v>6315832</v>
          </cell>
          <cell r="E5583">
            <v>573</v>
          </cell>
          <cell r="F5583" t="str">
            <v>L+G</v>
          </cell>
          <cell r="G5583" t="str">
            <v>N</v>
          </cell>
          <cell r="H5583" t="str">
            <v>N</v>
          </cell>
          <cell r="I5583" t="str">
            <v>N</v>
          </cell>
          <cell r="J5583" t="str">
            <v>N</v>
          </cell>
          <cell r="K5583">
            <v>43697</v>
          </cell>
          <cell r="L5583">
            <v>20240500623</v>
          </cell>
          <cell r="M5583" t="str">
            <v>D24</v>
          </cell>
          <cell r="S5583" t="str">
            <v>R27</v>
          </cell>
          <cell r="T5583">
            <v>45417</v>
          </cell>
          <cell r="X5583">
            <v>1</v>
          </cell>
          <cell r="Z5583" t="str">
            <v>METER OK</v>
          </cell>
        </row>
        <row r="5584">
          <cell r="D5584">
            <v>4382674</v>
          </cell>
          <cell r="E5584">
            <v>550</v>
          </cell>
          <cell r="F5584" t="str">
            <v>SECURE</v>
          </cell>
          <cell r="G5584" t="str">
            <v>N</v>
          </cell>
          <cell r="H5584" t="str">
            <v>N</v>
          </cell>
          <cell r="I5584" t="str">
            <v>N</v>
          </cell>
          <cell r="J5584" t="str">
            <v>N</v>
          </cell>
          <cell r="K5584">
            <v>40551</v>
          </cell>
          <cell r="L5584">
            <v>20240704616</v>
          </cell>
          <cell r="M5584" t="str">
            <v>M04</v>
          </cell>
          <cell r="N5584" t="str">
            <v>A05</v>
          </cell>
          <cell r="S5584" t="str">
            <v>CROE24003282</v>
          </cell>
          <cell r="T5584">
            <v>45504</v>
          </cell>
          <cell r="X5584">
            <v>1</v>
          </cell>
          <cell r="Z5584" t="str">
            <v>METER COULD NOT BE TESTED</v>
          </cell>
        </row>
        <row r="5585">
          <cell r="D5585">
            <v>4603638</v>
          </cell>
          <cell r="E5585">
            <v>566</v>
          </cell>
          <cell r="F5585" t="str">
            <v>GENUS</v>
          </cell>
          <cell r="G5585" t="str">
            <v>N</v>
          </cell>
          <cell r="H5585" t="str">
            <v>Y</v>
          </cell>
          <cell r="I5585" t="str">
            <v>N</v>
          </cell>
          <cell r="J5585" t="str">
            <v>N</v>
          </cell>
          <cell r="K5585">
            <v>41002</v>
          </cell>
          <cell r="L5585">
            <v>20240704614</v>
          </cell>
          <cell r="M5585" t="str">
            <v>D61</v>
          </cell>
          <cell r="N5585" t="str">
            <v>D24</v>
          </cell>
          <cell r="P5585" t="str">
            <v>D24</v>
          </cell>
          <cell r="S5585" t="str">
            <v>SROC24005919</v>
          </cell>
          <cell r="T5585">
            <v>45504</v>
          </cell>
          <cell r="X5585">
            <v>1</v>
          </cell>
          <cell r="Z5585" t="str">
            <v>METER DEFECTIVE</v>
          </cell>
        </row>
        <row r="5586">
          <cell r="D5586">
            <v>4073398</v>
          </cell>
          <cell r="E5586">
            <v>587</v>
          </cell>
          <cell r="F5586" t="str">
            <v>SECURE</v>
          </cell>
          <cell r="G5586" t="str">
            <v>N</v>
          </cell>
          <cell r="H5586" t="str">
            <v>N</v>
          </cell>
          <cell r="I5586" t="str">
            <v>Y</v>
          </cell>
          <cell r="J5586" t="str">
            <v>N</v>
          </cell>
          <cell r="K5586">
            <v>41407</v>
          </cell>
          <cell r="L5586">
            <v>20240800320</v>
          </cell>
          <cell r="M5586" t="str">
            <v>OBS</v>
          </cell>
          <cell r="N5586" t="str">
            <v>A05</v>
          </cell>
          <cell r="O5586" t="str">
            <v>RNT</v>
          </cell>
          <cell r="S5586" t="str">
            <v>SWRC24004991</v>
          </cell>
          <cell r="T5586">
            <v>45506</v>
          </cell>
          <cell r="U5586" t="str">
            <v xml:space="preserve">Meter Board Fixed In A Narrow Space, </v>
          </cell>
          <cell r="X5586">
            <v>1</v>
          </cell>
          <cell r="Z5586" t="str">
            <v>METER COULD NOT BE TESTED</v>
          </cell>
        </row>
        <row r="5587">
          <cell r="D5587">
            <v>5230660</v>
          </cell>
          <cell r="E5587">
            <v>551</v>
          </cell>
          <cell r="F5587" t="str">
            <v>SECURE</v>
          </cell>
          <cell r="G5587" t="str">
            <v>N</v>
          </cell>
          <cell r="H5587" t="str">
            <v>N</v>
          </cell>
          <cell r="I5587" t="str">
            <v>N</v>
          </cell>
          <cell r="J5587" t="str">
            <v>N</v>
          </cell>
          <cell r="K5587">
            <v>42175</v>
          </cell>
          <cell r="L5587">
            <v>20240800313</v>
          </cell>
          <cell r="M5587" t="str">
            <v>D24</v>
          </cell>
          <cell r="S5587" t="str">
            <v>NROC24011514</v>
          </cell>
          <cell r="T5587">
            <v>45506</v>
          </cell>
          <cell r="X5587">
            <v>1</v>
          </cell>
          <cell r="Z5587" t="str">
            <v>METER OK</v>
          </cell>
        </row>
        <row r="5588">
          <cell r="D5588">
            <v>7200998</v>
          </cell>
          <cell r="E5588">
            <v>599</v>
          </cell>
          <cell r="F5588" t="str">
            <v>SECURE</v>
          </cell>
          <cell r="G5588" t="str">
            <v>N</v>
          </cell>
          <cell r="H5588" t="str">
            <v>N</v>
          </cell>
          <cell r="I5588" t="str">
            <v>N</v>
          </cell>
          <cell r="J5588" t="str">
            <v>N</v>
          </cell>
          <cell r="K5588">
            <v>44562</v>
          </cell>
          <cell r="L5588">
            <v>20240800321</v>
          </cell>
          <cell r="N5588" t="str">
            <v>D24</v>
          </cell>
          <cell r="S5588" t="str">
            <v>SWRC24004992</v>
          </cell>
          <cell r="T5588">
            <v>45506</v>
          </cell>
          <cell r="X5588">
            <v>1</v>
          </cell>
          <cell r="Z5588" t="str">
            <v>METER OK</v>
          </cell>
        </row>
        <row r="5589">
          <cell r="D5589">
            <v>4833459</v>
          </cell>
          <cell r="E5589">
            <v>566</v>
          </cell>
          <cell r="F5589" t="str">
            <v>GENUS</v>
          </cell>
          <cell r="G5589" t="str">
            <v>N</v>
          </cell>
          <cell r="H5589" t="str">
            <v>N</v>
          </cell>
          <cell r="I5589" t="str">
            <v>N</v>
          </cell>
          <cell r="J5589" t="str">
            <v>N</v>
          </cell>
          <cell r="K5589">
            <v>41781</v>
          </cell>
          <cell r="L5589">
            <v>20240702733</v>
          </cell>
          <cell r="M5589" t="str">
            <v>D24</v>
          </cell>
          <cell r="S5589" t="str">
            <v>SROC24005548</v>
          </cell>
          <cell r="T5589">
            <v>45491</v>
          </cell>
          <cell r="X5589">
            <v>1</v>
          </cell>
          <cell r="Z5589" t="str">
            <v>METER OK</v>
          </cell>
        </row>
        <row r="5590">
          <cell r="D5590">
            <v>2550886</v>
          </cell>
          <cell r="E5590">
            <v>802</v>
          </cell>
          <cell r="F5590" t="str">
            <v>VLG</v>
          </cell>
          <cell r="G5590" t="str">
            <v>N</v>
          </cell>
          <cell r="H5590" t="str">
            <v>N</v>
          </cell>
          <cell r="I5590" t="str">
            <v>Y</v>
          </cell>
          <cell r="J5590" t="str">
            <v>N</v>
          </cell>
          <cell r="K5590">
            <v>37364</v>
          </cell>
          <cell r="L5590">
            <v>20240800470</v>
          </cell>
          <cell r="M5590" t="str">
            <v>D24</v>
          </cell>
          <cell r="S5590" t="str">
            <v>CROC24003367</v>
          </cell>
          <cell r="T5590">
            <v>45507</v>
          </cell>
          <cell r="X5590">
            <v>1</v>
          </cell>
          <cell r="Z5590" t="str">
            <v>METER OK</v>
          </cell>
        </row>
        <row r="5591">
          <cell r="D5591">
            <v>3140574</v>
          </cell>
          <cell r="E5591">
            <v>407</v>
          </cell>
          <cell r="F5591" t="str">
            <v>SCHLMBGR</v>
          </cell>
          <cell r="G5591" t="str">
            <v>N</v>
          </cell>
          <cell r="H5591" t="str">
            <v>Y</v>
          </cell>
          <cell r="I5591" t="str">
            <v>N</v>
          </cell>
          <cell r="J5591" t="str">
            <v>N</v>
          </cell>
          <cell r="K5591">
            <v>37743</v>
          </cell>
          <cell r="L5591">
            <v>20240800481</v>
          </cell>
          <cell r="M5591" t="str">
            <v>SLG</v>
          </cell>
          <cell r="S5591" t="str">
            <v>TDCHP</v>
          </cell>
          <cell r="T5591">
            <v>45507</v>
          </cell>
          <cell r="X5591">
            <v>1</v>
          </cell>
          <cell r="Z5591" t="str">
            <v>METER DEFECTIVE</v>
          </cell>
        </row>
        <row r="5592">
          <cell r="D5592">
            <v>3824774</v>
          </cell>
          <cell r="E5592">
            <v>550</v>
          </cell>
          <cell r="F5592" t="str">
            <v>SECURE</v>
          </cell>
          <cell r="G5592" t="str">
            <v>N</v>
          </cell>
          <cell r="H5592" t="str">
            <v>N</v>
          </cell>
          <cell r="I5592" t="str">
            <v>N</v>
          </cell>
          <cell r="J5592" t="str">
            <v>N</v>
          </cell>
          <cell r="K5592">
            <v>39359</v>
          </cell>
          <cell r="L5592">
            <v>20240800513</v>
          </cell>
          <cell r="M5592" t="str">
            <v>M08</v>
          </cell>
          <cell r="S5592" t="str">
            <v>R27</v>
          </cell>
          <cell r="T5592">
            <v>45508</v>
          </cell>
          <cell r="X5592">
            <v>1</v>
          </cell>
          <cell r="Z5592" t="str">
            <v>METER COULD NOT BE TESTED</v>
          </cell>
        </row>
        <row r="5593">
          <cell r="D5593">
            <v>6827587</v>
          </cell>
          <cell r="E5593">
            <v>577</v>
          </cell>
          <cell r="F5593" t="str">
            <v>L&amp;T</v>
          </cell>
          <cell r="G5593" t="str">
            <v>N</v>
          </cell>
          <cell r="H5593" t="str">
            <v>N</v>
          </cell>
          <cell r="I5593" t="str">
            <v>N</v>
          </cell>
          <cell r="J5593" t="str">
            <v>N</v>
          </cell>
          <cell r="K5593">
            <v>45448</v>
          </cell>
          <cell r="L5593">
            <v>20240900785</v>
          </cell>
          <cell r="M5593" t="str">
            <v>M04</v>
          </cell>
          <cell r="N5593" t="str">
            <v>A05</v>
          </cell>
          <cell r="S5593" t="str">
            <v>SROE24007250</v>
          </cell>
          <cell r="T5593">
            <v>45542</v>
          </cell>
          <cell r="X5593">
            <v>2</v>
          </cell>
          <cell r="Z5593" t="str">
            <v>METER COULD NOT BE TESTED</v>
          </cell>
        </row>
        <row r="5594">
          <cell r="D5594">
            <v>5582124</v>
          </cell>
          <cell r="E5594">
            <v>551</v>
          </cell>
          <cell r="F5594" t="str">
            <v>SECURE</v>
          </cell>
          <cell r="G5594" t="str">
            <v>N</v>
          </cell>
          <cell r="H5594" t="str">
            <v>N</v>
          </cell>
          <cell r="I5594" t="str">
            <v>N</v>
          </cell>
          <cell r="J5594" t="str">
            <v>N</v>
          </cell>
          <cell r="K5594">
            <v>44173</v>
          </cell>
          <cell r="L5594">
            <v>20240800448</v>
          </cell>
          <cell r="M5594" t="str">
            <v>M04</v>
          </cell>
          <cell r="N5594" t="str">
            <v>A05</v>
          </cell>
          <cell r="S5594" t="str">
            <v>TABMR</v>
          </cell>
          <cell r="T5594">
            <v>45507</v>
          </cell>
          <cell r="U5594" t="str">
            <v>Please Provide Exact Contact Number .</v>
          </cell>
          <cell r="X5594">
            <v>1</v>
          </cell>
          <cell r="Z5594" t="str">
            <v>METER COULD NOT BE TESTED</v>
          </cell>
        </row>
        <row r="5595">
          <cell r="D5595">
            <v>5892921</v>
          </cell>
          <cell r="E5595">
            <v>568</v>
          </cell>
          <cell r="F5595" t="str">
            <v>L+G</v>
          </cell>
          <cell r="G5595" t="str">
            <v>N</v>
          </cell>
          <cell r="H5595" t="str">
            <v>N</v>
          </cell>
          <cell r="I5595" t="str">
            <v>Y</v>
          </cell>
          <cell r="J5595" t="str">
            <v>N</v>
          </cell>
          <cell r="K5595">
            <v>42745</v>
          </cell>
          <cell r="L5595">
            <v>20240800439</v>
          </cell>
          <cell r="M5595" t="str">
            <v>D24</v>
          </cell>
          <cell r="S5595" t="str">
            <v>SWRC24005018</v>
          </cell>
          <cell r="T5595">
            <v>45507</v>
          </cell>
          <cell r="X5595">
            <v>1</v>
          </cell>
          <cell r="Z5595" t="str">
            <v>METER OK</v>
          </cell>
        </row>
        <row r="5596">
          <cell r="D5596">
            <v>6840725</v>
          </cell>
          <cell r="E5596">
            <v>576</v>
          </cell>
          <cell r="F5596" t="str">
            <v>GENUS</v>
          </cell>
          <cell r="G5596" t="str">
            <v>N</v>
          </cell>
          <cell r="H5596" t="str">
            <v>N</v>
          </cell>
          <cell r="I5596" t="str">
            <v>N</v>
          </cell>
          <cell r="J5596" t="str">
            <v>N</v>
          </cell>
          <cell r="K5596">
            <v>45485</v>
          </cell>
          <cell r="L5596">
            <v>20241100566</v>
          </cell>
          <cell r="M5596" t="str">
            <v>A01</v>
          </cell>
          <cell r="S5596" t="str">
            <v>SROE24008241</v>
          </cell>
          <cell r="T5596">
            <v>45602</v>
          </cell>
          <cell r="U5596" t="str">
            <v>Corrected Location And Phone Number Required.</v>
          </cell>
          <cell r="X5596">
            <v>2</v>
          </cell>
          <cell r="Z5596" t="str">
            <v>METER COULD NOT BE TESTED</v>
          </cell>
        </row>
        <row r="5597">
          <cell r="D5597">
            <v>6432173</v>
          </cell>
          <cell r="E5597">
            <v>573</v>
          </cell>
          <cell r="F5597" t="str">
            <v>L+G</v>
          </cell>
          <cell r="G5597" t="str">
            <v>N</v>
          </cell>
          <cell r="H5597" t="str">
            <v>N</v>
          </cell>
          <cell r="I5597" t="str">
            <v>N</v>
          </cell>
          <cell r="J5597" t="str">
            <v>N</v>
          </cell>
          <cell r="K5597">
            <v>44590</v>
          </cell>
          <cell r="L5597">
            <v>20240800440</v>
          </cell>
          <cell r="M5597" t="str">
            <v>D24</v>
          </cell>
          <cell r="S5597" t="str">
            <v>SWRC24005019</v>
          </cell>
          <cell r="T5597">
            <v>45507</v>
          </cell>
          <cell r="X5597">
            <v>1</v>
          </cell>
          <cell r="Z5597" t="str">
            <v>METER OK</v>
          </cell>
        </row>
        <row r="5598">
          <cell r="D5598">
            <v>6686874</v>
          </cell>
          <cell r="E5598">
            <v>576</v>
          </cell>
          <cell r="F5598" t="str">
            <v>GENUS</v>
          </cell>
          <cell r="G5598" t="str">
            <v>N</v>
          </cell>
          <cell r="H5598" t="str">
            <v>N</v>
          </cell>
          <cell r="I5598" t="str">
            <v>N</v>
          </cell>
          <cell r="J5598" t="str">
            <v>N</v>
          </cell>
          <cell r="K5598">
            <v>45206</v>
          </cell>
          <cell r="L5598">
            <v>20240800441</v>
          </cell>
          <cell r="M5598" t="str">
            <v>D24</v>
          </cell>
          <cell r="S5598" t="str">
            <v>SWRC24005020</v>
          </cell>
          <cell r="T5598">
            <v>45507</v>
          </cell>
          <cell r="X5598">
            <v>1</v>
          </cell>
          <cell r="Z5598" t="str">
            <v>METER OK</v>
          </cell>
        </row>
        <row r="5599">
          <cell r="D5599">
            <v>6840725</v>
          </cell>
          <cell r="E5599">
            <v>576</v>
          </cell>
          <cell r="F5599" t="str">
            <v>GENUS</v>
          </cell>
          <cell r="G5599" t="str">
            <v>N</v>
          </cell>
          <cell r="H5599" t="str">
            <v>N</v>
          </cell>
          <cell r="I5599" t="str">
            <v>Y</v>
          </cell>
          <cell r="J5599" t="str">
            <v>N</v>
          </cell>
          <cell r="K5599">
            <v>45485</v>
          </cell>
          <cell r="L5599">
            <v>20241101276</v>
          </cell>
          <cell r="M5599" t="str">
            <v>C36</v>
          </cell>
          <cell r="N5599" t="str">
            <v>RBT</v>
          </cell>
          <cell r="S5599" t="str">
            <v>TABMR</v>
          </cell>
          <cell r="T5599">
            <v>45604</v>
          </cell>
          <cell r="X5599">
            <v>2</v>
          </cell>
          <cell r="Z5599" t="str">
            <v>METER COULD NOT BE TESTED</v>
          </cell>
        </row>
        <row r="5600">
          <cell r="D5600">
            <v>7143105</v>
          </cell>
          <cell r="E5600">
            <v>599</v>
          </cell>
          <cell r="F5600" t="str">
            <v>SECURE</v>
          </cell>
          <cell r="G5600" t="str">
            <v>N</v>
          </cell>
          <cell r="H5600" t="str">
            <v>N</v>
          </cell>
          <cell r="I5600" t="str">
            <v>Y</v>
          </cell>
          <cell r="J5600" t="str">
            <v>N</v>
          </cell>
          <cell r="K5600">
            <v>44187</v>
          </cell>
          <cell r="L5600">
            <v>20240800433</v>
          </cell>
          <cell r="M5600" t="str">
            <v>D24</v>
          </cell>
          <cell r="S5600" t="str">
            <v>HROC24006023</v>
          </cell>
          <cell r="T5600">
            <v>45507</v>
          </cell>
          <cell r="X5600">
            <v>1</v>
          </cell>
          <cell r="Z5600" t="str">
            <v>METER OK</v>
          </cell>
        </row>
        <row r="5601">
          <cell r="D5601">
            <v>6874615</v>
          </cell>
          <cell r="E5601">
            <v>577</v>
          </cell>
          <cell r="F5601" t="str">
            <v>L&amp;T</v>
          </cell>
          <cell r="G5601" t="str">
            <v>N</v>
          </cell>
          <cell r="H5601" t="str">
            <v>N</v>
          </cell>
          <cell r="I5601" t="str">
            <v>N</v>
          </cell>
          <cell r="J5601" t="str">
            <v>N</v>
          </cell>
          <cell r="K5601">
            <v>45523</v>
          </cell>
          <cell r="L5601">
            <v>20240902055</v>
          </cell>
          <cell r="M5601" t="str">
            <v>D24</v>
          </cell>
          <cell r="S5601" t="str">
            <v>SWRC24006189</v>
          </cell>
          <cell r="T5601">
            <v>45555</v>
          </cell>
          <cell r="X5601">
            <v>2</v>
          </cell>
          <cell r="Z5601" t="str">
            <v>METER OK</v>
          </cell>
        </row>
        <row r="5602">
          <cell r="D5602">
            <v>5538661</v>
          </cell>
          <cell r="E5602">
            <v>568</v>
          </cell>
          <cell r="F5602" t="str">
            <v>L+G</v>
          </cell>
          <cell r="G5602" t="str">
            <v>N</v>
          </cell>
          <cell r="H5602" t="str">
            <v>N</v>
          </cell>
          <cell r="I5602" t="str">
            <v>N</v>
          </cell>
          <cell r="J5602" t="str">
            <v>N</v>
          </cell>
          <cell r="K5602">
            <v>42490</v>
          </cell>
          <cell r="L5602">
            <v>20240703452</v>
          </cell>
          <cell r="M5602" t="str">
            <v>D24</v>
          </cell>
          <cell r="S5602" t="str">
            <v>NROC24010941</v>
          </cell>
          <cell r="T5602">
            <v>45496</v>
          </cell>
          <cell r="X5602">
            <v>1</v>
          </cell>
          <cell r="Z5602" t="str">
            <v>METER OK</v>
          </cell>
        </row>
        <row r="5603">
          <cell r="D5603">
            <v>4026473</v>
          </cell>
          <cell r="E5603">
            <v>550</v>
          </cell>
          <cell r="F5603" t="str">
            <v>SECURE</v>
          </cell>
          <cell r="G5603" t="str">
            <v>N</v>
          </cell>
          <cell r="H5603" t="str">
            <v>N</v>
          </cell>
          <cell r="I5603" t="str">
            <v>Y</v>
          </cell>
          <cell r="J5603" t="str">
            <v>N</v>
          </cell>
          <cell r="K5603">
            <v>39692</v>
          </cell>
          <cell r="L5603">
            <v>20240800004</v>
          </cell>
          <cell r="M5603" t="str">
            <v>A19</v>
          </cell>
          <cell r="N5603" t="str">
            <v>M05</v>
          </cell>
          <cell r="O5603" t="str">
            <v>M27</v>
          </cell>
          <cell r="P5603" t="str">
            <v>RNT</v>
          </cell>
          <cell r="S5603" t="str">
            <v>R27</v>
          </cell>
          <cell r="T5603">
            <v>45504</v>
          </cell>
          <cell r="U5603" t="str">
            <v xml:space="preserve">Meter Uprooted From Its Fixing Position And Hanging On </v>
          </cell>
          <cell r="V5603" t="str">
            <v>Cables Please Re fixed And Readvise .</v>
          </cell>
          <cell r="X5603">
            <v>1</v>
          </cell>
          <cell r="Z5603" t="str">
            <v>METER COULD NOT BE TESTED</v>
          </cell>
        </row>
        <row r="5604">
          <cell r="D5604">
            <v>6541453</v>
          </cell>
          <cell r="E5604">
            <v>573</v>
          </cell>
          <cell r="F5604" t="str">
            <v>L+G</v>
          </cell>
          <cell r="G5604" t="str">
            <v>N</v>
          </cell>
          <cell r="H5604" t="str">
            <v>N</v>
          </cell>
          <cell r="I5604" t="str">
            <v>N</v>
          </cell>
          <cell r="J5604" t="str">
            <v>N</v>
          </cell>
          <cell r="K5604">
            <v>44789</v>
          </cell>
          <cell r="L5604">
            <v>20240800006</v>
          </cell>
          <cell r="M5604" t="str">
            <v>D24</v>
          </cell>
          <cell r="S5604" t="str">
            <v>R27</v>
          </cell>
          <cell r="T5604">
            <v>45504</v>
          </cell>
          <cell r="X5604">
            <v>1</v>
          </cell>
          <cell r="Z5604" t="str">
            <v>METER OK</v>
          </cell>
        </row>
        <row r="5605">
          <cell r="D5605">
            <v>6542838</v>
          </cell>
          <cell r="E5605">
            <v>573</v>
          </cell>
          <cell r="F5605" t="str">
            <v>L+G</v>
          </cell>
          <cell r="G5605" t="str">
            <v>N</v>
          </cell>
          <cell r="H5605" t="str">
            <v>N</v>
          </cell>
          <cell r="I5605" t="str">
            <v>N</v>
          </cell>
          <cell r="J5605" t="str">
            <v>N</v>
          </cell>
          <cell r="K5605">
            <v>44772</v>
          </cell>
          <cell r="L5605">
            <v>20240800003</v>
          </cell>
          <cell r="M5605" t="str">
            <v>D24</v>
          </cell>
          <cell r="S5605" t="str">
            <v>R27</v>
          </cell>
          <cell r="T5605">
            <v>45504</v>
          </cell>
          <cell r="X5605">
            <v>3</v>
          </cell>
          <cell r="Z5605" t="str">
            <v>METER OK</v>
          </cell>
        </row>
        <row r="5606">
          <cell r="D5606">
            <v>7225499</v>
          </cell>
          <cell r="E5606">
            <v>599</v>
          </cell>
          <cell r="F5606" t="str">
            <v>SECURE</v>
          </cell>
          <cell r="G5606" t="str">
            <v>N</v>
          </cell>
          <cell r="H5606" t="str">
            <v>N</v>
          </cell>
          <cell r="I5606" t="str">
            <v>N</v>
          </cell>
          <cell r="J5606" t="str">
            <v>N</v>
          </cell>
          <cell r="K5606">
            <v>44719</v>
          </cell>
          <cell r="L5606">
            <v>20240800005</v>
          </cell>
          <cell r="M5606" t="str">
            <v>D24</v>
          </cell>
          <cell r="S5606" t="str">
            <v>R27</v>
          </cell>
          <cell r="T5606">
            <v>45504</v>
          </cell>
          <cell r="X5606">
            <v>1</v>
          </cell>
          <cell r="Z5606" t="str">
            <v>METER OK</v>
          </cell>
        </row>
        <row r="5607">
          <cell r="D5607">
            <v>2954839</v>
          </cell>
          <cell r="E5607">
            <v>401</v>
          </cell>
          <cell r="F5607" t="str">
            <v>VLG</v>
          </cell>
          <cell r="G5607" t="str">
            <v>N</v>
          </cell>
          <cell r="H5607" t="str">
            <v>N</v>
          </cell>
          <cell r="I5607" t="str">
            <v>N</v>
          </cell>
          <cell r="J5607" t="str">
            <v>N</v>
          </cell>
          <cell r="K5607">
            <v>39690</v>
          </cell>
          <cell r="L5607">
            <v>20240701317</v>
          </cell>
          <cell r="M5607" t="str">
            <v>A05</v>
          </cell>
          <cell r="N5607" t="str">
            <v>M04</v>
          </cell>
          <cell r="S5607" t="str">
            <v>NROC24010104</v>
          </cell>
          <cell r="T5607">
            <v>45481</v>
          </cell>
          <cell r="X5607">
            <v>1</v>
          </cell>
          <cell r="Z5607" t="str">
            <v>METER COULD NOT BE TESTED</v>
          </cell>
        </row>
        <row r="5608">
          <cell r="D5608">
            <v>5486914</v>
          </cell>
          <cell r="E5608">
            <v>569</v>
          </cell>
          <cell r="F5608" t="str">
            <v>SECURE</v>
          </cell>
          <cell r="G5608" t="str">
            <v>N</v>
          </cell>
          <cell r="H5608" t="str">
            <v>N</v>
          </cell>
          <cell r="I5608" t="str">
            <v>Y</v>
          </cell>
          <cell r="J5608" t="str">
            <v>N</v>
          </cell>
          <cell r="K5608">
            <v>42455</v>
          </cell>
          <cell r="L5608">
            <v>20240902182</v>
          </cell>
          <cell r="M5608" t="str">
            <v>D24</v>
          </cell>
          <cell r="S5608" t="str">
            <v>SWROCHP</v>
          </cell>
          <cell r="T5608">
            <v>45555</v>
          </cell>
          <cell r="X5608">
            <v>1</v>
          </cell>
          <cell r="Z5608" t="str">
            <v>METER OK</v>
          </cell>
        </row>
        <row r="5609">
          <cell r="D5609">
            <v>5780649</v>
          </cell>
          <cell r="E5609">
            <v>562</v>
          </cell>
          <cell r="F5609" t="str">
            <v>L&amp;T</v>
          </cell>
          <cell r="G5609" t="str">
            <v>N</v>
          </cell>
          <cell r="H5609" t="str">
            <v>N</v>
          </cell>
          <cell r="I5609" t="str">
            <v>Y</v>
          </cell>
          <cell r="J5609" t="str">
            <v>N</v>
          </cell>
          <cell r="K5609">
            <v>42824</v>
          </cell>
          <cell r="L5609">
            <v>20240902181</v>
          </cell>
          <cell r="M5609" t="str">
            <v>D24</v>
          </cell>
          <cell r="S5609" t="str">
            <v>SROCHP</v>
          </cell>
          <cell r="T5609">
            <v>45555</v>
          </cell>
          <cell r="U5609" t="str">
            <v>MRI READING SHOWS NO ABNORMALITY.</v>
          </cell>
          <cell r="X5609">
            <v>1</v>
          </cell>
          <cell r="Z5609" t="str">
            <v>METER OK</v>
          </cell>
        </row>
        <row r="5610">
          <cell r="D5610">
            <v>2828514</v>
          </cell>
          <cell r="E5610">
            <v>402</v>
          </cell>
          <cell r="F5610" t="str">
            <v>ABB(UK)</v>
          </cell>
          <cell r="G5610" t="str">
            <v>N</v>
          </cell>
          <cell r="H5610" t="str">
            <v>N</v>
          </cell>
          <cell r="I5610" t="str">
            <v>N</v>
          </cell>
          <cell r="J5610" t="str">
            <v>N</v>
          </cell>
          <cell r="K5610">
            <v>39031</v>
          </cell>
          <cell r="L5610">
            <v>20241000367</v>
          </cell>
          <cell r="M5610" t="str">
            <v>M04</v>
          </cell>
          <cell r="N5610" t="str">
            <v>A05</v>
          </cell>
          <cell r="S5610" t="str">
            <v>LCCCHP</v>
          </cell>
          <cell r="T5610">
            <v>45569</v>
          </cell>
          <cell r="X5610">
            <v>1</v>
          </cell>
          <cell r="Z5610" t="str">
            <v>METER COULD NOT BE TESTED</v>
          </cell>
        </row>
        <row r="5611">
          <cell r="D5611">
            <v>6874615</v>
          </cell>
          <cell r="E5611">
            <v>577</v>
          </cell>
          <cell r="F5611" t="str">
            <v>L&amp;T</v>
          </cell>
          <cell r="G5611" t="str">
            <v>N</v>
          </cell>
          <cell r="H5611" t="str">
            <v>N</v>
          </cell>
          <cell r="I5611" t="str">
            <v>N</v>
          </cell>
          <cell r="J5611" t="str">
            <v>N</v>
          </cell>
          <cell r="K5611">
            <v>45523</v>
          </cell>
          <cell r="L5611">
            <v>20241002618</v>
          </cell>
          <cell r="M5611" t="str">
            <v>D24</v>
          </cell>
          <cell r="S5611" t="str">
            <v>SWROCHP</v>
          </cell>
          <cell r="T5611">
            <v>45594</v>
          </cell>
          <cell r="U5611" t="str">
            <v>Last month MD was 6.56 kW</v>
          </cell>
          <cell r="X5611">
            <v>2</v>
          </cell>
          <cell r="Z5611" t="str">
            <v>METER OK</v>
          </cell>
        </row>
        <row r="5612">
          <cell r="D5612">
            <v>6540378</v>
          </cell>
          <cell r="E5612">
            <v>576</v>
          </cell>
          <cell r="F5612" t="str">
            <v>GENUS</v>
          </cell>
          <cell r="G5612" t="str">
            <v>N</v>
          </cell>
          <cell r="H5612" t="str">
            <v>N</v>
          </cell>
          <cell r="I5612" t="str">
            <v>N</v>
          </cell>
          <cell r="J5612" t="str">
            <v>N</v>
          </cell>
          <cell r="K5612">
            <v>44753</v>
          </cell>
          <cell r="L5612">
            <v>20241000369</v>
          </cell>
          <cell r="M5612" t="str">
            <v>D24</v>
          </cell>
          <cell r="S5612" t="str">
            <v>HROCHP</v>
          </cell>
          <cell r="T5612">
            <v>45569</v>
          </cell>
          <cell r="X5612">
            <v>1</v>
          </cell>
          <cell r="Z5612" t="str">
            <v>METER OK</v>
          </cell>
        </row>
        <row r="5613">
          <cell r="D5613">
            <v>2573204</v>
          </cell>
          <cell r="E5613">
            <v>802</v>
          </cell>
          <cell r="F5613" t="str">
            <v>VLG</v>
          </cell>
          <cell r="G5613" t="str">
            <v>N</v>
          </cell>
          <cell r="H5613" t="str">
            <v>N</v>
          </cell>
          <cell r="I5613" t="str">
            <v>N</v>
          </cell>
          <cell r="J5613" t="str">
            <v>N</v>
          </cell>
          <cell r="K5613">
            <v>35972</v>
          </cell>
          <cell r="L5613">
            <v>20240503679</v>
          </cell>
          <cell r="M5613" t="str">
            <v>M04</v>
          </cell>
          <cell r="N5613" t="str">
            <v>A05</v>
          </cell>
          <cell r="S5613" t="str">
            <v>SWRE24002892</v>
          </cell>
          <cell r="T5613">
            <v>45436</v>
          </cell>
          <cell r="X5613">
            <v>1</v>
          </cell>
          <cell r="Z5613" t="str">
            <v>METER COULD NOT BE TESTED</v>
          </cell>
        </row>
        <row r="5614">
          <cell r="D5614">
            <v>6734843</v>
          </cell>
          <cell r="E5614">
            <v>576</v>
          </cell>
          <cell r="F5614" t="str">
            <v>GENUS</v>
          </cell>
          <cell r="G5614" t="str">
            <v>N</v>
          </cell>
          <cell r="H5614" t="str">
            <v>N</v>
          </cell>
          <cell r="I5614" t="str">
            <v>Y</v>
          </cell>
          <cell r="J5614" t="str">
            <v>N</v>
          </cell>
          <cell r="K5614">
            <v>45331</v>
          </cell>
          <cell r="L5614">
            <v>20240504666</v>
          </cell>
          <cell r="M5614" t="str">
            <v>C32</v>
          </cell>
          <cell r="S5614" t="str">
            <v>TABMR</v>
          </cell>
          <cell r="T5614">
            <v>45437</v>
          </cell>
          <cell r="X5614">
            <v>1</v>
          </cell>
          <cell r="Z5614" t="str">
            <v>METER COULD NOT BE TESTED</v>
          </cell>
        </row>
        <row r="5615">
          <cell r="D5615">
            <v>4560326</v>
          </cell>
          <cell r="E5615">
            <v>550</v>
          </cell>
          <cell r="F5615" t="str">
            <v>SECURE</v>
          </cell>
          <cell r="G5615" t="str">
            <v>N</v>
          </cell>
          <cell r="H5615" t="str">
            <v>N</v>
          </cell>
          <cell r="I5615" t="str">
            <v>Y</v>
          </cell>
          <cell r="J5615" t="str">
            <v>N</v>
          </cell>
          <cell r="K5615">
            <v>40756</v>
          </cell>
          <cell r="L5615">
            <v>20240703166</v>
          </cell>
          <cell r="M5615" t="str">
            <v>D24</v>
          </cell>
          <cell r="S5615" t="str">
            <v>NSRE24002470</v>
          </cell>
          <cell r="T5615">
            <v>45495</v>
          </cell>
          <cell r="X5615">
            <v>1</v>
          </cell>
          <cell r="Z5615" t="str">
            <v>METER OK</v>
          </cell>
        </row>
        <row r="5616">
          <cell r="D5616">
            <v>6152580</v>
          </cell>
          <cell r="E5616">
            <v>551</v>
          </cell>
          <cell r="F5616" t="str">
            <v>SECURE</v>
          </cell>
          <cell r="G5616" t="str">
            <v>N</v>
          </cell>
          <cell r="H5616" t="str">
            <v>N</v>
          </cell>
          <cell r="I5616" t="str">
            <v>Y</v>
          </cell>
          <cell r="J5616" t="str">
            <v>N</v>
          </cell>
          <cell r="K5616">
            <v>44412</v>
          </cell>
          <cell r="L5616">
            <v>20240703165</v>
          </cell>
          <cell r="M5616" t="str">
            <v>D24</v>
          </cell>
          <cell r="S5616" t="str">
            <v>SWRC24004599</v>
          </cell>
          <cell r="T5616">
            <v>45495</v>
          </cell>
          <cell r="X5616">
            <v>1</v>
          </cell>
          <cell r="Z5616" t="str">
            <v>METER OK</v>
          </cell>
        </row>
        <row r="5617">
          <cell r="D5617">
            <v>3920236</v>
          </cell>
          <cell r="E5617">
            <v>582</v>
          </cell>
          <cell r="F5617" t="str">
            <v>GENUS</v>
          </cell>
          <cell r="G5617" t="str">
            <v>N</v>
          </cell>
          <cell r="H5617" t="str">
            <v>N</v>
          </cell>
          <cell r="I5617" t="str">
            <v>Y</v>
          </cell>
          <cell r="J5617" t="str">
            <v>N</v>
          </cell>
          <cell r="K5617">
            <v>40652</v>
          </cell>
          <cell r="L5617">
            <v>20240900203</v>
          </cell>
          <cell r="M5617" t="str">
            <v>D24</v>
          </cell>
          <cell r="O5617" t="str">
            <v>A06</v>
          </cell>
          <cell r="S5617" t="str">
            <v>SWRC24005756</v>
          </cell>
          <cell r="T5617">
            <v>45537</v>
          </cell>
          <cell r="X5617">
            <v>1</v>
          </cell>
          <cell r="Z5617" t="str">
            <v>METER OK</v>
          </cell>
        </row>
        <row r="5618">
          <cell r="D5618">
            <v>6124357</v>
          </cell>
          <cell r="E5618">
            <v>571</v>
          </cell>
          <cell r="F5618" t="str">
            <v>GENUS</v>
          </cell>
          <cell r="G5618" t="str">
            <v>N</v>
          </cell>
          <cell r="H5618" t="str">
            <v>N</v>
          </cell>
          <cell r="I5618" t="str">
            <v>N</v>
          </cell>
          <cell r="J5618" t="str">
            <v>N</v>
          </cell>
          <cell r="K5618">
            <v>43263</v>
          </cell>
          <cell r="L5618">
            <v>20240900202</v>
          </cell>
          <cell r="M5618" t="str">
            <v>D24</v>
          </cell>
          <cell r="S5618" t="str">
            <v>HROCHP</v>
          </cell>
          <cell r="T5618">
            <v>45537</v>
          </cell>
          <cell r="X5618">
            <v>1</v>
          </cell>
          <cell r="Z5618" t="str">
            <v>METER OK</v>
          </cell>
        </row>
        <row r="5619">
          <cell r="D5619">
            <v>4412840</v>
          </cell>
          <cell r="E5619">
            <v>550</v>
          </cell>
          <cell r="F5619" t="str">
            <v>SECURE</v>
          </cell>
          <cell r="G5619" t="str">
            <v>N</v>
          </cell>
          <cell r="H5619" t="str">
            <v>N</v>
          </cell>
          <cell r="I5619" t="str">
            <v>N</v>
          </cell>
          <cell r="J5619" t="str">
            <v>N</v>
          </cell>
          <cell r="K5619">
            <v>40640</v>
          </cell>
          <cell r="L5619">
            <v>20240902490</v>
          </cell>
          <cell r="M5619" t="str">
            <v>D24</v>
          </cell>
          <cell r="S5619" t="str">
            <v>R27</v>
          </cell>
          <cell r="T5619">
            <v>45559</v>
          </cell>
          <cell r="U5619" t="str">
            <v>MRI READING SHOWS NO ABNORMALITY.</v>
          </cell>
          <cell r="X5619">
            <v>1</v>
          </cell>
          <cell r="Z5619" t="str">
            <v>METER OK</v>
          </cell>
        </row>
        <row r="5620">
          <cell r="D5620">
            <v>6383282</v>
          </cell>
          <cell r="E5620">
            <v>551</v>
          </cell>
          <cell r="F5620" t="str">
            <v>SECURE</v>
          </cell>
          <cell r="G5620" t="str">
            <v>N</v>
          </cell>
          <cell r="H5620" t="str">
            <v>N</v>
          </cell>
          <cell r="I5620" t="str">
            <v>N</v>
          </cell>
          <cell r="J5620" t="str">
            <v>N</v>
          </cell>
          <cell r="K5620">
            <v>43706</v>
          </cell>
          <cell r="L5620">
            <v>20240902487</v>
          </cell>
          <cell r="M5620" t="str">
            <v>D24</v>
          </cell>
          <cell r="S5620" t="str">
            <v>NROC24012680</v>
          </cell>
          <cell r="T5620">
            <v>45559</v>
          </cell>
          <cell r="U5620" t="str">
            <v>MRI READING SHOWS NO ABNORMALITY.</v>
          </cell>
          <cell r="X5620">
            <v>1</v>
          </cell>
          <cell r="Z5620" t="str">
            <v>METER OK</v>
          </cell>
        </row>
        <row r="5621">
          <cell r="D5621">
            <v>6879589</v>
          </cell>
          <cell r="E5621">
            <v>577</v>
          </cell>
          <cell r="F5621" t="str">
            <v>L&amp;T</v>
          </cell>
          <cell r="G5621" t="str">
            <v>N</v>
          </cell>
          <cell r="H5621" t="str">
            <v>N</v>
          </cell>
          <cell r="I5621" t="str">
            <v>Y</v>
          </cell>
          <cell r="J5621" t="str">
            <v>N</v>
          </cell>
          <cell r="K5621">
            <v>45535</v>
          </cell>
          <cell r="L5621">
            <v>20241002561</v>
          </cell>
          <cell r="M5621" t="str">
            <v>D24</v>
          </cell>
          <cell r="S5621" t="str">
            <v>HROCHP</v>
          </cell>
          <cell r="T5621">
            <v>45593</v>
          </cell>
          <cell r="X5621">
            <v>1</v>
          </cell>
          <cell r="Z5621" t="str">
            <v>METER OK</v>
          </cell>
        </row>
        <row r="5622">
          <cell r="D5622">
            <v>6869272</v>
          </cell>
          <cell r="E5622">
            <v>577</v>
          </cell>
          <cell r="F5622" t="str">
            <v>L&amp;T</v>
          </cell>
          <cell r="G5622" t="str">
            <v>N</v>
          </cell>
          <cell r="H5622" t="str">
            <v>N</v>
          </cell>
          <cell r="I5622" t="str">
            <v>N</v>
          </cell>
          <cell r="J5622" t="str">
            <v>N</v>
          </cell>
          <cell r="K5622">
            <v>45512</v>
          </cell>
          <cell r="L5622">
            <v>20240902483</v>
          </cell>
          <cell r="M5622" t="str">
            <v>D24</v>
          </cell>
          <cell r="S5622" t="str">
            <v>NROCHP</v>
          </cell>
          <cell r="T5622">
            <v>45559</v>
          </cell>
          <cell r="X5622">
            <v>1</v>
          </cell>
          <cell r="Z5622" t="str">
            <v>METER OK</v>
          </cell>
        </row>
        <row r="5623">
          <cell r="D5623">
            <v>4212118</v>
          </cell>
          <cell r="E5623">
            <v>585</v>
          </cell>
          <cell r="F5623" t="str">
            <v>SECURE</v>
          </cell>
          <cell r="G5623" t="str">
            <v>N</v>
          </cell>
          <cell r="H5623" t="str">
            <v>N</v>
          </cell>
          <cell r="I5623" t="str">
            <v>Y</v>
          </cell>
          <cell r="J5623" t="str">
            <v>N</v>
          </cell>
          <cell r="K5623">
            <v>40277</v>
          </cell>
          <cell r="L5623">
            <v>20240902532</v>
          </cell>
          <cell r="M5623" t="str">
            <v>D24</v>
          </cell>
          <cell r="S5623" t="str">
            <v>NSRC24003270</v>
          </cell>
          <cell r="T5623">
            <v>45559</v>
          </cell>
          <cell r="X5623">
            <v>1</v>
          </cell>
          <cell r="Z5623" t="str">
            <v>METER OK</v>
          </cell>
        </row>
        <row r="5624">
          <cell r="D5624">
            <v>4515870</v>
          </cell>
          <cell r="E5624">
            <v>590</v>
          </cell>
          <cell r="F5624" t="str">
            <v>L+G</v>
          </cell>
          <cell r="G5624" t="str">
            <v>N</v>
          </cell>
          <cell r="H5624" t="str">
            <v>N</v>
          </cell>
          <cell r="I5624" t="str">
            <v>Y</v>
          </cell>
          <cell r="J5624" t="str">
            <v>N</v>
          </cell>
          <cell r="K5624">
            <v>41261</v>
          </cell>
          <cell r="L5624">
            <v>20240902533</v>
          </cell>
          <cell r="M5624" t="str">
            <v>OBS</v>
          </cell>
          <cell r="N5624" t="str">
            <v>RNT</v>
          </cell>
          <cell r="O5624" t="str">
            <v>M27</v>
          </cell>
          <cell r="S5624" t="str">
            <v>NSRC24003271</v>
          </cell>
          <cell r="T5624">
            <v>45559</v>
          </cell>
          <cell r="U5624" t="str">
            <v>New wall constructed in front of the meter board.</v>
          </cell>
          <cell r="V5624" t="str">
            <v>Please arrange to shift the meter board at suitable position</v>
          </cell>
          <cell r="W5624" t="str">
            <v>and readvise.</v>
          </cell>
          <cell r="X5624">
            <v>1</v>
          </cell>
          <cell r="Z5624" t="str">
            <v>METER COULD NOT BE TESTED</v>
          </cell>
        </row>
        <row r="5625">
          <cell r="D5625">
            <v>4633491</v>
          </cell>
          <cell r="E5625">
            <v>581</v>
          </cell>
          <cell r="F5625" t="str">
            <v>GENUS</v>
          </cell>
          <cell r="G5625" t="str">
            <v>N</v>
          </cell>
          <cell r="H5625" t="str">
            <v>N</v>
          </cell>
          <cell r="I5625" t="str">
            <v>N</v>
          </cell>
          <cell r="J5625" t="str">
            <v>N</v>
          </cell>
          <cell r="K5625">
            <v>41066</v>
          </cell>
          <cell r="L5625">
            <v>20240902531</v>
          </cell>
          <cell r="M5625" t="str">
            <v>D24</v>
          </cell>
          <cell r="S5625" t="str">
            <v>HROC24007385</v>
          </cell>
          <cell r="T5625">
            <v>45559</v>
          </cell>
          <cell r="X5625">
            <v>1</v>
          </cell>
          <cell r="Z5625" t="str">
            <v>METER OK</v>
          </cell>
        </row>
        <row r="5626">
          <cell r="D5626">
            <v>5394119</v>
          </cell>
          <cell r="E5626">
            <v>568</v>
          </cell>
          <cell r="F5626" t="str">
            <v>L+G</v>
          </cell>
          <cell r="G5626" t="str">
            <v>N</v>
          </cell>
          <cell r="H5626" t="str">
            <v>Y</v>
          </cell>
          <cell r="I5626" t="str">
            <v>N</v>
          </cell>
          <cell r="J5626" t="str">
            <v>N</v>
          </cell>
          <cell r="K5626">
            <v>42437</v>
          </cell>
          <cell r="L5626">
            <v>20240703381</v>
          </cell>
          <cell r="N5626" t="str">
            <v>D24</v>
          </cell>
          <cell r="P5626" t="str">
            <v>D71</v>
          </cell>
          <cell r="S5626" t="str">
            <v>CROC24003090</v>
          </cell>
          <cell r="T5626">
            <v>45496</v>
          </cell>
          <cell r="X5626">
            <v>1</v>
          </cell>
          <cell r="Z5626" t="str">
            <v>METER DEFECTIVE</v>
          </cell>
        </row>
        <row r="5627">
          <cell r="D5627">
            <v>6111000</v>
          </cell>
          <cell r="E5627">
            <v>571</v>
          </cell>
          <cell r="F5627" t="str">
            <v>GENUS</v>
          </cell>
          <cell r="G5627" t="str">
            <v>N</v>
          </cell>
          <cell r="H5627" t="str">
            <v>N</v>
          </cell>
          <cell r="I5627" t="str">
            <v>N</v>
          </cell>
          <cell r="J5627" t="str">
            <v>N</v>
          </cell>
          <cell r="K5627">
            <v>43099</v>
          </cell>
          <cell r="L5627">
            <v>20240703385</v>
          </cell>
          <cell r="M5627" t="str">
            <v>D24</v>
          </cell>
          <cell r="S5627" t="str">
            <v>SROC24005684</v>
          </cell>
          <cell r="T5627">
            <v>45496</v>
          </cell>
          <cell r="X5627">
            <v>1</v>
          </cell>
          <cell r="Z5627" t="str">
            <v>METER OK</v>
          </cell>
        </row>
        <row r="5628">
          <cell r="D5628">
            <v>6323597</v>
          </cell>
          <cell r="E5628">
            <v>573</v>
          </cell>
          <cell r="F5628" t="str">
            <v>L+G</v>
          </cell>
          <cell r="G5628" t="str">
            <v>N</v>
          </cell>
          <cell r="H5628" t="str">
            <v>N</v>
          </cell>
          <cell r="I5628" t="str">
            <v>Y</v>
          </cell>
          <cell r="J5628" t="str">
            <v>N</v>
          </cell>
          <cell r="K5628">
            <v>44142</v>
          </cell>
          <cell r="L5628">
            <v>20240800501</v>
          </cell>
          <cell r="M5628" t="str">
            <v>C30</v>
          </cell>
          <cell r="N5628" t="str">
            <v>M27</v>
          </cell>
          <cell r="S5628" t="str">
            <v>TABMR</v>
          </cell>
          <cell r="T5628">
            <v>45508</v>
          </cell>
          <cell r="X5628">
            <v>1</v>
          </cell>
          <cell r="Z5628" t="str">
            <v>METER COULD NOT BE TESTED</v>
          </cell>
        </row>
        <row r="5629">
          <cell r="D5629">
            <v>7297210</v>
          </cell>
          <cell r="E5629">
            <v>599</v>
          </cell>
          <cell r="F5629" t="str">
            <v>SECURE</v>
          </cell>
          <cell r="G5629" t="str">
            <v>N</v>
          </cell>
          <cell r="H5629" t="str">
            <v>N</v>
          </cell>
          <cell r="I5629" t="str">
            <v>Y</v>
          </cell>
          <cell r="J5629" t="str">
            <v>N</v>
          </cell>
          <cell r="K5629">
            <v>45114</v>
          </cell>
          <cell r="L5629">
            <v>20240800515</v>
          </cell>
          <cell r="M5629" t="str">
            <v>M05</v>
          </cell>
          <cell r="N5629" t="str">
            <v>M27</v>
          </cell>
          <cell r="S5629" t="str">
            <v>R27</v>
          </cell>
          <cell r="T5629">
            <v>45508</v>
          </cell>
          <cell r="U5629" t="str">
            <v>Meter dislodged from its fixing screw and hanging.</v>
          </cell>
          <cell r="V5629" t="str">
            <v>Please rectify and re-advice.</v>
          </cell>
          <cell r="X5629">
            <v>1</v>
          </cell>
          <cell r="Z5629" t="str">
            <v>METER COULD NOT BE TESTED</v>
          </cell>
        </row>
        <row r="5630">
          <cell r="D5630">
            <v>6884377</v>
          </cell>
          <cell r="E5630">
            <v>578</v>
          </cell>
          <cell r="F5630" t="str">
            <v>L&amp;T</v>
          </cell>
          <cell r="G5630" t="str">
            <v>N</v>
          </cell>
          <cell r="H5630" t="str">
            <v>N</v>
          </cell>
          <cell r="I5630" t="str">
            <v>Y</v>
          </cell>
          <cell r="J5630" t="str">
            <v>N</v>
          </cell>
          <cell r="K5630">
            <v>45524</v>
          </cell>
          <cell r="L5630">
            <v>20241100854</v>
          </cell>
          <cell r="M5630" t="str">
            <v>C37</v>
          </cell>
          <cell r="N5630" t="str">
            <v>RNT</v>
          </cell>
          <cell r="S5630" t="str">
            <v>NROE24013866</v>
          </cell>
          <cell r="T5630">
            <v>45604</v>
          </cell>
          <cell r="X5630">
            <v>2</v>
          </cell>
          <cell r="Z5630" t="str">
            <v>METER COULD NOT BE TESTED</v>
          </cell>
        </row>
        <row r="5631">
          <cell r="D5631">
            <v>6541620</v>
          </cell>
          <cell r="E5631">
            <v>573</v>
          </cell>
          <cell r="F5631" t="str">
            <v>L+G</v>
          </cell>
          <cell r="G5631" t="str">
            <v>N</v>
          </cell>
          <cell r="H5631" t="str">
            <v>N</v>
          </cell>
          <cell r="I5631" t="str">
            <v>N</v>
          </cell>
          <cell r="J5631" t="str">
            <v>N</v>
          </cell>
          <cell r="K5631">
            <v>44762</v>
          </cell>
          <cell r="L5631">
            <v>20240603298</v>
          </cell>
          <cell r="M5631" t="str">
            <v>M01</v>
          </cell>
          <cell r="N5631" t="str">
            <v>A05</v>
          </cell>
          <cell r="S5631" t="str">
            <v>R27</v>
          </cell>
          <cell r="T5631">
            <v>45468</v>
          </cell>
          <cell r="X5631">
            <v>3</v>
          </cell>
          <cell r="Z5631" t="str">
            <v>METER COULD NOT BE TESTED</v>
          </cell>
        </row>
        <row r="5632">
          <cell r="D5632">
            <v>6884377</v>
          </cell>
          <cell r="E5632">
            <v>578</v>
          </cell>
          <cell r="F5632" t="str">
            <v>L&amp;T</v>
          </cell>
          <cell r="G5632" t="str">
            <v>N</v>
          </cell>
          <cell r="H5632" t="str">
            <v>N</v>
          </cell>
          <cell r="I5632" t="str">
            <v>Y</v>
          </cell>
          <cell r="J5632" t="str">
            <v>N</v>
          </cell>
          <cell r="K5632">
            <v>45524</v>
          </cell>
          <cell r="L5632">
            <v>20241000703</v>
          </cell>
          <cell r="M5632" t="str">
            <v>C37</v>
          </cell>
          <cell r="N5632" t="str">
            <v>A22</v>
          </cell>
          <cell r="S5632" t="str">
            <v>TABMR</v>
          </cell>
          <cell r="T5632">
            <v>45573</v>
          </cell>
          <cell r="X5632">
            <v>2</v>
          </cell>
          <cell r="Z5632" t="str">
            <v>METER COULD NOT BE TESTED</v>
          </cell>
        </row>
        <row r="5633">
          <cell r="D5633">
            <v>6829039</v>
          </cell>
          <cell r="E5633">
            <v>577</v>
          </cell>
          <cell r="F5633" t="str">
            <v>L&amp;T</v>
          </cell>
          <cell r="G5633" t="str">
            <v>N</v>
          </cell>
          <cell r="H5633" t="str">
            <v>N</v>
          </cell>
          <cell r="I5633" t="str">
            <v>Y</v>
          </cell>
          <cell r="J5633" t="str">
            <v>N</v>
          </cell>
          <cell r="K5633">
            <v>45461</v>
          </cell>
          <cell r="L5633">
            <v>20241000373</v>
          </cell>
          <cell r="M5633" t="str">
            <v>D24</v>
          </cell>
          <cell r="S5633" t="str">
            <v>HROC24007683</v>
          </cell>
          <cell r="T5633">
            <v>45569</v>
          </cell>
          <cell r="U5633" t="str">
            <v>MRI READING SHOWS NO ABNORMALITY.</v>
          </cell>
          <cell r="X5633">
            <v>1</v>
          </cell>
          <cell r="Z5633" t="str">
            <v>METER OK</v>
          </cell>
        </row>
        <row r="5634">
          <cell r="D5634">
            <v>7195294</v>
          </cell>
          <cell r="E5634">
            <v>599</v>
          </cell>
          <cell r="F5634" t="str">
            <v>SECURE</v>
          </cell>
          <cell r="G5634" t="str">
            <v>N</v>
          </cell>
          <cell r="H5634" t="str">
            <v>N</v>
          </cell>
          <cell r="I5634" t="str">
            <v>Y</v>
          </cell>
          <cell r="J5634" t="str">
            <v>N</v>
          </cell>
          <cell r="K5634">
            <v>44554</v>
          </cell>
          <cell r="L5634">
            <v>20241000374</v>
          </cell>
          <cell r="M5634" t="str">
            <v>C36</v>
          </cell>
          <cell r="O5634" t="str">
            <v>RBT</v>
          </cell>
          <cell r="S5634" t="str">
            <v>CROE24004392</v>
          </cell>
          <cell r="T5634">
            <v>45569</v>
          </cell>
          <cell r="X5634">
            <v>1</v>
          </cell>
          <cell r="Z5634" t="str">
            <v>METER COULD NOT BE TESTED</v>
          </cell>
        </row>
        <row r="5635">
          <cell r="D5635">
            <v>2149366</v>
          </cell>
          <cell r="E5635">
            <v>602</v>
          </cell>
          <cell r="F5635" t="str">
            <v>GEC(UK)</v>
          </cell>
          <cell r="G5635" t="str">
            <v>N</v>
          </cell>
          <cell r="H5635" t="str">
            <v>Y</v>
          </cell>
          <cell r="I5635" t="str">
            <v>N</v>
          </cell>
          <cell r="J5635" t="str">
            <v>N</v>
          </cell>
          <cell r="K5635">
            <v>35556</v>
          </cell>
          <cell r="L5635">
            <v>20240902909</v>
          </cell>
          <cell r="M5635" t="str">
            <v>D35</v>
          </cell>
          <cell r="S5635" t="str">
            <v>LCCCHP</v>
          </cell>
          <cell r="T5635">
            <v>45562</v>
          </cell>
          <cell r="X5635">
            <v>1</v>
          </cell>
          <cell r="Z5635" t="str">
            <v>METER DEFECTIVE</v>
          </cell>
        </row>
        <row r="5636">
          <cell r="D5636">
            <v>2413936</v>
          </cell>
          <cell r="E5636">
            <v>431</v>
          </cell>
          <cell r="F5636" t="str">
            <v>ABB(UK)</v>
          </cell>
          <cell r="G5636" t="str">
            <v>N</v>
          </cell>
          <cell r="H5636" t="str">
            <v>N</v>
          </cell>
          <cell r="I5636" t="str">
            <v>N</v>
          </cell>
          <cell r="J5636" t="str">
            <v>N</v>
          </cell>
          <cell r="K5636">
            <v>38929</v>
          </cell>
          <cell r="L5636">
            <v>20241000380</v>
          </cell>
          <cell r="M5636" t="str">
            <v>D24</v>
          </cell>
          <cell r="S5636" t="str">
            <v>LCCCHP</v>
          </cell>
          <cell r="T5636">
            <v>45569</v>
          </cell>
          <cell r="X5636">
            <v>1</v>
          </cell>
          <cell r="Z5636" t="str">
            <v>METER OK</v>
          </cell>
        </row>
        <row r="5637">
          <cell r="D5637">
            <v>2748980</v>
          </cell>
          <cell r="E5637">
            <v>401</v>
          </cell>
          <cell r="F5637" t="str">
            <v>VLG</v>
          </cell>
          <cell r="G5637" t="str">
            <v>N</v>
          </cell>
          <cell r="H5637" t="str">
            <v>N</v>
          </cell>
          <cell r="I5637" t="str">
            <v>Y</v>
          </cell>
          <cell r="J5637" t="str">
            <v>N</v>
          </cell>
          <cell r="K5637">
            <v>36330</v>
          </cell>
          <cell r="L5637">
            <v>20241000382</v>
          </cell>
          <cell r="M5637" t="str">
            <v>D24</v>
          </cell>
          <cell r="S5637" t="str">
            <v>HROC24007687</v>
          </cell>
          <cell r="T5637">
            <v>45569</v>
          </cell>
          <cell r="X5637">
            <v>1</v>
          </cell>
          <cell r="Z5637" t="str">
            <v>METER OK</v>
          </cell>
        </row>
        <row r="5638">
          <cell r="D5638">
            <v>3338433</v>
          </cell>
          <cell r="E5638">
            <v>407</v>
          </cell>
          <cell r="F5638" t="str">
            <v>SCHLMBGR</v>
          </cell>
          <cell r="G5638" t="str">
            <v>N</v>
          </cell>
          <cell r="H5638" t="str">
            <v>N</v>
          </cell>
          <cell r="I5638" t="str">
            <v>N</v>
          </cell>
          <cell r="J5638" t="str">
            <v>N</v>
          </cell>
          <cell r="K5638">
            <v>38119</v>
          </cell>
          <cell r="L5638">
            <v>20241000378</v>
          </cell>
          <cell r="N5638" t="str">
            <v>D24</v>
          </cell>
          <cell r="S5638" t="str">
            <v>LCCCHP</v>
          </cell>
          <cell r="T5638">
            <v>45569</v>
          </cell>
          <cell r="X5638">
            <v>1</v>
          </cell>
          <cell r="Z5638" t="str">
            <v>METER OK</v>
          </cell>
        </row>
        <row r="5639">
          <cell r="D5639">
            <v>5453710</v>
          </cell>
          <cell r="E5639">
            <v>568</v>
          </cell>
          <cell r="F5639" t="str">
            <v>L+G</v>
          </cell>
          <cell r="G5639" t="str">
            <v>N</v>
          </cell>
          <cell r="H5639" t="str">
            <v>N</v>
          </cell>
          <cell r="I5639" t="str">
            <v>Y</v>
          </cell>
          <cell r="J5639" t="str">
            <v>N</v>
          </cell>
          <cell r="K5639">
            <v>42462</v>
          </cell>
          <cell r="L5639">
            <v>20241000386</v>
          </cell>
          <cell r="M5639" t="str">
            <v>D24</v>
          </cell>
          <cell r="S5639" t="str">
            <v>NSROCHP</v>
          </cell>
          <cell r="T5639">
            <v>45569</v>
          </cell>
          <cell r="X5639">
            <v>1</v>
          </cell>
          <cell r="Z5639" t="str">
            <v>METER OK</v>
          </cell>
        </row>
        <row r="5640">
          <cell r="D5640">
            <v>5710036</v>
          </cell>
          <cell r="E5640">
            <v>569</v>
          </cell>
          <cell r="F5640" t="str">
            <v>SECURE</v>
          </cell>
          <cell r="G5640" t="str">
            <v>N</v>
          </cell>
          <cell r="H5640" t="str">
            <v>N</v>
          </cell>
          <cell r="I5640" t="str">
            <v>N</v>
          </cell>
          <cell r="J5640" t="str">
            <v>N</v>
          </cell>
          <cell r="K5640">
            <v>42627</v>
          </cell>
          <cell r="L5640">
            <v>20241000387</v>
          </cell>
          <cell r="M5640" t="str">
            <v>D24</v>
          </cell>
          <cell r="S5640" t="str">
            <v>NROC24012936</v>
          </cell>
          <cell r="T5640">
            <v>45569</v>
          </cell>
          <cell r="X5640">
            <v>1</v>
          </cell>
          <cell r="Z5640" t="str">
            <v>METER OK</v>
          </cell>
        </row>
        <row r="5641">
          <cell r="D5641">
            <v>6350459</v>
          </cell>
          <cell r="E5641">
            <v>574</v>
          </cell>
          <cell r="F5641" t="str">
            <v>L&amp;T</v>
          </cell>
          <cell r="G5641" t="str">
            <v>N</v>
          </cell>
          <cell r="H5641" t="str">
            <v>N</v>
          </cell>
          <cell r="I5641" t="str">
            <v>N</v>
          </cell>
          <cell r="J5641" t="str">
            <v>N</v>
          </cell>
          <cell r="K5641">
            <v>43893</v>
          </cell>
          <cell r="L5641">
            <v>20241000389</v>
          </cell>
          <cell r="M5641" t="str">
            <v>D24</v>
          </cell>
          <cell r="S5641" t="str">
            <v>SWROCHP</v>
          </cell>
          <cell r="T5641">
            <v>45569</v>
          </cell>
          <cell r="U5641" t="str">
            <v>MRI READING SHOWS NO ABNORMALITY.</v>
          </cell>
          <cell r="X5641">
            <v>1</v>
          </cell>
          <cell r="Z5641" t="str">
            <v>METER OK</v>
          </cell>
        </row>
        <row r="5642">
          <cell r="D5642">
            <v>5529333</v>
          </cell>
          <cell r="E5642">
            <v>572</v>
          </cell>
          <cell r="F5642" t="str">
            <v>SIMCO</v>
          </cell>
          <cell r="G5642" t="str">
            <v>N</v>
          </cell>
          <cell r="H5642" t="str">
            <v>N</v>
          </cell>
          <cell r="I5642" t="str">
            <v>Y</v>
          </cell>
          <cell r="J5642" t="str">
            <v>N</v>
          </cell>
          <cell r="K5642">
            <v>42594</v>
          </cell>
          <cell r="L5642">
            <v>20241000442</v>
          </cell>
          <cell r="M5642" t="str">
            <v>OBW</v>
          </cell>
          <cell r="N5642" t="str">
            <v>M27</v>
          </cell>
          <cell r="O5642" t="str">
            <v>A23</v>
          </cell>
          <cell r="S5642" t="str">
            <v>SROC24007787</v>
          </cell>
          <cell r="T5642">
            <v>45570</v>
          </cell>
          <cell r="X5642">
            <v>1</v>
          </cell>
          <cell r="Z5642" t="str">
            <v>METER COULD NOT BE TESTED</v>
          </cell>
        </row>
        <row r="5643">
          <cell r="D5643">
            <v>2123084</v>
          </cell>
          <cell r="E5643">
            <v>601</v>
          </cell>
          <cell r="F5643" t="str">
            <v>GEC(UK)</v>
          </cell>
          <cell r="G5643" t="str">
            <v>N</v>
          </cell>
          <cell r="H5643" t="str">
            <v>N</v>
          </cell>
          <cell r="I5643" t="str">
            <v>N</v>
          </cell>
          <cell r="J5643" t="str">
            <v>N</v>
          </cell>
          <cell r="K5643">
            <v>35349</v>
          </cell>
          <cell r="L5643">
            <v>20241000498</v>
          </cell>
          <cell r="M5643" t="str">
            <v>D24</v>
          </cell>
          <cell r="S5643" t="str">
            <v>CROC24004402</v>
          </cell>
          <cell r="T5643">
            <v>45570</v>
          </cell>
          <cell r="X5643">
            <v>1</v>
          </cell>
          <cell r="Z5643" t="str">
            <v>METER OK</v>
          </cell>
        </row>
        <row r="5644">
          <cell r="D5644">
            <v>3798632</v>
          </cell>
          <cell r="E5644">
            <v>582</v>
          </cell>
          <cell r="F5644" t="str">
            <v>GENUS</v>
          </cell>
          <cell r="G5644" t="str">
            <v>N</v>
          </cell>
          <cell r="H5644" t="str">
            <v>N</v>
          </cell>
          <cell r="I5644" t="str">
            <v>Y</v>
          </cell>
          <cell r="J5644" t="str">
            <v>N</v>
          </cell>
          <cell r="K5644">
            <v>40766</v>
          </cell>
          <cell r="L5644">
            <v>20241000497</v>
          </cell>
          <cell r="M5644" t="str">
            <v>A25</v>
          </cell>
          <cell r="N5644" t="str">
            <v>A23</v>
          </cell>
          <cell r="O5644" t="str">
            <v>OBL</v>
          </cell>
          <cell r="P5644" t="str">
            <v>RNT</v>
          </cell>
          <cell r="S5644" t="str">
            <v>CROC24004401</v>
          </cell>
          <cell r="T5644">
            <v>45570</v>
          </cell>
          <cell r="X5644">
            <v>1</v>
          </cell>
          <cell r="Z5644" t="str">
            <v>METER COULD NOT BE TESTED</v>
          </cell>
        </row>
        <row r="5645">
          <cell r="D5645">
            <v>4071330</v>
          </cell>
          <cell r="E5645">
            <v>586</v>
          </cell>
          <cell r="F5645" t="str">
            <v>SECURE</v>
          </cell>
          <cell r="G5645" t="str">
            <v>Y</v>
          </cell>
          <cell r="H5645" t="str">
            <v>N</v>
          </cell>
          <cell r="I5645" t="str">
            <v>N</v>
          </cell>
          <cell r="J5645" t="str">
            <v>N</v>
          </cell>
          <cell r="K5645">
            <v>39932</v>
          </cell>
          <cell r="L5645">
            <v>20240903055</v>
          </cell>
          <cell r="M5645" t="str">
            <v>D61</v>
          </cell>
          <cell r="N5645" t="str">
            <v>D24</v>
          </cell>
          <cell r="S5645" t="str">
            <v>SWRC24006307</v>
          </cell>
          <cell r="T5645">
            <v>45565</v>
          </cell>
          <cell r="X5645">
            <v>1</v>
          </cell>
          <cell r="Z5645" t="str">
            <v>METER DEFECTIVE</v>
          </cell>
        </row>
        <row r="5646">
          <cell r="D5646">
            <v>4251804</v>
          </cell>
          <cell r="E5646">
            <v>581</v>
          </cell>
          <cell r="F5646" t="str">
            <v>GENUS</v>
          </cell>
          <cell r="G5646" t="str">
            <v>N</v>
          </cell>
          <cell r="H5646" t="str">
            <v>N</v>
          </cell>
          <cell r="I5646" t="str">
            <v>N</v>
          </cell>
          <cell r="J5646" t="str">
            <v>N</v>
          </cell>
          <cell r="K5646">
            <v>40326</v>
          </cell>
          <cell r="L5646">
            <v>20240903068</v>
          </cell>
          <cell r="M5646" t="str">
            <v>D18</v>
          </cell>
          <cell r="N5646" t="str">
            <v>M13</v>
          </cell>
          <cell r="S5646" t="str">
            <v>SROC24007674</v>
          </cell>
          <cell r="T5646">
            <v>45565</v>
          </cell>
          <cell r="X5646">
            <v>1</v>
          </cell>
          <cell r="Z5646" t="str">
            <v>METER COULD NOT BE TESTED</v>
          </cell>
        </row>
        <row r="5647">
          <cell r="D5647">
            <v>3513003</v>
          </cell>
          <cell r="E5647">
            <v>407</v>
          </cell>
          <cell r="F5647" t="str">
            <v>SCHLMBGR</v>
          </cell>
          <cell r="G5647" t="str">
            <v>N</v>
          </cell>
          <cell r="H5647" t="str">
            <v>N</v>
          </cell>
          <cell r="I5647" t="str">
            <v>N</v>
          </cell>
          <cell r="J5647" t="str">
            <v>N</v>
          </cell>
          <cell r="K5647">
            <v>38567</v>
          </cell>
          <cell r="L5647">
            <v>20240903053</v>
          </cell>
          <cell r="M5647" t="str">
            <v>D24</v>
          </cell>
          <cell r="S5647" t="str">
            <v>HROC24007495</v>
          </cell>
          <cell r="T5647">
            <v>45565</v>
          </cell>
          <cell r="X5647">
            <v>1</v>
          </cell>
          <cell r="Z5647" t="str">
            <v>METER OK</v>
          </cell>
        </row>
        <row r="5648">
          <cell r="D5648">
            <v>6884433</v>
          </cell>
          <cell r="E5648">
            <v>578</v>
          </cell>
          <cell r="F5648" t="str">
            <v>L&amp;T</v>
          </cell>
          <cell r="G5648" t="str">
            <v>N</v>
          </cell>
          <cell r="H5648" t="str">
            <v>N</v>
          </cell>
          <cell r="I5648" t="str">
            <v>Y</v>
          </cell>
          <cell r="J5648" t="str">
            <v>N</v>
          </cell>
          <cell r="K5648">
            <v>45516</v>
          </cell>
          <cell r="L5648">
            <v>20241000681</v>
          </cell>
          <cell r="M5648" t="str">
            <v>C37</v>
          </cell>
          <cell r="N5648" t="str">
            <v>A22</v>
          </cell>
          <cell r="S5648" t="str">
            <v>TABMR</v>
          </cell>
          <cell r="T5648">
            <v>45573</v>
          </cell>
          <cell r="X5648">
            <v>2</v>
          </cell>
          <cell r="Z5648" t="str">
            <v>METER COULD NOT BE TESTED</v>
          </cell>
        </row>
        <row r="5649">
          <cell r="D5649">
            <v>6884433</v>
          </cell>
          <cell r="E5649">
            <v>578</v>
          </cell>
          <cell r="F5649" t="str">
            <v>L&amp;T</v>
          </cell>
          <cell r="G5649" t="str">
            <v>N</v>
          </cell>
          <cell r="H5649" t="str">
            <v>N</v>
          </cell>
          <cell r="I5649" t="str">
            <v>Y</v>
          </cell>
          <cell r="J5649" t="str">
            <v>N</v>
          </cell>
          <cell r="K5649">
            <v>45516</v>
          </cell>
          <cell r="L5649">
            <v>20241100594</v>
          </cell>
          <cell r="M5649" t="str">
            <v>C37</v>
          </cell>
          <cell r="N5649" t="str">
            <v>RNT</v>
          </cell>
          <cell r="S5649" t="str">
            <v>SROE24008246</v>
          </cell>
          <cell r="T5649">
            <v>45602</v>
          </cell>
          <cell r="X5649">
            <v>2</v>
          </cell>
          <cell r="Z5649" t="str">
            <v>METER COULD NOT BE TESTED</v>
          </cell>
        </row>
        <row r="5650">
          <cell r="D5650">
            <v>7116333</v>
          </cell>
          <cell r="E5650">
            <v>599</v>
          </cell>
          <cell r="F5650" t="str">
            <v>SECURE</v>
          </cell>
          <cell r="G5650" t="str">
            <v>N</v>
          </cell>
          <cell r="H5650" t="str">
            <v>N</v>
          </cell>
          <cell r="I5650" t="str">
            <v>N</v>
          </cell>
          <cell r="J5650" t="str">
            <v>N</v>
          </cell>
          <cell r="K5650">
            <v>43763</v>
          </cell>
          <cell r="L5650">
            <v>20240801146</v>
          </cell>
          <cell r="M5650" t="str">
            <v>D24</v>
          </cell>
          <cell r="S5650" t="str">
            <v>R27</v>
          </cell>
          <cell r="T5650">
            <v>45513</v>
          </cell>
          <cell r="X5650">
            <v>2</v>
          </cell>
          <cell r="Z5650" t="str">
            <v>METER OK</v>
          </cell>
        </row>
        <row r="5651">
          <cell r="D5651">
            <v>6645082</v>
          </cell>
          <cell r="E5651">
            <v>577</v>
          </cell>
          <cell r="F5651" t="str">
            <v>L&amp;T</v>
          </cell>
          <cell r="G5651" t="str">
            <v>N</v>
          </cell>
          <cell r="H5651" t="str">
            <v>N</v>
          </cell>
          <cell r="I5651" t="str">
            <v>N</v>
          </cell>
          <cell r="J5651" t="str">
            <v>N</v>
          </cell>
          <cell r="K5651">
            <v>45121</v>
          </cell>
          <cell r="L5651">
            <v>20240703745</v>
          </cell>
          <cell r="M5651" t="str">
            <v>D24</v>
          </cell>
          <cell r="S5651" t="str">
            <v>SWRC24004734</v>
          </cell>
          <cell r="T5651">
            <v>45498</v>
          </cell>
          <cell r="X5651">
            <v>1</v>
          </cell>
          <cell r="Z5651" t="str">
            <v>METER OK</v>
          </cell>
        </row>
        <row r="5652">
          <cell r="D5652">
            <v>5729285</v>
          </cell>
          <cell r="E5652">
            <v>571</v>
          </cell>
          <cell r="F5652" t="str">
            <v>GENUS</v>
          </cell>
          <cell r="G5652" t="str">
            <v>N</v>
          </cell>
          <cell r="H5652" t="str">
            <v>N</v>
          </cell>
          <cell r="I5652" t="str">
            <v>N</v>
          </cell>
          <cell r="J5652" t="str">
            <v>N</v>
          </cell>
          <cell r="K5652">
            <v>42734</v>
          </cell>
          <cell r="L5652">
            <v>20240802191</v>
          </cell>
          <cell r="M5652" t="str">
            <v>D24</v>
          </cell>
          <cell r="S5652" t="str">
            <v>NSRC24002870</v>
          </cell>
          <cell r="T5652">
            <v>45523</v>
          </cell>
          <cell r="X5652">
            <v>1</v>
          </cell>
          <cell r="Z5652" t="str">
            <v>METER OK</v>
          </cell>
        </row>
        <row r="5653">
          <cell r="D5653">
            <v>6863568</v>
          </cell>
          <cell r="E5653">
            <v>577</v>
          </cell>
          <cell r="F5653" t="str">
            <v>L&amp;T</v>
          </cell>
          <cell r="G5653" t="str">
            <v>N</v>
          </cell>
          <cell r="H5653" t="str">
            <v>N</v>
          </cell>
          <cell r="I5653" t="str">
            <v>N</v>
          </cell>
          <cell r="J5653" t="str">
            <v>N</v>
          </cell>
          <cell r="K5653">
            <v>45506</v>
          </cell>
          <cell r="L5653">
            <v>20240802394</v>
          </cell>
          <cell r="M5653" t="str">
            <v>D24</v>
          </cell>
          <cell r="S5653" t="str">
            <v>TABMR</v>
          </cell>
          <cell r="T5653">
            <v>45524</v>
          </cell>
          <cell r="X5653">
            <v>1</v>
          </cell>
          <cell r="Z5653" t="str">
            <v>METER OK</v>
          </cell>
        </row>
        <row r="5654">
          <cell r="D5654">
            <v>2599647</v>
          </cell>
          <cell r="E5654">
            <v>802</v>
          </cell>
          <cell r="F5654" t="str">
            <v>VLG</v>
          </cell>
          <cell r="G5654" t="str">
            <v>N</v>
          </cell>
          <cell r="H5654" t="str">
            <v>N</v>
          </cell>
          <cell r="I5654" t="str">
            <v>Y</v>
          </cell>
          <cell r="J5654" t="str">
            <v>N</v>
          </cell>
          <cell r="K5654">
            <v>36157</v>
          </cell>
          <cell r="L5654">
            <v>20240900437</v>
          </cell>
          <cell r="M5654" t="str">
            <v>D24</v>
          </cell>
          <cell r="S5654" t="str">
            <v>TABMR</v>
          </cell>
          <cell r="T5654">
            <v>45539</v>
          </cell>
          <cell r="X5654">
            <v>1</v>
          </cell>
          <cell r="Z5654" t="str">
            <v>METER OK</v>
          </cell>
        </row>
        <row r="5655">
          <cell r="D5655">
            <v>3870373</v>
          </cell>
          <cell r="E5655">
            <v>580</v>
          </cell>
          <cell r="F5655" t="str">
            <v>GENUS</v>
          </cell>
          <cell r="G5655" t="str">
            <v>N</v>
          </cell>
          <cell r="H5655" t="str">
            <v>Y</v>
          </cell>
          <cell r="I5655" t="str">
            <v>N</v>
          </cell>
          <cell r="J5655" t="str">
            <v>N</v>
          </cell>
          <cell r="K5655">
            <v>39351</v>
          </cell>
          <cell r="L5655">
            <v>20240900426</v>
          </cell>
          <cell r="M5655" t="str">
            <v>D24</v>
          </cell>
          <cell r="O5655" t="str">
            <v>P79</v>
          </cell>
          <cell r="S5655" t="str">
            <v>NROC24012223</v>
          </cell>
          <cell r="T5655">
            <v>45539</v>
          </cell>
          <cell r="X5655">
            <v>1</v>
          </cell>
          <cell r="Z5655" t="str">
            <v>METER DEFECTIVE</v>
          </cell>
        </row>
        <row r="5656">
          <cell r="D5656">
            <v>3994755</v>
          </cell>
          <cell r="E5656">
            <v>575</v>
          </cell>
          <cell r="F5656" t="str">
            <v>ISKRA(SIMCO)</v>
          </cell>
          <cell r="G5656" t="str">
            <v>N</v>
          </cell>
          <cell r="H5656" t="str">
            <v>Y</v>
          </cell>
          <cell r="I5656" t="str">
            <v>N</v>
          </cell>
          <cell r="J5656" t="str">
            <v>N</v>
          </cell>
          <cell r="K5656">
            <v>39954</v>
          </cell>
          <cell r="L5656">
            <v>20240900424</v>
          </cell>
          <cell r="M5656" t="str">
            <v>D61</v>
          </cell>
          <cell r="N5656" t="str">
            <v>D24</v>
          </cell>
          <cell r="S5656" t="str">
            <v>SWROCHP</v>
          </cell>
          <cell r="T5656">
            <v>45539</v>
          </cell>
          <cell r="X5656">
            <v>1</v>
          </cell>
          <cell r="Z5656" t="str">
            <v>METER DEFECTIVE</v>
          </cell>
        </row>
        <row r="5657">
          <cell r="D5657">
            <v>4120548</v>
          </cell>
          <cell r="E5657">
            <v>585</v>
          </cell>
          <cell r="F5657" t="str">
            <v>SECURE</v>
          </cell>
          <cell r="G5657" t="str">
            <v>N</v>
          </cell>
          <cell r="H5657" t="str">
            <v>N</v>
          </cell>
          <cell r="I5657" t="str">
            <v>Y</v>
          </cell>
          <cell r="J5657" t="str">
            <v>N</v>
          </cell>
          <cell r="K5657">
            <v>40199</v>
          </cell>
          <cell r="L5657">
            <v>20240900438</v>
          </cell>
          <cell r="M5657" t="str">
            <v>C32</v>
          </cell>
          <cell r="N5657" t="str">
            <v>RNT</v>
          </cell>
          <cell r="O5657" t="str">
            <v>A24</v>
          </cell>
          <cell r="S5657" t="str">
            <v>R27</v>
          </cell>
          <cell r="T5657">
            <v>45539</v>
          </cell>
          <cell r="X5657">
            <v>1</v>
          </cell>
          <cell r="Z5657" t="str">
            <v>METER COULD NOT BE TESTED</v>
          </cell>
        </row>
        <row r="5658">
          <cell r="D5658">
            <v>4736169</v>
          </cell>
          <cell r="E5658">
            <v>585</v>
          </cell>
          <cell r="F5658" t="str">
            <v>SECURE</v>
          </cell>
          <cell r="G5658" t="str">
            <v>N</v>
          </cell>
          <cell r="H5658" t="str">
            <v>N</v>
          </cell>
          <cell r="I5658" t="str">
            <v>Y</v>
          </cell>
          <cell r="J5658" t="str">
            <v>N</v>
          </cell>
          <cell r="K5658">
            <v>41304</v>
          </cell>
          <cell r="L5658">
            <v>20240900439</v>
          </cell>
          <cell r="M5658" t="str">
            <v>OBW</v>
          </cell>
          <cell r="N5658" t="str">
            <v>RNT</v>
          </cell>
          <cell r="O5658" t="str">
            <v>M27</v>
          </cell>
          <cell r="S5658" t="str">
            <v>TABMR</v>
          </cell>
          <cell r="T5658">
            <v>45539</v>
          </cell>
          <cell r="X5658">
            <v>1</v>
          </cell>
          <cell r="Z5658" t="str">
            <v>METER COULD NOT BE TESTED</v>
          </cell>
        </row>
        <row r="5659">
          <cell r="D5659">
            <v>4767781</v>
          </cell>
          <cell r="E5659">
            <v>581</v>
          </cell>
          <cell r="F5659" t="str">
            <v>GENUS</v>
          </cell>
          <cell r="G5659" t="str">
            <v>N</v>
          </cell>
          <cell r="H5659" t="str">
            <v>N</v>
          </cell>
          <cell r="I5659" t="str">
            <v>N</v>
          </cell>
          <cell r="J5659" t="str">
            <v>N</v>
          </cell>
          <cell r="K5659">
            <v>41338</v>
          </cell>
          <cell r="L5659">
            <v>20240900429</v>
          </cell>
          <cell r="M5659" t="str">
            <v>D24</v>
          </cell>
          <cell r="S5659" t="str">
            <v>SWRC24005802</v>
          </cell>
          <cell r="T5659">
            <v>45539</v>
          </cell>
          <cell r="X5659">
            <v>1</v>
          </cell>
          <cell r="Z5659" t="str">
            <v>METER OK</v>
          </cell>
        </row>
        <row r="5660">
          <cell r="D5660">
            <v>5540291</v>
          </cell>
          <cell r="E5660">
            <v>568</v>
          </cell>
          <cell r="F5660" t="str">
            <v>L+G</v>
          </cell>
          <cell r="G5660" t="str">
            <v>N</v>
          </cell>
          <cell r="H5660" t="str">
            <v>N</v>
          </cell>
          <cell r="I5660" t="str">
            <v>N</v>
          </cell>
          <cell r="J5660" t="str">
            <v>N</v>
          </cell>
          <cell r="K5660">
            <v>42495</v>
          </cell>
          <cell r="L5660">
            <v>20240900428</v>
          </cell>
          <cell r="M5660" t="str">
            <v>D24</v>
          </cell>
          <cell r="S5660" t="str">
            <v>SWRC24005801</v>
          </cell>
          <cell r="T5660">
            <v>45539</v>
          </cell>
          <cell r="X5660">
            <v>1</v>
          </cell>
          <cell r="Z5660" t="str">
            <v>METER OK</v>
          </cell>
        </row>
        <row r="5661">
          <cell r="D5661">
            <v>5540292</v>
          </cell>
          <cell r="E5661">
            <v>568</v>
          </cell>
          <cell r="F5661" t="str">
            <v>L+G</v>
          </cell>
          <cell r="G5661" t="str">
            <v>N</v>
          </cell>
          <cell r="H5661" t="str">
            <v>N</v>
          </cell>
          <cell r="I5661" t="str">
            <v>N</v>
          </cell>
          <cell r="J5661" t="str">
            <v>N</v>
          </cell>
          <cell r="K5661">
            <v>42495</v>
          </cell>
          <cell r="L5661">
            <v>20240900431</v>
          </cell>
          <cell r="M5661" t="str">
            <v>D24</v>
          </cell>
          <cell r="S5661" t="str">
            <v>SWRC24005804</v>
          </cell>
          <cell r="T5661">
            <v>45539</v>
          </cell>
          <cell r="X5661">
            <v>1</v>
          </cell>
          <cell r="Z5661" t="str">
            <v>METER OK</v>
          </cell>
        </row>
        <row r="5662">
          <cell r="D5662">
            <v>6077008</v>
          </cell>
          <cell r="E5662">
            <v>573</v>
          </cell>
          <cell r="F5662" t="str">
            <v>L+G</v>
          </cell>
          <cell r="G5662" t="str">
            <v>N</v>
          </cell>
          <cell r="H5662" t="str">
            <v>N</v>
          </cell>
          <cell r="I5662" t="str">
            <v>Y</v>
          </cell>
          <cell r="J5662" t="str">
            <v>N</v>
          </cell>
          <cell r="K5662">
            <v>43528</v>
          </cell>
          <cell r="L5662">
            <v>20240900434</v>
          </cell>
          <cell r="N5662" t="str">
            <v>D24</v>
          </cell>
          <cell r="S5662" t="str">
            <v>R27</v>
          </cell>
          <cell r="T5662">
            <v>45539</v>
          </cell>
          <cell r="X5662">
            <v>1</v>
          </cell>
          <cell r="Z5662" t="str">
            <v>METER OK</v>
          </cell>
        </row>
        <row r="5663">
          <cell r="D5663">
            <v>6765965</v>
          </cell>
          <cell r="E5663">
            <v>576</v>
          </cell>
          <cell r="F5663" t="str">
            <v>GENUS</v>
          </cell>
          <cell r="G5663" t="str">
            <v>N</v>
          </cell>
          <cell r="H5663" t="str">
            <v>N</v>
          </cell>
          <cell r="I5663" t="str">
            <v>Y</v>
          </cell>
          <cell r="J5663" t="str">
            <v>N</v>
          </cell>
          <cell r="K5663">
            <v>45348</v>
          </cell>
          <cell r="L5663">
            <v>20240900440</v>
          </cell>
          <cell r="M5663" t="str">
            <v>M05</v>
          </cell>
          <cell r="N5663" t="str">
            <v>RNT</v>
          </cell>
          <cell r="O5663" t="str">
            <v>M27</v>
          </cell>
          <cell r="Q5663" t="str">
            <v>A06</v>
          </cell>
          <cell r="S5663" t="str">
            <v>TABMR</v>
          </cell>
          <cell r="T5663">
            <v>45539</v>
          </cell>
          <cell r="X5663">
            <v>1</v>
          </cell>
          <cell r="Z5663" t="str">
            <v>METER COULD NOT BE TESTED</v>
          </cell>
        </row>
        <row r="5664">
          <cell r="D5664">
            <v>6212255</v>
          </cell>
          <cell r="E5664">
            <v>573</v>
          </cell>
          <cell r="F5664" t="str">
            <v>L+G</v>
          </cell>
          <cell r="G5664" t="str">
            <v>N</v>
          </cell>
          <cell r="H5664" t="str">
            <v>N</v>
          </cell>
          <cell r="I5664" t="str">
            <v>N</v>
          </cell>
          <cell r="J5664" t="str">
            <v>N</v>
          </cell>
          <cell r="K5664">
            <v>43568</v>
          </cell>
          <cell r="L5664">
            <v>20240902534</v>
          </cell>
          <cell r="M5664" t="str">
            <v>D24</v>
          </cell>
          <cell r="S5664" t="str">
            <v>NROCHP</v>
          </cell>
          <cell r="T5664">
            <v>45559</v>
          </cell>
          <cell r="X5664">
            <v>1</v>
          </cell>
          <cell r="Z5664" t="str">
            <v>METER OK</v>
          </cell>
        </row>
        <row r="5665">
          <cell r="D5665">
            <v>6240508</v>
          </cell>
          <cell r="E5665">
            <v>576</v>
          </cell>
          <cell r="F5665" t="str">
            <v>GENUS</v>
          </cell>
          <cell r="G5665" t="str">
            <v>N</v>
          </cell>
          <cell r="H5665" t="str">
            <v>N</v>
          </cell>
          <cell r="I5665" t="str">
            <v>N</v>
          </cell>
          <cell r="J5665" t="str">
            <v>N</v>
          </cell>
          <cell r="K5665">
            <v>43657</v>
          </cell>
          <cell r="L5665">
            <v>20240902529</v>
          </cell>
          <cell r="M5665" t="str">
            <v>D24</v>
          </cell>
          <cell r="S5665" t="str">
            <v>SROCHP</v>
          </cell>
          <cell r="T5665">
            <v>45559</v>
          </cell>
          <cell r="X5665">
            <v>1</v>
          </cell>
          <cell r="Z5665" t="str">
            <v>METER OK</v>
          </cell>
        </row>
        <row r="5666">
          <cell r="D5666">
            <v>7254759</v>
          </cell>
          <cell r="E5666">
            <v>599</v>
          </cell>
          <cell r="F5666" t="str">
            <v>SECURE</v>
          </cell>
          <cell r="G5666" t="str">
            <v>N</v>
          </cell>
          <cell r="H5666" t="str">
            <v>N</v>
          </cell>
          <cell r="I5666" t="str">
            <v>N</v>
          </cell>
          <cell r="J5666" t="str">
            <v>N</v>
          </cell>
          <cell r="K5666">
            <v>44877</v>
          </cell>
          <cell r="L5666">
            <v>20240902530</v>
          </cell>
          <cell r="M5666" t="str">
            <v>D24</v>
          </cell>
          <cell r="S5666" t="str">
            <v>NROCHP</v>
          </cell>
          <cell r="T5666">
            <v>45559</v>
          </cell>
          <cell r="X5666">
            <v>1</v>
          </cell>
          <cell r="Z5666" t="str">
            <v>METER OK</v>
          </cell>
        </row>
        <row r="5667">
          <cell r="D5667">
            <v>3602671</v>
          </cell>
          <cell r="E5667">
            <v>421</v>
          </cell>
          <cell r="F5667" t="str">
            <v>L+G</v>
          </cell>
          <cell r="G5667" t="str">
            <v>N</v>
          </cell>
          <cell r="H5667" t="str">
            <v>N</v>
          </cell>
          <cell r="I5667" t="str">
            <v>N</v>
          </cell>
          <cell r="J5667" t="str">
            <v>N</v>
          </cell>
          <cell r="K5667">
            <v>40001</v>
          </cell>
          <cell r="L5667">
            <v>20241001964</v>
          </cell>
          <cell r="M5667" t="str">
            <v>M04</v>
          </cell>
          <cell r="N5667" t="str">
            <v>A05</v>
          </cell>
          <cell r="S5667" t="str">
            <v>NROC24013280</v>
          </cell>
          <cell r="T5667">
            <v>45588</v>
          </cell>
          <cell r="X5667">
            <v>1</v>
          </cell>
          <cell r="Z5667" t="str">
            <v>METER COULD NOT BE TESTED</v>
          </cell>
        </row>
        <row r="5668">
          <cell r="D5668">
            <v>4112084</v>
          </cell>
          <cell r="E5668">
            <v>587</v>
          </cell>
          <cell r="F5668" t="str">
            <v>SECURE</v>
          </cell>
          <cell r="G5668" t="str">
            <v>N</v>
          </cell>
          <cell r="H5668" t="str">
            <v>Y</v>
          </cell>
          <cell r="I5668" t="str">
            <v>N</v>
          </cell>
          <cell r="J5668" t="str">
            <v>N</v>
          </cell>
          <cell r="K5668">
            <v>41673</v>
          </cell>
          <cell r="L5668">
            <v>20241001966</v>
          </cell>
          <cell r="M5668" t="str">
            <v>D65</v>
          </cell>
          <cell r="S5668" t="str">
            <v>SWRC24006677</v>
          </cell>
          <cell r="T5668">
            <v>45588</v>
          </cell>
          <cell r="X5668">
            <v>1</v>
          </cell>
          <cell r="Z5668" t="str">
            <v>METER DEFECTIVE</v>
          </cell>
        </row>
        <row r="5669">
          <cell r="D5669">
            <v>4738581</v>
          </cell>
          <cell r="E5669">
            <v>585</v>
          </cell>
          <cell r="F5669" t="str">
            <v>SECURE</v>
          </cell>
          <cell r="G5669" t="str">
            <v>N</v>
          </cell>
          <cell r="H5669" t="str">
            <v>N</v>
          </cell>
          <cell r="I5669" t="str">
            <v>N</v>
          </cell>
          <cell r="J5669" t="str">
            <v>N</v>
          </cell>
          <cell r="K5669">
            <v>41318</v>
          </cell>
          <cell r="L5669">
            <v>20241001962</v>
          </cell>
          <cell r="M5669" t="str">
            <v>D24</v>
          </cell>
          <cell r="S5669" t="str">
            <v>NSROCHP</v>
          </cell>
          <cell r="T5669">
            <v>45588</v>
          </cell>
          <cell r="X5669">
            <v>1</v>
          </cell>
          <cell r="Z5669" t="str">
            <v>METER OK</v>
          </cell>
        </row>
        <row r="5670">
          <cell r="D5670">
            <v>6053059</v>
          </cell>
          <cell r="E5670">
            <v>573</v>
          </cell>
          <cell r="F5670" t="str">
            <v>L+G</v>
          </cell>
          <cell r="G5670" t="str">
            <v>N</v>
          </cell>
          <cell r="H5670" t="str">
            <v>N</v>
          </cell>
          <cell r="I5670" t="str">
            <v>N</v>
          </cell>
          <cell r="J5670" t="str">
            <v>N</v>
          </cell>
          <cell r="K5670">
            <v>43199</v>
          </cell>
          <cell r="L5670">
            <v>20241001961</v>
          </cell>
          <cell r="M5670" t="str">
            <v>D24</v>
          </cell>
          <cell r="S5670" t="str">
            <v>SROCHP</v>
          </cell>
          <cell r="T5670">
            <v>45588</v>
          </cell>
          <cell r="X5670">
            <v>1</v>
          </cell>
          <cell r="Z5670" t="str">
            <v>METER OK</v>
          </cell>
        </row>
        <row r="5671">
          <cell r="D5671">
            <v>3692080</v>
          </cell>
          <cell r="E5671">
            <v>421</v>
          </cell>
          <cell r="F5671" t="str">
            <v>L+G</v>
          </cell>
          <cell r="G5671" t="str">
            <v>N</v>
          </cell>
          <cell r="H5671" t="str">
            <v>N</v>
          </cell>
          <cell r="I5671" t="str">
            <v>N</v>
          </cell>
          <cell r="J5671" t="str">
            <v>N</v>
          </cell>
          <cell r="K5671">
            <v>38813</v>
          </cell>
          <cell r="L5671">
            <v>20241001990</v>
          </cell>
          <cell r="M5671" t="str">
            <v>D24</v>
          </cell>
          <cell r="S5671" t="str">
            <v>CROCHP</v>
          </cell>
          <cell r="T5671">
            <v>45588</v>
          </cell>
          <cell r="X5671">
            <v>1</v>
          </cell>
          <cell r="Z5671" t="str">
            <v>METER OK</v>
          </cell>
        </row>
        <row r="5672">
          <cell r="D5672">
            <v>2469754</v>
          </cell>
          <cell r="E5672">
            <v>802</v>
          </cell>
          <cell r="F5672" t="str">
            <v>VLG</v>
          </cell>
          <cell r="G5672" t="str">
            <v>N</v>
          </cell>
          <cell r="H5672" t="str">
            <v>N</v>
          </cell>
          <cell r="I5672" t="str">
            <v>N</v>
          </cell>
          <cell r="J5672" t="str">
            <v>N</v>
          </cell>
          <cell r="K5672">
            <v>35884</v>
          </cell>
          <cell r="L5672">
            <v>20240702487</v>
          </cell>
          <cell r="M5672" t="str">
            <v>D24</v>
          </cell>
          <cell r="S5672" t="str">
            <v>SROC24005491</v>
          </cell>
          <cell r="T5672">
            <v>45489</v>
          </cell>
          <cell r="X5672">
            <v>1</v>
          </cell>
          <cell r="Z5672" t="str">
            <v>METER OK</v>
          </cell>
        </row>
        <row r="5673">
          <cell r="D5673">
            <v>7116333</v>
          </cell>
          <cell r="E5673">
            <v>599</v>
          </cell>
          <cell r="F5673" t="str">
            <v>SECURE</v>
          </cell>
          <cell r="G5673" t="str">
            <v>N</v>
          </cell>
          <cell r="H5673" t="str">
            <v>N</v>
          </cell>
          <cell r="I5673" t="str">
            <v>N</v>
          </cell>
          <cell r="J5673" t="str">
            <v>N</v>
          </cell>
          <cell r="K5673">
            <v>43763</v>
          </cell>
          <cell r="L5673">
            <v>20240900649</v>
          </cell>
          <cell r="M5673" t="str">
            <v>D24</v>
          </cell>
          <cell r="S5673" t="str">
            <v>NROE24012285</v>
          </cell>
          <cell r="T5673">
            <v>45541</v>
          </cell>
          <cell r="X5673">
            <v>2</v>
          </cell>
          <cell r="Z5673" t="str">
            <v>METER OK</v>
          </cell>
        </row>
        <row r="5674">
          <cell r="D5674">
            <v>7119074</v>
          </cell>
          <cell r="E5674">
            <v>599</v>
          </cell>
          <cell r="F5674" t="str">
            <v>SECURE</v>
          </cell>
          <cell r="G5674" t="str">
            <v>N</v>
          </cell>
          <cell r="H5674" t="str">
            <v>N</v>
          </cell>
          <cell r="I5674" t="str">
            <v>Y</v>
          </cell>
          <cell r="J5674" t="str">
            <v>N</v>
          </cell>
          <cell r="K5674">
            <v>43798</v>
          </cell>
          <cell r="L5674">
            <v>20241101116</v>
          </cell>
          <cell r="M5674" t="str">
            <v>M05</v>
          </cell>
          <cell r="N5674" t="str">
            <v>M27</v>
          </cell>
          <cell r="O5674" t="str">
            <v>OBW</v>
          </cell>
          <cell r="P5674" t="str">
            <v>A22</v>
          </cell>
          <cell r="S5674" t="str">
            <v>NROCHP</v>
          </cell>
          <cell r="T5674">
            <v>45608</v>
          </cell>
          <cell r="X5674">
            <v>2</v>
          </cell>
          <cell r="Z5674" t="str">
            <v>METER COULD NOT BE TESTED</v>
          </cell>
        </row>
        <row r="5675">
          <cell r="D5675">
            <v>7119074</v>
          </cell>
          <cell r="E5675">
            <v>599</v>
          </cell>
          <cell r="F5675" t="str">
            <v>SECURE</v>
          </cell>
          <cell r="G5675" t="str">
            <v>N</v>
          </cell>
          <cell r="H5675" t="str">
            <v>N</v>
          </cell>
          <cell r="I5675" t="str">
            <v>Y</v>
          </cell>
          <cell r="J5675" t="str">
            <v>N</v>
          </cell>
          <cell r="K5675">
            <v>43798</v>
          </cell>
          <cell r="L5675">
            <v>20241001361</v>
          </cell>
          <cell r="M5675" t="str">
            <v>A25</v>
          </cell>
          <cell r="O5675" t="str">
            <v>A23</v>
          </cell>
          <cell r="Q5675" t="str">
            <v>M27</v>
          </cell>
          <cell r="S5675" t="str">
            <v>NROC24013172</v>
          </cell>
          <cell r="T5675">
            <v>45583</v>
          </cell>
          <cell r="X5675">
            <v>2</v>
          </cell>
          <cell r="Z5675" t="str">
            <v>METER COULD NOT BE TESTED</v>
          </cell>
        </row>
        <row r="5676">
          <cell r="D5676">
            <v>5900276</v>
          </cell>
          <cell r="E5676">
            <v>568</v>
          </cell>
          <cell r="F5676" t="str">
            <v>L+G</v>
          </cell>
          <cell r="G5676" t="str">
            <v>N</v>
          </cell>
          <cell r="H5676" t="str">
            <v>N</v>
          </cell>
          <cell r="I5676" t="str">
            <v>N</v>
          </cell>
          <cell r="J5676" t="str">
            <v>N</v>
          </cell>
          <cell r="K5676">
            <v>42755</v>
          </cell>
          <cell r="L5676">
            <v>20240800922</v>
          </cell>
          <cell r="M5676" t="str">
            <v>D24</v>
          </cell>
          <cell r="S5676" t="str">
            <v>NROC24011650</v>
          </cell>
          <cell r="T5676">
            <v>45511</v>
          </cell>
          <cell r="X5676">
            <v>1</v>
          </cell>
          <cell r="Z5676" t="str">
            <v>METER OK</v>
          </cell>
        </row>
        <row r="5677">
          <cell r="D5677">
            <v>6438876</v>
          </cell>
          <cell r="E5677">
            <v>551</v>
          </cell>
          <cell r="F5677" t="str">
            <v>SECURE</v>
          </cell>
          <cell r="G5677" t="str">
            <v>N</v>
          </cell>
          <cell r="H5677" t="str">
            <v>N</v>
          </cell>
          <cell r="I5677" t="str">
            <v>N</v>
          </cell>
          <cell r="J5677" t="str">
            <v>N</v>
          </cell>
          <cell r="K5677">
            <v>44515</v>
          </cell>
          <cell r="L5677">
            <v>20240800927</v>
          </cell>
          <cell r="M5677" t="str">
            <v>OBS</v>
          </cell>
          <cell r="N5677" t="str">
            <v>A05</v>
          </cell>
          <cell r="S5677" t="str">
            <v>NSRE24002739</v>
          </cell>
          <cell r="T5677">
            <v>45511</v>
          </cell>
          <cell r="U5677" t="str">
            <v>Meter Box Covered With Bush And Access Blocked by</v>
          </cell>
          <cell r="V5677" t="str">
            <v>Municipality Abandoned Garbage .</v>
          </cell>
          <cell r="X5677">
            <v>3</v>
          </cell>
          <cell r="Z5677" t="str">
            <v>METER COULD NOT BE TESTED</v>
          </cell>
        </row>
        <row r="5678">
          <cell r="D5678">
            <v>2998920</v>
          </cell>
          <cell r="E5678">
            <v>401</v>
          </cell>
          <cell r="F5678" t="str">
            <v>VLG</v>
          </cell>
          <cell r="G5678" t="str">
            <v>N</v>
          </cell>
          <cell r="H5678" t="str">
            <v>N</v>
          </cell>
          <cell r="I5678" t="str">
            <v>Y</v>
          </cell>
          <cell r="J5678" t="str">
            <v>N</v>
          </cell>
          <cell r="K5678">
            <v>37033</v>
          </cell>
          <cell r="L5678">
            <v>20240701709</v>
          </cell>
          <cell r="M5678" t="str">
            <v>D24</v>
          </cell>
          <cell r="O5678" t="str">
            <v>C34</v>
          </cell>
          <cell r="S5678" t="str">
            <v>SWRC24004345</v>
          </cell>
          <cell r="T5678">
            <v>45483</v>
          </cell>
          <cell r="X5678">
            <v>1</v>
          </cell>
          <cell r="Z5678" t="str">
            <v>METER OK</v>
          </cell>
        </row>
        <row r="5679">
          <cell r="D5679">
            <v>4889417</v>
          </cell>
          <cell r="E5679">
            <v>585</v>
          </cell>
          <cell r="F5679" t="str">
            <v>SECURE</v>
          </cell>
          <cell r="G5679" t="str">
            <v>N</v>
          </cell>
          <cell r="H5679" t="str">
            <v>N</v>
          </cell>
          <cell r="I5679" t="str">
            <v>Y</v>
          </cell>
          <cell r="J5679" t="str">
            <v>N</v>
          </cell>
          <cell r="K5679">
            <v>41540</v>
          </cell>
          <cell r="L5679">
            <v>20240801153</v>
          </cell>
          <cell r="M5679" t="str">
            <v>OBS</v>
          </cell>
          <cell r="N5679" t="str">
            <v>RNT</v>
          </cell>
          <cell r="O5679" t="str">
            <v>M27</v>
          </cell>
          <cell r="S5679" t="str">
            <v>NSROCHP</v>
          </cell>
          <cell r="T5679">
            <v>45513</v>
          </cell>
          <cell r="U5679" t="str">
            <v>Meter fixed at very high position.</v>
          </cell>
          <cell r="V5679" t="str">
            <v>Please rectify and re-advice</v>
          </cell>
          <cell r="X5679">
            <v>1</v>
          </cell>
          <cell r="Z5679" t="str">
            <v>METER COULD NOT BE TESTED</v>
          </cell>
        </row>
        <row r="5680">
          <cell r="D5680">
            <v>6693318</v>
          </cell>
          <cell r="E5680">
            <v>576</v>
          </cell>
          <cell r="F5680" t="str">
            <v>GENUS</v>
          </cell>
          <cell r="G5680" t="str">
            <v>N</v>
          </cell>
          <cell r="H5680" t="str">
            <v>N</v>
          </cell>
          <cell r="I5680" t="str">
            <v>Y</v>
          </cell>
          <cell r="J5680" t="str">
            <v>N</v>
          </cell>
          <cell r="K5680">
            <v>45217</v>
          </cell>
          <cell r="L5680">
            <v>20240801154</v>
          </cell>
          <cell r="M5680" t="str">
            <v>D24</v>
          </cell>
          <cell r="S5680" t="str">
            <v>TDCHP</v>
          </cell>
          <cell r="T5680">
            <v>45513</v>
          </cell>
          <cell r="X5680">
            <v>1</v>
          </cell>
          <cell r="Z5680" t="str">
            <v>METER OK</v>
          </cell>
        </row>
        <row r="5681">
          <cell r="D5681">
            <v>5422235</v>
          </cell>
          <cell r="E5681">
            <v>569</v>
          </cell>
          <cell r="F5681" t="str">
            <v>SECURE</v>
          </cell>
          <cell r="G5681" t="str">
            <v>N</v>
          </cell>
          <cell r="H5681" t="str">
            <v>N</v>
          </cell>
          <cell r="I5681" t="str">
            <v>N</v>
          </cell>
          <cell r="J5681" t="str">
            <v>N</v>
          </cell>
          <cell r="K5681">
            <v>42499</v>
          </cell>
          <cell r="L5681">
            <v>20240801231</v>
          </cell>
          <cell r="M5681" t="str">
            <v>D24</v>
          </cell>
          <cell r="S5681" t="str">
            <v>CROC24003512</v>
          </cell>
          <cell r="T5681">
            <v>45513</v>
          </cell>
          <cell r="X5681">
            <v>1</v>
          </cell>
          <cell r="Z5681" t="str">
            <v>METER OK</v>
          </cell>
        </row>
        <row r="5682">
          <cell r="D5682">
            <v>5921985</v>
          </cell>
          <cell r="E5682">
            <v>153</v>
          </cell>
          <cell r="F5682" t="str">
            <v>SECURE</v>
          </cell>
          <cell r="G5682" t="str">
            <v>N</v>
          </cell>
          <cell r="H5682" t="str">
            <v>N</v>
          </cell>
          <cell r="I5682" t="str">
            <v>N</v>
          </cell>
          <cell r="J5682" t="str">
            <v>N</v>
          </cell>
          <cell r="K5682">
            <v>43186</v>
          </cell>
          <cell r="L5682">
            <v>20240801232</v>
          </cell>
          <cell r="M5682" t="str">
            <v>D24</v>
          </cell>
          <cell r="S5682" t="str">
            <v>SROC24006182</v>
          </cell>
          <cell r="T5682">
            <v>45513</v>
          </cell>
          <cell r="X5682">
            <v>1</v>
          </cell>
          <cell r="Z5682" t="str">
            <v>METER OK</v>
          </cell>
        </row>
        <row r="5683">
          <cell r="D5683">
            <v>6246076</v>
          </cell>
          <cell r="E5683">
            <v>576</v>
          </cell>
          <cell r="F5683" t="str">
            <v>GENUS</v>
          </cell>
          <cell r="G5683" t="str">
            <v>N</v>
          </cell>
          <cell r="H5683" t="str">
            <v>N</v>
          </cell>
          <cell r="I5683" t="str">
            <v>N</v>
          </cell>
          <cell r="J5683" t="str">
            <v>N</v>
          </cell>
          <cell r="K5683">
            <v>43833</v>
          </cell>
          <cell r="L5683">
            <v>20240801234</v>
          </cell>
          <cell r="M5683" t="str">
            <v>D24</v>
          </cell>
          <cell r="S5683" t="str">
            <v>SWRC24005223</v>
          </cell>
          <cell r="T5683">
            <v>45513</v>
          </cell>
          <cell r="X5683">
            <v>1</v>
          </cell>
          <cell r="Z5683" t="str">
            <v>METER OK</v>
          </cell>
        </row>
        <row r="5684">
          <cell r="D5684">
            <v>7127641</v>
          </cell>
          <cell r="E5684">
            <v>599</v>
          </cell>
          <cell r="F5684" t="str">
            <v>SECURE</v>
          </cell>
          <cell r="G5684" t="str">
            <v>N</v>
          </cell>
          <cell r="H5684" t="str">
            <v>N</v>
          </cell>
          <cell r="I5684" t="str">
            <v>Y</v>
          </cell>
          <cell r="J5684" t="str">
            <v>N</v>
          </cell>
          <cell r="K5684">
            <v>43908</v>
          </cell>
          <cell r="L5684">
            <v>20241101194</v>
          </cell>
          <cell r="M5684" t="str">
            <v>D24</v>
          </cell>
          <cell r="S5684" t="str">
            <v>NROE24013948</v>
          </cell>
          <cell r="T5684">
            <v>45608</v>
          </cell>
          <cell r="X5684">
            <v>2</v>
          </cell>
          <cell r="Z5684" t="str">
            <v>METER OK</v>
          </cell>
        </row>
        <row r="5685">
          <cell r="D5685">
            <v>3007489</v>
          </cell>
          <cell r="E5685">
            <v>401</v>
          </cell>
          <cell r="F5685" t="str">
            <v>VLG</v>
          </cell>
          <cell r="G5685" t="str">
            <v>N</v>
          </cell>
          <cell r="H5685" t="str">
            <v>N</v>
          </cell>
          <cell r="I5685" t="str">
            <v>N</v>
          </cell>
          <cell r="J5685" t="str">
            <v>N</v>
          </cell>
          <cell r="K5685">
            <v>37110</v>
          </cell>
          <cell r="L5685">
            <v>20240901305</v>
          </cell>
          <cell r="M5685" t="str">
            <v>D24</v>
          </cell>
          <cell r="S5685" t="str">
            <v>CROC24004043</v>
          </cell>
          <cell r="T5685">
            <v>45547</v>
          </cell>
          <cell r="X5685">
            <v>1</v>
          </cell>
          <cell r="Z5685" t="str">
            <v>METER OK</v>
          </cell>
        </row>
        <row r="5686">
          <cell r="D5686">
            <v>3159083</v>
          </cell>
          <cell r="E5686">
            <v>401</v>
          </cell>
          <cell r="F5686" t="str">
            <v>VLG</v>
          </cell>
          <cell r="G5686" t="str">
            <v>N</v>
          </cell>
          <cell r="H5686" t="str">
            <v>N</v>
          </cell>
          <cell r="I5686" t="str">
            <v>N</v>
          </cell>
          <cell r="J5686" t="str">
            <v>N</v>
          </cell>
          <cell r="K5686">
            <v>37480</v>
          </cell>
          <cell r="L5686">
            <v>20240901300</v>
          </cell>
          <cell r="M5686" t="str">
            <v>D24</v>
          </cell>
          <cell r="S5686" t="str">
            <v>SWROCHP</v>
          </cell>
          <cell r="T5686">
            <v>45547</v>
          </cell>
          <cell r="X5686">
            <v>1</v>
          </cell>
          <cell r="Z5686" t="str">
            <v>METER OK</v>
          </cell>
        </row>
        <row r="5687">
          <cell r="D5687">
            <v>4831623</v>
          </cell>
          <cell r="E5687">
            <v>566</v>
          </cell>
          <cell r="F5687" t="str">
            <v>GENUS</v>
          </cell>
          <cell r="G5687" t="str">
            <v>N</v>
          </cell>
          <cell r="H5687" t="str">
            <v>N</v>
          </cell>
          <cell r="I5687" t="str">
            <v>Y</v>
          </cell>
          <cell r="J5687" t="str">
            <v>N</v>
          </cell>
          <cell r="K5687">
            <v>41758</v>
          </cell>
          <cell r="L5687">
            <v>20240901303</v>
          </cell>
          <cell r="M5687" t="str">
            <v>D24</v>
          </cell>
          <cell r="S5687" t="str">
            <v>CROCHP</v>
          </cell>
          <cell r="T5687">
            <v>45547</v>
          </cell>
          <cell r="X5687">
            <v>1</v>
          </cell>
          <cell r="Z5687" t="str">
            <v>METER OK</v>
          </cell>
        </row>
        <row r="5688">
          <cell r="D5688">
            <v>7127641</v>
          </cell>
          <cell r="E5688">
            <v>599</v>
          </cell>
          <cell r="F5688" t="str">
            <v>SECURE</v>
          </cell>
          <cell r="G5688" t="str">
            <v>N</v>
          </cell>
          <cell r="H5688" t="str">
            <v>N</v>
          </cell>
          <cell r="I5688" t="str">
            <v>N</v>
          </cell>
          <cell r="J5688" t="str">
            <v>N</v>
          </cell>
          <cell r="K5688">
            <v>43908</v>
          </cell>
          <cell r="L5688">
            <v>20241101732</v>
          </cell>
          <cell r="M5688" t="str">
            <v>D24</v>
          </cell>
          <cell r="S5688" t="str">
            <v>R27</v>
          </cell>
          <cell r="T5688">
            <v>45611</v>
          </cell>
          <cell r="X5688">
            <v>2</v>
          </cell>
          <cell r="Z5688" t="str">
            <v>METER OK</v>
          </cell>
        </row>
        <row r="5689">
          <cell r="D5689">
            <v>5409143</v>
          </cell>
          <cell r="E5689">
            <v>568</v>
          </cell>
          <cell r="F5689" t="str">
            <v>L+G</v>
          </cell>
          <cell r="G5689" t="str">
            <v>N</v>
          </cell>
          <cell r="H5689" t="str">
            <v>N</v>
          </cell>
          <cell r="I5689" t="str">
            <v>N</v>
          </cell>
          <cell r="J5689" t="str">
            <v>N</v>
          </cell>
          <cell r="K5689">
            <v>42447</v>
          </cell>
          <cell r="L5689">
            <v>20240901307</v>
          </cell>
          <cell r="M5689" t="str">
            <v>D24</v>
          </cell>
          <cell r="S5689" t="str">
            <v>SWRC24006021</v>
          </cell>
          <cell r="T5689">
            <v>45547</v>
          </cell>
          <cell r="X5689">
            <v>1</v>
          </cell>
          <cell r="Z5689" t="str">
            <v>METER OK</v>
          </cell>
        </row>
        <row r="5690">
          <cell r="D5690">
            <v>5558239</v>
          </cell>
          <cell r="E5690">
            <v>569</v>
          </cell>
          <cell r="F5690" t="str">
            <v>SECURE</v>
          </cell>
          <cell r="G5690" t="str">
            <v>N</v>
          </cell>
          <cell r="H5690" t="str">
            <v>N</v>
          </cell>
          <cell r="I5690" t="str">
            <v>Y</v>
          </cell>
          <cell r="J5690" t="str">
            <v>N</v>
          </cell>
          <cell r="K5690">
            <v>42551</v>
          </cell>
          <cell r="L5690">
            <v>20240901304</v>
          </cell>
          <cell r="M5690" t="str">
            <v>D24</v>
          </cell>
          <cell r="S5690" t="str">
            <v>CROC24004042</v>
          </cell>
          <cell r="T5690">
            <v>45547</v>
          </cell>
          <cell r="X5690">
            <v>1</v>
          </cell>
          <cell r="Z5690" t="str">
            <v>METER OK</v>
          </cell>
        </row>
        <row r="5691">
          <cell r="D5691">
            <v>6588570</v>
          </cell>
          <cell r="E5691">
            <v>578</v>
          </cell>
          <cell r="F5691" t="str">
            <v>L&amp;T</v>
          </cell>
          <cell r="G5691" t="str">
            <v>N</v>
          </cell>
          <cell r="H5691" t="str">
            <v>N</v>
          </cell>
          <cell r="I5691" t="str">
            <v>N</v>
          </cell>
          <cell r="J5691" t="str">
            <v>N</v>
          </cell>
          <cell r="K5691">
            <v>44901</v>
          </cell>
          <cell r="L5691">
            <v>20240901302</v>
          </cell>
          <cell r="M5691" t="str">
            <v>D24</v>
          </cell>
          <cell r="S5691" t="str">
            <v>SWROCHP</v>
          </cell>
          <cell r="T5691">
            <v>45547</v>
          </cell>
          <cell r="X5691">
            <v>1</v>
          </cell>
          <cell r="Z5691" t="str">
            <v>METER OK</v>
          </cell>
        </row>
        <row r="5692">
          <cell r="D5692">
            <v>4891075</v>
          </cell>
          <cell r="E5692">
            <v>585</v>
          </cell>
          <cell r="F5692" t="str">
            <v>SECURE</v>
          </cell>
          <cell r="G5692" t="str">
            <v>N</v>
          </cell>
          <cell r="H5692" t="str">
            <v>N</v>
          </cell>
          <cell r="I5692" t="str">
            <v>N</v>
          </cell>
          <cell r="J5692" t="str">
            <v>N</v>
          </cell>
          <cell r="K5692">
            <v>41542</v>
          </cell>
          <cell r="L5692">
            <v>20240701626</v>
          </cell>
          <cell r="M5692" t="str">
            <v>D24</v>
          </cell>
          <cell r="S5692" t="str">
            <v>R27</v>
          </cell>
          <cell r="T5692">
            <v>45482</v>
          </cell>
          <cell r="X5692">
            <v>1</v>
          </cell>
          <cell r="Z5692" t="str">
            <v>METER OK</v>
          </cell>
        </row>
        <row r="5693">
          <cell r="D5693">
            <v>4604847</v>
          </cell>
          <cell r="E5693">
            <v>585</v>
          </cell>
          <cell r="F5693" t="str">
            <v>SECURE</v>
          </cell>
          <cell r="G5693" t="str">
            <v>N</v>
          </cell>
          <cell r="H5693" t="str">
            <v>N</v>
          </cell>
          <cell r="I5693" t="str">
            <v>N</v>
          </cell>
          <cell r="J5693" t="str">
            <v>N</v>
          </cell>
          <cell r="K5693">
            <v>40969</v>
          </cell>
          <cell r="L5693">
            <v>20240602088</v>
          </cell>
          <cell r="M5693" t="str">
            <v>D24</v>
          </cell>
          <cell r="S5693" t="str">
            <v>SROC24004616</v>
          </cell>
          <cell r="T5693">
            <v>45458</v>
          </cell>
          <cell r="X5693">
            <v>1</v>
          </cell>
          <cell r="Z5693" t="str">
            <v>METER OK</v>
          </cell>
        </row>
        <row r="5694">
          <cell r="D5694">
            <v>4742145</v>
          </cell>
          <cell r="E5694">
            <v>585</v>
          </cell>
          <cell r="F5694" t="str">
            <v>SECURE</v>
          </cell>
          <cell r="G5694" t="str">
            <v>N</v>
          </cell>
          <cell r="H5694" t="str">
            <v>N</v>
          </cell>
          <cell r="I5694" t="str">
            <v>Y</v>
          </cell>
          <cell r="J5694" t="str">
            <v>N</v>
          </cell>
          <cell r="K5694">
            <v>41472</v>
          </cell>
          <cell r="L5694">
            <v>20241001996</v>
          </cell>
          <cell r="M5694" t="str">
            <v>D24</v>
          </cell>
          <cell r="S5694" t="str">
            <v>NROCHP</v>
          </cell>
          <cell r="T5694">
            <v>45588</v>
          </cell>
          <cell r="X5694">
            <v>1</v>
          </cell>
          <cell r="Z5694" t="str">
            <v>METER OK</v>
          </cell>
        </row>
        <row r="5695">
          <cell r="D5695">
            <v>5266279</v>
          </cell>
          <cell r="E5695">
            <v>571</v>
          </cell>
          <cell r="F5695" t="str">
            <v>GENUS</v>
          </cell>
          <cell r="G5695" t="str">
            <v>N</v>
          </cell>
          <cell r="H5695" t="str">
            <v>N</v>
          </cell>
          <cell r="I5695" t="str">
            <v>N</v>
          </cell>
          <cell r="J5695" t="str">
            <v>N</v>
          </cell>
          <cell r="K5695">
            <v>42397</v>
          </cell>
          <cell r="L5695">
            <v>20241001992</v>
          </cell>
          <cell r="M5695" t="str">
            <v>D24</v>
          </cell>
          <cell r="S5695" t="str">
            <v>CROCHP</v>
          </cell>
          <cell r="T5695">
            <v>45588</v>
          </cell>
          <cell r="X5695">
            <v>1</v>
          </cell>
          <cell r="Z5695" t="str">
            <v>METER OK</v>
          </cell>
        </row>
        <row r="5696">
          <cell r="D5696">
            <v>6322110</v>
          </cell>
          <cell r="E5696">
            <v>573</v>
          </cell>
          <cell r="F5696" t="str">
            <v>L+G</v>
          </cell>
          <cell r="G5696" t="str">
            <v>N</v>
          </cell>
          <cell r="H5696" t="str">
            <v>N</v>
          </cell>
          <cell r="I5696" t="str">
            <v>Y</v>
          </cell>
          <cell r="J5696" t="str">
            <v>N</v>
          </cell>
          <cell r="K5696">
            <v>44139</v>
          </cell>
          <cell r="L5696">
            <v>20241001991</v>
          </cell>
          <cell r="M5696" t="str">
            <v>D24</v>
          </cell>
          <cell r="S5696" t="str">
            <v>SWROCHP</v>
          </cell>
          <cell r="T5696">
            <v>45588</v>
          </cell>
          <cell r="X5696">
            <v>1</v>
          </cell>
          <cell r="Z5696" t="str">
            <v>METER OK</v>
          </cell>
        </row>
        <row r="5697">
          <cell r="D5697">
            <v>6405795</v>
          </cell>
          <cell r="E5697">
            <v>574</v>
          </cell>
          <cell r="F5697" t="str">
            <v>L&amp;T</v>
          </cell>
          <cell r="G5697" t="str">
            <v>N</v>
          </cell>
          <cell r="H5697" t="str">
            <v>N</v>
          </cell>
          <cell r="I5697" t="str">
            <v>N</v>
          </cell>
          <cell r="J5697" t="str">
            <v>N</v>
          </cell>
          <cell r="K5697">
            <v>44306</v>
          </cell>
          <cell r="L5697">
            <v>20241001993</v>
          </cell>
          <cell r="M5697" t="str">
            <v>D24</v>
          </cell>
          <cell r="S5697" t="str">
            <v>SWROCHP</v>
          </cell>
          <cell r="T5697">
            <v>45588</v>
          </cell>
          <cell r="X5697">
            <v>1</v>
          </cell>
          <cell r="Z5697" t="str">
            <v>METER OK</v>
          </cell>
        </row>
        <row r="5698">
          <cell r="D5698">
            <v>6801438</v>
          </cell>
          <cell r="E5698">
            <v>577</v>
          </cell>
          <cell r="F5698" t="str">
            <v>L&amp;T</v>
          </cell>
          <cell r="G5698" t="str">
            <v>N</v>
          </cell>
          <cell r="H5698" t="str">
            <v>N</v>
          </cell>
          <cell r="I5698" t="str">
            <v>N</v>
          </cell>
          <cell r="J5698" t="str">
            <v>N</v>
          </cell>
          <cell r="K5698">
            <v>45397</v>
          </cell>
          <cell r="L5698">
            <v>20241001995</v>
          </cell>
          <cell r="M5698" t="str">
            <v>D24</v>
          </cell>
          <cell r="S5698" t="str">
            <v>SWROCHP</v>
          </cell>
          <cell r="T5698">
            <v>45588</v>
          </cell>
          <cell r="X5698">
            <v>1</v>
          </cell>
          <cell r="Z5698" t="str">
            <v>METER OK</v>
          </cell>
        </row>
        <row r="5699">
          <cell r="D5699">
            <v>4198867</v>
          </cell>
          <cell r="E5699">
            <v>585</v>
          </cell>
          <cell r="F5699" t="str">
            <v>SECURE</v>
          </cell>
          <cell r="G5699" t="str">
            <v>Y</v>
          </cell>
          <cell r="H5699" t="str">
            <v>N</v>
          </cell>
          <cell r="I5699" t="str">
            <v>N</v>
          </cell>
          <cell r="J5699" t="str">
            <v>N</v>
          </cell>
          <cell r="K5699">
            <v>40228</v>
          </cell>
          <cell r="L5699">
            <v>20241002140</v>
          </cell>
          <cell r="M5699" t="str">
            <v>D65</v>
          </cell>
          <cell r="N5699" t="str">
            <v>D61</v>
          </cell>
          <cell r="S5699" t="str">
            <v>HROE24008115</v>
          </cell>
          <cell r="T5699">
            <v>45589</v>
          </cell>
          <cell r="X5699">
            <v>1</v>
          </cell>
          <cell r="Z5699" t="str">
            <v>METER DEFECTIVE</v>
          </cell>
        </row>
        <row r="5700">
          <cell r="D5700">
            <v>3175876</v>
          </cell>
          <cell r="E5700">
            <v>401</v>
          </cell>
          <cell r="F5700" t="str">
            <v>VLG</v>
          </cell>
          <cell r="G5700" t="str">
            <v>N</v>
          </cell>
          <cell r="H5700" t="str">
            <v>N</v>
          </cell>
          <cell r="I5700" t="str">
            <v>Y</v>
          </cell>
          <cell r="J5700" t="str">
            <v>N</v>
          </cell>
          <cell r="K5700">
            <v>37574</v>
          </cell>
          <cell r="L5700">
            <v>20241002142</v>
          </cell>
          <cell r="M5700" t="str">
            <v>D24</v>
          </cell>
          <cell r="S5700" t="str">
            <v>R27</v>
          </cell>
          <cell r="T5700">
            <v>45589</v>
          </cell>
          <cell r="X5700">
            <v>1</v>
          </cell>
          <cell r="Z5700" t="str">
            <v>METER OK</v>
          </cell>
        </row>
        <row r="5701">
          <cell r="D5701">
            <v>6542345</v>
          </cell>
          <cell r="E5701">
            <v>573</v>
          </cell>
          <cell r="F5701" t="str">
            <v>L+G</v>
          </cell>
          <cell r="G5701" t="str">
            <v>N</v>
          </cell>
          <cell r="H5701" t="str">
            <v>N</v>
          </cell>
          <cell r="I5701" t="str">
            <v>Y</v>
          </cell>
          <cell r="J5701" t="str">
            <v>N</v>
          </cell>
          <cell r="K5701">
            <v>44764</v>
          </cell>
          <cell r="L5701">
            <v>20241002145</v>
          </cell>
          <cell r="M5701" t="str">
            <v>D24</v>
          </cell>
          <cell r="S5701" t="str">
            <v>R27</v>
          </cell>
          <cell r="T5701">
            <v>45589</v>
          </cell>
          <cell r="X5701">
            <v>1</v>
          </cell>
          <cell r="Z5701" t="str">
            <v>METER OK</v>
          </cell>
        </row>
        <row r="5702">
          <cell r="D5702">
            <v>3327013</v>
          </cell>
          <cell r="E5702">
            <v>407</v>
          </cell>
          <cell r="F5702" t="str">
            <v>SCHLMBGR</v>
          </cell>
          <cell r="G5702" t="str">
            <v>N</v>
          </cell>
          <cell r="H5702" t="str">
            <v>N</v>
          </cell>
          <cell r="I5702" t="str">
            <v>N</v>
          </cell>
          <cell r="J5702" t="str">
            <v>N</v>
          </cell>
          <cell r="K5702">
            <v>38000</v>
          </cell>
          <cell r="L5702">
            <v>20241002146</v>
          </cell>
          <cell r="M5702" t="str">
            <v>OWL</v>
          </cell>
          <cell r="N5702" t="str">
            <v>M27</v>
          </cell>
          <cell r="O5702" t="str">
            <v>RNT</v>
          </cell>
          <cell r="P5702" t="str">
            <v>A05</v>
          </cell>
          <cell r="S5702" t="str">
            <v>TABMR</v>
          </cell>
          <cell r="T5702">
            <v>45589</v>
          </cell>
          <cell r="X5702">
            <v>1</v>
          </cell>
          <cell r="Z5702" t="str">
            <v>METER COULD NOT BE TESTED</v>
          </cell>
        </row>
        <row r="5703">
          <cell r="D5703">
            <v>6808556</v>
          </cell>
          <cell r="E5703">
            <v>578</v>
          </cell>
          <cell r="F5703" t="str">
            <v>L&amp;T</v>
          </cell>
          <cell r="G5703" t="str">
            <v>N</v>
          </cell>
          <cell r="H5703" t="str">
            <v>N</v>
          </cell>
          <cell r="I5703" t="str">
            <v>N</v>
          </cell>
          <cell r="J5703" t="str">
            <v>N</v>
          </cell>
          <cell r="K5703">
            <v>45441</v>
          </cell>
          <cell r="L5703">
            <v>20241002039</v>
          </cell>
          <cell r="M5703" t="str">
            <v>D24</v>
          </cell>
          <cell r="S5703" t="str">
            <v>HROC24008096</v>
          </cell>
          <cell r="T5703">
            <v>45588</v>
          </cell>
          <cell r="U5703" t="str">
            <v>MRI READING SHOWS NO ABNORMALITY.</v>
          </cell>
          <cell r="X5703">
            <v>1</v>
          </cell>
          <cell r="Z5703" t="str">
            <v>METER OK</v>
          </cell>
        </row>
        <row r="5704">
          <cell r="D5704">
            <v>4654169</v>
          </cell>
          <cell r="E5704">
            <v>585</v>
          </cell>
          <cell r="F5704" t="str">
            <v>SECURE</v>
          </cell>
          <cell r="G5704" t="str">
            <v>N</v>
          </cell>
          <cell r="H5704" t="str">
            <v>N</v>
          </cell>
          <cell r="I5704" t="str">
            <v>Y</v>
          </cell>
          <cell r="J5704" t="str">
            <v>N</v>
          </cell>
          <cell r="K5704">
            <v>41073</v>
          </cell>
          <cell r="L5704">
            <v>20241002444</v>
          </cell>
          <cell r="M5704" t="str">
            <v>A25</v>
          </cell>
          <cell r="O5704" t="str">
            <v>A23</v>
          </cell>
          <cell r="S5704" t="str">
            <v>R27</v>
          </cell>
          <cell r="T5704">
            <v>45591</v>
          </cell>
          <cell r="X5704">
            <v>1</v>
          </cell>
          <cell r="Z5704" t="str">
            <v>METER COULD NOT BE TESTED</v>
          </cell>
        </row>
        <row r="5705">
          <cell r="D5705">
            <v>4658804</v>
          </cell>
          <cell r="E5705">
            <v>585</v>
          </cell>
          <cell r="F5705" t="str">
            <v>SECURE</v>
          </cell>
          <cell r="G5705" t="str">
            <v>Y</v>
          </cell>
          <cell r="H5705" t="str">
            <v>N</v>
          </cell>
          <cell r="I5705" t="str">
            <v>N</v>
          </cell>
          <cell r="J5705" t="str">
            <v>N</v>
          </cell>
          <cell r="K5705">
            <v>41107</v>
          </cell>
          <cell r="L5705">
            <v>20241002445</v>
          </cell>
          <cell r="M5705" t="str">
            <v>D49</v>
          </cell>
          <cell r="N5705" t="str">
            <v>D42</v>
          </cell>
          <cell r="S5705" t="str">
            <v>TABMR</v>
          </cell>
          <cell r="T5705">
            <v>45591</v>
          </cell>
          <cell r="X5705">
            <v>1</v>
          </cell>
          <cell r="Z5705" t="str">
            <v>METER DEFECTIVE</v>
          </cell>
        </row>
        <row r="5706">
          <cell r="D5706">
            <v>7113858</v>
          </cell>
          <cell r="E5706">
            <v>599</v>
          </cell>
          <cell r="F5706" t="str">
            <v>SECURE</v>
          </cell>
          <cell r="G5706" t="str">
            <v>N</v>
          </cell>
          <cell r="H5706" t="str">
            <v>N</v>
          </cell>
          <cell r="I5706" t="str">
            <v>N</v>
          </cell>
          <cell r="J5706" t="str">
            <v>N</v>
          </cell>
          <cell r="K5706">
            <v>43734</v>
          </cell>
          <cell r="L5706">
            <v>20241002449</v>
          </cell>
          <cell r="M5706" t="str">
            <v>D24</v>
          </cell>
          <cell r="S5706" t="str">
            <v>TABMR</v>
          </cell>
          <cell r="T5706">
            <v>45591</v>
          </cell>
          <cell r="X5706">
            <v>1</v>
          </cell>
          <cell r="Z5706" t="str">
            <v>METER OK</v>
          </cell>
        </row>
        <row r="5707">
          <cell r="D5707">
            <v>7113860</v>
          </cell>
          <cell r="E5707">
            <v>599</v>
          </cell>
          <cell r="F5707" t="str">
            <v>SECURE</v>
          </cell>
          <cell r="G5707" t="str">
            <v>N</v>
          </cell>
          <cell r="H5707" t="str">
            <v>N</v>
          </cell>
          <cell r="I5707" t="str">
            <v>N</v>
          </cell>
          <cell r="J5707" t="str">
            <v>N</v>
          </cell>
          <cell r="K5707">
            <v>43734</v>
          </cell>
          <cell r="L5707">
            <v>20241002448</v>
          </cell>
          <cell r="M5707" t="str">
            <v>M01</v>
          </cell>
          <cell r="N5707" t="str">
            <v>RNT</v>
          </cell>
          <cell r="O5707" t="str">
            <v>A05</v>
          </cell>
          <cell r="P5707" t="str">
            <v>M27</v>
          </cell>
          <cell r="S5707" t="str">
            <v>R27</v>
          </cell>
          <cell r="T5707">
            <v>45591</v>
          </cell>
          <cell r="X5707">
            <v>1</v>
          </cell>
          <cell r="Z5707" t="str">
            <v>METER COULD NOT BE TESTED</v>
          </cell>
        </row>
        <row r="5708">
          <cell r="D5708">
            <v>7129769</v>
          </cell>
          <cell r="E5708">
            <v>599</v>
          </cell>
          <cell r="F5708" t="str">
            <v>SECURE</v>
          </cell>
          <cell r="G5708" t="str">
            <v>N</v>
          </cell>
          <cell r="H5708" t="str">
            <v>N</v>
          </cell>
          <cell r="I5708" t="str">
            <v>N</v>
          </cell>
          <cell r="J5708" t="str">
            <v>N</v>
          </cell>
          <cell r="K5708">
            <v>44023</v>
          </cell>
          <cell r="L5708">
            <v>20241002451</v>
          </cell>
          <cell r="M5708" t="str">
            <v>D24</v>
          </cell>
          <cell r="S5708" t="str">
            <v>TABMR</v>
          </cell>
          <cell r="T5708">
            <v>45591</v>
          </cell>
          <cell r="X5708">
            <v>1</v>
          </cell>
          <cell r="Z5708" t="str">
            <v>METER OK</v>
          </cell>
        </row>
        <row r="5709">
          <cell r="D5709">
            <v>7148401</v>
          </cell>
          <cell r="E5709">
            <v>599</v>
          </cell>
          <cell r="F5709" t="str">
            <v>SECURE</v>
          </cell>
          <cell r="G5709" t="str">
            <v>N</v>
          </cell>
          <cell r="H5709" t="str">
            <v>N</v>
          </cell>
          <cell r="I5709" t="str">
            <v>Y</v>
          </cell>
          <cell r="J5709" t="str">
            <v>N</v>
          </cell>
          <cell r="K5709">
            <v>44252</v>
          </cell>
          <cell r="L5709">
            <v>20241002452</v>
          </cell>
          <cell r="M5709" t="str">
            <v>OBG</v>
          </cell>
          <cell r="N5709" t="str">
            <v>OBL</v>
          </cell>
          <cell r="O5709" t="str">
            <v>M27</v>
          </cell>
          <cell r="P5709" t="str">
            <v>A05</v>
          </cell>
          <cell r="S5709" t="str">
            <v>TABMR</v>
          </cell>
          <cell r="T5709">
            <v>45591</v>
          </cell>
          <cell r="X5709">
            <v>1</v>
          </cell>
          <cell r="Z5709" t="str">
            <v>METER COULD NOT BE TESTED</v>
          </cell>
        </row>
        <row r="5710">
          <cell r="D5710">
            <v>6251166</v>
          </cell>
          <cell r="E5710">
            <v>576</v>
          </cell>
          <cell r="F5710" t="str">
            <v>GENUS</v>
          </cell>
          <cell r="G5710" t="str">
            <v>Y</v>
          </cell>
          <cell r="H5710" t="str">
            <v>N</v>
          </cell>
          <cell r="I5710" t="str">
            <v>Y</v>
          </cell>
          <cell r="J5710" t="str">
            <v>N</v>
          </cell>
          <cell r="K5710">
            <v>43862</v>
          </cell>
          <cell r="L5710">
            <v>20241002225</v>
          </cell>
          <cell r="M5710" t="str">
            <v>D49</v>
          </cell>
          <cell r="S5710" t="str">
            <v>TABMR</v>
          </cell>
          <cell r="T5710">
            <v>45590</v>
          </cell>
          <cell r="X5710">
            <v>1</v>
          </cell>
          <cell r="Z5710" t="str">
            <v>METER DEFECTIVE</v>
          </cell>
        </row>
        <row r="5711">
          <cell r="D5711">
            <v>5658937</v>
          </cell>
          <cell r="E5711">
            <v>571</v>
          </cell>
          <cell r="F5711" t="str">
            <v>GENUS</v>
          </cell>
          <cell r="G5711" t="str">
            <v>N</v>
          </cell>
          <cell r="H5711" t="str">
            <v>N</v>
          </cell>
          <cell r="I5711" t="str">
            <v>N</v>
          </cell>
          <cell r="J5711" t="str">
            <v>N</v>
          </cell>
          <cell r="K5711">
            <v>42572</v>
          </cell>
          <cell r="L5711">
            <v>20240801672</v>
          </cell>
          <cell r="M5711" t="str">
            <v>D24</v>
          </cell>
          <cell r="S5711" t="str">
            <v>HROCHP</v>
          </cell>
          <cell r="T5711">
            <v>45517</v>
          </cell>
          <cell r="X5711">
            <v>1</v>
          </cell>
          <cell r="Z5711" t="str">
            <v>METER OK</v>
          </cell>
        </row>
        <row r="5712">
          <cell r="D5712">
            <v>2513946</v>
          </cell>
          <cell r="E5712">
            <v>802</v>
          </cell>
          <cell r="F5712" t="str">
            <v>VLG</v>
          </cell>
          <cell r="G5712" t="str">
            <v>N</v>
          </cell>
          <cell r="H5712" t="str">
            <v>N</v>
          </cell>
          <cell r="I5712" t="str">
            <v>N</v>
          </cell>
          <cell r="J5712" t="str">
            <v>N</v>
          </cell>
          <cell r="K5712">
            <v>35881</v>
          </cell>
          <cell r="L5712">
            <v>20240801863</v>
          </cell>
          <cell r="M5712" t="str">
            <v>D24</v>
          </cell>
          <cell r="S5712" t="str">
            <v>SROC24006482</v>
          </cell>
          <cell r="T5712">
            <v>45520</v>
          </cell>
          <cell r="X5712">
            <v>1</v>
          </cell>
          <cell r="Z5712" t="str">
            <v>METER OK</v>
          </cell>
        </row>
        <row r="5713">
          <cell r="D5713">
            <v>6072482</v>
          </cell>
          <cell r="E5713">
            <v>573</v>
          </cell>
          <cell r="F5713" t="str">
            <v>L+G</v>
          </cell>
          <cell r="G5713" t="str">
            <v>N</v>
          </cell>
          <cell r="H5713" t="str">
            <v>N</v>
          </cell>
          <cell r="I5713" t="str">
            <v>N</v>
          </cell>
          <cell r="J5713" t="str">
            <v>N</v>
          </cell>
          <cell r="K5713">
            <v>43293</v>
          </cell>
          <cell r="L5713">
            <v>20240801861</v>
          </cell>
          <cell r="M5713" t="str">
            <v>D24</v>
          </cell>
          <cell r="S5713" t="str">
            <v>NROC24011845</v>
          </cell>
          <cell r="T5713">
            <v>45520</v>
          </cell>
          <cell r="X5713">
            <v>1</v>
          </cell>
          <cell r="Z5713" t="str">
            <v>METER OK</v>
          </cell>
        </row>
        <row r="5714">
          <cell r="D5714">
            <v>6565869</v>
          </cell>
          <cell r="E5714">
            <v>150</v>
          </cell>
          <cell r="F5714" t="str">
            <v>GENUS</v>
          </cell>
          <cell r="G5714" t="str">
            <v>N</v>
          </cell>
          <cell r="H5714" t="str">
            <v>N</v>
          </cell>
          <cell r="I5714" t="str">
            <v>N</v>
          </cell>
          <cell r="J5714" t="str">
            <v>N</v>
          </cell>
          <cell r="K5714">
            <v>44905</v>
          </cell>
          <cell r="L5714">
            <v>20240801868</v>
          </cell>
          <cell r="M5714" t="str">
            <v>D24</v>
          </cell>
          <cell r="S5714" t="str">
            <v>HROCHP</v>
          </cell>
          <cell r="T5714">
            <v>45520</v>
          </cell>
          <cell r="X5714">
            <v>1</v>
          </cell>
          <cell r="Z5714" t="str">
            <v>METER OK</v>
          </cell>
        </row>
        <row r="5715">
          <cell r="D5715">
            <v>7245050</v>
          </cell>
          <cell r="E5715">
            <v>599</v>
          </cell>
          <cell r="F5715" t="str">
            <v>SECURE</v>
          </cell>
          <cell r="G5715" t="str">
            <v>N</v>
          </cell>
          <cell r="H5715" t="str">
            <v>N</v>
          </cell>
          <cell r="I5715" t="str">
            <v>Y</v>
          </cell>
          <cell r="J5715" t="str">
            <v>N</v>
          </cell>
          <cell r="K5715">
            <v>44826</v>
          </cell>
          <cell r="L5715">
            <v>20240703421</v>
          </cell>
          <cell r="M5715" t="str">
            <v>M05</v>
          </cell>
          <cell r="N5715" t="str">
            <v>M27</v>
          </cell>
          <cell r="O5715" t="str">
            <v>A06</v>
          </cell>
          <cell r="S5715" t="str">
            <v>SROE24005694</v>
          </cell>
          <cell r="T5715">
            <v>45496</v>
          </cell>
          <cell r="U5715" t="str">
            <v>Meter found dislodged from its fixing position</v>
          </cell>
          <cell r="V5715" t="str">
            <v>Please rectify and re-advice.</v>
          </cell>
          <cell r="X5715">
            <v>1</v>
          </cell>
          <cell r="Z5715" t="str">
            <v>METER COULD NOT BE TESTED</v>
          </cell>
        </row>
        <row r="5716">
          <cell r="D5716">
            <v>4084923</v>
          </cell>
          <cell r="E5716">
            <v>587</v>
          </cell>
          <cell r="F5716" t="str">
            <v>SECURE</v>
          </cell>
          <cell r="G5716" t="str">
            <v>N</v>
          </cell>
          <cell r="H5716" t="str">
            <v>N</v>
          </cell>
          <cell r="I5716" t="str">
            <v>N</v>
          </cell>
          <cell r="J5716" t="str">
            <v>N</v>
          </cell>
          <cell r="K5716">
            <v>41089</v>
          </cell>
          <cell r="L5716">
            <v>20240802014</v>
          </cell>
          <cell r="M5716" t="str">
            <v>D24</v>
          </cell>
          <cell r="S5716" t="str">
            <v>SWRC24005386</v>
          </cell>
          <cell r="T5716">
            <v>45521</v>
          </cell>
          <cell r="X5716">
            <v>1</v>
          </cell>
          <cell r="Z5716" t="str">
            <v>METER OK</v>
          </cell>
        </row>
        <row r="5717">
          <cell r="D5717">
            <v>4352203</v>
          </cell>
          <cell r="E5717">
            <v>598</v>
          </cell>
          <cell r="F5717" t="str">
            <v>SECURE</v>
          </cell>
          <cell r="G5717" t="str">
            <v>N</v>
          </cell>
          <cell r="H5717" t="str">
            <v>N</v>
          </cell>
          <cell r="I5717" t="str">
            <v>N</v>
          </cell>
          <cell r="J5717" t="str">
            <v>N</v>
          </cell>
          <cell r="K5717">
            <v>40742</v>
          </cell>
          <cell r="L5717">
            <v>20240802013</v>
          </cell>
          <cell r="M5717" t="str">
            <v>D24</v>
          </cell>
          <cell r="S5717" t="str">
            <v>SROC24006514</v>
          </cell>
          <cell r="T5717">
            <v>45521</v>
          </cell>
          <cell r="X5717">
            <v>1</v>
          </cell>
          <cell r="Z5717" t="str">
            <v>METER OK</v>
          </cell>
        </row>
        <row r="5718">
          <cell r="D5718">
            <v>5274544</v>
          </cell>
          <cell r="E5718">
            <v>571</v>
          </cell>
          <cell r="F5718" t="str">
            <v>GENUS</v>
          </cell>
          <cell r="G5718" t="str">
            <v>N</v>
          </cell>
          <cell r="H5718" t="str">
            <v>N</v>
          </cell>
          <cell r="I5718" t="str">
            <v>Y</v>
          </cell>
          <cell r="J5718" t="str">
            <v>N</v>
          </cell>
          <cell r="K5718">
            <v>42431</v>
          </cell>
          <cell r="L5718">
            <v>20240802015</v>
          </cell>
          <cell r="M5718" t="str">
            <v>D24</v>
          </cell>
          <cell r="S5718" t="str">
            <v>SWRC24005387</v>
          </cell>
          <cell r="T5718">
            <v>45521</v>
          </cell>
          <cell r="X5718">
            <v>1</v>
          </cell>
          <cell r="Z5718" t="str">
            <v>METER OK</v>
          </cell>
        </row>
        <row r="5719">
          <cell r="D5719">
            <v>6262653</v>
          </cell>
          <cell r="E5719">
            <v>551</v>
          </cell>
          <cell r="F5719" t="str">
            <v>SECURE</v>
          </cell>
          <cell r="G5719" t="str">
            <v>N</v>
          </cell>
          <cell r="H5719" t="str">
            <v>N</v>
          </cell>
          <cell r="I5719" t="str">
            <v>N</v>
          </cell>
          <cell r="J5719" t="str">
            <v>N</v>
          </cell>
          <cell r="K5719">
            <v>43651</v>
          </cell>
          <cell r="L5719">
            <v>20240802010</v>
          </cell>
          <cell r="M5719" t="str">
            <v>D24</v>
          </cell>
          <cell r="S5719" t="str">
            <v>CROC24003623</v>
          </cell>
          <cell r="T5719">
            <v>45521</v>
          </cell>
          <cell r="U5719" t="str">
            <v>MRI READING SHOWS NO ABNORMALITY.</v>
          </cell>
          <cell r="X5719">
            <v>1</v>
          </cell>
          <cell r="Z5719" t="str">
            <v>METER OK</v>
          </cell>
        </row>
        <row r="5720">
          <cell r="D5720">
            <v>6834654</v>
          </cell>
          <cell r="E5720">
            <v>576</v>
          </cell>
          <cell r="F5720" t="str">
            <v>GENUS</v>
          </cell>
          <cell r="G5720" t="str">
            <v>N</v>
          </cell>
          <cell r="H5720" t="str">
            <v>N</v>
          </cell>
          <cell r="I5720" t="str">
            <v>Y</v>
          </cell>
          <cell r="J5720" t="str">
            <v>N</v>
          </cell>
          <cell r="K5720">
            <v>45482</v>
          </cell>
          <cell r="L5720">
            <v>20240802012</v>
          </cell>
          <cell r="M5720" t="str">
            <v>D24</v>
          </cell>
          <cell r="S5720" t="str">
            <v>NROC24011870</v>
          </cell>
          <cell r="T5720">
            <v>45521</v>
          </cell>
          <cell r="X5720">
            <v>1</v>
          </cell>
          <cell r="Z5720" t="str">
            <v>METER OK</v>
          </cell>
        </row>
        <row r="5721">
          <cell r="D5721">
            <v>6067546</v>
          </cell>
          <cell r="E5721">
            <v>573</v>
          </cell>
          <cell r="F5721" t="str">
            <v>L+G</v>
          </cell>
          <cell r="G5721" t="str">
            <v>N</v>
          </cell>
          <cell r="H5721" t="str">
            <v>N</v>
          </cell>
          <cell r="I5721" t="str">
            <v>N</v>
          </cell>
          <cell r="J5721" t="str">
            <v>N</v>
          </cell>
          <cell r="K5721">
            <v>43280</v>
          </cell>
          <cell r="L5721">
            <v>20240600221</v>
          </cell>
          <cell r="M5721" t="str">
            <v>A01</v>
          </cell>
          <cell r="S5721" t="str">
            <v>SROE24004306</v>
          </cell>
          <cell r="T5721">
            <v>45446</v>
          </cell>
          <cell r="X5721">
            <v>1</v>
          </cell>
          <cell r="Z5721" t="str">
            <v>METER COULD NOT BE TESTED</v>
          </cell>
        </row>
        <row r="5722">
          <cell r="D5722">
            <v>4204848</v>
          </cell>
          <cell r="E5722">
            <v>585</v>
          </cell>
          <cell r="F5722" t="str">
            <v>SECURE</v>
          </cell>
          <cell r="G5722" t="str">
            <v>N</v>
          </cell>
          <cell r="H5722" t="str">
            <v>N</v>
          </cell>
          <cell r="I5722" t="str">
            <v>N</v>
          </cell>
          <cell r="J5722" t="str">
            <v>N</v>
          </cell>
          <cell r="K5722">
            <v>40249</v>
          </cell>
          <cell r="L5722">
            <v>20240802079</v>
          </cell>
          <cell r="M5722" t="str">
            <v>OBS</v>
          </cell>
          <cell r="N5722" t="str">
            <v>M27</v>
          </cell>
          <cell r="O5722" t="str">
            <v>RNT</v>
          </cell>
          <cell r="P5722" t="str">
            <v>A05</v>
          </cell>
          <cell r="S5722" t="str">
            <v>R27</v>
          </cell>
          <cell r="T5722">
            <v>45522</v>
          </cell>
          <cell r="U5722" t="str">
            <v>Scrap materials kept in front of the meter board.</v>
          </cell>
          <cell r="X5722">
            <v>1</v>
          </cell>
          <cell r="Z5722" t="str">
            <v>METER COULD NOT BE TESTED</v>
          </cell>
        </row>
        <row r="5723">
          <cell r="D5723">
            <v>4570109</v>
          </cell>
          <cell r="E5723">
            <v>550</v>
          </cell>
          <cell r="F5723" t="str">
            <v>SECURE</v>
          </cell>
          <cell r="G5723" t="str">
            <v>N</v>
          </cell>
          <cell r="H5723" t="str">
            <v>N</v>
          </cell>
          <cell r="I5723" t="str">
            <v>Y</v>
          </cell>
          <cell r="J5723" t="str">
            <v>N</v>
          </cell>
          <cell r="K5723">
            <v>41075</v>
          </cell>
          <cell r="L5723">
            <v>20240802073</v>
          </cell>
          <cell r="M5723" t="str">
            <v>D24</v>
          </cell>
          <cell r="S5723" t="str">
            <v>TABMR</v>
          </cell>
          <cell r="T5723">
            <v>45522</v>
          </cell>
          <cell r="U5723" t="str">
            <v>MRI READING SHOWS NO ABNORMALITY.</v>
          </cell>
          <cell r="X5723">
            <v>1</v>
          </cell>
          <cell r="Z5723" t="str">
            <v>METER OK</v>
          </cell>
        </row>
        <row r="5724">
          <cell r="D5724">
            <v>4728435</v>
          </cell>
          <cell r="E5724">
            <v>585</v>
          </cell>
          <cell r="F5724" t="str">
            <v>SECURE</v>
          </cell>
          <cell r="G5724" t="str">
            <v>N</v>
          </cell>
          <cell r="H5724" t="str">
            <v>N</v>
          </cell>
          <cell r="I5724" t="str">
            <v>N</v>
          </cell>
          <cell r="J5724" t="str">
            <v>N</v>
          </cell>
          <cell r="K5724">
            <v>41267</v>
          </cell>
          <cell r="L5724">
            <v>20240802078</v>
          </cell>
          <cell r="M5724" t="str">
            <v>M04</v>
          </cell>
          <cell r="N5724" t="str">
            <v>A05</v>
          </cell>
          <cell r="S5724" t="str">
            <v>R27</v>
          </cell>
          <cell r="T5724">
            <v>45522</v>
          </cell>
          <cell r="X5724">
            <v>1</v>
          </cell>
          <cell r="Z5724" t="str">
            <v>METER COULD NOT BE TESTED</v>
          </cell>
        </row>
        <row r="5725">
          <cell r="D5725">
            <v>7128330</v>
          </cell>
          <cell r="E5725">
            <v>599</v>
          </cell>
          <cell r="F5725" t="str">
            <v>SECURE</v>
          </cell>
          <cell r="G5725" t="str">
            <v>N</v>
          </cell>
          <cell r="H5725" t="str">
            <v>N</v>
          </cell>
          <cell r="I5725" t="str">
            <v>N</v>
          </cell>
          <cell r="J5725" t="str">
            <v>N</v>
          </cell>
          <cell r="K5725">
            <v>43910</v>
          </cell>
          <cell r="L5725">
            <v>20240801550</v>
          </cell>
          <cell r="M5725" t="str">
            <v>OBS</v>
          </cell>
          <cell r="N5725" t="str">
            <v>M27</v>
          </cell>
          <cell r="O5725" t="str">
            <v>RNT</v>
          </cell>
          <cell r="P5725" t="str">
            <v>A05</v>
          </cell>
          <cell r="S5725" t="str">
            <v>SROC24006272</v>
          </cell>
          <cell r="T5725">
            <v>45517</v>
          </cell>
          <cell r="X5725">
            <v>2</v>
          </cell>
          <cell r="Z5725" t="str">
            <v>METER COULD NOT BE TESTED</v>
          </cell>
        </row>
        <row r="5726">
          <cell r="D5726">
            <v>5329439</v>
          </cell>
          <cell r="E5726">
            <v>569</v>
          </cell>
          <cell r="F5726" t="str">
            <v>SECURE</v>
          </cell>
          <cell r="G5726" t="str">
            <v>N</v>
          </cell>
          <cell r="H5726" t="str">
            <v>N</v>
          </cell>
          <cell r="I5726" t="str">
            <v>N</v>
          </cell>
          <cell r="J5726" t="str">
            <v>N</v>
          </cell>
          <cell r="K5726">
            <v>42382</v>
          </cell>
          <cell r="L5726">
            <v>20240802074</v>
          </cell>
          <cell r="M5726" t="str">
            <v>D24</v>
          </cell>
          <cell r="S5726" t="str">
            <v>TABMR</v>
          </cell>
          <cell r="T5726">
            <v>45522</v>
          </cell>
          <cell r="X5726">
            <v>1</v>
          </cell>
          <cell r="Z5726" t="str">
            <v>METER OK</v>
          </cell>
        </row>
        <row r="5727">
          <cell r="D5727">
            <v>6544532</v>
          </cell>
          <cell r="E5727">
            <v>573</v>
          </cell>
          <cell r="F5727" t="str">
            <v>L+G</v>
          </cell>
          <cell r="G5727" t="str">
            <v>N</v>
          </cell>
          <cell r="H5727" t="str">
            <v>N</v>
          </cell>
          <cell r="I5727" t="str">
            <v>N</v>
          </cell>
          <cell r="J5727" t="str">
            <v>N</v>
          </cell>
          <cell r="K5727">
            <v>44771</v>
          </cell>
          <cell r="L5727">
            <v>20240802083</v>
          </cell>
          <cell r="M5727" t="str">
            <v>OBS</v>
          </cell>
          <cell r="N5727" t="str">
            <v>M27</v>
          </cell>
          <cell r="O5727" t="str">
            <v>RNT</v>
          </cell>
          <cell r="P5727" t="str">
            <v>A05</v>
          </cell>
          <cell r="S5727" t="str">
            <v>R27</v>
          </cell>
          <cell r="T5727">
            <v>45522</v>
          </cell>
          <cell r="U5727" t="str">
            <v>Water Logged At Consumer Premises</v>
          </cell>
          <cell r="X5727">
            <v>1</v>
          </cell>
          <cell r="Z5727" t="str">
            <v>METER COULD NOT BE TESTED</v>
          </cell>
        </row>
        <row r="5728">
          <cell r="D5728">
            <v>7128330</v>
          </cell>
          <cell r="E5728">
            <v>599</v>
          </cell>
          <cell r="F5728" t="str">
            <v>SECURE</v>
          </cell>
          <cell r="G5728" t="str">
            <v>N</v>
          </cell>
          <cell r="H5728" t="str">
            <v>N</v>
          </cell>
          <cell r="I5728" t="str">
            <v>Y</v>
          </cell>
          <cell r="J5728" t="str">
            <v>N</v>
          </cell>
          <cell r="K5728">
            <v>43910</v>
          </cell>
          <cell r="L5728">
            <v>20240901384</v>
          </cell>
          <cell r="M5728" t="str">
            <v>M05</v>
          </cell>
          <cell r="N5728" t="str">
            <v>A22</v>
          </cell>
          <cell r="O5728" t="str">
            <v>OBW</v>
          </cell>
          <cell r="S5728" t="str">
            <v>SROCHP</v>
          </cell>
          <cell r="T5728">
            <v>45547</v>
          </cell>
          <cell r="X5728">
            <v>2</v>
          </cell>
          <cell r="Z5728" t="str">
            <v>METER COULD NOT BE TESTED</v>
          </cell>
        </row>
        <row r="5729">
          <cell r="D5729">
            <v>7158085</v>
          </cell>
          <cell r="E5729">
            <v>599</v>
          </cell>
          <cell r="F5729" t="str">
            <v>SECURE</v>
          </cell>
          <cell r="G5729" t="str">
            <v>N</v>
          </cell>
          <cell r="H5729" t="str">
            <v>N</v>
          </cell>
          <cell r="I5729" t="str">
            <v>N</v>
          </cell>
          <cell r="J5729" t="str">
            <v>N</v>
          </cell>
          <cell r="K5729">
            <v>44294</v>
          </cell>
          <cell r="L5729">
            <v>20241100731</v>
          </cell>
          <cell r="M5729" t="str">
            <v>OBG</v>
          </cell>
          <cell r="N5729" t="str">
            <v>RNT</v>
          </cell>
          <cell r="O5729" t="str">
            <v>M27</v>
          </cell>
          <cell r="P5729" t="str">
            <v>A05</v>
          </cell>
          <cell r="S5729" t="str">
            <v>TABMR</v>
          </cell>
          <cell r="T5729">
            <v>45603</v>
          </cell>
          <cell r="X5729">
            <v>2</v>
          </cell>
          <cell r="Z5729" t="str">
            <v>METER COULD NOT BE TESTED</v>
          </cell>
        </row>
        <row r="5730">
          <cell r="D5730">
            <v>7158085</v>
          </cell>
          <cell r="E5730">
            <v>599</v>
          </cell>
          <cell r="F5730" t="str">
            <v>SECURE</v>
          </cell>
          <cell r="G5730" t="str">
            <v>N</v>
          </cell>
          <cell r="H5730" t="str">
            <v>N</v>
          </cell>
          <cell r="I5730" t="str">
            <v>N</v>
          </cell>
          <cell r="J5730" t="str">
            <v>N</v>
          </cell>
          <cell r="K5730">
            <v>44294</v>
          </cell>
          <cell r="L5730">
            <v>20240900735</v>
          </cell>
          <cell r="M5730" t="str">
            <v>OBS</v>
          </cell>
          <cell r="N5730" t="str">
            <v>RNT</v>
          </cell>
          <cell r="O5730" t="str">
            <v>M27</v>
          </cell>
          <cell r="P5730" t="str">
            <v>A05</v>
          </cell>
          <cell r="S5730" t="str">
            <v>TABMR</v>
          </cell>
          <cell r="T5730">
            <v>45542</v>
          </cell>
          <cell r="X5730">
            <v>2</v>
          </cell>
          <cell r="Z5730" t="str">
            <v>METER COULD NOT BE TESTED</v>
          </cell>
        </row>
        <row r="5731">
          <cell r="D5731">
            <v>6841946</v>
          </cell>
          <cell r="E5731">
            <v>576</v>
          </cell>
          <cell r="F5731" t="str">
            <v>GENUS</v>
          </cell>
          <cell r="G5731" t="str">
            <v>N</v>
          </cell>
          <cell r="H5731" t="str">
            <v>N</v>
          </cell>
          <cell r="I5731" t="str">
            <v>N</v>
          </cell>
          <cell r="J5731" t="str">
            <v>N</v>
          </cell>
          <cell r="K5731">
            <v>45489</v>
          </cell>
          <cell r="L5731">
            <v>20240802075</v>
          </cell>
          <cell r="M5731" t="str">
            <v>A05</v>
          </cell>
          <cell r="N5731" t="str">
            <v>M04</v>
          </cell>
          <cell r="S5731" t="str">
            <v>R27</v>
          </cell>
          <cell r="T5731">
            <v>45522</v>
          </cell>
          <cell r="X5731">
            <v>1</v>
          </cell>
          <cell r="Z5731" t="str">
            <v>METER COULD NOT BE TESTED</v>
          </cell>
        </row>
        <row r="5732">
          <cell r="D5732">
            <v>7163664</v>
          </cell>
          <cell r="E5732">
            <v>599</v>
          </cell>
          <cell r="F5732" t="str">
            <v>SECURE</v>
          </cell>
          <cell r="G5732" t="str">
            <v>N</v>
          </cell>
          <cell r="H5732" t="str">
            <v>N</v>
          </cell>
          <cell r="I5732" t="str">
            <v>Y</v>
          </cell>
          <cell r="J5732" t="str">
            <v>N</v>
          </cell>
          <cell r="K5732">
            <v>44369</v>
          </cell>
          <cell r="L5732">
            <v>20240801089</v>
          </cell>
          <cell r="M5732" t="str">
            <v>D24</v>
          </cell>
          <cell r="S5732" t="str">
            <v>CROCHP</v>
          </cell>
          <cell r="T5732">
            <v>45512</v>
          </cell>
          <cell r="X5732">
            <v>1</v>
          </cell>
          <cell r="Z5732" t="str">
            <v>METER OK</v>
          </cell>
        </row>
        <row r="5733">
          <cell r="D5733">
            <v>3599710</v>
          </cell>
          <cell r="E5733">
            <v>421</v>
          </cell>
          <cell r="F5733" t="str">
            <v>L+G</v>
          </cell>
          <cell r="G5733" t="str">
            <v>N</v>
          </cell>
          <cell r="H5733" t="str">
            <v>N</v>
          </cell>
          <cell r="I5733" t="str">
            <v>Y</v>
          </cell>
          <cell r="J5733" t="str">
            <v>N</v>
          </cell>
          <cell r="K5733">
            <v>38726</v>
          </cell>
          <cell r="L5733">
            <v>20240802253</v>
          </cell>
          <cell r="M5733" t="str">
            <v>C30</v>
          </cell>
          <cell r="N5733" t="str">
            <v>M27</v>
          </cell>
          <cell r="P5733" t="str">
            <v>A06</v>
          </cell>
          <cell r="S5733" t="str">
            <v>R27</v>
          </cell>
          <cell r="T5733">
            <v>45524</v>
          </cell>
          <cell r="X5733">
            <v>1</v>
          </cell>
          <cell r="Z5733" t="str">
            <v>METER COULD NOT BE TESTED</v>
          </cell>
        </row>
        <row r="5734">
          <cell r="D5734">
            <v>6710345</v>
          </cell>
          <cell r="E5734">
            <v>576</v>
          </cell>
          <cell r="F5734" t="str">
            <v>GENUS</v>
          </cell>
          <cell r="G5734" t="str">
            <v>N</v>
          </cell>
          <cell r="H5734" t="str">
            <v>N</v>
          </cell>
          <cell r="I5734" t="str">
            <v>Y</v>
          </cell>
          <cell r="J5734" t="str">
            <v>N</v>
          </cell>
          <cell r="K5734">
            <v>45264</v>
          </cell>
          <cell r="L5734">
            <v>20240801661</v>
          </cell>
          <cell r="N5734" t="str">
            <v>D24</v>
          </cell>
          <cell r="S5734" t="str">
            <v>NROE24011820</v>
          </cell>
          <cell r="T5734">
            <v>45517</v>
          </cell>
          <cell r="X5734">
            <v>1</v>
          </cell>
          <cell r="Z5734" t="str">
            <v>METER OK</v>
          </cell>
        </row>
        <row r="5735">
          <cell r="D5735">
            <v>4465130</v>
          </cell>
          <cell r="E5735">
            <v>590</v>
          </cell>
          <cell r="F5735" t="str">
            <v>L+G</v>
          </cell>
          <cell r="G5735" t="str">
            <v>N</v>
          </cell>
          <cell r="H5735" t="str">
            <v>Y</v>
          </cell>
          <cell r="I5735" t="str">
            <v>Y</v>
          </cell>
          <cell r="J5735" t="str">
            <v>N</v>
          </cell>
          <cell r="K5735">
            <v>40749</v>
          </cell>
          <cell r="L5735">
            <v>20241000773</v>
          </cell>
          <cell r="M5735" t="str">
            <v>D24</v>
          </cell>
          <cell r="N5735" t="str">
            <v>D71</v>
          </cell>
          <cell r="S5735" t="str">
            <v>SWROCHP</v>
          </cell>
          <cell r="T5735">
            <v>45573</v>
          </cell>
          <cell r="X5735">
            <v>1</v>
          </cell>
          <cell r="Z5735" t="str">
            <v>METER DEFECTIVE</v>
          </cell>
        </row>
        <row r="5736">
          <cell r="D5736">
            <v>7164399</v>
          </cell>
          <cell r="E5736">
            <v>599</v>
          </cell>
          <cell r="F5736" t="str">
            <v>SECURE</v>
          </cell>
          <cell r="G5736" t="str">
            <v>N</v>
          </cell>
          <cell r="H5736" t="str">
            <v>N</v>
          </cell>
          <cell r="I5736" t="str">
            <v>N</v>
          </cell>
          <cell r="J5736" t="str">
            <v>N</v>
          </cell>
          <cell r="K5736">
            <v>44373</v>
          </cell>
          <cell r="L5736">
            <v>20240802398</v>
          </cell>
          <cell r="M5736" t="str">
            <v>A01</v>
          </cell>
          <cell r="S5736" t="str">
            <v>TABMR</v>
          </cell>
          <cell r="T5736">
            <v>45510</v>
          </cell>
          <cell r="U5736" t="str">
            <v>Please provide exact ph no of consumer.</v>
          </cell>
          <cell r="X5736">
            <v>2</v>
          </cell>
          <cell r="Z5736" t="str">
            <v>METER COULD NOT BE TESTED</v>
          </cell>
        </row>
        <row r="5737">
          <cell r="D5737">
            <v>2370457</v>
          </cell>
          <cell r="E5737">
            <v>802</v>
          </cell>
          <cell r="F5737" t="str">
            <v>VLG</v>
          </cell>
          <cell r="G5737" t="str">
            <v>N</v>
          </cell>
          <cell r="H5737" t="str">
            <v>Y</v>
          </cell>
          <cell r="I5737" t="str">
            <v>N</v>
          </cell>
          <cell r="J5737" t="str">
            <v>N</v>
          </cell>
          <cell r="K5737">
            <v>35584</v>
          </cell>
          <cell r="L5737">
            <v>20241000795</v>
          </cell>
          <cell r="M5737" t="str">
            <v>D13</v>
          </cell>
          <cell r="S5737" t="str">
            <v>LCCCHP</v>
          </cell>
          <cell r="T5737">
            <v>45573</v>
          </cell>
          <cell r="X5737">
            <v>1</v>
          </cell>
          <cell r="Z5737" t="str">
            <v>METER DEFECTIVE</v>
          </cell>
        </row>
        <row r="5738">
          <cell r="D5738">
            <v>6405989</v>
          </cell>
          <cell r="E5738">
            <v>574</v>
          </cell>
          <cell r="F5738" t="str">
            <v>L&amp;T</v>
          </cell>
          <cell r="G5738" t="str">
            <v>N</v>
          </cell>
          <cell r="H5738" t="str">
            <v>N</v>
          </cell>
          <cell r="I5738" t="str">
            <v>N</v>
          </cell>
          <cell r="J5738" t="str">
            <v>N</v>
          </cell>
          <cell r="K5738">
            <v>44309</v>
          </cell>
          <cell r="L5738">
            <v>20241000876</v>
          </cell>
          <cell r="M5738" t="str">
            <v>D24</v>
          </cell>
          <cell r="S5738" t="str">
            <v>SWRC24006466</v>
          </cell>
          <cell r="T5738">
            <v>45574</v>
          </cell>
          <cell r="X5738">
            <v>1</v>
          </cell>
          <cell r="Z5738" t="str">
            <v>METER OK</v>
          </cell>
        </row>
        <row r="5739">
          <cell r="D5739">
            <v>6483723</v>
          </cell>
          <cell r="E5739">
            <v>562</v>
          </cell>
          <cell r="F5739" t="str">
            <v>L&amp;T</v>
          </cell>
          <cell r="G5739" t="str">
            <v>N</v>
          </cell>
          <cell r="H5739" t="str">
            <v>N</v>
          </cell>
          <cell r="I5739" t="str">
            <v>Y</v>
          </cell>
          <cell r="J5739" t="str">
            <v>N</v>
          </cell>
          <cell r="K5739">
            <v>44435</v>
          </cell>
          <cell r="L5739">
            <v>20241000873</v>
          </cell>
          <cell r="M5739" t="str">
            <v>D24</v>
          </cell>
          <cell r="S5739" t="str">
            <v>HROC24007828</v>
          </cell>
          <cell r="T5739">
            <v>45574</v>
          </cell>
          <cell r="X5739">
            <v>1</v>
          </cell>
          <cell r="Z5739" t="str">
            <v>METER OK</v>
          </cell>
        </row>
        <row r="5740">
          <cell r="D5740">
            <v>6273609</v>
          </cell>
          <cell r="E5740">
            <v>574</v>
          </cell>
          <cell r="F5740" t="str">
            <v>L&amp;T</v>
          </cell>
          <cell r="G5740" t="str">
            <v>N</v>
          </cell>
          <cell r="H5740" t="str">
            <v>N</v>
          </cell>
          <cell r="I5740" t="str">
            <v>N</v>
          </cell>
          <cell r="J5740" t="str">
            <v>N</v>
          </cell>
          <cell r="K5740">
            <v>43812</v>
          </cell>
          <cell r="L5740">
            <v>20241000958</v>
          </cell>
          <cell r="M5740" t="str">
            <v>M04</v>
          </cell>
          <cell r="N5740" t="str">
            <v>A05</v>
          </cell>
          <cell r="S5740" t="str">
            <v>NROE24013084</v>
          </cell>
          <cell r="T5740">
            <v>45579</v>
          </cell>
          <cell r="X5740">
            <v>1</v>
          </cell>
          <cell r="Z5740" t="str">
            <v>METER COULD NOT BE TESTED</v>
          </cell>
        </row>
        <row r="5741">
          <cell r="D5741">
            <v>5393982</v>
          </cell>
          <cell r="E5741">
            <v>568</v>
          </cell>
          <cell r="F5741" t="str">
            <v>L+G</v>
          </cell>
          <cell r="G5741" t="str">
            <v>N</v>
          </cell>
          <cell r="H5741" t="str">
            <v>N</v>
          </cell>
          <cell r="I5741" t="str">
            <v>N</v>
          </cell>
          <cell r="J5741" t="str">
            <v>N</v>
          </cell>
          <cell r="K5741">
            <v>42441</v>
          </cell>
          <cell r="L5741">
            <v>20241000963</v>
          </cell>
          <cell r="M5741" t="str">
            <v>D24</v>
          </cell>
          <cell r="S5741" t="str">
            <v>NROC24013090</v>
          </cell>
          <cell r="T5741">
            <v>45579</v>
          </cell>
          <cell r="X5741">
            <v>1</v>
          </cell>
          <cell r="Z5741" t="str">
            <v>METER OK</v>
          </cell>
        </row>
        <row r="5742">
          <cell r="D5742">
            <v>3040709</v>
          </cell>
          <cell r="E5742">
            <v>401</v>
          </cell>
          <cell r="F5742" t="str">
            <v>VLG</v>
          </cell>
          <cell r="G5742" t="str">
            <v>N</v>
          </cell>
          <cell r="H5742" t="str">
            <v>N</v>
          </cell>
          <cell r="I5742" t="str">
            <v>Y</v>
          </cell>
          <cell r="J5742" t="str">
            <v>N</v>
          </cell>
          <cell r="K5742">
            <v>37201</v>
          </cell>
          <cell r="L5742">
            <v>20241000967</v>
          </cell>
          <cell r="M5742" t="str">
            <v>D24</v>
          </cell>
          <cell r="S5742" t="str">
            <v>NROC24013093</v>
          </cell>
          <cell r="T5742">
            <v>45579</v>
          </cell>
          <cell r="X5742">
            <v>1</v>
          </cell>
          <cell r="Z5742" t="str">
            <v>METER OK</v>
          </cell>
        </row>
        <row r="5743">
          <cell r="D5743">
            <v>4421377</v>
          </cell>
          <cell r="E5743">
            <v>590</v>
          </cell>
          <cell r="F5743" t="str">
            <v>L+G</v>
          </cell>
          <cell r="G5743" t="str">
            <v>N</v>
          </cell>
          <cell r="H5743" t="str">
            <v>Y</v>
          </cell>
          <cell r="I5743" t="str">
            <v>N</v>
          </cell>
          <cell r="J5743" t="str">
            <v>N</v>
          </cell>
          <cell r="K5743">
            <v>40677</v>
          </cell>
          <cell r="L5743">
            <v>20241000965</v>
          </cell>
          <cell r="M5743" t="str">
            <v>D71</v>
          </cell>
          <cell r="N5743" t="str">
            <v>D46</v>
          </cell>
          <cell r="O5743" t="str">
            <v>RNT</v>
          </cell>
          <cell r="P5743" t="str">
            <v>M27</v>
          </cell>
          <cell r="S5743" t="str">
            <v>HROC24007847</v>
          </cell>
          <cell r="T5743">
            <v>45579</v>
          </cell>
          <cell r="X5743">
            <v>1</v>
          </cell>
          <cell r="Z5743" t="str">
            <v>METER DEFECTIVE</v>
          </cell>
        </row>
        <row r="5744">
          <cell r="D5744">
            <v>7164399</v>
          </cell>
          <cell r="E5744">
            <v>599</v>
          </cell>
          <cell r="F5744" t="str">
            <v>SECURE</v>
          </cell>
          <cell r="G5744" t="str">
            <v>N</v>
          </cell>
          <cell r="H5744" t="str">
            <v>N</v>
          </cell>
          <cell r="I5744" t="str">
            <v>N</v>
          </cell>
          <cell r="J5744" t="str">
            <v>N</v>
          </cell>
          <cell r="K5744">
            <v>44373</v>
          </cell>
          <cell r="L5744">
            <v>20240800111</v>
          </cell>
          <cell r="M5744" t="str">
            <v>A01</v>
          </cell>
          <cell r="S5744" t="str">
            <v>SROE24005933</v>
          </cell>
          <cell r="T5744">
            <v>45505</v>
          </cell>
          <cell r="U5744" t="str">
            <v>Please provide exact mobile no.</v>
          </cell>
          <cell r="X5744">
            <v>2</v>
          </cell>
          <cell r="Z5744" t="str">
            <v>METER COULD NOT BE TESTED</v>
          </cell>
        </row>
        <row r="5745">
          <cell r="D5745">
            <v>4983517</v>
          </cell>
          <cell r="E5745">
            <v>566</v>
          </cell>
          <cell r="F5745" t="str">
            <v>GENUS</v>
          </cell>
          <cell r="G5745" t="str">
            <v>N</v>
          </cell>
          <cell r="H5745" t="str">
            <v>N</v>
          </cell>
          <cell r="I5745" t="str">
            <v>N</v>
          </cell>
          <cell r="J5745" t="str">
            <v>N</v>
          </cell>
          <cell r="K5745">
            <v>41682</v>
          </cell>
          <cell r="L5745">
            <v>20241000969</v>
          </cell>
          <cell r="M5745" t="str">
            <v>OBG</v>
          </cell>
          <cell r="N5745" t="str">
            <v>M27</v>
          </cell>
          <cell r="O5745" t="str">
            <v>A05</v>
          </cell>
          <cell r="S5745" t="str">
            <v>SROC24007860</v>
          </cell>
          <cell r="T5745">
            <v>45579</v>
          </cell>
          <cell r="X5745">
            <v>1</v>
          </cell>
          <cell r="Z5745" t="str">
            <v>METER COULD NOT BE TESTED</v>
          </cell>
        </row>
        <row r="5746">
          <cell r="D5746">
            <v>4554580</v>
          </cell>
          <cell r="E5746">
            <v>585</v>
          </cell>
          <cell r="F5746" t="str">
            <v>SECURE</v>
          </cell>
          <cell r="G5746" t="str">
            <v>N</v>
          </cell>
          <cell r="H5746" t="str">
            <v>N</v>
          </cell>
          <cell r="I5746" t="str">
            <v>Y</v>
          </cell>
          <cell r="J5746" t="str">
            <v>N</v>
          </cell>
          <cell r="K5746">
            <v>40947</v>
          </cell>
          <cell r="L5746">
            <v>20241001004</v>
          </cell>
          <cell r="M5746" t="str">
            <v>A25</v>
          </cell>
          <cell r="N5746" t="str">
            <v>A23</v>
          </cell>
          <cell r="O5746" t="str">
            <v>M27</v>
          </cell>
          <cell r="P5746" t="str">
            <v>A06</v>
          </cell>
          <cell r="S5746" t="str">
            <v>HROC24007868</v>
          </cell>
          <cell r="T5746">
            <v>45579</v>
          </cell>
          <cell r="X5746">
            <v>1</v>
          </cell>
          <cell r="Z5746" t="str">
            <v>METER COULD NOT BE TESTED</v>
          </cell>
        </row>
        <row r="5747">
          <cell r="D5747">
            <v>3456041</v>
          </cell>
          <cell r="E5747">
            <v>421</v>
          </cell>
          <cell r="F5747" t="str">
            <v>L+G</v>
          </cell>
          <cell r="G5747" t="str">
            <v>N</v>
          </cell>
          <cell r="H5747" t="str">
            <v>N</v>
          </cell>
          <cell r="I5747" t="str">
            <v>N</v>
          </cell>
          <cell r="J5747" t="str">
            <v>N</v>
          </cell>
          <cell r="K5747">
            <v>38357</v>
          </cell>
          <cell r="L5747">
            <v>20241001015</v>
          </cell>
          <cell r="M5747" t="str">
            <v>D24</v>
          </cell>
          <cell r="S5747" t="str">
            <v>NROCHP</v>
          </cell>
          <cell r="T5747">
            <v>45579</v>
          </cell>
          <cell r="X5747">
            <v>1</v>
          </cell>
          <cell r="Z5747" t="str">
            <v>METER OK</v>
          </cell>
        </row>
        <row r="5748">
          <cell r="D5748">
            <v>2859513</v>
          </cell>
          <cell r="E5748">
            <v>401</v>
          </cell>
          <cell r="F5748" t="str">
            <v>VLG</v>
          </cell>
          <cell r="G5748" t="str">
            <v>N</v>
          </cell>
          <cell r="H5748" t="str">
            <v>N</v>
          </cell>
          <cell r="I5748" t="str">
            <v>N</v>
          </cell>
          <cell r="J5748" t="str">
            <v>N</v>
          </cell>
          <cell r="K5748">
            <v>36480</v>
          </cell>
          <cell r="L5748">
            <v>20240800073</v>
          </cell>
          <cell r="M5748" t="str">
            <v>D24</v>
          </cell>
          <cell r="S5748" t="str">
            <v>CROE24003307</v>
          </cell>
          <cell r="T5748">
            <v>45505</v>
          </cell>
          <cell r="X5748">
            <v>1</v>
          </cell>
          <cell r="Z5748" t="str">
            <v>METER OK</v>
          </cell>
        </row>
        <row r="5749">
          <cell r="D5749">
            <v>3036114</v>
          </cell>
          <cell r="E5749">
            <v>401</v>
          </cell>
          <cell r="F5749" t="str">
            <v>VLG</v>
          </cell>
          <cell r="G5749" t="str">
            <v>N</v>
          </cell>
          <cell r="H5749" t="str">
            <v>N</v>
          </cell>
          <cell r="I5749" t="str">
            <v>N</v>
          </cell>
          <cell r="J5749" t="str">
            <v>N</v>
          </cell>
          <cell r="K5749">
            <v>37173</v>
          </cell>
          <cell r="L5749">
            <v>20240800078</v>
          </cell>
          <cell r="M5749" t="str">
            <v>A05</v>
          </cell>
          <cell r="N5749" t="str">
            <v>M04</v>
          </cell>
          <cell r="S5749" t="str">
            <v>SWRE24004950</v>
          </cell>
          <cell r="T5749">
            <v>45505</v>
          </cell>
          <cell r="X5749">
            <v>1</v>
          </cell>
          <cell r="Z5749" t="str">
            <v>METER COULD NOT BE TESTED</v>
          </cell>
        </row>
        <row r="5750">
          <cell r="D5750">
            <v>3036115</v>
          </cell>
          <cell r="E5750">
            <v>401</v>
          </cell>
          <cell r="F5750" t="str">
            <v>VLG</v>
          </cell>
          <cell r="G5750" t="str">
            <v>N</v>
          </cell>
          <cell r="H5750" t="str">
            <v>N</v>
          </cell>
          <cell r="I5750" t="str">
            <v>N</v>
          </cell>
          <cell r="J5750" t="str">
            <v>N</v>
          </cell>
          <cell r="K5750">
            <v>37173</v>
          </cell>
          <cell r="L5750">
            <v>20240800079</v>
          </cell>
          <cell r="M5750" t="str">
            <v>A05</v>
          </cell>
          <cell r="N5750" t="str">
            <v>M04</v>
          </cell>
          <cell r="S5750" t="str">
            <v>SWRE24004951</v>
          </cell>
          <cell r="T5750">
            <v>45505</v>
          </cell>
          <cell r="X5750">
            <v>1</v>
          </cell>
          <cell r="Z5750" t="str">
            <v>METER COULD NOT BE TESTED</v>
          </cell>
        </row>
        <row r="5751">
          <cell r="D5751">
            <v>3514485</v>
          </cell>
          <cell r="E5751">
            <v>407</v>
          </cell>
          <cell r="F5751" t="str">
            <v>SCHLMBGR</v>
          </cell>
          <cell r="G5751" t="str">
            <v>N</v>
          </cell>
          <cell r="H5751" t="str">
            <v>N</v>
          </cell>
          <cell r="I5751" t="str">
            <v>N</v>
          </cell>
          <cell r="J5751" t="str">
            <v>N</v>
          </cell>
          <cell r="K5751">
            <v>38619</v>
          </cell>
          <cell r="L5751">
            <v>20240800071</v>
          </cell>
          <cell r="M5751" t="str">
            <v>D24</v>
          </cell>
          <cell r="S5751" t="str">
            <v>HROC24005937</v>
          </cell>
          <cell r="T5751">
            <v>45505</v>
          </cell>
          <cell r="X5751">
            <v>1</v>
          </cell>
          <cell r="Z5751" t="str">
            <v>METER OK</v>
          </cell>
        </row>
        <row r="5752">
          <cell r="D5752">
            <v>5824746</v>
          </cell>
          <cell r="E5752">
            <v>569</v>
          </cell>
          <cell r="F5752" t="str">
            <v>SECURE</v>
          </cell>
          <cell r="G5752" t="str">
            <v>N</v>
          </cell>
          <cell r="H5752" t="str">
            <v>N</v>
          </cell>
          <cell r="I5752" t="str">
            <v>Y</v>
          </cell>
          <cell r="J5752" t="str">
            <v>N</v>
          </cell>
          <cell r="K5752">
            <v>42734</v>
          </cell>
          <cell r="L5752">
            <v>20240800074</v>
          </cell>
          <cell r="M5752" t="str">
            <v>C29</v>
          </cell>
          <cell r="N5752" t="str">
            <v>RNT</v>
          </cell>
          <cell r="S5752" t="str">
            <v>NROE24011444</v>
          </cell>
          <cell r="T5752">
            <v>45505</v>
          </cell>
          <cell r="U5752" t="str">
            <v>Please send exchange advice after restoration of supply.</v>
          </cell>
          <cell r="X5752">
            <v>1</v>
          </cell>
          <cell r="Z5752" t="str">
            <v>METER COULD NOT BE TESTED</v>
          </cell>
        </row>
        <row r="5753">
          <cell r="D5753">
            <v>6194850</v>
          </cell>
          <cell r="E5753">
            <v>574</v>
          </cell>
          <cell r="F5753" t="str">
            <v>L&amp;T</v>
          </cell>
          <cell r="G5753" t="str">
            <v>N</v>
          </cell>
          <cell r="H5753" t="str">
            <v>N</v>
          </cell>
          <cell r="I5753" t="str">
            <v>N</v>
          </cell>
          <cell r="J5753" t="str">
            <v>N</v>
          </cell>
          <cell r="K5753">
            <v>43699</v>
          </cell>
          <cell r="L5753">
            <v>20240800067</v>
          </cell>
          <cell r="M5753" t="str">
            <v>D24</v>
          </cell>
          <cell r="S5753" t="str">
            <v>CROC24003308</v>
          </cell>
          <cell r="T5753">
            <v>45505</v>
          </cell>
          <cell r="X5753">
            <v>1</v>
          </cell>
          <cell r="Z5753" t="str">
            <v>METER OK</v>
          </cell>
        </row>
        <row r="5754">
          <cell r="D5754">
            <v>6657586</v>
          </cell>
          <cell r="E5754">
            <v>577</v>
          </cell>
          <cell r="F5754" t="str">
            <v>L&amp;T</v>
          </cell>
          <cell r="G5754" t="str">
            <v>N</v>
          </cell>
          <cell r="H5754" t="str">
            <v>N</v>
          </cell>
          <cell r="I5754" t="str">
            <v>N</v>
          </cell>
          <cell r="J5754" t="str">
            <v>N</v>
          </cell>
          <cell r="K5754">
            <v>45164</v>
          </cell>
          <cell r="L5754">
            <v>20240800077</v>
          </cell>
          <cell r="M5754" t="str">
            <v>OBS</v>
          </cell>
          <cell r="N5754" t="str">
            <v>M05</v>
          </cell>
          <cell r="S5754" t="str">
            <v>NSRE24002651</v>
          </cell>
          <cell r="T5754">
            <v>45505</v>
          </cell>
          <cell r="U5754" t="str">
            <v>Meter hanging with a support of bamboo pole.</v>
          </cell>
          <cell r="X5754">
            <v>1</v>
          </cell>
          <cell r="Z5754" t="str">
            <v>METER COULD NOT BE TESTED</v>
          </cell>
        </row>
        <row r="5755">
          <cell r="D5755">
            <v>6701423</v>
          </cell>
          <cell r="E5755">
            <v>576</v>
          </cell>
          <cell r="F5755" t="str">
            <v>GENUS</v>
          </cell>
          <cell r="G5755" t="str">
            <v>N</v>
          </cell>
          <cell r="H5755" t="str">
            <v>N</v>
          </cell>
          <cell r="I5755" t="str">
            <v>N</v>
          </cell>
          <cell r="J5755" t="str">
            <v>N</v>
          </cell>
          <cell r="K5755">
            <v>45289</v>
          </cell>
          <cell r="L5755">
            <v>20240800070</v>
          </cell>
          <cell r="M5755" t="str">
            <v>D24</v>
          </cell>
          <cell r="S5755" t="str">
            <v>HROC24005936</v>
          </cell>
          <cell r="T5755">
            <v>45505</v>
          </cell>
          <cell r="X5755">
            <v>1</v>
          </cell>
          <cell r="Z5755" t="str">
            <v>METER OK</v>
          </cell>
        </row>
        <row r="5756">
          <cell r="D5756">
            <v>7171572</v>
          </cell>
          <cell r="E5756">
            <v>599</v>
          </cell>
          <cell r="F5756" t="str">
            <v>SECURE</v>
          </cell>
          <cell r="G5756" t="str">
            <v>N</v>
          </cell>
          <cell r="H5756" t="str">
            <v>N</v>
          </cell>
          <cell r="I5756" t="str">
            <v>N</v>
          </cell>
          <cell r="J5756" t="str">
            <v>N</v>
          </cell>
          <cell r="K5756">
            <v>44410</v>
          </cell>
          <cell r="L5756">
            <v>20241001552</v>
          </cell>
          <cell r="M5756" t="str">
            <v>M04</v>
          </cell>
          <cell r="N5756" t="str">
            <v>A05</v>
          </cell>
          <cell r="S5756" t="str">
            <v>TABMR</v>
          </cell>
          <cell r="T5756">
            <v>45585</v>
          </cell>
          <cell r="X5756">
            <v>2</v>
          </cell>
          <cell r="Z5756" t="str">
            <v>METER COULD NOT BE TESTED</v>
          </cell>
        </row>
        <row r="5757">
          <cell r="D5757">
            <v>3035327</v>
          </cell>
          <cell r="E5757">
            <v>401</v>
          </cell>
          <cell r="F5757" t="str">
            <v>VLG</v>
          </cell>
          <cell r="G5757" t="str">
            <v>N</v>
          </cell>
          <cell r="H5757" t="str">
            <v>N</v>
          </cell>
          <cell r="I5757" t="str">
            <v>N</v>
          </cell>
          <cell r="J5757" t="str">
            <v>N</v>
          </cell>
          <cell r="K5757">
            <v>37246</v>
          </cell>
          <cell r="L5757">
            <v>20240800527</v>
          </cell>
          <cell r="M5757" t="str">
            <v>D24</v>
          </cell>
          <cell r="S5757" t="str">
            <v>NROC24011555</v>
          </cell>
          <cell r="T5757">
            <v>45509</v>
          </cell>
          <cell r="X5757">
            <v>1</v>
          </cell>
          <cell r="Z5757" t="str">
            <v>METER OK</v>
          </cell>
        </row>
        <row r="5758">
          <cell r="D5758">
            <v>3424521</v>
          </cell>
          <cell r="E5758">
            <v>421</v>
          </cell>
          <cell r="F5758" t="str">
            <v>L+G</v>
          </cell>
          <cell r="G5758" t="str">
            <v>N</v>
          </cell>
          <cell r="H5758" t="str">
            <v>N</v>
          </cell>
          <cell r="I5758" t="str">
            <v>N</v>
          </cell>
          <cell r="J5758" t="str">
            <v>N</v>
          </cell>
          <cell r="K5758">
            <v>38202</v>
          </cell>
          <cell r="L5758">
            <v>20240800609</v>
          </cell>
          <cell r="M5758" t="str">
            <v>D24</v>
          </cell>
          <cell r="S5758" t="str">
            <v>NROC24011582</v>
          </cell>
          <cell r="T5758">
            <v>45509</v>
          </cell>
          <cell r="X5758">
            <v>1</v>
          </cell>
          <cell r="Z5758" t="str">
            <v>METER OK</v>
          </cell>
        </row>
        <row r="5759">
          <cell r="D5759">
            <v>6672426</v>
          </cell>
          <cell r="E5759">
            <v>142</v>
          </cell>
          <cell r="F5759" t="str">
            <v>L&amp;T</v>
          </cell>
          <cell r="G5759" t="str">
            <v>N</v>
          </cell>
          <cell r="H5759" t="str">
            <v>N</v>
          </cell>
          <cell r="I5759" t="str">
            <v>N</v>
          </cell>
          <cell r="J5759" t="str">
            <v>N</v>
          </cell>
          <cell r="K5759">
            <v>45464</v>
          </cell>
          <cell r="L5759">
            <v>20240701969</v>
          </cell>
          <cell r="M5759" t="str">
            <v>D24</v>
          </cell>
          <cell r="S5759" t="str">
            <v>NSRC24002323</v>
          </cell>
          <cell r="T5759">
            <v>45484</v>
          </cell>
          <cell r="X5759">
            <v>1</v>
          </cell>
          <cell r="Z5759" t="str">
            <v>METER OK</v>
          </cell>
        </row>
        <row r="5760">
          <cell r="D5760">
            <v>1967178</v>
          </cell>
          <cell r="E5760">
            <v>802</v>
          </cell>
          <cell r="F5760" t="str">
            <v>VLG</v>
          </cell>
          <cell r="G5760" t="str">
            <v>N</v>
          </cell>
          <cell r="H5760" t="str">
            <v>N</v>
          </cell>
          <cell r="I5760" t="str">
            <v>N</v>
          </cell>
          <cell r="J5760" t="str">
            <v>N</v>
          </cell>
          <cell r="K5760">
            <v>38619</v>
          </cell>
          <cell r="L5760">
            <v>20240800979</v>
          </cell>
          <cell r="M5760" t="str">
            <v>D24</v>
          </cell>
          <cell r="S5760" t="str">
            <v>LCCCHP</v>
          </cell>
          <cell r="T5760">
            <v>45511</v>
          </cell>
          <cell r="X5760">
            <v>1</v>
          </cell>
          <cell r="Z5760" t="str">
            <v>METER OK</v>
          </cell>
        </row>
        <row r="5761">
          <cell r="D5761">
            <v>2495804</v>
          </cell>
          <cell r="E5761">
            <v>802</v>
          </cell>
          <cell r="F5761" t="str">
            <v>VLG</v>
          </cell>
          <cell r="G5761" t="str">
            <v>N</v>
          </cell>
          <cell r="H5761" t="str">
            <v>N</v>
          </cell>
          <cell r="I5761" t="str">
            <v>Y</v>
          </cell>
          <cell r="J5761" t="str">
            <v>N</v>
          </cell>
          <cell r="K5761">
            <v>35780</v>
          </cell>
          <cell r="L5761">
            <v>20240800980</v>
          </cell>
          <cell r="M5761" t="str">
            <v>D24</v>
          </cell>
          <cell r="S5761" t="str">
            <v>LCCCHP</v>
          </cell>
          <cell r="T5761">
            <v>45511</v>
          </cell>
          <cell r="X5761">
            <v>1</v>
          </cell>
          <cell r="Z5761" t="str">
            <v>METER OK</v>
          </cell>
        </row>
        <row r="5762">
          <cell r="D5762">
            <v>6545326</v>
          </cell>
          <cell r="E5762">
            <v>573</v>
          </cell>
          <cell r="F5762" t="str">
            <v>L+G</v>
          </cell>
          <cell r="G5762" t="str">
            <v>N</v>
          </cell>
          <cell r="H5762" t="str">
            <v>N</v>
          </cell>
          <cell r="I5762" t="str">
            <v>Y</v>
          </cell>
          <cell r="J5762" t="str">
            <v>N</v>
          </cell>
          <cell r="K5762">
            <v>44779</v>
          </cell>
          <cell r="L5762">
            <v>20240800982</v>
          </cell>
          <cell r="M5762" t="str">
            <v>D24</v>
          </cell>
          <cell r="S5762" t="str">
            <v>R27</v>
          </cell>
          <cell r="T5762">
            <v>45511</v>
          </cell>
          <cell r="X5762">
            <v>1</v>
          </cell>
          <cell r="Z5762" t="str">
            <v>METER OK</v>
          </cell>
        </row>
        <row r="5763">
          <cell r="D5763">
            <v>6545527</v>
          </cell>
          <cell r="E5763">
            <v>573</v>
          </cell>
          <cell r="F5763" t="str">
            <v>L+G</v>
          </cell>
          <cell r="G5763" t="str">
            <v>N</v>
          </cell>
          <cell r="H5763" t="str">
            <v>N</v>
          </cell>
          <cell r="I5763" t="str">
            <v>N</v>
          </cell>
          <cell r="J5763" t="str">
            <v>N</v>
          </cell>
          <cell r="K5763">
            <v>44786</v>
          </cell>
          <cell r="L5763">
            <v>20240800981</v>
          </cell>
          <cell r="M5763" t="str">
            <v>M04</v>
          </cell>
          <cell r="N5763" t="str">
            <v>A05</v>
          </cell>
          <cell r="S5763" t="str">
            <v>R27</v>
          </cell>
          <cell r="T5763">
            <v>45511</v>
          </cell>
          <cell r="X5763">
            <v>1</v>
          </cell>
          <cell r="Z5763" t="str">
            <v>METER COULD NOT BE TESTED</v>
          </cell>
        </row>
        <row r="5764">
          <cell r="D5764">
            <v>6749528</v>
          </cell>
          <cell r="E5764">
            <v>576</v>
          </cell>
          <cell r="F5764" t="str">
            <v>GENUS</v>
          </cell>
          <cell r="G5764" t="str">
            <v>N</v>
          </cell>
          <cell r="H5764" t="str">
            <v>N</v>
          </cell>
          <cell r="I5764" t="str">
            <v>N</v>
          </cell>
          <cell r="J5764" t="str">
            <v>N</v>
          </cell>
          <cell r="K5764">
            <v>45324</v>
          </cell>
          <cell r="L5764">
            <v>20240800983</v>
          </cell>
          <cell r="M5764" t="str">
            <v>D24</v>
          </cell>
          <cell r="S5764" t="str">
            <v>R27</v>
          </cell>
          <cell r="T5764">
            <v>45511</v>
          </cell>
          <cell r="X5764">
            <v>1</v>
          </cell>
          <cell r="Z5764" t="str">
            <v>METER OK</v>
          </cell>
        </row>
        <row r="5765">
          <cell r="D5765">
            <v>7239975</v>
          </cell>
          <cell r="E5765">
            <v>599</v>
          </cell>
          <cell r="F5765" t="str">
            <v>SECURE</v>
          </cell>
          <cell r="G5765" t="str">
            <v>N</v>
          </cell>
          <cell r="H5765" t="str">
            <v>N</v>
          </cell>
          <cell r="I5765" t="str">
            <v>Y</v>
          </cell>
          <cell r="J5765" t="str">
            <v>N</v>
          </cell>
          <cell r="K5765">
            <v>44802</v>
          </cell>
          <cell r="L5765">
            <v>20240800978</v>
          </cell>
          <cell r="M5765" t="str">
            <v>D24</v>
          </cell>
          <cell r="S5765" t="str">
            <v>TDCHP</v>
          </cell>
          <cell r="T5765">
            <v>45511</v>
          </cell>
          <cell r="X5765">
            <v>1</v>
          </cell>
          <cell r="Z5765" t="str">
            <v>METER OK</v>
          </cell>
        </row>
        <row r="5766">
          <cell r="D5766">
            <v>5834562</v>
          </cell>
          <cell r="E5766">
            <v>569</v>
          </cell>
          <cell r="F5766" t="str">
            <v>SECURE</v>
          </cell>
          <cell r="G5766" t="str">
            <v>N</v>
          </cell>
          <cell r="H5766" t="str">
            <v>N</v>
          </cell>
          <cell r="I5766" t="str">
            <v>N</v>
          </cell>
          <cell r="J5766" t="str">
            <v>N</v>
          </cell>
          <cell r="K5766">
            <v>42756</v>
          </cell>
          <cell r="L5766">
            <v>20240800505</v>
          </cell>
          <cell r="M5766" t="str">
            <v>D24</v>
          </cell>
          <cell r="S5766" t="str">
            <v>TABMR</v>
          </cell>
          <cell r="T5766">
            <v>45508</v>
          </cell>
          <cell r="X5766">
            <v>1</v>
          </cell>
          <cell r="Z5766" t="str">
            <v>METER OK</v>
          </cell>
        </row>
        <row r="5767">
          <cell r="D5767">
            <v>6808336</v>
          </cell>
          <cell r="E5767">
            <v>578</v>
          </cell>
          <cell r="F5767" t="str">
            <v>L&amp;T</v>
          </cell>
          <cell r="G5767" t="str">
            <v>N</v>
          </cell>
          <cell r="H5767" t="str">
            <v>N</v>
          </cell>
          <cell r="I5767" t="str">
            <v>Y</v>
          </cell>
          <cell r="J5767" t="str">
            <v>N</v>
          </cell>
          <cell r="K5767">
            <v>45428</v>
          </cell>
          <cell r="L5767">
            <v>20240704234</v>
          </cell>
          <cell r="M5767" t="str">
            <v>D24</v>
          </cell>
          <cell r="S5767" t="str">
            <v>NROE24011167</v>
          </cell>
          <cell r="T5767">
            <v>45502</v>
          </cell>
          <cell r="U5767" t="str">
            <v>MRI READING SHOWS NO ABNORMALITY.</v>
          </cell>
          <cell r="X5767">
            <v>1</v>
          </cell>
          <cell r="Z5767" t="str">
            <v>METER OK</v>
          </cell>
        </row>
        <row r="5768">
          <cell r="D5768">
            <v>7171572</v>
          </cell>
          <cell r="E5768">
            <v>599</v>
          </cell>
          <cell r="F5768" t="str">
            <v>SECURE</v>
          </cell>
          <cell r="G5768" t="str">
            <v>N</v>
          </cell>
          <cell r="H5768" t="str">
            <v>N</v>
          </cell>
          <cell r="I5768" t="str">
            <v>N</v>
          </cell>
          <cell r="J5768" t="str">
            <v>N</v>
          </cell>
          <cell r="K5768">
            <v>44410</v>
          </cell>
          <cell r="L5768">
            <v>20240902648</v>
          </cell>
          <cell r="M5768" t="str">
            <v>M04</v>
          </cell>
          <cell r="N5768" t="str">
            <v>A05</v>
          </cell>
          <cell r="S5768" t="str">
            <v>NSRE24003283</v>
          </cell>
          <cell r="T5768">
            <v>45560</v>
          </cell>
          <cell r="X5768">
            <v>2</v>
          </cell>
          <cell r="Z5768" t="str">
            <v>METER COULD NOT BE TESTED</v>
          </cell>
        </row>
        <row r="5769">
          <cell r="D5769">
            <v>6492508</v>
          </cell>
          <cell r="E5769">
            <v>574</v>
          </cell>
          <cell r="F5769" t="str">
            <v>L&amp;T</v>
          </cell>
          <cell r="G5769" t="str">
            <v>N</v>
          </cell>
          <cell r="H5769" t="str">
            <v>N</v>
          </cell>
          <cell r="I5769" t="str">
            <v>N</v>
          </cell>
          <cell r="J5769" t="str">
            <v>N</v>
          </cell>
          <cell r="K5769">
            <v>44655</v>
          </cell>
          <cell r="L5769">
            <v>20240902382</v>
          </cell>
          <cell r="M5769" t="str">
            <v>D24</v>
          </cell>
          <cell r="S5769" t="str">
            <v>HROC24007339</v>
          </cell>
          <cell r="T5769">
            <v>45558</v>
          </cell>
          <cell r="X5769">
            <v>1</v>
          </cell>
          <cell r="Z5769" t="str">
            <v>METER OK</v>
          </cell>
        </row>
        <row r="5770">
          <cell r="D5770">
            <v>6632710</v>
          </cell>
          <cell r="E5770">
            <v>576</v>
          </cell>
          <cell r="F5770" t="str">
            <v>GENUS</v>
          </cell>
          <cell r="G5770" t="str">
            <v>N</v>
          </cell>
          <cell r="H5770" t="str">
            <v>N</v>
          </cell>
          <cell r="I5770" t="str">
            <v>N</v>
          </cell>
          <cell r="J5770" t="str">
            <v>N</v>
          </cell>
          <cell r="K5770">
            <v>45070</v>
          </cell>
          <cell r="L5770">
            <v>20240902380</v>
          </cell>
          <cell r="M5770" t="str">
            <v>D24</v>
          </cell>
          <cell r="S5770" t="str">
            <v>SROCHP</v>
          </cell>
          <cell r="T5770">
            <v>45558</v>
          </cell>
          <cell r="X5770">
            <v>1</v>
          </cell>
          <cell r="Z5770" t="str">
            <v>METER OK</v>
          </cell>
        </row>
        <row r="5771">
          <cell r="D5771">
            <v>6870364</v>
          </cell>
          <cell r="E5771">
            <v>577</v>
          </cell>
          <cell r="F5771" t="str">
            <v>L&amp;T</v>
          </cell>
          <cell r="G5771" t="str">
            <v>N</v>
          </cell>
          <cell r="H5771" t="str">
            <v>N</v>
          </cell>
          <cell r="I5771" t="str">
            <v>N</v>
          </cell>
          <cell r="J5771" t="str">
            <v>N</v>
          </cell>
          <cell r="K5771">
            <v>45514</v>
          </cell>
          <cell r="L5771">
            <v>20240902386</v>
          </cell>
          <cell r="M5771" t="str">
            <v>D24</v>
          </cell>
          <cell r="S5771" t="str">
            <v>SWRC24006227</v>
          </cell>
          <cell r="T5771">
            <v>45558</v>
          </cell>
          <cell r="X5771">
            <v>1</v>
          </cell>
          <cell r="Z5771" t="str">
            <v>METER OK</v>
          </cell>
        </row>
        <row r="5772">
          <cell r="D5772">
            <v>7290451</v>
          </cell>
          <cell r="E5772">
            <v>600</v>
          </cell>
          <cell r="F5772" t="str">
            <v>SECURE</v>
          </cell>
          <cell r="G5772" t="str">
            <v>N</v>
          </cell>
          <cell r="H5772" t="str">
            <v>N</v>
          </cell>
          <cell r="I5772" t="str">
            <v>N</v>
          </cell>
          <cell r="J5772" t="str">
            <v>N</v>
          </cell>
          <cell r="K5772">
            <v>45097</v>
          </cell>
          <cell r="L5772">
            <v>20240902384</v>
          </cell>
          <cell r="M5772" t="str">
            <v>D24</v>
          </cell>
          <cell r="S5772" t="str">
            <v>SROC24007574</v>
          </cell>
          <cell r="T5772">
            <v>45558</v>
          </cell>
          <cell r="U5772" t="str">
            <v>MRI READING SHOWS NO ABNORMALITY.</v>
          </cell>
          <cell r="X5772">
            <v>1</v>
          </cell>
          <cell r="Z5772" t="str">
            <v>METER OK</v>
          </cell>
        </row>
        <row r="5773">
          <cell r="D5773">
            <v>6870067</v>
          </cell>
          <cell r="E5773">
            <v>577</v>
          </cell>
          <cell r="F5773" t="str">
            <v>L&amp;T</v>
          </cell>
          <cell r="G5773" t="str">
            <v>N</v>
          </cell>
          <cell r="H5773" t="str">
            <v>Y</v>
          </cell>
          <cell r="I5773" t="str">
            <v>N</v>
          </cell>
          <cell r="J5773" t="str">
            <v>N</v>
          </cell>
          <cell r="K5773">
            <v>45533</v>
          </cell>
          <cell r="L5773">
            <v>20241002108</v>
          </cell>
          <cell r="M5773" t="str">
            <v>D24</v>
          </cell>
          <cell r="O5773" t="str">
            <v>D75</v>
          </cell>
          <cell r="S5773" t="str">
            <v>SROC24008072</v>
          </cell>
          <cell r="T5773">
            <v>45589</v>
          </cell>
          <cell r="X5773">
            <v>1</v>
          </cell>
          <cell r="Z5773" t="str">
            <v>METER DEFECTIVE</v>
          </cell>
        </row>
        <row r="5774">
          <cell r="D5774">
            <v>7082987</v>
          </cell>
          <cell r="E5774">
            <v>599</v>
          </cell>
          <cell r="F5774" t="str">
            <v>SECURE</v>
          </cell>
          <cell r="G5774" t="str">
            <v>N</v>
          </cell>
          <cell r="H5774" t="str">
            <v>N</v>
          </cell>
          <cell r="I5774" t="str">
            <v>N</v>
          </cell>
          <cell r="J5774" t="str">
            <v>N</v>
          </cell>
          <cell r="K5774">
            <v>43095</v>
          </cell>
          <cell r="L5774">
            <v>20241002105</v>
          </cell>
          <cell r="M5774" t="str">
            <v>D24</v>
          </cell>
          <cell r="S5774" t="str">
            <v>NROCHP</v>
          </cell>
          <cell r="T5774">
            <v>45589</v>
          </cell>
          <cell r="X5774">
            <v>1</v>
          </cell>
          <cell r="Z5774" t="str">
            <v>METER OK</v>
          </cell>
        </row>
        <row r="5775">
          <cell r="D5775">
            <v>6674553</v>
          </cell>
          <cell r="E5775">
            <v>576</v>
          </cell>
          <cell r="F5775" t="str">
            <v>GENUS</v>
          </cell>
          <cell r="G5775" t="str">
            <v>N</v>
          </cell>
          <cell r="H5775" t="str">
            <v>N</v>
          </cell>
          <cell r="I5775" t="str">
            <v>Y</v>
          </cell>
          <cell r="J5775" t="str">
            <v>N</v>
          </cell>
          <cell r="K5775">
            <v>45175</v>
          </cell>
          <cell r="L5775">
            <v>20241002171</v>
          </cell>
          <cell r="M5775" t="str">
            <v>OBL</v>
          </cell>
          <cell r="N5775" t="str">
            <v>RNT</v>
          </cell>
          <cell r="O5775" t="str">
            <v>M27</v>
          </cell>
          <cell r="P5775" t="str">
            <v>A23</v>
          </cell>
          <cell r="S5775" t="str">
            <v>CROC24004664</v>
          </cell>
          <cell r="T5775">
            <v>45589</v>
          </cell>
          <cell r="X5775">
            <v>1</v>
          </cell>
          <cell r="Z5775" t="str">
            <v>METER COULD NOT BE TESTED</v>
          </cell>
        </row>
        <row r="5776">
          <cell r="D5776">
            <v>4482484</v>
          </cell>
          <cell r="E5776">
            <v>590</v>
          </cell>
          <cell r="F5776" t="str">
            <v>L+G</v>
          </cell>
          <cell r="G5776" t="str">
            <v>N</v>
          </cell>
          <cell r="H5776" t="str">
            <v>N</v>
          </cell>
          <cell r="I5776" t="str">
            <v>N</v>
          </cell>
          <cell r="J5776" t="str">
            <v>N</v>
          </cell>
          <cell r="K5776">
            <v>41010</v>
          </cell>
          <cell r="L5776">
            <v>20241002172</v>
          </cell>
          <cell r="M5776" t="str">
            <v>OWL</v>
          </cell>
          <cell r="N5776" t="str">
            <v>A05</v>
          </cell>
          <cell r="O5776" t="str">
            <v>RNT</v>
          </cell>
          <cell r="P5776" t="str">
            <v>M27</v>
          </cell>
          <cell r="S5776" t="str">
            <v>HROC24008125</v>
          </cell>
          <cell r="T5776">
            <v>45589</v>
          </cell>
          <cell r="X5776">
            <v>1</v>
          </cell>
          <cell r="Z5776" t="str">
            <v>METER COULD NOT BE TESTED</v>
          </cell>
        </row>
        <row r="5777">
          <cell r="D5777">
            <v>4348356</v>
          </cell>
          <cell r="E5777">
            <v>585</v>
          </cell>
          <cell r="F5777" t="str">
            <v>SECURE</v>
          </cell>
          <cell r="G5777" t="str">
            <v>N</v>
          </cell>
          <cell r="H5777" t="str">
            <v>N</v>
          </cell>
          <cell r="I5777" t="str">
            <v>Y</v>
          </cell>
          <cell r="J5777" t="str">
            <v>N</v>
          </cell>
          <cell r="K5777">
            <v>40548</v>
          </cell>
          <cell r="L5777">
            <v>20241002294</v>
          </cell>
          <cell r="M5777" t="str">
            <v>D24</v>
          </cell>
          <cell r="S5777" t="str">
            <v>NROC24013369</v>
          </cell>
          <cell r="T5777">
            <v>45590</v>
          </cell>
          <cell r="X5777">
            <v>1</v>
          </cell>
          <cell r="Z5777" t="str">
            <v>METER OK</v>
          </cell>
        </row>
        <row r="5778">
          <cell r="D5778">
            <v>7172295</v>
          </cell>
          <cell r="E5778">
            <v>599</v>
          </cell>
          <cell r="F5778" t="str">
            <v>SECURE</v>
          </cell>
          <cell r="G5778" t="str">
            <v>N</v>
          </cell>
          <cell r="H5778" t="str">
            <v>N</v>
          </cell>
          <cell r="I5778" t="str">
            <v>N</v>
          </cell>
          <cell r="J5778" t="str">
            <v>N</v>
          </cell>
          <cell r="K5778">
            <v>44407</v>
          </cell>
          <cell r="L5778">
            <v>20240802845</v>
          </cell>
          <cell r="M5778" t="str">
            <v>D24</v>
          </cell>
          <cell r="S5778" t="str">
            <v>NROE24012001</v>
          </cell>
          <cell r="T5778">
            <v>45527</v>
          </cell>
          <cell r="X5778">
            <v>2</v>
          </cell>
          <cell r="Z5778" t="str">
            <v>METER OK</v>
          </cell>
        </row>
        <row r="5779">
          <cell r="D5779">
            <v>7172295</v>
          </cell>
          <cell r="E5779">
            <v>599</v>
          </cell>
          <cell r="F5779" t="str">
            <v>SECURE</v>
          </cell>
          <cell r="G5779" t="str">
            <v>N</v>
          </cell>
          <cell r="H5779" t="str">
            <v>N</v>
          </cell>
          <cell r="I5779" t="str">
            <v>N</v>
          </cell>
          <cell r="J5779" t="str">
            <v>N</v>
          </cell>
          <cell r="K5779">
            <v>44407</v>
          </cell>
          <cell r="L5779">
            <v>20240704070</v>
          </cell>
          <cell r="M5779" t="str">
            <v>D24</v>
          </cell>
          <cell r="S5779" t="str">
            <v>R27</v>
          </cell>
          <cell r="T5779">
            <v>45500</v>
          </cell>
          <cell r="X5779">
            <v>2</v>
          </cell>
          <cell r="Z5779" t="str">
            <v>METER OK</v>
          </cell>
        </row>
        <row r="5780">
          <cell r="D5780">
            <v>2839960</v>
          </cell>
          <cell r="E5780">
            <v>401</v>
          </cell>
          <cell r="F5780" t="str">
            <v>VLG</v>
          </cell>
          <cell r="G5780" t="str">
            <v>N</v>
          </cell>
          <cell r="H5780" t="str">
            <v>N</v>
          </cell>
          <cell r="I5780" t="str">
            <v>Y</v>
          </cell>
          <cell r="J5780" t="str">
            <v>N</v>
          </cell>
          <cell r="K5780">
            <v>36440</v>
          </cell>
          <cell r="L5780">
            <v>20241002305</v>
          </cell>
          <cell r="M5780" t="str">
            <v>D24</v>
          </cell>
          <cell r="S5780" t="str">
            <v>NROC24013376</v>
          </cell>
          <cell r="T5780">
            <v>45590</v>
          </cell>
          <cell r="X5780">
            <v>1</v>
          </cell>
          <cell r="Z5780" t="str">
            <v>METER OK</v>
          </cell>
        </row>
        <row r="5781">
          <cell r="D5781">
            <v>4210728</v>
          </cell>
          <cell r="E5781">
            <v>585</v>
          </cell>
          <cell r="F5781" t="str">
            <v>SECURE</v>
          </cell>
          <cell r="G5781" t="str">
            <v>N</v>
          </cell>
          <cell r="H5781" t="str">
            <v>N</v>
          </cell>
          <cell r="I5781" t="str">
            <v>Y</v>
          </cell>
          <cell r="J5781" t="str">
            <v>N</v>
          </cell>
          <cell r="K5781">
            <v>40264</v>
          </cell>
          <cell r="L5781">
            <v>20241002309</v>
          </cell>
          <cell r="M5781" t="str">
            <v>A06</v>
          </cell>
          <cell r="N5781" t="str">
            <v>RNT</v>
          </cell>
          <cell r="O5781" t="str">
            <v>M27</v>
          </cell>
          <cell r="P5781" t="str">
            <v>M05</v>
          </cell>
          <cell r="S5781" t="str">
            <v>HROE24008158</v>
          </cell>
          <cell r="T5781">
            <v>45590</v>
          </cell>
          <cell r="U5781" t="str">
            <v>Meter box found collapsed on ground.</v>
          </cell>
          <cell r="X5781">
            <v>1</v>
          </cell>
          <cell r="Z5781" t="str">
            <v>METER COULD NOT BE TESTED</v>
          </cell>
        </row>
        <row r="5782">
          <cell r="D5782">
            <v>6079436</v>
          </cell>
          <cell r="E5782">
            <v>573</v>
          </cell>
          <cell r="F5782" t="str">
            <v>L+G</v>
          </cell>
          <cell r="G5782" t="str">
            <v>N</v>
          </cell>
          <cell r="H5782" t="str">
            <v>N</v>
          </cell>
          <cell r="I5782" t="str">
            <v>Y</v>
          </cell>
          <cell r="J5782" t="str">
            <v>N</v>
          </cell>
          <cell r="K5782">
            <v>43395</v>
          </cell>
          <cell r="L5782">
            <v>20241002306</v>
          </cell>
          <cell r="M5782" t="str">
            <v>C30</v>
          </cell>
          <cell r="N5782" t="str">
            <v>RBT</v>
          </cell>
          <cell r="S5782" t="str">
            <v>CROE24004679</v>
          </cell>
          <cell r="T5782">
            <v>45590</v>
          </cell>
          <cell r="X5782">
            <v>1</v>
          </cell>
          <cell r="Z5782" t="str">
            <v>METER COULD NOT BE TESTED</v>
          </cell>
        </row>
        <row r="5783">
          <cell r="D5783">
            <v>6387562</v>
          </cell>
          <cell r="E5783">
            <v>562</v>
          </cell>
          <cell r="F5783" t="str">
            <v>L&amp;T</v>
          </cell>
          <cell r="G5783" t="str">
            <v>Y</v>
          </cell>
          <cell r="H5783" t="str">
            <v>N</v>
          </cell>
          <cell r="I5783" t="str">
            <v>N</v>
          </cell>
          <cell r="J5783" t="str">
            <v>N</v>
          </cell>
          <cell r="K5783">
            <v>43897</v>
          </cell>
          <cell r="L5783">
            <v>20241002310</v>
          </cell>
          <cell r="M5783" t="str">
            <v>D47</v>
          </cell>
          <cell r="P5783" t="str">
            <v>M27</v>
          </cell>
          <cell r="S5783" t="str">
            <v>HROE24008159</v>
          </cell>
          <cell r="T5783">
            <v>45590</v>
          </cell>
          <cell r="U5783" t="str">
            <v xml:space="preserve">Reading retrived from MRI Data . </v>
          </cell>
          <cell r="X5783">
            <v>1</v>
          </cell>
          <cell r="Z5783" t="str">
            <v>METER DEFECTIVE</v>
          </cell>
        </row>
        <row r="5784">
          <cell r="D5784">
            <v>7183759</v>
          </cell>
          <cell r="E5784">
            <v>599</v>
          </cell>
          <cell r="F5784" t="str">
            <v>SECURE</v>
          </cell>
          <cell r="G5784" t="str">
            <v>N</v>
          </cell>
          <cell r="H5784" t="str">
            <v>N</v>
          </cell>
          <cell r="I5784" t="str">
            <v>Y</v>
          </cell>
          <cell r="J5784" t="str">
            <v>N</v>
          </cell>
          <cell r="K5784">
            <v>44466</v>
          </cell>
          <cell r="L5784">
            <v>20240900643</v>
          </cell>
          <cell r="M5784" t="str">
            <v>C32</v>
          </cell>
          <cell r="N5784" t="str">
            <v>RBT</v>
          </cell>
          <cell r="S5784" t="str">
            <v>HROE24006936</v>
          </cell>
          <cell r="T5784">
            <v>45541</v>
          </cell>
          <cell r="X5784">
            <v>2</v>
          </cell>
          <cell r="Z5784" t="str">
            <v>METER COULD NOT BE TESTED</v>
          </cell>
        </row>
        <row r="5785">
          <cell r="D5785">
            <v>2971228</v>
          </cell>
          <cell r="E5785">
            <v>401</v>
          </cell>
          <cell r="F5785" t="str">
            <v>VLG</v>
          </cell>
          <cell r="G5785" t="str">
            <v>N</v>
          </cell>
          <cell r="H5785" t="str">
            <v>N</v>
          </cell>
          <cell r="I5785" t="str">
            <v>Y</v>
          </cell>
          <cell r="J5785" t="str">
            <v>N</v>
          </cell>
          <cell r="K5785">
            <v>36839</v>
          </cell>
          <cell r="L5785">
            <v>20241002324</v>
          </cell>
          <cell r="M5785" t="str">
            <v>D24</v>
          </cell>
          <cell r="S5785" t="str">
            <v>NROC24013394</v>
          </cell>
          <cell r="T5785">
            <v>45590</v>
          </cell>
          <cell r="X5785">
            <v>1</v>
          </cell>
          <cell r="Z5785" t="str">
            <v>METER OK</v>
          </cell>
        </row>
        <row r="5786">
          <cell r="D5786">
            <v>5306673</v>
          </cell>
          <cell r="E5786">
            <v>569</v>
          </cell>
          <cell r="F5786" t="str">
            <v>SECURE</v>
          </cell>
          <cell r="G5786" t="str">
            <v>N</v>
          </cell>
          <cell r="H5786" t="str">
            <v>N</v>
          </cell>
          <cell r="I5786" t="str">
            <v>Y</v>
          </cell>
          <cell r="J5786" t="str">
            <v>N</v>
          </cell>
          <cell r="K5786">
            <v>42236</v>
          </cell>
          <cell r="L5786">
            <v>20241002323</v>
          </cell>
          <cell r="M5786" t="str">
            <v>M15</v>
          </cell>
          <cell r="N5786" t="str">
            <v>M27</v>
          </cell>
          <cell r="O5786" t="str">
            <v>RBT</v>
          </cell>
          <cell r="P5786" t="str">
            <v>P79</v>
          </cell>
          <cell r="S5786" t="str">
            <v>NROC24013393</v>
          </cell>
          <cell r="T5786">
            <v>45590</v>
          </cell>
          <cell r="X5786">
            <v>1</v>
          </cell>
          <cell r="Z5786" t="str">
            <v>METER COULD NOT BE TESTED</v>
          </cell>
        </row>
        <row r="5787">
          <cell r="D5787">
            <v>4078924</v>
          </cell>
          <cell r="E5787">
            <v>587</v>
          </cell>
          <cell r="F5787" t="str">
            <v>SECURE</v>
          </cell>
          <cell r="G5787" t="str">
            <v>N</v>
          </cell>
          <cell r="H5787" t="str">
            <v>Y</v>
          </cell>
          <cell r="I5787" t="str">
            <v>N</v>
          </cell>
          <cell r="J5787" t="str">
            <v>N</v>
          </cell>
          <cell r="K5787">
            <v>40871</v>
          </cell>
          <cell r="L5787">
            <v>20241002326</v>
          </cell>
          <cell r="M5787" t="str">
            <v>D65</v>
          </cell>
          <cell r="S5787" t="str">
            <v>HROC24008166</v>
          </cell>
          <cell r="T5787">
            <v>45590</v>
          </cell>
          <cell r="X5787">
            <v>1</v>
          </cell>
          <cell r="Z5787" t="str">
            <v>METER DEFECTIVE</v>
          </cell>
        </row>
        <row r="5788">
          <cell r="D5788">
            <v>7183759</v>
          </cell>
          <cell r="E5788">
            <v>599</v>
          </cell>
          <cell r="F5788" t="str">
            <v>SECURE</v>
          </cell>
          <cell r="G5788" t="str">
            <v>N</v>
          </cell>
          <cell r="H5788" t="str">
            <v>N</v>
          </cell>
          <cell r="I5788" t="str">
            <v>N</v>
          </cell>
          <cell r="J5788" t="str">
            <v>N</v>
          </cell>
          <cell r="K5788">
            <v>44466</v>
          </cell>
          <cell r="L5788">
            <v>20241000822</v>
          </cell>
          <cell r="M5788" t="str">
            <v>M01</v>
          </cell>
          <cell r="N5788" t="str">
            <v>A05</v>
          </cell>
          <cell r="S5788" t="str">
            <v>TABMR</v>
          </cell>
          <cell r="T5788">
            <v>45574</v>
          </cell>
          <cell r="X5788">
            <v>2</v>
          </cell>
          <cell r="Z5788" t="str">
            <v>METER COULD NOT BE TESTED</v>
          </cell>
        </row>
        <row r="5789">
          <cell r="D5789">
            <v>6795703</v>
          </cell>
          <cell r="E5789">
            <v>577</v>
          </cell>
          <cell r="F5789" t="str">
            <v>L&amp;T</v>
          </cell>
          <cell r="G5789" t="str">
            <v>N</v>
          </cell>
          <cell r="H5789" t="str">
            <v>N</v>
          </cell>
          <cell r="I5789" t="str">
            <v>N</v>
          </cell>
          <cell r="J5789" t="str">
            <v>N</v>
          </cell>
          <cell r="K5789">
            <v>45366</v>
          </cell>
          <cell r="L5789">
            <v>20240704356</v>
          </cell>
          <cell r="M5789" t="str">
            <v>D24</v>
          </cell>
          <cell r="S5789" t="str">
            <v>SROC24005851</v>
          </cell>
          <cell r="T5789">
            <v>45502</v>
          </cell>
          <cell r="X5789">
            <v>1</v>
          </cell>
          <cell r="Z5789" t="str">
            <v>METER OK</v>
          </cell>
        </row>
        <row r="5790">
          <cell r="D5790">
            <v>7177538</v>
          </cell>
          <cell r="E5790">
            <v>599</v>
          </cell>
          <cell r="F5790" t="str">
            <v>SECURE</v>
          </cell>
          <cell r="G5790" t="str">
            <v>N</v>
          </cell>
          <cell r="H5790" t="str">
            <v>N</v>
          </cell>
          <cell r="I5790" t="str">
            <v>Y</v>
          </cell>
          <cell r="J5790" t="str">
            <v>N</v>
          </cell>
          <cell r="K5790">
            <v>44431</v>
          </cell>
          <cell r="L5790">
            <v>20240802549</v>
          </cell>
          <cell r="M5790" t="str">
            <v>RNT</v>
          </cell>
          <cell r="N5790" t="str">
            <v>M27</v>
          </cell>
          <cell r="S5790" t="str">
            <v>TABMR</v>
          </cell>
          <cell r="T5790">
            <v>45526</v>
          </cell>
          <cell r="U5790" t="str">
            <v>Incoming supply found missing at meter terminal.</v>
          </cell>
          <cell r="V5790" t="str">
            <v>Please send exchange advice after restoration of supply.</v>
          </cell>
          <cell r="X5790">
            <v>1</v>
          </cell>
          <cell r="Z5790" t="str">
            <v>METER COULD NOT BE TESTED</v>
          </cell>
        </row>
        <row r="5791">
          <cell r="D5791">
            <v>7224763</v>
          </cell>
          <cell r="E5791">
            <v>599</v>
          </cell>
          <cell r="F5791" t="str">
            <v>SECURE</v>
          </cell>
          <cell r="G5791" t="str">
            <v>N</v>
          </cell>
          <cell r="H5791" t="str">
            <v>N</v>
          </cell>
          <cell r="I5791" t="str">
            <v>N</v>
          </cell>
          <cell r="J5791" t="str">
            <v>N</v>
          </cell>
          <cell r="K5791">
            <v>44723</v>
          </cell>
          <cell r="L5791">
            <v>20240802556</v>
          </cell>
          <cell r="M5791" t="str">
            <v>M04</v>
          </cell>
          <cell r="N5791" t="str">
            <v>A05</v>
          </cell>
          <cell r="S5791" t="str">
            <v>R27</v>
          </cell>
          <cell r="T5791">
            <v>45526</v>
          </cell>
          <cell r="X5791">
            <v>1</v>
          </cell>
          <cell r="Z5791" t="str">
            <v>METER COULD NOT BE TESTED</v>
          </cell>
        </row>
        <row r="5792">
          <cell r="D5792">
            <v>7248097</v>
          </cell>
          <cell r="E5792">
            <v>599</v>
          </cell>
          <cell r="F5792" t="str">
            <v>SECURE</v>
          </cell>
          <cell r="G5792" t="str">
            <v>N</v>
          </cell>
          <cell r="H5792" t="str">
            <v>N</v>
          </cell>
          <cell r="I5792" t="str">
            <v>Y</v>
          </cell>
          <cell r="J5792" t="str">
            <v>N</v>
          </cell>
          <cell r="K5792">
            <v>44846</v>
          </cell>
          <cell r="L5792">
            <v>20240802557</v>
          </cell>
          <cell r="M5792" t="str">
            <v>D24</v>
          </cell>
          <cell r="S5792" t="str">
            <v>R27</v>
          </cell>
          <cell r="T5792">
            <v>45526</v>
          </cell>
          <cell r="X5792">
            <v>1</v>
          </cell>
          <cell r="Z5792" t="str">
            <v>METER OK</v>
          </cell>
        </row>
        <row r="5793">
          <cell r="D5793">
            <v>7263771</v>
          </cell>
          <cell r="E5793">
            <v>599</v>
          </cell>
          <cell r="F5793" t="str">
            <v>SECURE</v>
          </cell>
          <cell r="G5793" t="str">
            <v>N</v>
          </cell>
          <cell r="H5793" t="str">
            <v>N</v>
          </cell>
          <cell r="I5793" t="str">
            <v>Y</v>
          </cell>
          <cell r="J5793" t="str">
            <v>N</v>
          </cell>
          <cell r="K5793">
            <v>44919</v>
          </cell>
          <cell r="L5793">
            <v>20240802555</v>
          </cell>
          <cell r="M5793" t="str">
            <v>A15</v>
          </cell>
          <cell r="S5793" t="str">
            <v>R27</v>
          </cell>
          <cell r="T5793">
            <v>45526</v>
          </cell>
          <cell r="U5793" t="str">
            <v>Incoming supply found missing at meter terminal.</v>
          </cell>
          <cell r="V5793" t="str">
            <v>Meter reading taken on battery mode.</v>
          </cell>
          <cell r="X5793">
            <v>1</v>
          </cell>
          <cell r="Z5793" t="str">
            <v>METER COULD NOT BE TESTED</v>
          </cell>
        </row>
        <row r="5794">
          <cell r="D5794">
            <v>7273762</v>
          </cell>
          <cell r="E5794">
            <v>599</v>
          </cell>
          <cell r="F5794" t="str">
            <v>SECURE</v>
          </cell>
          <cell r="G5794" t="str">
            <v>N</v>
          </cell>
          <cell r="H5794" t="str">
            <v>N</v>
          </cell>
          <cell r="I5794" t="str">
            <v>Y</v>
          </cell>
          <cell r="J5794" t="str">
            <v>N</v>
          </cell>
          <cell r="K5794">
            <v>45012</v>
          </cell>
          <cell r="L5794">
            <v>20240802554</v>
          </cell>
          <cell r="M5794" t="str">
            <v>A06</v>
          </cell>
          <cell r="N5794" t="str">
            <v>M27</v>
          </cell>
          <cell r="O5794" t="str">
            <v>RNT</v>
          </cell>
          <cell r="S5794" t="str">
            <v>TABMR</v>
          </cell>
          <cell r="T5794">
            <v>45526</v>
          </cell>
          <cell r="U5794" t="str">
            <v>Meter dislodged from its fixing screw and hanging.</v>
          </cell>
          <cell r="V5794" t="str">
            <v>Please rectify and re-advice.</v>
          </cell>
          <cell r="X5794">
            <v>1</v>
          </cell>
          <cell r="Z5794" t="str">
            <v>METER COULD NOT BE TESTED</v>
          </cell>
        </row>
        <row r="5795">
          <cell r="D5795">
            <v>7189847</v>
          </cell>
          <cell r="E5795">
            <v>599</v>
          </cell>
          <cell r="F5795" t="str">
            <v>SECURE</v>
          </cell>
          <cell r="G5795" t="str">
            <v>N</v>
          </cell>
          <cell r="H5795" t="str">
            <v>N</v>
          </cell>
          <cell r="I5795" t="str">
            <v>Y</v>
          </cell>
          <cell r="J5795" t="str">
            <v>N</v>
          </cell>
          <cell r="K5795">
            <v>44518</v>
          </cell>
          <cell r="L5795">
            <v>20241002593</v>
          </cell>
          <cell r="M5795" t="str">
            <v>M05</v>
          </cell>
          <cell r="N5795" t="str">
            <v>M27</v>
          </cell>
          <cell r="O5795" t="str">
            <v>OBG</v>
          </cell>
          <cell r="P5795" t="str">
            <v>A05</v>
          </cell>
          <cell r="S5795" t="str">
            <v>TABMR</v>
          </cell>
          <cell r="T5795">
            <v>45594</v>
          </cell>
          <cell r="X5795">
            <v>2</v>
          </cell>
          <cell r="Z5795" t="str">
            <v>METER COULD NOT BE TESTED</v>
          </cell>
        </row>
        <row r="5796">
          <cell r="D5796">
            <v>5261096</v>
          </cell>
          <cell r="E5796">
            <v>571</v>
          </cell>
          <cell r="F5796" t="str">
            <v>GENUS</v>
          </cell>
          <cell r="G5796" t="str">
            <v>N</v>
          </cell>
          <cell r="H5796" t="str">
            <v>N</v>
          </cell>
          <cell r="I5796" t="str">
            <v>N</v>
          </cell>
          <cell r="J5796" t="str">
            <v>N</v>
          </cell>
          <cell r="K5796">
            <v>42370</v>
          </cell>
          <cell r="L5796">
            <v>20240801982</v>
          </cell>
          <cell r="M5796" t="str">
            <v>D24</v>
          </cell>
          <cell r="S5796" t="str">
            <v>SWRC24005381</v>
          </cell>
          <cell r="T5796">
            <v>45521</v>
          </cell>
          <cell r="X5796">
            <v>1</v>
          </cell>
          <cell r="Z5796" t="str">
            <v>METER OK</v>
          </cell>
        </row>
        <row r="5797">
          <cell r="D5797">
            <v>6816543</v>
          </cell>
          <cell r="E5797">
            <v>576</v>
          </cell>
          <cell r="F5797" t="str">
            <v>GENUS</v>
          </cell>
          <cell r="G5797" t="str">
            <v>N</v>
          </cell>
          <cell r="H5797" t="str">
            <v>N</v>
          </cell>
          <cell r="I5797" t="str">
            <v>N</v>
          </cell>
          <cell r="J5797" t="str">
            <v>N</v>
          </cell>
          <cell r="K5797">
            <v>45462</v>
          </cell>
          <cell r="L5797">
            <v>20240801980</v>
          </cell>
          <cell r="M5797" t="str">
            <v>D24</v>
          </cell>
          <cell r="S5797" t="str">
            <v>NSRC24002844</v>
          </cell>
          <cell r="T5797">
            <v>45521</v>
          </cell>
          <cell r="X5797">
            <v>1</v>
          </cell>
          <cell r="Z5797" t="str">
            <v>METER OK</v>
          </cell>
        </row>
        <row r="5798">
          <cell r="D5798">
            <v>4887136</v>
          </cell>
          <cell r="E5798">
            <v>585</v>
          </cell>
          <cell r="F5798" t="str">
            <v>SECURE</v>
          </cell>
          <cell r="G5798" t="str">
            <v>N</v>
          </cell>
          <cell r="H5798" t="str">
            <v>N</v>
          </cell>
          <cell r="I5798" t="str">
            <v>Y</v>
          </cell>
          <cell r="J5798" t="str">
            <v>N</v>
          </cell>
          <cell r="K5798">
            <v>41487</v>
          </cell>
          <cell r="L5798">
            <v>20240802254</v>
          </cell>
          <cell r="M5798" t="str">
            <v>D24</v>
          </cell>
          <cell r="S5798" t="str">
            <v>TABMR</v>
          </cell>
          <cell r="T5798">
            <v>45524</v>
          </cell>
          <cell r="X5798">
            <v>1</v>
          </cell>
          <cell r="Z5798" t="str">
            <v>METER OK</v>
          </cell>
        </row>
        <row r="5799">
          <cell r="D5799">
            <v>6562252</v>
          </cell>
          <cell r="E5799">
            <v>578</v>
          </cell>
          <cell r="F5799" t="str">
            <v>L&amp;T</v>
          </cell>
          <cell r="G5799" t="str">
            <v>N</v>
          </cell>
          <cell r="H5799" t="str">
            <v>N</v>
          </cell>
          <cell r="I5799" t="str">
            <v>N</v>
          </cell>
          <cell r="J5799" t="str">
            <v>N</v>
          </cell>
          <cell r="K5799">
            <v>44760</v>
          </cell>
          <cell r="L5799">
            <v>20240802381</v>
          </cell>
          <cell r="M5799" t="str">
            <v>M27</v>
          </cell>
          <cell r="S5799" t="str">
            <v>CROC24003677</v>
          </cell>
          <cell r="T5799">
            <v>45524</v>
          </cell>
          <cell r="U5799" t="str">
            <v xml:space="preserve">Load Could not Be Made Off As Examination Is Going On . </v>
          </cell>
          <cell r="X5799">
            <v>1</v>
          </cell>
          <cell r="Z5799" t="str">
            <v>METER COULD NOT BE TESTED</v>
          </cell>
        </row>
        <row r="5800">
          <cell r="D5800">
            <v>5814957</v>
          </cell>
          <cell r="E5800">
            <v>572</v>
          </cell>
          <cell r="F5800" t="str">
            <v>SIMCO</v>
          </cell>
          <cell r="G5800" t="str">
            <v>N</v>
          </cell>
          <cell r="H5800" t="str">
            <v>N</v>
          </cell>
          <cell r="I5800" t="str">
            <v>N</v>
          </cell>
          <cell r="J5800" t="str">
            <v>N</v>
          </cell>
          <cell r="K5800">
            <v>42929</v>
          </cell>
          <cell r="L5800">
            <v>20240802382</v>
          </cell>
          <cell r="M5800" t="str">
            <v>A05</v>
          </cell>
          <cell r="N5800" t="str">
            <v>M04</v>
          </cell>
          <cell r="S5800" t="str">
            <v>NROC24011922</v>
          </cell>
          <cell r="T5800">
            <v>45524</v>
          </cell>
          <cell r="X5800">
            <v>1</v>
          </cell>
          <cell r="Z5800" t="str">
            <v>METER COULD NOT BE TESTED</v>
          </cell>
        </row>
        <row r="5801">
          <cell r="D5801">
            <v>4530177</v>
          </cell>
          <cell r="E5801">
            <v>585</v>
          </cell>
          <cell r="F5801" t="str">
            <v>SECURE</v>
          </cell>
          <cell r="G5801" t="str">
            <v>N</v>
          </cell>
          <cell r="H5801" t="str">
            <v>N</v>
          </cell>
          <cell r="I5801" t="str">
            <v>Y</v>
          </cell>
          <cell r="J5801" t="str">
            <v>N</v>
          </cell>
          <cell r="K5801">
            <v>40782</v>
          </cell>
          <cell r="L5801">
            <v>20240802383</v>
          </cell>
          <cell r="M5801" t="str">
            <v>D24</v>
          </cell>
          <cell r="S5801" t="str">
            <v>NROC24011924</v>
          </cell>
          <cell r="T5801">
            <v>45524</v>
          </cell>
          <cell r="X5801">
            <v>1</v>
          </cell>
          <cell r="Z5801" t="str">
            <v>METER OK</v>
          </cell>
        </row>
        <row r="5802">
          <cell r="D5802">
            <v>7189847</v>
          </cell>
          <cell r="E5802">
            <v>599</v>
          </cell>
          <cell r="F5802" t="str">
            <v>SECURE</v>
          </cell>
          <cell r="G5802" t="str">
            <v>N</v>
          </cell>
          <cell r="H5802" t="str">
            <v>N</v>
          </cell>
          <cell r="I5802" t="str">
            <v>N</v>
          </cell>
          <cell r="J5802" t="str">
            <v>N</v>
          </cell>
          <cell r="K5802">
            <v>44518</v>
          </cell>
          <cell r="L5802">
            <v>20240603778</v>
          </cell>
          <cell r="M5802" t="str">
            <v>M01</v>
          </cell>
          <cell r="N5802" t="str">
            <v>A05</v>
          </cell>
          <cell r="S5802" t="str">
            <v>R27</v>
          </cell>
          <cell r="T5802">
            <v>45470</v>
          </cell>
          <cell r="X5802">
            <v>2</v>
          </cell>
          <cell r="Z5802" t="str">
            <v>METER COULD NOT BE TESTED</v>
          </cell>
        </row>
        <row r="5803">
          <cell r="D5803">
            <v>6668173</v>
          </cell>
          <cell r="E5803">
            <v>141</v>
          </cell>
          <cell r="F5803" t="str">
            <v>IIPL</v>
          </cell>
          <cell r="G5803" t="str">
            <v>N</v>
          </cell>
          <cell r="H5803" t="str">
            <v>N</v>
          </cell>
          <cell r="I5803" t="str">
            <v>Y</v>
          </cell>
          <cell r="J5803" t="str">
            <v>N</v>
          </cell>
          <cell r="K5803">
            <v>45323</v>
          </cell>
          <cell r="L5803">
            <v>20240802379</v>
          </cell>
          <cell r="M5803" t="str">
            <v>D24</v>
          </cell>
          <cell r="S5803" t="str">
            <v>NROCHP</v>
          </cell>
          <cell r="T5803">
            <v>45524</v>
          </cell>
          <cell r="U5803" t="str">
            <v>The user of the load could not be identified.</v>
          </cell>
          <cell r="X5803">
            <v>1</v>
          </cell>
          <cell r="Z5803" t="str">
            <v>METER OK</v>
          </cell>
        </row>
        <row r="5804">
          <cell r="D5804">
            <v>7190703</v>
          </cell>
          <cell r="E5804">
            <v>599</v>
          </cell>
          <cell r="F5804" t="str">
            <v>SECURE</v>
          </cell>
          <cell r="G5804" t="str">
            <v>N</v>
          </cell>
          <cell r="H5804" t="str">
            <v>N</v>
          </cell>
          <cell r="I5804" t="str">
            <v>Y</v>
          </cell>
          <cell r="J5804" t="str">
            <v>N</v>
          </cell>
          <cell r="K5804">
            <v>44532</v>
          </cell>
          <cell r="L5804">
            <v>20240801506</v>
          </cell>
          <cell r="M5804" t="str">
            <v>M05</v>
          </cell>
          <cell r="N5804" t="str">
            <v>M27</v>
          </cell>
          <cell r="O5804" t="str">
            <v>RNT</v>
          </cell>
          <cell r="S5804" t="str">
            <v>SROE24005956</v>
          </cell>
          <cell r="T5804">
            <v>45505</v>
          </cell>
          <cell r="X5804">
            <v>2</v>
          </cell>
          <cell r="Z5804" t="str">
            <v>METER COULD NOT BE TESTED</v>
          </cell>
        </row>
        <row r="5805">
          <cell r="D5805">
            <v>7190703</v>
          </cell>
          <cell r="E5805">
            <v>599</v>
          </cell>
          <cell r="F5805" t="str">
            <v>SECURE</v>
          </cell>
          <cell r="G5805" t="str">
            <v>N</v>
          </cell>
          <cell r="H5805" t="str">
            <v>N</v>
          </cell>
          <cell r="I5805" t="str">
            <v>N</v>
          </cell>
          <cell r="J5805" t="str">
            <v>N</v>
          </cell>
          <cell r="K5805">
            <v>44532</v>
          </cell>
          <cell r="L5805">
            <v>20240700113</v>
          </cell>
          <cell r="M5805" t="str">
            <v>OBS</v>
          </cell>
          <cell r="N5805" t="str">
            <v>M27</v>
          </cell>
          <cell r="O5805" t="str">
            <v>RNT</v>
          </cell>
          <cell r="P5805" t="str">
            <v>A05</v>
          </cell>
          <cell r="S5805" t="str">
            <v>SROE24005035</v>
          </cell>
          <cell r="T5805">
            <v>45474</v>
          </cell>
          <cell r="U5805" t="str">
            <v xml:space="preserve">Building Under Construction . </v>
          </cell>
          <cell r="V5805" t="str">
            <v>Meter box wrapped with plastic sheet.</v>
          </cell>
          <cell r="X5805">
            <v>2</v>
          </cell>
          <cell r="Z5805" t="str">
            <v>METER COULD NOT BE TESTED</v>
          </cell>
        </row>
        <row r="5806">
          <cell r="D5806">
            <v>3004615</v>
          </cell>
          <cell r="E5806">
            <v>401</v>
          </cell>
          <cell r="F5806" t="str">
            <v>VLG</v>
          </cell>
          <cell r="G5806" t="str">
            <v>N</v>
          </cell>
          <cell r="H5806" t="str">
            <v>N</v>
          </cell>
          <cell r="I5806" t="str">
            <v>Y</v>
          </cell>
          <cell r="J5806" t="str">
            <v>N</v>
          </cell>
          <cell r="K5806">
            <v>37080</v>
          </cell>
          <cell r="L5806">
            <v>20240700738</v>
          </cell>
          <cell r="M5806" t="str">
            <v>M13</v>
          </cell>
          <cell r="S5806" t="str">
            <v>R27</v>
          </cell>
          <cell r="T5806">
            <v>45477</v>
          </cell>
          <cell r="X5806">
            <v>1</v>
          </cell>
          <cell r="Z5806" t="str">
            <v>METER COULD NOT BE TESTED</v>
          </cell>
        </row>
        <row r="5807">
          <cell r="D5807">
            <v>3906493</v>
          </cell>
          <cell r="E5807">
            <v>580</v>
          </cell>
          <cell r="F5807" t="str">
            <v>GENUS</v>
          </cell>
          <cell r="G5807" t="str">
            <v>N</v>
          </cell>
          <cell r="H5807" t="str">
            <v>N</v>
          </cell>
          <cell r="I5807" t="str">
            <v>N</v>
          </cell>
          <cell r="J5807" t="str">
            <v>N</v>
          </cell>
          <cell r="K5807">
            <v>39476</v>
          </cell>
          <cell r="L5807">
            <v>20240501982</v>
          </cell>
          <cell r="M5807" t="str">
            <v>OBS</v>
          </cell>
          <cell r="N5807" t="str">
            <v>A05</v>
          </cell>
          <cell r="S5807" t="str">
            <v>SWRC24002617</v>
          </cell>
          <cell r="T5807">
            <v>45426</v>
          </cell>
          <cell r="U5807" t="str">
            <v>Water Logged At Consumer Premises</v>
          </cell>
          <cell r="X5807">
            <v>1</v>
          </cell>
          <cell r="Z5807" t="str">
            <v>METER COULD NOT BE TESTED</v>
          </cell>
        </row>
        <row r="5808">
          <cell r="D5808">
            <v>3536371</v>
          </cell>
          <cell r="E5808">
            <v>421</v>
          </cell>
          <cell r="F5808" t="str">
            <v>L+G</v>
          </cell>
          <cell r="G5808" t="str">
            <v>N</v>
          </cell>
          <cell r="H5808" t="str">
            <v>N</v>
          </cell>
          <cell r="I5808" t="str">
            <v>N</v>
          </cell>
          <cell r="J5808" t="str">
            <v>N</v>
          </cell>
          <cell r="K5808">
            <v>38524</v>
          </cell>
          <cell r="L5808">
            <v>20240703033</v>
          </cell>
          <cell r="M5808" t="str">
            <v>A01</v>
          </cell>
          <cell r="S5808" t="str">
            <v>SROC24005616</v>
          </cell>
          <cell r="T5808">
            <v>45493</v>
          </cell>
          <cell r="U5808" t="str">
            <v>Kindly provide correct contact number and location.</v>
          </cell>
          <cell r="X5808">
            <v>3</v>
          </cell>
          <cell r="Z5808" t="str">
            <v>METER COULD NOT BE TESTED</v>
          </cell>
        </row>
        <row r="5809">
          <cell r="D5809">
            <v>6237752</v>
          </cell>
          <cell r="E5809">
            <v>576</v>
          </cell>
          <cell r="F5809" t="str">
            <v>GENUS</v>
          </cell>
          <cell r="G5809" t="str">
            <v>N</v>
          </cell>
          <cell r="H5809" t="str">
            <v>N</v>
          </cell>
          <cell r="I5809" t="str">
            <v>N</v>
          </cell>
          <cell r="J5809" t="str">
            <v>N</v>
          </cell>
          <cell r="K5809">
            <v>43635</v>
          </cell>
          <cell r="L5809">
            <v>20240703957</v>
          </cell>
          <cell r="M5809" t="str">
            <v>OBS</v>
          </cell>
          <cell r="N5809" t="str">
            <v>A05</v>
          </cell>
          <cell r="S5809" t="str">
            <v>HROC24005767</v>
          </cell>
          <cell r="T5809">
            <v>45499</v>
          </cell>
          <cell r="U5809" t="str">
            <v>Water Logged At Consumer Premises</v>
          </cell>
          <cell r="X5809">
            <v>1</v>
          </cell>
          <cell r="Z5809" t="str">
            <v>METER COULD NOT BE TESTED</v>
          </cell>
        </row>
        <row r="5810">
          <cell r="D5810">
            <v>6664797</v>
          </cell>
          <cell r="E5810">
            <v>576</v>
          </cell>
          <cell r="F5810" t="str">
            <v>GENUS</v>
          </cell>
          <cell r="G5810" t="str">
            <v>N</v>
          </cell>
          <cell r="H5810" t="str">
            <v>N</v>
          </cell>
          <cell r="I5810" t="str">
            <v>Y</v>
          </cell>
          <cell r="J5810" t="str">
            <v>N</v>
          </cell>
          <cell r="K5810">
            <v>45078</v>
          </cell>
          <cell r="L5810">
            <v>20240703961</v>
          </cell>
          <cell r="M5810" t="str">
            <v>M15</v>
          </cell>
          <cell r="S5810" t="str">
            <v>NROE24011111</v>
          </cell>
          <cell r="T5810">
            <v>45499</v>
          </cell>
          <cell r="X5810">
            <v>3</v>
          </cell>
          <cell r="Z5810" t="str">
            <v>METER COULD NOT BE TESTED</v>
          </cell>
        </row>
        <row r="5811">
          <cell r="D5811">
            <v>3517404</v>
          </cell>
          <cell r="E5811">
            <v>407</v>
          </cell>
          <cell r="F5811" t="str">
            <v>SCHLMBGR</v>
          </cell>
          <cell r="G5811" t="str">
            <v>N</v>
          </cell>
          <cell r="H5811" t="str">
            <v>N</v>
          </cell>
          <cell r="I5811" t="str">
            <v>N</v>
          </cell>
          <cell r="J5811" t="str">
            <v>Y</v>
          </cell>
          <cell r="K5811">
            <v>38651</v>
          </cell>
          <cell r="L5811">
            <v>20240703539</v>
          </cell>
          <cell r="M5811" t="str">
            <v>D04</v>
          </cell>
          <cell r="N5811" t="str">
            <v>P05</v>
          </cell>
          <cell r="O5811" t="str">
            <v>P08</v>
          </cell>
          <cell r="P5811" t="str">
            <v>P17</v>
          </cell>
          <cell r="S5811" t="str">
            <v>MAIL</v>
          </cell>
          <cell r="T5811">
            <v>45497</v>
          </cell>
          <cell r="X5811">
            <v>1</v>
          </cell>
          <cell r="Z5811" t="str">
            <v>REFERRED TO LCC</v>
          </cell>
        </row>
        <row r="5812">
          <cell r="D5812">
            <v>7192377</v>
          </cell>
          <cell r="E5812">
            <v>599</v>
          </cell>
          <cell r="F5812" t="str">
            <v>SECURE</v>
          </cell>
          <cell r="G5812" t="str">
            <v>N</v>
          </cell>
          <cell r="H5812" t="str">
            <v>N</v>
          </cell>
          <cell r="I5812" t="str">
            <v>Y</v>
          </cell>
          <cell r="J5812" t="str">
            <v>N</v>
          </cell>
          <cell r="K5812">
            <v>44531</v>
          </cell>
          <cell r="L5812">
            <v>20241001642</v>
          </cell>
          <cell r="M5812" t="str">
            <v>OBG</v>
          </cell>
          <cell r="N5812" t="str">
            <v>M27</v>
          </cell>
          <cell r="O5812" t="str">
            <v>OBH</v>
          </cell>
          <cell r="P5812" t="str">
            <v>A22</v>
          </cell>
          <cell r="Q5812" t="str">
            <v>A05</v>
          </cell>
          <cell r="S5812" t="str">
            <v>NROCHP</v>
          </cell>
          <cell r="T5812">
            <v>45586</v>
          </cell>
          <cell r="X5812">
            <v>2</v>
          </cell>
          <cell r="Z5812" t="str">
            <v>METER COULD NOT BE TESTED</v>
          </cell>
        </row>
        <row r="5813">
          <cell r="D5813">
            <v>7161673</v>
          </cell>
          <cell r="E5813">
            <v>599</v>
          </cell>
          <cell r="F5813" t="str">
            <v>SECURE</v>
          </cell>
          <cell r="G5813" t="str">
            <v>N</v>
          </cell>
          <cell r="H5813" t="str">
            <v>N</v>
          </cell>
          <cell r="I5813" t="str">
            <v>Y</v>
          </cell>
          <cell r="J5813" t="str">
            <v>N</v>
          </cell>
          <cell r="K5813">
            <v>44363</v>
          </cell>
          <cell r="L5813">
            <v>20240801169</v>
          </cell>
          <cell r="M5813" t="str">
            <v>D24</v>
          </cell>
          <cell r="S5813" t="str">
            <v>TDCHP</v>
          </cell>
          <cell r="T5813">
            <v>45513</v>
          </cell>
          <cell r="X5813">
            <v>1</v>
          </cell>
          <cell r="Z5813" t="str">
            <v>METER OK</v>
          </cell>
        </row>
        <row r="5814">
          <cell r="D5814">
            <v>2431461</v>
          </cell>
          <cell r="E5814">
            <v>402</v>
          </cell>
          <cell r="F5814" t="str">
            <v>ABB(UK)</v>
          </cell>
          <cell r="G5814" t="str">
            <v>N</v>
          </cell>
          <cell r="H5814" t="str">
            <v>N</v>
          </cell>
          <cell r="I5814" t="str">
            <v>N</v>
          </cell>
          <cell r="J5814" t="str">
            <v>N</v>
          </cell>
          <cell r="K5814">
            <v>37019</v>
          </cell>
          <cell r="L5814">
            <v>20240801344</v>
          </cell>
          <cell r="M5814" t="str">
            <v>D24</v>
          </cell>
          <cell r="S5814" t="str">
            <v>TDCHP</v>
          </cell>
          <cell r="T5814">
            <v>45514</v>
          </cell>
          <cell r="X5814">
            <v>1</v>
          </cell>
          <cell r="Z5814" t="str">
            <v>METER OK</v>
          </cell>
        </row>
        <row r="5815">
          <cell r="D5815">
            <v>2622463</v>
          </cell>
          <cell r="E5815">
            <v>802</v>
          </cell>
          <cell r="F5815" t="str">
            <v>VLG</v>
          </cell>
          <cell r="G5815" t="str">
            <v>N</v>
          </cell>
          <cell r="H5815" t="str">
            <v>N</v>
          </cell>
          <cell r="I5815" t="str">
            <v>Y</v>
          </cell>
          <cell r="J5815" t="str">
            <v>N</v>
          </cell>
          <cell r="K5815">
            <v>36077</v>
          </cell>
          <cell r="L5815">
            <v>20240801353</v>
          </cell>
          <cell r="M5815" t="str">
            <v>D24</v>
          </cell>
          <cell r="S5815" t="str">
            <v>TDCHP</v>
          </cell>
          <cell r="T5815">
            <v>45514</v>
          </cell>
          <cell r="X5815">
            <v>1</v>
          </cell>
          <cell r="Z5815" t="str">
            <v>METER OK</v>
          </cell>
        </row>
        <row r="5816">
          <cell r="D5816">
            <v>3386393</v>
          </cell>
          <cell r="E5816">
            <v>407</v>
          </cell>
          <cell r="F5816" t="str">
            <v>SCHLMBGR</v>
          </cell>
          <cell r="G5816" t="str">
            <v>N</v>
          </cell>
          <cell r="H5816" t="str">
            <v>N</v>
          </cell>
          <cell r="I5816" t="str">
            <v>Y</v>
          </cell>
          <cell r="J5816" t="str">
            <v>N</v>
          </cell>
          <cell r="K5816">
            <v>38337</v>
          </cell>
          <cell r="L5816">
            <v>20240801342</v>
          </cell>
          <cell r="M5816" t="str">
            <v>A06</v>
          </cell>
          <cell r="N5816" t="str">
            <v>A19</v>
          </cell>
          <cell r="O5816" t="str">
            <v>RNT</v>
          </cell>
          <cell r="P5816" t="str">
            <v>M05</v>
          </cell>
          <cell r="S5816" t="str">
            <v>TDCHP</v>
          </cell>
          <cell r="T5816">
            <v>45514</v>
          </cell>
          <cell r="U5816" t="str">
            <v xml:space="preserve">Meter is Found Dislodge From Its Fixing position . Please </v>
          </cell>
          <cell r="V5816" t="str">
            <v>Arrange to fix the Meter at Suitable Position And readvise.</v>
          </cell>
          <cell r="X5816">
            <v>1</v>
          </cell>
          <cell r="Z5816" t="str">
            <v>METER COULD NOT BE TESTED</v>
          </cell>
        </row>
        <row r="5817">
          <cell r="D5817">
            <v>4372502</v>
          </cell>
          <cell r="E5817">
            <v>585</v>
          </cell>
          <cell r="F5817" t="str">
            <v>SECURE</v>
          </cell>
          <cell r="G5817" t="str">
            <v>N</v>
          </cell>
          <cell r="H5817" t="str">
            <v>N</v>
          </cell>
          <cell r="I5817" t="str">
            <v>N</v>
          </cell>
          <cell r="J5817" t="str">
            <v>N</v>
          </cell>
          <cell r="K5817">
            <v>40590</v>
          </cell>
          <cell r="L5817">
            <v>20240801358</v>
          </cell>
          <cell r="M5817" t="str">
            <v>D24</v>
          </cell>
          <cell r="S5817" t="str">
            <v>TABMR</v>
          </cell>
          <cell r="T5817">
            <v>45514</v>
          </cell>
          <cell r="X5817">
            <v>1</v>
          </cell>
          <cell r="Z5817" t="str">
            <v>METER OK</v>
          </cell>
        </row>
        <row r="5818">
          <cell r="D5818">
            <v>5431752</v>
          </cell>
          <cell r="E5818">
            <v>569</v>
          </cell>
          <cell r="F5818" t="str">
            <v>SECURE</v>
          </cell>
          <cell r="G5818" t="str">
            <v>N</v>
          </cell>
          <cell r="H5818" t="str">
            <v>N</v>
          </cell>
          <cell r="I5818" t="str">
            <v>N</v>
          </cell>
          <cell r="J5818" t="str">
            <v>N</v>
          </cell>
          <cell r="K5818">
            <v>42539</v>
          </cell>
          <cell r="L5818">
            <v>20240801354</v>
          </cell>
          <cell r="M5818" t="str">
            <v>A15</v>
          </cell>
          <cell r="S5818" t="str">
            <v>TDCHP</v>
          </cell>
          <cell r="T5818">
            <v>45514</v>
          </cell>
          <cell r="U5818" t="str">
            <v xml:space="preserve">Meter is placed at Ground Level so unable to access. </v>
          </cell>
          <cell r="X5818">
            <v>1</v>
          </cell>
          <cell r="Z5818" t="str">
            <v>METER COULD NOT BE TESTED</v>
          </cell>
        </row>
        <row r="5819">
          <cell r="D5819">
            <v>5561964</v>
          </cell>
          <cell r="E5819">
            <v>569</v>
          </cell>
          <cell r="F5819" t="str">
            <v>SECURE</v>
          </cell>
          <cell r="G5819" t="str">
            <v>N</v>
          </cell>
          <cell r="H5819" t="str">
            <v>N</v>
          </cell>
          <cell r="I5819" t="str">
            <v>N</v>
          </cell>
          <cell r="J5819" t="str">
            <v>N</v>
          </cell>
          <cell r="K5819">
            <v>42571</v>
          </cell>
          <cell r="L5819">
            <v>20240801357</v>
          </cell>
          <cell r="M5819" t="str">
            <v>M05</v>
          </cell>
          <cell r="N5819" t="str">
            <v>M27</v>
          </cell>
          <cell r="O5819" t="str">
            <v>RNT</v>
          </cell>
          <cell r="S5819" t="str">
            <v>R27</v>
          </cell>
          <cell r="T5819">
            <v>45514</v>
          </cell>
          <cell r="U5819" t="str">
            <v>Meter box wrapped with plastic sheet.</v>
          </cell>
          <cell r="X5819">
            <v>1</v>
          </cell>
          <cell r="Z5819" t="str">
            <v>METER COULD NOT BE TESTED</v>
          </cell>
        </row>
        <row r="5820">
          <cell r="D5820">
            <v>6358695</v>
          </cell>
          <cell r="E5820">
            <v>574</v>
          </cell>
          <cell r="F5820" t="str">
            <v>L&amp;T</v>
          </cell>
          <cell r="G5820" t="str">
            <v>N</v>
          </cell>
          <cell r="H5820" t="str">
            <v>N</v>
          </cell>
          <cell r="I5820" t="str">
            <v>N</v>
          </cell>
          <cell r="J5820" t="str">
            <v>N</v>
          </cell>
          <cell r="K5820">
            <v>44154</v>
          </cell>
          <cell r="L5820">
            <v>20240801355</v>
          </cell>
          <cell r="M5820" t="str">
            <v>M04</v>
          </cell>
          <cell r="N5820" t="str">
            <v>A05</v>
          </cell>
          <cell r="S5820" t="str">
            <v>TABMR</v>
          </cell>
          <cell r="T5820">
            <v>45514</v>
          </cell>
          <cell r="X5820">
            <v>1</v>
          </cell>
          <cell r="Z5820" t="str">
            <v>METER COULD NOT BE TESTED</v>
          </cell>
        </row>
        <row r="5821">
          <cell r="D5821">
            <v>4157974</v>
          </cell>
          <cell r="E5821">
            <v>598</v>
          </cell>
          <cell r="F5821" t="str">
            <v>SECURE</v>
          </cell>
          <cell r="G5821" t="str">
            <v>N</v>
          </cell>
          <cell r="H5821" t="str">
            <v>Y</v>
          </cell>
          <cell r="I5821" t="str">
            <v>Y</v>
          </cell>
          <cell r="J5821" t="str">
            <v>N</v>
          </cell>
          <cell r="K5821">
            <v>40359</v>
          </cell>
          <cell r="L5821">
            <v>20240800312</v>
          </cell>
          <cell r="M5821" t="str">
            <v>D65</v>
          </cell>
          <cell r="N5821" t="str">
            <v>D61</v>
          </cell>
          <cell r="S5821" t="str">
            <v>NROC24011513</v>
          </cell>
          <cell r="T5821">
            <v>45506</v>
          </cell>
          <cell r="X5821">
            <v>1</v>
          </cell>
          <cell r="Z5821" t="str">
            <v>METER DEFECTIVE</v>
          </cell>
        </row>
        <row r="5822">
          <cell r="D5822">
            <v>4008893</v>
          </cell>
          <cell r="E5822">
            <v>575</v>
          </cell>
          <cell r="F5822" t="str">
            <v>ISKRA(SIMCO)</v>
          </cell>
          <cell r="G5822" t="str">
            <v>N</v>
          </cell>
          <cell r="H5822" t="str">
            <v>Y</v>
          </cell>
          <cell r="I5822" t="str">
            <v>N</v>
          </cell>
          <cell r="J5822" t="str">
            <v>N</v>
          </cell>
          <cell r="K5822">
            <v>41465</v>
          </cell>
          <cell r="L5822">
            <v>20240801882</v>
          </cell>
          <cell r="M5822" t="str">
            <v>D61</v>
          </cell>
          <cell r="N5822" t="str">
            <v>D24</v>
          </cell>
          <cell r="S5822" t="str">
            <v>CROC24003603</v>
          </cell>
          <cell r="T5822">
            <v>45520</v>
          </cell>
          <cell r="X5822">
            <v>1</v>
          </cell>
          <cell r="Z5822" t="str">
            <v>METER DEFECTIVE</v>
          </cell>
        </row>
        <row r="5823">
          <cell r="D5823">
            <v>4949648</v>
          </cell>
          <cell r="E5823">
            <v>567</v>
          </cell>
          <cell r="F5823" t="str">
            <v>L+G</v>
          </cell>
          <cell r="G5823" t="str">
            <v>N</v>
          </cell>
          <cell r="H5823" t="str">
            <v>N</v>
          </cell>
          <cell r="I5823" t="str">
            <v>Y</v>
          </cell>
          <cell r="J5823" t="str">
            <v>N</v>
          </cell>
          <cell r="K5823">
            <v>41820</v>
          </cell>
          <cell r="L5823">
            <v>20240801886</v>
          </cell>
          <cell r="M5823" t="str">
            <v>D24</v>
          </cell>
          <cell r="S5823" t="str">
            <v>SWRC24005367</v>
          </cell>
          <cell r="T5823">
            <v>45520</v>
          </cell>
          <cell r="X5823">
            <v>1</v>
          </cell>
          <cell r="Z5823" t="str">
            <v>METER OK</v>
          </cell>
        </row>
        <row r="5824">
          <cell r="D5824">
            <v>4210730</v>
          </cell>
          <cell r="E5824">
            <v>585</v>
          </cell>
          <cell r="F5824" t="str">
            <v>SECURE</v>
          </cell>
          <cell r="G5824" t="str">
            <v>N</v>
          </cell>
          <cell r="H5824" t="str">
            <v>N</v>
          </cell>
          <cell r="I5824" t="str">
            <v>N</v>
          </cell>
          <cell r="J5824" t="str">
            <v>N</v>
          </cell>
          <cell r="K5824">
            <v>40264</v>
          </cell>
          <cell r="L5824">
            <v>20240802045</v>
          </cell>
          <cell r="M5824" t="str">
            <v>D24</v>
          </cell>
          <cell r="S5824" t="str">
            <v>HROC24006434</v>
          </cell>
          <cell r="T5824">
            <v>45521</v>
          </cell>
          <cell r="X5824">
            <v>1</v>
          </cell>
          <cell r="Z5824" t="str">
            <v>METER OK</v>
          </cell>
        </row>
        <row r="5825">
          <cell r="D5825">
            <v>3441895</v>
          </cell>
          <cell r="E5825">
            <v>421</v>
          </cell>
          <cell r="F5825" t="str">
            <v>L+G</v>
          </cell>
          <cell r="G5825" t="str">
            <v>N</v>
          </cell>
          <cell r="H5825" t="str">
            <v>N</v>
          </cell>
          <cell r="I5825" t="str">
            <v>N</v>
          </cell>
          <cell r="J5825" t="str">
            <v>N</v>
          </cell>
          <cell r="K5825">
            <v>38274</v>
          </cell>
          <cell r="L5825">
            <v>20241000788</v>
          </cell>
          <cell r="M5825" t="str">
            <v>D24</v>
          </cell>
          <cell r="S5825" t="str">
            <v>HROC24007818</v>
          </cell>
          <cell r="T5825">
            <v>45573</v>
          </cell>
          <cell r="X5825">
            <v>1</v>
          </cell>
          <cell r="Z5825" t="str">
            <v>METER OK</v>
          </cell>
        </row>
        <row r="5826">
          <cell r="D5826">
            <v>5551437</v>
          </cell>
          <cell r="E5826">
            <v>568</v>
          </cell>
          <cell r="F5826" t="str">
            <v>L+G</v>
          </cell>
          <cell r="G5826" t="str">
            <v>N</v>
          </cell>
          <cell r="H5826" t="str">
            <v>N</v>
          </cell>
          <cell r="I5826" t="str">
            <v>Y</v>
          </cell>
          <cell r="J5826" t="str">
            <v>N</v>
          </cell>
          <cell r="K5826">
            <v>42503</v>
          </cell>
          <cell r="L5826">
            <v>20241000785</v>
          </cell>
          <cell r="M5826" t="str">
            <v>D24</v>
          </cell>
          <cell r="S5826" t="str">
            <v>CROC24004448</v>
          </cell>
          <cell r="T5826">
            <v>45573</v>
          </cell>
          <cell r="X5826">
            <v>1</v>
          </cell>
          <cell r="Z5826" t="str">
            <v>METER OK</v>
          </cell>
        </row>
        <row r="5827">
          <cell r="D5827">
            <v>6139270</v>
          </cell>
          <cell r="E5827">
            <v>571</v>
          </cell>
          <cell r="F5827" t="str">
            <v>GENUS</v>
          </cell>
          <cell r="G5827" t="str">
            <v>N</v>
          </cell>
          <cell r="H5827" t="str">
            <v>N</v>
          </cell>
          <cell r="I5827" t="str">
            <v>N</v>
          </cell>
          <cell r="J5827" t="str">
            <v>N</v>
          </cell>
          <cell r="K5827">
            <v>44204</v>
          </cell>
          <cell r="L5827">
            <v>20241001474</v>
          </cell>
          <cell r="M5827" t="str">
            <v>D24</v>
          </cell>
          <cell r="S5827" t="str">
            <v>SWRC24006585</v>
          </cell>
          <cell r="T5827">
            <v>45584</v>
          </cell>
          <cell r="X5827">
            <v>1</v>
          </cell>
          <cell r="Z5827" t="str">
            <v>METER OK</v>
          </cell>
        </row>
        <row r="5828">
          <cell r="D5828">
            <v>6371843</v>
          </cell>
          <cell r="E5828">
            <v>574</v>
          </cell>
          <cell r="F5828" t="str">
            <v>L&amp;T</v>
          </cell>
          <cell r="G5828" t="str">
            <v>N</v>
          </cell>
          <cell r="H5828" t="str">
            <v>N</v>
          </cell>
          <cell r="I5828" t="str">
            <v>N</v>
          </cell>
          <cell r="J5828" t="str">
            <v>N</v>
          </cell>
          <cell r="K5828">
            <v>44176</v>
          </cell>
          <cell r="L5828">
            <v>20241001589</v>
          </cell>
          <cell r="M5828" t="str">
            <v>D24</v>
          </cell>
          <cell r="S5828" t="str">
            <v>TDCHP</v>
          </cell>
          <cell r="T5828">
            <v>45586</v>
          </cell>
          <cell r="U5828" t="str">
            <v>MRI READING SHOWS NO ABNORMALITY.</v>
          </cell>
          <cell r="X5828">
            <v>1</v>
          </cell>
          <cell r="Z5828" t="str">
            <v>METER OK</v>
          </cell>
        </row>
        <row r="5829">
          <cell r="D5829">
            <v>4119750</v>
          </cell>
          <cell r="E5829">
            <v>585</v>
          </cell>
          <cell r="F5829" t="str">
            <v>SECURE</v>
          </cell>
          <cell r="G5829" t="str">
            <v>Y</v>
          </cell>
          <cell r="H5829" t="str">
            <v>N</v>
          </cell>
          <cell r="I5829" t="str">
            <v>N</v>
          </cell>
          <cell r="J5829" t="str">
            <v>N</v>
          </cell>
          <cell r="K5829">
            <v>40206</v>
          </cell>
          <cell r="L5829">
            <v>20241002384</v>
          </cell>
          <cell r="M5829" t="str">
            <v>D49</v>
          </cell>
          <cell r="S5829" t="str">
            <v>TABMR</v>
          </cell>
          <cell r="T5829">
            <v>45591</v>
          </cell>
          <cell r="X5829">
            <v>1</v>
          </cell>
          <cell r="Z5829" t="str">
            <v>METER DEFECTIVE</v>
          </cell>
        </row>
        <row r="5830">
          <cell r="D5830">
            <v>4487554</v>
          </cell>
          <cell r="E5830">
            <v>590</v>
          </cell>
          <cell r="F5830" t="str">
            <v>L+G</v>
          </cell>
          <cell r="G5830" t="str">
            <v>N</v>
          </cell>
          <cell r="H5830" t="str">
            <v>N</v>
          </cell>
          <cell r="I5830" t="str">
            <v>N</v>
          </cell>
          <cell r="J5830" t="str">
            <v>N</v>
          </cell>
          <cell r="K5830">
            <v>41045</v>
          </cell>
          <cell r="L5830">
            <v>20241002377</v>
          </cell>
          <cell r="M5830" t="str">
            <v>D24</v>
          </cell>
          <cell r="S5830" t="str">
            <v>HROC24008175</v>
          </cell>
          <cell r="T5830">
            <v>45591</v>
          </cell>
          <cell r="X5830">
            <v>1</v>
          </cell>
          <cell r="Z5830" t="str">
            <v>METER OK</v>
          </cell>
        </row>
        <row r="5831">
          <cell r="D5831">
            <v>5006785</v>
          </cell>
          <cell r="E5831">
            <v>102</v>
          </cell>
          <cell r="F5831" t="str">
            <v>GENUS</v>
          </cell>
          <cell r="G5831" t="str">
            <v>Y</v>
          </cell>
          <cell r="H5831" t="str">
            <v>N</v>
          </cell>
          <cell r="I5831" t="str">
            <v>N</v>
          </cell>
          <cell r="J5831" t="str">
            <v>N</v>
          </cell>
          <cell r="K5831">
            <v>41765</v>
          </cell>
          <cell r="L5831">
            <v>20241002382</v>
          </cell>
          <cell r="M5831" t="str">
            <v>D49</v>
          </cell>
          <cell r="S5831" t="str">
            <v>TABMR</v>
          </cell>
          <cell r="T5831">
            <v>45591</v>
          </cell>
          <cell r="X5831">
            <v>1</v>
          </cell>
          <cell r="Z5831" t="str">
            <v>METER DEFECTIVE</v>
          </cell>
        </row>
        <row r="5832">
          <cell r="D5832">
            <v>5006825</v>
          </cell>
          <cell r="E5832">
            <v>102</v>
          </cell>
          <cell r="F5832" t="str">
            <v>GENUS</v>
          </cell>
          <cell r="G5832" t="str">
            <v>Y</v>
          </cell>
          <cell r="H5832" t="str">
            <v>N</v>
          </cell>
          <cell r="I5832" t="str">
            <v>N</v>
          </cell>
          <cell r="J5832" t="str">
            <v>N</v>
          </cell>
          <cell r="K5832">
            <v>41773</v>
          </cell>
          <cell r="L5832">
            <v>20241002386</v>
          </cell>
          <cell r="M5832" t="str">
            <v>D49</v>
          </cell>
          <cell r="S5832" t="str">
            <v>TABMR</v>
          </cell>
          <cell r="T5832">
            <v>45591</v>
          </cell>
          <cell r="X5832">
            <v>1</v>
          </cell>
          <cell r="Z5832" t="str">
            <v>METER DEFECTIVE</v>
          </cell>
        </row>
        <row r="5833">
          <cell r="D5833">
            <v>5006847</v>
          </cell>
          <cell r="E5833">
            <v>102</v>
          </cell>
          <cell r="F5833" t="str">
            <v>GENUS</v>
          </cell>
          <cell r="G5833" t="str">
            <v>Y</v>
          </cell>
          <cell r="H5833" t="str">
            <v>N</v>
          </cell>
          <cell r="I5833" t="str">
            <v>N</v>
          </cell>
          <cell r="J5833" t="str">
            <v>N</v>
          </cell>
          <cell r="K5833">
            <v>41774</v>
          </cell>
          <cell r="L5833">
            <v>20241002387</v>
          </cell>
          <cell r="M5833" t="str">
            <v>D49</v>
          </cell>
          <cell r="S5833" t="str">
            <v>TABMR</v>
          </cell>
          <cell r="T5833">
            <v>45591</v>
          </cell>
          <cell r="X5833">
            <v>1</v>
          </cell>
          <cell r="Z5833" t="str">
            <v>METER DEFECTIVE</v>
          </cell>
        </row>
        <row r="5834">
          <cell r="D5834">
            <v>7192377</v>
          </cell>
          <cell r="E5834">
            <v>599</v>
          </cell>
          <cell r="F5834" t="str">
            <v>SECURE</v>
          </cell>
          <cell r="G5834" t="str">
            <v>N</v>
          </cell>
          <cell r="H5834" t="str">
            <v>N</v>
          </cell>
          <cell r="I5834" t="str">
            <v>N</v>
          </cell>
          <cell r="J5834" t="str">
            <v>N</v>
          </cell>
          <cell r="K5834">
            <v>44531</v>
          </cell>
          <cell r="L5834">
            <v>20241101965</v>
          </cell>
          <cell r="M5834" t="str">
            <v>M04</v>
          </cell>
          <cell r="N5834" t="str">
            <v>A05</v>
          </cell>
          <cell r="S5834" t="str">
            <v>NROC24014140</v>
          </cell>
          <cell r="T5834">
            <v>45615</v>
          </cell>
          <cell r="X5834">
            <v>2</v>
          </cell>
          <cell r="Z5834" t="str">
            <v>METER COULD NOT BE TESTED</v>
          </cell>
        </row>
        <row r="5835">
          <cell r="D5835">
            <v>7193037</v>
          </cell>
          <cell r="E5835">
            <v>599</v>
          </cell>
          <cell r="F5835" t="str">
            <v>SECURE</v>
          </cell>
          <cell r="G5835" t="str">
            <v>N</v>
          </cell>
          <cell r="H5835" t="str">
            <v>N</v>
          </cell>
          <cell r="I5835" t="str">
            <v>Y</v>
          </cell>
          <cell r="J5835" t="str">
            <v>N</v>
          </cell>
          <cell r="K5835">
            <v>44526</v>
          </cell>
          <cell r="L5835">
            <v>20241102964</v>
          </cell>
          <cell r="M5835" t="str">
            <v>OBW</v>
          </cell>
          <cell r="N5835" t="str">
            <v>M27</v>
          </cell>
          <cell r="O5835" t="str">
            <v>RNT</v>
          </cell>
          <cell r="S5835" t="str">
            <v>NROE24014378</v>
          </cell>
          <cell r="T5835">
            <v>45622</v>
          </cell>
          <cell r="X5835">
            <v>2</v>
          </cell>
          <cell r="Z5835" t="str">
            <v>METER COULD NOT BE TESTED</v>
          </cell>
        </row>
        <row r="5836">
          <cell r="D5836">
            <v>5007012</v>
          </cell>
          <cell r="E5836">
            <v>102</v>
          </cell>
          <cell r="F5836" t="str">
            <v>GENUS</v>
          </cell>
          <cell r="G5836" t="str">
            <v>Y</v>
          </cell>
          <cell r="H5836" t="str">
            <v>N</v>
          </cell>
          <cell r="I5836" t="str">
            <v>N</v>
          </cell>
          <cell r="J5836" t="str">
            <v>N</v>
          </cell>
          <cell r="K5836">
            <v>41807</v>
          </cell>
          <cell r="L5836">
            <v>20241002381</v>
          </cell>
          <cell r="M5836" t="str">
            <v>D49</v>
          </cell>
          <cell r="S5836" t="str">
            <v>TABMR</v>
          </cell>
          <cell r="T5836">
            <v>45591</v>
          </cell>
          <cell r="X5836">
            <v>1</v>
          </cell>
          <cell r="Z5836" t="str">
            <v>METER DEFECTIVE</v>
          </cell>
        </row>
        <row r="5837">
          <cell r="D5837">
            <v>3006434</v>
          </cell>
          <cell r="E5837">
            <v>401</v>
          </cell>
          <cell r="F5837" t="str">
            <v>VLG</v>
          </cell>
          <cell r="G5837" t="str">
            <v>N</v>
          </cell>
          <cell r="H5837" t="str">
            <v>N</v>
          </cell>
          <cell r="I5837" t="str">
            <v>N</v>
          </cell>
          <cell r="J5837" t="str">
            <v>N</v>
          </cell>
          <cell r="K5837">
            <v>37065</v>
          </cell>
          <cell r="L5837">
            <v>20241002425</v>
          </cell>
          <cell r="M5837" t="str">
            <v>D24</v>
          </cell>
          <cell r="S5837" t="str">
            <v>HROC24008178</v>
          </cell>
          <cell r="T5837">
            <v>45591</v>
          </cell>
          <cell r="X5837">
            <v>1</v>
          </cell>
          <cell r="Z5837" t="str">
            <v>METER OK</v>
          </cell>
        </row>
        <row r="5838">
          <cell r="D5838">
            <v>4539561</v>
          </cell>
          <cell r="E5838">
            <v>585</v>
          </cell>
          <cell r="F5838" t="str">
            <v>SECURE</v>
          </cell>
          <cell r="G5838" t="str">
            <v>Y</v>
          </cell>
          <cell r="H5838" t="str">
            <v>N</v>
          </cell>
          <cell r="I5838" t="str">
            <v>N</v>
          </cell>
          <cell r="J5838" t="str">
            <v>N</v>
          </cell>
          <cell r="K5838">
            <v>40849</v>
          </cell>
          <cell r="L5838">
            <v>20241001919</v>
          </cell>
          <cell r="M5838" t="str">
            <v>D49</v>
          </cell>
          <cell r="S5838" t="str">
            <v>TABMR</v>
          </cell>
          <cell r="T5838">
            <v>45588</v>
          </cell>
          <cell r="X5838">
            <v>1</v>
          </cell>
          <cell r="Z5838" t="str">
            <v>METER DEFECTIVE</v>
          </cell>
        </row>
        <row r="5839">
          <cell r="D5839">
            <v>2973645</v>
          </cell>
          <cell r="E5839">
            <v>401</v>
          </cell>
          <cell r="F5839" t="str">
            <v>VLG</v>
          </cell>
          <cell r="G5839" t="str">
            <v>N</v>
          </cell>
          <cell r="H5839" t="str">
            <v>N</v>
          </cell>
          <cell r="I5839" t="str">
            <v>N</v>
          </cell>
          <cell r="J5839" t="str">
            <v>N</v>
          </cell>
          <cell r="K5839">
            <v>36851</v>
          </cell>
          <cell r="L5839">
            <v>20241002461</v>
          </cell>
          <cell r="M5839" t="str">
            <v>D24</v>
          </cell>
          <cell r="S5839" t="str">
            <v>CROC24004694</v>
          </cell>
          <cell r="T5839">
            <v>45593</v>
          </cell>
          <cell r="X5839">
            <v>1</v>
          </cell>
          <cell r="Z5839" t="str">
            <v>METER OK</v>
          </cell>
        </row>
        <row r="5840">
          <cell r="D5840">
            <v>7193037</v>
          </cell>
          <cell r="E5840">
            <v>599</v>
          </cell>
          <cell r="F5840" t="str">
            <v>SECURE</v>
          </cell>
          <cell r="G5840" t="str">
            <v>N</v>
          </cell>
          <cell r="H5840" t="str">
            <v>N</v>
          </cell>
          <cell r="I5840" t="str">
            <v>Y</v>
          </cell>
          <cell r="J5840" t="str">
            <v>N</v>
          </cell>
          <cell r="K5840">
            <v>44526</v>
          </cell>
          <cell r="L5840">
            <v>20241002265</v>
          </cell>
          <cell r="M5840" t="str">
            <v>OBW</v>
          </cell>
          <cell r="N5840" t="str">
            <v>M27</v>
          </cell>
          <cell r="O5840" t="str">
            <v>RNT</v>
          </cell>
          <cell r="Q5840" t="str">
            <v>A05</v>
          </cell>
          <cell r="S5840" t="str">
            <v>NROE24013347</v>
          </cell>
          <cell r="T5840">
            <v>45590</v>
          </cell>
          <cell r="X5840">
            <v>2</v>
          </cell>
          <cell r="Z5840" t="str">
            <v>METER COULD NOT BE TESTED</v>
          </cell>
        </row>
        <row r="5841">
          <cell r="D5841">
            <v>5100430</v>
          </cell>
          <cell r="E5841">
            <v>569</v>
          </cell>
          <cell r="F5841" t="str">
            <v>SECURE</v>
          </cell>
          <cell r="G5841" t="str">
            <v>Y</v>
          </cell>
          <cell r="H5841" t="str">
            <v>N</v>
          </cell>
          <cell r="I5841" t="str">
            <v>Y</v>
          </cell>
          <cell r="J5841" t="str">
            <v>N</v>
          </cell>
          <cell r="K5841">
            <v>42004</v>
          </cell>
          <cell r="L5841">
            <v>20241002482</v>
          </cell>
          <cell r="M5841" t="str">
            <v>D49</v>
          </cell>
          <cell r="S5841" t="str">
            <v>NROE24013446</v>
          </cell>
          <cell r="T5841">
            <v>45593</v>
          </cell>
          <cell r="X5841">
            <v>1</v>
          </cell>
          <cell r="Z5841" t="str">
            <v>METER DEFECTIVE</v>
          </cell>
        </row>
        <row r="5842">
          <cell r="D5842">
            <v>3198029</v>
          </cell>
          <cell r="E5842">
            <v>401</v>
          </cell>
          <cell r="F5842" t="str">
            <v>VLG</v>
          </cell>
          <cell r="G5842" t="str">
            <v>N</v>
          </cell>
          <cell r="H5842" t="str">
            <v>N</v>
          </cell>
          <cell r="I5842" t="str">
            <v>Y</v>
          </cell>
          <cell r="J5842" t="str">
            <v>N</v>
          </cell>
          <cell r="K5842">
            <v>39218</v>
          </cell>
          <cell r="L5842">
            <v>20241002035</v>
          </cell>
          <cell r="M5842" t="str">
            <v>C30</v>
          </cell>
          <cell r="N5842" t="str">
            <v>M27</v>
          </cell>
          <cell r="O5842" t="str">
            <v>RBT</v>
          </cell>
          <cell r="S5842" t="str">
            <v>CROC24004647</v>
          </cell>
          <cell r="T5842">
            <v>45588</v>
          </cell>
          <cell r="X5842">
            <v>1</v>
          </cell>
          <cell r="Z5842" t="str">
            <v>METER COULD NOT BE TESTED</v>
          </cell>
        </row>
        <row r="5843">
          <cell r="D5843">
            <v>7205470</v>
          </cell>
          <cell r="E5843">
            <v>599</v>
          </cell>
          <cell r="F5843" t="str">
            <v>SECURE</v>
          </cell>
          <cell r="G5843" t="str">
            <v>N</v>
          </cell>
          <cell r="H5843" t="str">
            <v>N</v>
          </cell>
          <cell r="I5843" t="str">
            <v>N</v>
          </cell>
          <cell r="J5843" t="str">
            <v>N</v>
          </cell>
          <cell r="K5843">
            <v>44636</v>
          </cell>
          <cell r="L5843">
            <v>20240803116</v>
          </cell>
          <cell r="M5843" t="str">
            <v>D24</v>
          </cell>
          <cell r="S5843" t="str">
            <v>NROE24012037</v>
          </cell>
          <cell r="T5843">
            <v>45532</v>
          </cell>
          <cell r="X5843">
            <v>2</v>
          </cell>
          <cell r="Z5843" t="str">
            <v>METER OK</v>
          </cell>
        </row>
        <row r="5844">
          <cell r="D5844">
            <v>5046208</v>
          </cell>
          <cell r="E5844">
            <v>568</v>
          </cell>
          <cell r="F5844" t="str">
            <v>L+G</v>
          </cell>
          <cell r="G5844" t="str">
            <v>N</v>
          </cell>
          <cell r="H5844" t="str">
            <v>N</v>
          </cell>
          <cell r="I5844" t="str">
            <v>Y</v>
          </cell>
          <cell r="J5844" t="str">
            <v>N</v>
          </cell>
          <cell r="K5844">
            <v>41974</v>
          </cell>
          <cell r="L5844">
            <v>20241002013</v>
          </cell>
          <cell r="M5844" t="str">
            <v>D24</v>
          </cell>
          <cell r="S5844" t="str">
            <v>NROC24013288</v>
          </cell>
          <cell r="T5844">
            <v>45588</v>
          </cell>
          <cell r="X5844">
            <v>1</v>
          </cell>
          <cell r="Z5844" t="str">
            <v>METER OK</v>
          </cell>
        </row>
        <row r="5845">
          <cell r="D5845">
            <v>6666116</v>
          </cell>
          <cell r="E5845">
            <v>576</v>
          </cell>
          <cell r="F5845" t="str">
            <v>GENUS</v>
          </cell>
          <cell r="G5845" t="str">
            <v>N</v>
          </cell>
          <cell r="H5845" t="str">
            <v>N</v>
          </cell>
          <cell r="I5845" t="str">
            <v>N</v>
          </cell>
          <cell r="J5845" t="str">
            <v>N</v>
          </cell>
          <cell r="K5845">
            <v>45105</v>
          </cell>
          <cell r="L5845">
            <v>20240702803</v>
          </cell>
          <cell r="M5845" t="str">
            <v>D24</v>
          </cell>
          <cell r="S5845" t="str">
            <v>SWRE24004550</v>
          </cell>
          <cell r="T5845">
            <v>45491</v>
          </cell>
          <cell r="X5845">
            <v>1</v>
          </cell>
          <cell r="Z5845" t="str">
            <v>METER OK</v>
          </cell>
        </row>
        <row r="5846">
          <cell r="D5846">
            <v>6711441</v>
          </cell>
          <cell r="E5846">
            <v>576</v>
          </cell>
          <cell r="F5846" t="str">
            <v>GENUS</v>
          </cell>
          <cell r="G5846" t="str">
            <v>N</v>
          </cell>
          <cell r="H5846" t="str">
            <v>N</v>
          </cell>
          <cell r="I5846" t="str">
            <v>Y</v>
          </cell>
          <cell r="J5846" t="str">
            <v>N</v>
          </cell>
          <cell r="K5846">
            <v>45275</v>
          </cell>
          <cell r="L5846">
            <v>20240702801</v>
          </cell>
          <cell r="M5846" t="str">
            <v>A15</v>
          </cell>
          <cell r="S5846" t="str">
            <v>NROE24010813</v>
          </cell>
          <cell r="T5846">
            <v>45491</v>
          </cell>
          <cell r="U5846" t="str">
            <v xml:space="preserve">Cut out MCB found off. </v>
          </cell>
          <cell r="X5846">
            <v>1</v>
          </cell>
          <cell r="Z5846" t="str">
            <v>METER COULD NOT BE TESTED</v>
          </cell>
        </row>
        <row r="5847">
          <cell r="D5847">
            <v>5665387</v>
          </cell>
          <cell r="E5847">
            <v>571</v>
          </cell>
          <cell r="F5847" t="str">
            <v>GENUS</v>
          </cell>
          <cell r="G5847" t="str">
            <v>N</v>
          </cell>
          <cell r="H5847" t="str">
            <v>N</v>
          </cell>
          <cell r="I5847" t="str">
            <v>N</v>
          </cell>
          <cell r="J5847" t="str">
            <v>N</v>
          </cell>
          <cell r="K5847">
            <v>42586</v>
          </cell>
          <cell r="L5847">
            <v>20240703774</v>
          </cell>
          <cell r="M5847" t="str">
            <v>D24</v>
          </cell>
          <cell r="S5847" t="str">
            <v>HROC24005738</v>
          </cell>
          <cell r="T5847">
            <v>45498</v>
          </cell>
          <cell r="X5847">
            <v>1</v>
          </cell>
          <cell r="Z5847" t="str">
            <v>METER OK</v>
          </cell>
        </row>
        <row r="5848">
          <cell r="D5848">
            <v>7205470</v>
          </cell>
          <cell r="E5848">
            <v>599</v>
          </cell>
          <cell r="F5848" t="str">
            <v>SECURE</v>
          </cell>
          <cell r="G5848" t="str">
            <v>N</v>
          </cell>
          <cell r="H5848" t="str">
            <v>N</v>
          </cell>
          <cell r="I5848" t="str">
            <v>N</v>
          </cell>
          <cell r="J5848" t="str">
            <v>N</v>
          </cell>
          <cell r="K5848">
            <v>44636</v>
          </cell>
          <cell r="L5848">
            <v>20240802686</v>
          </cell>
          <cell r="M5848" t="str">
            <v>D24</v>
          </cell>
          <cell r="S5848" t="str">
            <v>NROC24011971</v>
          </cell>
          <cell r="T5848">
            <v>45526</v>
          </cell>
          <cell r="X5848">
            <v>2</v>
          </cell>
          <cell r="Z5848" t="str">
            <v>METER OK</v>
          </cell>
        </row>
        <row r="5849">
          <cell r="D5849">
            <v>5828912</v>
          </cell>
          <cell r="E5849">
            <v>569</v>
          </cell>
          <cell r="F5849" t="str">
            <v>SECURE</v>
          </cell>
          <cell r="G5849" t="str">
            <v>N</v>
          </cell>
          <cell r="H5849" t="str">
            <v>N</v>
          </cell>
          <cell r="I5849" t="str">
            <v>Y</v>
          </cell>
          <cell r="J5849" t="str">
            <v>N</v>
          </cell>
          <cell r="K5849">
            <v>42749</v>
          </cell>
          <cell r="L5849">
            <v>20240703946</v>
          </cell>
          <cell r="M5849" t="str">
            <v>M05</v>
          </cell>
          <cell r="N5849" t="str">
            <v>M27</v>
          </cell>
          <cell r="O5849" t="str">
            <v>RNT</v>
          </cell>
          <cell r="S5849" t="str">
            <v>NROE24011103</v>
          </cell>
          <cell r="T5849">
            <v>45499</v>
          </cell>
          <cell r="U5849" t="str">
            <v>Meter dislodged from its fixing screw and hanging.</v>
          </cell>
          <cell r="V5849" t="str">
            <v>Please rectify and re-advice.</v>
          </cell>
          <cell r="X5849">
            <v>1</v>
          </cell>
          <cell r="Z5849" t="str">
            <v>METER COULD NOT BE TESTED</v>
          </cell>
        </row>
        <row r="5850">
          <cell r="D5850">
            <v>6248713</v>
          </cell>
          <cell r="E5850">
            <v>576</v>
          </cell>
          <cell r="F5850" t="str">
            <v>GENUS</v>
          </cell>
          <cell r="G5850" t="str">
            <v>N</v>
          </cell>
          <cell r="H5850" t="str">
            <v>N</v>
          </cell>
          <cell r="I5850" t="str">
            <v>N</v>
          </cell>
          <cell r="J5850" t="str">
            <v>N</v>
          </cell>
          <cell r="K5850">
            <v>43843</v>
          </cell>
          <cell r="L5850">
            <v>20240703944</v>
          </cell>
          <cell r="M5850" t="str">
            <v>D24</v>
          </cell>
          <cell r="S5850" t="str">
            <v>SWRC24004769</v>
          </cell>
          <cell r="T5850">
            <v>45499</v>
          </cell>
          <cell r="X5850">
            <v>1</v>
          </cell>
          <cell r="Z5850" t="str">
            <v>METER OK</v>
          </cell>
        </row>
        <row r="5851">
          <cell r="D5851">
            <v>6381955</v>
          </cell>
          <cell r="E5851">
            <v>564</v>
          </cell>
          <cell r="F5851" t="str">
            <v>GENUS</v>
          </cell>
          <cell r="G5851" t="str">
            <v>N</v>
          </cell>
          <cell r="H5851" t="str">
            <v>N</v>
          </cell>
          <cell r="I5851" t="str">
            <v>N</v>
          </cell>
          <cell r="J5851" t="str">
            <v>N</v>
          </cell>
          <cell r="K5851">
            <v>44147</v>
          </cell>
          <cell r="L5851">
            <v>20240703943</v>
          </cell>
          <cell r="M5851" t="str">
            <v>D24</v>
          </cell>
          <cell r="S5851" t="str">
            <v>NROC24011100</v>
          </cell>
          <cell r="T5851">
            <v>45499</v>
          </cell>
          <cell r="U5851" t="str">
            <v>MRI READING SHOWS NO ABNORMALITY.</v>
          </cell>
          <cell r="X5851">
            <v>1</v>
          </cell>
          <cell r="Z5851" t="str">
            <v>METER OK</v>
          </cell>
        </row>
        <row r="5852">
          <cell r="D5852">
            <v>6472141</v>
          </cell>
          <cell r="E5852">
            <v>576</v>
          </cell>
          <cell r="F5852" t="str">
            <v>GENUS</v>
          </cell>
          <cell r="G5852" t="str">
            <v>N</v>
          </cell>
          <cell r="H5852" t="str">
            <v>N</v>
          </cell>
          <cell r="I5852" t="str">
            <v>Y</v>
          </cell>
          <cell r="J5852" t="str">
            <v>N</v>
          </cell>
          <cell r="K5852">
            <v>44643</v>
          </cell>
          <cell r="L5852">
            <v>20240703951</v>
          </cell>
          <cell r="M5852" t="str">
            <v>C32</v>
          </cell>
          <cell r="N5852" t="str">
            <v>RNT</v>
          </cell>
          <cell r="S5852" t="str">
            <v>TABMR</v>
          </cell>
          <cell r="T5852">
            <v>45499</v>
          </cell>
          <cell r="U5852" t="str">
            <v>Please send exchange advice after restoration of supply.</v>
          </cell>
          <cell r="X5852">
            <v>1</v>
          </cell>
          <cell r="Z5852" t="str">
            <v>METER COULD NOT BE TESTED</v>
          </cell>
        </row>
        <row r="5853">
          <cell r="D5853">
            <v>5489489</v>
          </cell>
          <cell r="E5853">
            <v>569</v>
          </cell>
          <cell r="F5853" t="str">
            <v>SECURE</v>
          </cell>
          <cell r="G5853" t="str">
            <v>N</v>
          </cell>
          <cell r="H5853" t="str">
            <v>N</v>
          </cell>
          <cell r="I5853" t="str">
            <v>Y</v>
          </cell>
          <cell r="J5853" t="str">
            <v>N</v>
          </cell>
          <cell r="K5853">
            <v>42451</v>
          </cell>
          <cell r="L5853">
            <v>20240704000</v>
          </cell>
          <cell r="M5853" t="str">
            <v>D24</v>
          </cell>
          <cell r="S5853" t="str">
            <v>NROC24011127</v>
          </cell>
          <cell r="T5853">
            <v>45499</v>
          </cell>
          <cell r="X5853">
            <v>1</v>
          </cell>
          <cell r="Z5853" t="str">
            <v>METER OK</v>
          </cell>
        </row>
        <row r="5854">
          <cell r="D5854">
            <v>3634538</v>
          </cell>
          <cell r="E5854">
            <v>580</v>
          </cell>
          <cell r="F5854" t="str">
            <v>GENUS</v>
          </cell>
          <cell r="G5854" t="str">
            <v>N</v>
          </cell>
          <cell r="H5854" t="str">
            <v>N</v>
          </cell>
          <cell r="I5854" t="str">
            <v>Y</v>
          </cell>
          <cell r="J5854" t="str">
            <v>N</v>
          </cell>
          <cell r="K5854">
            <v>38947</v>
          </cell>
          <cell r="L5854">
            <v>20240704189</v>
          </cell>
          <cell r="M5854" t="str">
            <v>A06</v>
          </cell>
          <cell r="N5854" t="str">
            <v>M05</v>
          </cell>
          <cell r="O5854" t="str">
            <v>M27</v>
          </cell>
          <cell r="S5854" t="str">
            <v>CROC24003193</v>
          </cell>
          <cell r="T5854">
            <v>45502</v>
          </cell>
          <cell r="U5854" t="str">
            <v>Wire mess in front of the meter.</v>
          </cell>
          <cell r="V5854" t="str">
            <v>Please Arrange to Rectify And Readvise.</v>
          </cell>
          <cell r="X5854">
            <v>1</v>
          </cell>
          <cell r="Z5854" t="str">
            <v>METER COULD NOT BE TESTED</v>
          </cell>
        </row>
        <row r="5855">
          <cell r="D5855">
            <v>4935786</v>
          </cell>
          <cell r="E5855">
            <v>567</v>
          </cell>
          <cell r="F5855" t="str">
            <v>L+G</v>
          </cell>
          <cell r="G5855" t="str">
            <v>N</v>
          </cell>
          <cell r="H5855" t="str">
            <v>N</v>
          </cell>
          <cell r="I5855" t="str">
            <v>N</v>
          </cell>
          <cell r="J5855" t="str">
            <v>N</v>
          </cell>
          <cell r="K5855">
            <v>41835</v>
          </cell>
          <cell r="L5855">
            <v>20240704194</v>
          </cell>
          <cell r="M5855" t="str">
            <v>M04</v>
          </cell>
          <cell r="N5855" t="str">
            <v>A05</v>
          </cell>
          <cell r="S5855" t="str">
            <v>NSRC24002579</v>
          </cell>
          <cell r="T5855">
            <v>45502</v>
          </cell>
          <cell r="X5855">
            <v>1</v>
          </cell>
          <cell r="Z5855" t="str">
            <v>METER COULD NOT BE TESTED</v>
          </cell>
        </row>
        <row r="5856">
          <cell r="D5856">
            <v>6577961</v>
          </cell>
          <cell r="E5856">
            <v>576</v>
          </cell>
          <cell r="F5856" t="str">
            <v>GENUS</v>
          </cell>
          <cell r="G5856" t="str">
            <v>N</v>
          </cell>
          <cell r="H5856" t="str">
            <v>N</v>
          </cell>
          <cell r="I5856" t="str">
            <v>N</v>
          </cell>
          <cell r="J5856" t="str">
            <v>N</v>
          </cell>
          <cell r="K5856">
            <v>44946</v>
          </cell>
          <cell r="L5856">
            <v>20240704196</v>
          </cell>
          <cell r="M5856" t="str">
            <v>M04</v>
          </cell>
          <cell r="N5856" t="str">
            <v>A05</v>
          </cell>
          <cell r="S5856" t="str">
            <v>NSRC24002581</v>
          </cell>
          <cell r="T5856">
            <v>45502</v>
          </cell>
          <cell r="X5856">
            <v>1</v>
          </cell>
          <cell r="Z5856" t="str">
            <v>METER COULD NOT BE TESTED</v>
          </cell>
        </row>
        <row r="5857">
          <cell r="D5857">
            <v>6833776</v>
          </cell>
          <cell r="E5857">
            <v>576</v>
          </cell>
          <cell r="F5857" t="str">
            <v>GENUS</v>
          </cell>
          <cell r="G5857" t="str">
            <v>N</v>
          </cell>
          <cell r="H5857" t="str">
            <v>N</v>
          </cell>
          <cell r="I5857" t="str">
            <v>N</v>
          </cell>
          <cell r="J5857" t="str">
            <v>N</v>
          </cell>
          <cell r="K5857">
            <v>45474</v>
          </cell>
          <cell r="L5857">
            <v>20240704190</v>
          </cell>
          <cell r="M5857" t="str">
            <v>M04</v>
          </cell>
          <cell r="N5857" t="str">
            <v>A05</v>
          </cell>
          <cell r="S5857" t="str">
            <v>HROC24005812</v>
          </cell>
          <cell r="T5857">
            <v>45502</v>
          </cell>
          <cell r="X5857">
            <v>1</v>
          </cell>
          <cell r="Z5857" t="str">
            <v>METER COULD NOT BE TESTED</v>
          </cell>
        </row>
        <row r="5858">
          <cell r="D5858">
            <v>4065218</v>
          </cell>
          <cell r="E5858">
            <v>581</v>
          </cell>
          <cell r="F5858" t="str">
            <v>GENUS</v>
          </cell>
          <cell r="G5858" t="str">
            <v>N</v>
          </cell>
          <cell r="H5858" t="str">
            <v>N</v>
          </cell>
          <cell r="I5858" t="str">
            <v>N</v>
          </cell>
          <cell r="J5858" t="str">
            <v>N</v>
          </cell>
          <cell r="K5858">
            <v>39954</v>
          </cell>
          <cell r="L5858">
            <v>20240704563</v>
          </cell>
          <cell r="N5858" t="str">
            <v>D24</v>
          </cell>
          <cell r="S5858" t="str">
            <v>HROC24005907</v>
          </cell>
          <cell r="T5858">
            <v>45504</v>
          </cell>
          <cell r="X5858">
            <v>1</v>
          </cell>
          <cell r="Z5858" t="str">
            <v>METER OK</v>
          </cell>
        </row>
        <row r="5859">
          <cell r="D5859">
            <v>6479239</v>
          </cell>
          <cell r="E5859">
            <v>574</v>
          </cell>
          <cell r="F5859" t="str">
            <v>L&amp;T</v>
          </cell>
          <cell r="G5859" t="str">
            <v>N</v>
          </cell>
          <cell r="H5859" t="str">
            <v>N</v>
          </cell>
          <cell r="I5859" t="str">
            <v>Y</v>
          </cell>
          <cell r="J5859" t="str">
            <v>N</v>
          </cell>
          <cell r="K5859">
            <v>44574</v>
          </cell>
          <cell r="L5859">
            <v>20240704564</v>
          </cell>
          <cell r="M5859" t="str">
            <v>D24</v>
          </cell>
          <cell r="S5859" t="str">
            <v>NROC24011392</v>
          </cell>
          <cell r="T5859">
            <v>45504</v>
          </cell>
          <cell r="X5859">
            <v>1</v>
          </cell>
          <cell r="Z5859" t="str">
            <v>METER OK</v>
          </cell>
        </row>
        <row r="5860">
          <cell r="D5860">
            <v>6509126</v>
          </cell>
          <cell r="E5860">
            <v>576</v>
          </cell>
          <cell r="F5860" t="str">
            <v>GENUS</v>
          </cell>
          <cell r="G5860" t="str">
            <v>N</v>
          </cell>
          <cell r="H5860" t="str">
            <v>N</v>
          </cell>
          <cell r="I5860" t="str">
            <v>N</v>
          </cell>
          <cell r="J5860" t="str">
            <v>N</v>
          </cell>
          <cell r="K5860">
            <v>44709</v>
          </cell>
          <cell r="L5860">
            <v>20240704567</v>
          </cell>
          <cell r="M5860" t="str">
            <v>D24</v>
          </cell>
          <cell r="S5860" t="str">
            <v>SWRE24004907</v>
          </cell>
          <cell r="T5860">
            <v>45504</v>
          </cell>
          <cell r="X5860">
            <v>1</v>
          </cell>
          <cell r="Z5860" t="str">
            <v>METER OK</v>
          </cell>
        </row>
        <row r="5861">
          <cell r="D5861">
            <v>3181560</v>
          </cell>
          <cell r="E5861">
            <v>401</v>
          </cell>
          <cell r="F5861" t="str">
            <v>VLG</v>
          </cell>
          <cell r="G5861" t="str">
            <v>N</v>
          </cell>
          <cell r="H5861" t="str">
            <v>N</v>
          </cell>
          <cell r="I5861" t="str">
            <v>N</v>
          </cell>
          <cell r="J5861" t="str">
            <v>Y</v>
          </cell>
          <cell r="K5861">
            <v>37607</v>
          </cell>
          <cell r="L5861">
            <v>20240903127</v>
          </cell>
          <cell r="M5861" t="str">
            <v>D43</v>
          </cell>
          <cell r="N5861" t="str">
            <v>P05</v>
          </cell>
          <cell r="O5861" t="str">
            <v>P08</v>
          </cell>
          <cell r="P5861" t="str">
            <v>P18</v>
          </cell>
          <cell r="S5861" t="str">
            <v>SWRC24006317</v>
          </cell>
          <cell r="T5861">
            <v>45565</v>
          </cell>
          <cell r="X5861">
            <v>1</v>
          </cell>
          <cell r="Z5861" t="str">
            <v>REFERRED TO LCC</v>
          </cell>
        </row>
        <row r="5862">
          <cell r="D5862">
            <v>5951483</v>
          </cell>
          <cell r="E5862">
            <v>571</v>
          </cell>
          <cell r="F5862" t="str">
            <v>GENUS</v>
          </cell>
          <cell r="G5862" t="str">
            <v>N</v>
          </cell>
          <cell r="H5862" t="str">
            <v>N</v>
          </cell>
          <cell r="I5862" t="str">
            <v>N</v>
          </cell>
          <cell r="J5862" t="str">
            <v>N</v>
          </cell>
          <cell r="K5862">
            <v>42854</v>
          </cell>
          <cell r="L5862">
            <v>20240903135</v>
          </cell>
          <cell r="M5862" t="str">
            <v>D24</v>
          </cell>
          <cell r="S5862" t="str">
            <v>SROCHP</v>
          </cell>
          <cell r="T5862">
            <v>45565</v>
          </cell>
          <cell r="X5862">
            <v>1</v>
          </cell>
          <cell r="Z5862" t="str">
            <v>METER OK</v>
          </cell>
        </row>
        <row r="5863">
          <cell r="D5863">
            <v>4562962</v>
          </cell>
          <cell r="E5863">
            <v>550</v>
          </cell>
          <cell r="F5863" t="str">
            <v>SECURE</v>
          </cell>
          <cell r="G5863" t="str">
            <v>N</v>
          </cell>
          <cell r="H5863" t="str">
            <v>N</v>
          </cell>
          <cell r="I5863" t="str">
            <v>Y</v>
          </cell>
          <cell r="J5863" t="str">
            <v>N</v>
          </cell>
          <cell r="K5863">
            <v>40791</v>
          </cell>
          <cell r="L5863">
            <v>20241001146</v>
          </cell>
          <cell r="M5863" t="str">
            <v>A06</v>
          </cell>
          <cell r="N5863" t="str">
            <v>M05</v>
          </cell>
          <cell r="O5863" t="str">
            <v>A25</v>
          </cell>
          <cell r="P5863" t="str">
            <v>A22</v>
          </cell>
          <cell r="S5863" t="str">
            <v>CROE24004505</v>
          </cell>
          <cell r="T5863">
            <v>45580</v>
          </cell>
          <cell r="X5863">
            <v>1</v>
          </cell>
          <cell r="Z5863" t="str">
            <v>METER COULD NOT BE TESTED</v>
          </cell>
        </row>
        <row r="5864">
          <cell r="D5864">
            <v>5812547</v>
          </cell>
          <cell r="E5864">
            <v>572</v>
          </cell>
          <cell r="F5864" t="str">
            <v>SIMCO</v>
          </cell>
          <cell r="G5864" t="str">
            <v>N</v>
          </cell>
          <cell r="H5864" t="str">
            <v>N</v>
          </cell>
          <cell r="I5864" t="str">
            <v>Y</v>
          </cell>
          <cell r="J5864" t="str">
            <v>N</v>
          </cell>
          <cell r="K5864">
            <v>42892</v>
          </cell>
          <cell r="L5864">
            <v>20241001143</v>
          </cell>
          <cell r="M5864" t="str">
            <v>OBL</v>
          </cell>
          <cell r="N5864" t="str">
            <v>M27</v>
          </cell>
          <cell r="O5864" t="str">
            <v>A23</v>
          </cell>
          <cell r="S5864" t="str">
            <v>SROC24007930</v>
          </cell>
          <cell r="T5864">
            <v>45580</v>
          </cell>
          <cell r="X5864">
            <v>1</v>
          </cell>
          <cell r="Z5864" t="str">
            <v>METER COULD NOT BE TESTED</v>
          </cell>
        </row>
        <row r="5865">
          <cell r="D5865">
            <v>3229115</v>
          </cell>
          <cell r="E5865">
            <v>401</v>
          </cell>
          <cell r="F5865" t="str">
            <v>VLG</v>
          </cell>
          <cell r="G5865" t="str">
            <v>N</v>
          </cell>
          <cell r="H5865" t="str">
            <v>N</v>
          </cell>
          <cell r="I5865" t="str">
            <v>Y</v>
          </cell>
          <cell r="J5865" t="str">
            <v>N</v>
          </cell>
          <cell r="K5865">
            <v>37981</v>
          </cell>
          <cell r="L5865">
            <v>20241002516</v>
          </cell>
          <cell r="M5865" t="str">
            <v>D24</v>
          </cell>
          <cell r="S5865" t="str">
            <v>CROE24004711</v>
          </cell>
          <cell r="T5865">
            <v>45593</v>
          </cell>
          <cell r="X5865">
            <v>1</v>
          </cell>
          <cell r="Z5865" t="str">
            <v>METER OK</v>
          </cell>
        </row>
        <row r="5866">
          <cell r="D5866">
            <v>3405045</v>
          </cell>
          <cell r="E5866">
            <v>421</v>
          </cell>
          <cell r="F5866" t="str">
            <v>L+G</v>
          </cell>
          <cell r="G5866" t="str">
            <v>N</v>
          </cell>
          <cell r="H5866" t="str">
            <v>N</v>
          </cell>
          <cell r="I5866" t="str">
            <v>Y</v>
          </cell>
          <cell r="J5866" t="str">
            <v>N</v>
          </cell>
          <cell r="K5866">
            <v>38104</v>
          </cell>
          <cell r="L5866">
            <v>20241002515</v>
          </cell>
          <cell r="M5866" t="str">
            <v>D24</v>
          </cell>
          <cell r="S5866" t="str">
            <v>CROE24004710</v>
          </cell>
          <cell r="T5866">
            <v>45593</v>
          </cell>
          <cell r="X5866">
            <v>1</v>
          </cell>
          <cell r="Z5866" t="str">
            <v>METER OK</v>
          </cell>
        </row>
        <row r="5867">
          <cell r="D5867">
            <v>4870053</v>
          </cell>
          <cell r="E5867">
            <v>581</v>
          </cell>
          <cell r="F5867" t="str">
            <v>GENUS</v>
          </cell>
          <cell r="G5867" t="str">
            <v>N</v>
          </cell>
          <cell r="H5867" t="str">
            <v>N</v>
          </cell>
          <cell r="I5867" t="str">
            <v>Y</v>
          </cell>
          <cell r="J5867" t="str">
            <v>N</v>
          </cell>
          <cell r="K5867">
            <v>41618</v>
          </cell>
          <cell r="L5867">
            <v>20241002779</v>
          </cell>
          <cell r="M5867" t="str">
            <v>D24</v>
          </cell>
          <cell r="S5867" t="str">
            <v>SWRC24006828</v>
          </cell>
          <cell r="T5867">
            <v>45595</v>
          </cell>
          <cell r="X5867">
            <v>1</v>
          </cell>
          <cell r="Z5867" t="str">
            <v>METER OK</v>
          </cell>
        </row>
        <row r="5868">
          <cell r="D5868">
            <v>6446936</v>
          </cell>
          <cell r="E5868">
            <v>576</v>
          </cell>
          <cell r="F5868" t="str">
            <v>GENUS</v>
          </cell>
          <cell r="G5868" t="str">
            <v>N</v>
          </cell>
          <cell r="H5868" t="str">
            <v>N</v>
          </cell>
          <cell r="I5868" t="str">
            <v>Y</v>
          </cell>
          <cell r="J5868" t="str">
            <v>N</v>
          </cell>
          <cell r="K5868">
            <v>44487</v>
          </cell>
          <cell r="L5868">
            <v>20241002780</v>
          </cell>
          <cell r="M5868" t="str">
            <v>C29</v>
          </cell>
          <cell r="N5868" t="str">
            <v>RNT</v>
          </cell>
          <cell r="Q5868" t="str">
            <v>A24</v>
          </cell>
          <cell r="S5868" t="str">
            <v>NROE24013529</v>
          </cell>
          <cell r="T5868">
            <v>45595</v>
          </cell>
          <cell r="X5868">
            <v>1</v>
          </cell>
          <cell r="Z5868" t="str">
            <v>METER COULD NOT BE TESTED</v>
          </cell>
        </row>
        <row r="5869">
          <cell r="D5869">
            <v>6485992</v>
          </cell>
          <cell r="E5869">
            <v>152</v>
          </cell>
          <cell r="F5869" t="str">
            <v>SECURE</v>
          </cell>
          <cell r="G5869" t="str">
            <v>N</v>
          </cell>
          <cell r="H5869" t="str">
            <v>N</v>
          </cell>
          <cell r="I5869" t="str">
            <v>N</v>
          </cell>
          <cell r="J5869" t="str">
            <v>N</v>
          </cell>
          <cell r="K5869">
            <v>44531</v>
          </cell>
          <cell r="L5869">
            <v>20241002778</v>
          </cell>
          <cell r="M5869" t="str">
            <v>OBS</v>
          </cell>
          <cell r="N5869" t="str">
            <v>A05</v>
          </cell>
          <cell r="S5869" t="str">
            <v>SROC24008127</v>
          </cell>
          <cell r="T5869">
            <v>45595</v>
          </cell>
          <cell r="X5869">
            <v>1</v>
          </cell>
          <cell r="Z5869" t="str">
            <v>METER COULD NOT BE TESTED</v>
          </cell>
        </row>
        <row r="5870">
          <cell r="D5870">
            <v>2710952</v>
          </cell>
          <cell r="E5870">
            <v>802</v>
          </cell>
          <cell r="F5870" t="str">
            <v>VLG</v>
          </cell>
          <cell r="G5870" t="str">
            <v>N</v>
          </cell>
          <cell r="H5870" t="str">
            <v>N</v>
          </cell>
          <cell r="I5870" t="str">
            <v>N</v>
          </cell>
          <cell r="J5870" t="str">
            <v>N</v>
          </cell>
          <cell r="K5870">
            <v>36225</v>
          </cell>
          <cell r="L5870">
            <v>20241002801</v>
          </cell>
          <cell r="M5870" t="str">
            <v>A05</v>
          </cell>
          <cell r="N5870" t="str">
            <v>M04</v>
          </cell>
          <cell r="S5870" t="str">
            <v>NROC24013534</v>
          </cell>
          <cell r="T5870">
            <v>45595</v>
          </cell>
          <cell r="X5870">
            <v>1</v>
          </cell>
          <cell r="Z5870" t="str">
            <v>METER COULD NOT BE TESTED</v>
          </cell>
        </row>
        <row r="5871">
          <cell r="D5871">
            <v>3203069</v>
          </cell>
          <cell r="E5871">
            <v>401</v>
          </cell>
          <cell r="F5871" t="str">
            <v>VLG</v>
          </cell>
          <cell r="G5871" t="str">
            <v>N</v>
          </cell>
          <cell r="H5871" t="str">
            <v>N</v>
          </cell>
          <cell r="I5871" t="str">
            <v>Y</v>
          </cell>
          <cell r="J5871" t="str">
            <v>N</v>
          </cell>
          <cell r="K5871">
            <v>37782</v>
          </cell>
          <cell r="L5871">
            <v>20241002799</v>
          </cell>
          <cell r="M5871" t="str">
            <v>OBW</v>
          </cell>
          <cell r="N5871" t="str">
            <v>RNT</v>
          </cell>
          <cell r="O5871" t="str">
            <v>M27</v>
          </cell>
          <cell r="P5871" t="str">
            <v>A22</v>
          </cell>
          <cell r="S5871" t="str">
            <v>CROCHP</v>
          </cell>
          <cell r="T5871">
            <v>45595</v>
          </cell>
          <cell r="X5871">
            <v>1</v>
          </cell>
          <cell r="Z5871" t="str">
            <v>METER COULD NOT BE TESTED</v>
          </cell>
        </row>
        <row r="5872">
          <cell r="D5872">
            <v>5187222</v>
          </cell>
          <cell r="E5872">
            <v>564</v>
          </cell>
          <cell r="F5872" t="str">
            <v>GENUS</v>
          </cell>
          <cell r="G5872" t="str">
            <v>Y</v>
          </cell>
          <cell r="H5872" t="str">
            <v>N</v>
          </cell>
          <cell r="I5872" t="str">
            <v>N</v>
          </cell>
          <cell r="J5872" t="str">
            <v>N</v>
          </cell>
          <cell r="K5872">
            <v>42012</v>
          </cell>
          <cell r="L5872">
            <v>20241002803</v>
          </cell>
          <cell r="M5872" t="str">
            <v>D49</v>
          </cell>
          <cell r="S5872" t="str">
            <v>SROC24008139</v>
          </cell>
          <cell r="T5872">
            <v>45595</v>
          </cell>
          <cell r="X5872">
            <v>1</v>
          </cell>
          <cell r="Z5872" t="str">
            <v>METER DEFECTIVE</v>
          </cell>
        </row>
        <row r="5873">
          <cell r="D5873">
            <v>7211305</v>
          </cell>
          <cell r="E5873">
            <v>599</v>
          </cell>
          <cell r="F5873" t="str">
            <v>SECURE</v>
          </cell>
          <cell r="G5873" t="str">
            <v>N</v>
          </cell>
          <cell r="H5873" t="str">
            <v>N</v>
          </cell>
          <cell r="I5873" t="str">
            <v>Y</v>
          </cell>
          <cell r="J5873" t="str">
            <v>N</v>
          </cell>
          <cell r="K5873">
            <v>44617</v>
          </cell>
          <cell r="L5873">
            <v>20241100515</v>
          </cell>
          <cell r="M5873" t="str">
            <v>D19</v>
          </cell>
          <cell r="N5873" t="str">
            <v>RNT</v>
          </cell>
          <cell r="O5873" t="str">
            <v>M27</v>
          </cell>
          <cell r="S5873" t="str">
            <v>SWRE24006993</v>
          </cell>
          <cell r="T5873">
            <v>45601</v>
          </cell>
          <cell r="X5873">
            <v>2</v>
          </cell>
          <cell r="Z5873" t="str">
            <v>METER COULD NOT BE TESTED</v>
          </cell>
        </row>
        <row r="5874">
          <cell r="D5874">
            <v>6187387</v>
          </cell>
          <cell r="E5874">
            <v>574</v>
          </cell>
          <cell r="F5874" t="str">
            <v>L&amp;T</v>
          </cell>
          <cell r="G5874" t="str">
            <v>N</v>
          </cell>
          <cell r="H5874" t="str">
            <v>N</v>
          </cell>
          <cell r="I5874" t="str">
            <v>Y</v>
          </cell>
          <cell r="J5874" t="str">
            <v>N</v>
          </cell>
          <cell r="K5874">
            <v>43437</v>
          </cell>
          <cell r="L5874">
            <v>20241002819</v>
          </cell>
          <cell r="M5874" t="str">
            <v>D24</v>
          </cell>
          <cell r="S5874" t="str">
            <v>SWROCHP</v>
          </cell>
          <cell r="T5874">
            <v>45595</v>
          </cell>
          <cell r="X5874">
            <v>1</v>
          </cell>
          <cell r="Z5874" t="str">
            <v>METER OK</v>
          </cell>
        </row>
        <row r="5875">
          <cell r="D5875">
            <v>7010748</v>
          </cell>
          <cell r="E5875">
            <v>599</v>
          </cell>
          <cell r="F5875" t="str">
            <v>SECURE</v>
          </cell>
          <cell r="G5875" t="str">
            <v>N</v>
          </cell>
          <cell r="H5875" t="str">
            <v>N</v>
          </cell>
          <cell r="I5875" t="str">
            <v>N</v>
          </cell>
          <cell r="J5875" t="str">
            <v>N</v>
          </cell>
          <cell r="K5875">
            <v>42822</v>
          </cell>
          <cell r="L5875">
            <v>20241002834</v>
          </cell>
          <cell r="M5875" t="str">
            <v>M04</v>
          </cell>
          <cell r="N5875" t="str">
            <v>A05</v>
          </cell>
          <cell r="S5875" t="str">
            <v>HROC24008270</v>
          </cell>
          <cell r="T5875">
            <v>45595</v>
          </cell>
          <cell r="X5875">
            <v>1</v>
          </cell>
          <cell r="Z5875" t="str">
            <v>METER COULD NOT BE TESTED</v>
          </cell>
        </row>
        <row r="5876">
          <cell r="D5876">
            <v>6079824</v>
          </cell>
          <cell r="E5876">
            <v>573</v>
          </cell>
          <cell r="F5876" t="str">
            <v>L+G</v>
          </cell>
          <cell r="G5876" t="str">
            <v>N</v>
          </cell>
          <cell r="H5876" t="str">
            <v>N</v>
          </cell>
          <cell r="I5876" t="str">
            <v>Y</v>
          </cell>
          <cell r="J5876" t="str">
            <v>N</v>
          </cell>
          <cell r="K5876">
            <v>43319</v>
          </cell>
          <cell r="L5876">
            <v>20241000736</v>
          </cell>
          <cell r="M5876" t="str">
            <v>D24</v>
          </cell>
          <cell r="S5876" t="str">
            <v>SWRC24006430</v>
          </cell>
          <cell r="T5876">
            <v>45573</v>
          </cell>
          <cell r="U5876" t="str">
            <v xml:space="preserve">Incoming neutral loop found loosely joined at busbar cable. </v>
          </cell>
          <cell r="V5876" t="str">
            <v>MDs logged by the meter are 3.38 kW, 9.06 kW and 6.35 kW</v>
          </cell>
          <cell r="W5876" t="str">
            <v xml:space="preserve"> in Aug, Sept and Oct 24 (till date) 2024 respectively.</v>
          </cell>
          <cell r="X5876">
            <v>1</v>
          </cell>
          <cell r="Z5876" t="str">
            <v>METER OK</v>
          </cell>
        </row>
        <row r="5877">
          <cell r="D5877">
            <v>4551840</v>
          </cell>
          <cell r="E5877">
            <v>585</v>
          </cell>
          <cell r="F5877" t="str">
            <v>SECURE</v>
          </cell>
          <cell r="G5877" t="str">
            <v>N</v>
          </cell>
          <cell r="H5877" t="str">
            <v>N</v>
          </cell>
          <cell r="I5877" t="str">
            <v>N</v>
          </cell>
          <cell r="J5877" t="str">
            <v>N</v>
          </cell>
          <cell r="K5877">
            <v>40929</v>
          </cell>
          <cell r="L5877">
            <v>20241002868</v>
          </cell>
          <cell r="M5877" t="str">
            <v>M04</v>
          </cell>
          <cell r="N5877" t="str">
            <v>A05</v>
          </cell>
          <cell r="S5877" t="str">
            <v>SWRC24006869</v>
          </cell>
          <cell r="T5877">
            <v>45595</v>
          </cell>
          <cell r="X5877">
            <v>1</v>
          </cell>
          <cell r="Z5877" t="str">
            <v>METER COULD NOT BE TESTED</v>
          </cell>
        </row>
        <row r="5878">
          <cell r="D5878">
            <v>5840416</v>
          </cell>
          <cell r="E5878">
            <v>569</v>
          </cell>
          <cell r="F5878" t="str">
            <v>SECURE</v>
          </cell>
          <cell r="G5878" t="str">
            <v>N</v>
          </cell>
          <cell r="H5878" t="str">
            <v>N</v>
          </cell>
          <cell r="I5878" t="str">
            <v>N</v>
          </cell>
          <cell r="J5878" t="str">
            <v>N</v>
          </cell>
          <cell r="K5878">
            <v>42759</v>
          </cell>
          <cell r="L5878">
            <v>20241002865</v>
          </cell>
          <cell r="M5878" t="str">
            <v>D24</v>
          </cell>
          <cell r="S5878" t="str">
            <v>SWROCHP</v>
          </cell>
          <cell r="T5878">
            <v>45595</v>
          </cell>
          <cell r="X5878">
            <v>1</v>
          </cell>
          <cell r="Z5878" t="str">
            <v>METER OK</v>
          </cell>
        </row>
        <row r="5879">
          <cell r="D5879">
            <v>4043186</v>
          </cell>
          <cell r="E5879">
            <v>581</v>
          </cell>
          <cell r="F5879" t="str">
            <v>GENUS</v>
          </cell>
          <cell r="G5879" t="str">
            <v>N</v>
          </cell>
          <cell r="H5879" t="str">
            <v>N</v>
          </cell>
          <cell r="I5879" t="str">
            <v>N</v>
          </cell>
          <cell r="J5879" t="str">
            <v>N</v>
          </cell>
          <cell r="K5879">
            <v>39785</v>
          </cell>
          <cell r="L5879">
            <v>20241002872</v>
          </cell>
          <cell r="M5879" t="str">
            <v>A05</v>
          </cell>
          <cell r="N5879" t="str">
            <v>M04</v>
          </cell>
          <cell r="S5879" t="str">
            <v>SWROCHP</v>
          </cell>
          <cell r="T5879">
            <v>45595</v>
          </cell>
          <cell r="X5879">
            <v>1</v>
          </cell>
          <cell r="Z5879" t="str">
            <v>METER COULD NOT BE TESTED</v>
          </cell>
        </row>
        <row r="5880">
          <cell r="D5880">
            <v>3999691</v>
          </cell>
          <cell r="E5880">
            <v>575</v>
          </cell>
          <cell r="F5880" t="str">
            <v>ISKRA(SIMCO)</v>
          </cell>
          <cell r="G5880" t="str">
            <v>N</v>
          </cell>
          <cell r="H5880" t="str">
            <v>N</v>
          </cell>
          <cell r="I5880" t="str">
            <v>Y</v>
          </cell>
          <cell r="J5880" t="str">
            <v>N</v>
          </cell>
          <cell r="K5880">
            <v>39994</v>
          </cell>
          <cell r="L5880">
            <v>20241002427</v>
          </cell>
          <cell r="M5880" t="str">
            <v>D24</v>
          </cell>
          <cell r="S5880" t="str">
            <v>SWRC24006754</v>
          </cell>
          <cell r="T5880">
            <v>45591</v>
          </cell>
          <cell r="X5880">
            <v>1</v>
          </cell>
          <cell r="Z5880" t="str">
            <v>METER OK</v>
          </cell>
        </row>
        <row r="5881">
          <cell r="D5881">
            <v>7162873</v>
          </cell>
          <cell r="E5881">
            <v>599</v>
          </cell>
          <cell r="F5881" t="str">
            <v>SECURE</v>
          </cell>
          <cell r="G5881" t="str">
            <v>N</v>
          </cell>
          <cell r="H5881" t="str">
            <v>N</v>
          </cell>
          <cell r="I5881" t="str">
            <v>N</v>
          </cell>
          <cell r="J5881" t="str">
            <v>N</v>
          </cell>
          <cell r="K5881">
            <v>44362</v>
          </cell>
          <cell r="L5881">
            <v>20241002873</v>
          </cell>
          <cell r="M5881" t="str">
            <v>D24</v>
          </cell>
          <cell r="S5881" t="str">
            <v>SWROCHP</v>
          </cell>
          <cell r="T5881">
            <v>45595</v>
          </cell>
          <cell r="X5881">
            <v>1</v>
          </cell>
          <cell r="Z5881" t="str">
            <v>METER OK</v>
          </cell>
        </row>
        <row r="5882">
          <cell r="D5882">
            <v>4214365</v>
          </cell>
          <cell r="E5882">
            <v>585</v>
          </cell>
          <cell r="F5882" t="str">
            <v>SECURE</v>
          </cell>
          <cell r="G5882" t="str">
            <v>N</v>
          </cell>
          <cell r="H5882" t="str">
            <v>N</v>
          </cell>
          <cell r="I5882" t="str">
            <v>N</v>
          </cell>
          <cell r="J5882" t="str">
            <v>N</v>
          </cell>
          <cell r="K5882">
            <v>40281</v>
          </cell>
          <cell r="L5882">
            <v>20241002597</v>
          </cell>
          <cell r="M5882" t="str">
            <v>D24</v>
          </cell>
          <cell r="S5882" t="str">
            <v>R27</v>
          </cell>
          <cell r="T5882">
            <v>45594</v>
          </cell>
          <cell r="X5882">
            <v>1</v>
          </cell>
          <cell r="Z5882" t="str">
            <v>METER OK</v>
          </cell>
        </row>
        <row r="5883">
          <cell r="D5883">
            <v>7211305</v>
          </cell>
          <cell r="E5883">
            <v>599</v>
          </cell>
          <cell r="F5883" t="str">
            <v>SECURE</v>
          </cell>
          <cell r="G5883" t="str">
            <v>N</v>
          </cell>
          <cell r="H5883" t="str">
            <v>N</v>
          </cell>
          <cell r="I5883" t="str">
            <v>N</v>
          </cell>
          <cell r="J5883" t="str">
            <v>N</v>
          </cell>
          <cell r="K5883">
            <v>44617</v>
          </cell>
          <cell r="L5883">
            <v>20240900573</v>
          </cell>
          <cell r="M5883" t="str">
            <v>M08</v>
          </cell>
          <cell r="S5883" t="str">
            <v>R27</v>
          </cell>
          <cell r="T5883">
            <v>45541</v>
          </cell>
          <cell r="X5883">
            <v>2</v>
          </cell>
          <cell r="Z5883" t="str">
            <v>METER COULD NOT BE TESTED</v>
          </cell>
        </row>
        <row r="5884">
          <cell r="D5884">
            <v>3655760</v>
          </cell>
          <cell r="E5884">
            <v>407</v>
          </cell>
          <cell r="F5884" t="str">
            <v>SCHLMBGR</v>
          </cell>
          <cell r="G5884" t="str">
            <v>N</v>
          </cell>
          <cell r="H5884" t="str">
            <v>N</v>
          </cell>
          <cell r="I5884" t="str">
            <v>N</v>
          </cell>
          <cell r="J5884" t="str">
            <v>N</v>
          </cell>
          <cell r="K5884">
            <v>38912</v>
          </cell>
          <cell r="L5884">
            <v>20240802530</v>
          </cell>
          <cell r="M5884" t="str">
            <v>M04</v>
          </cell>
          <cell r="N5884" t="str">
            <v>A05</v>
          </cell>
          <cell r="S5884" t="str">
            <v>CROE24003700</v>
          </cell>
          <cell r="T5884">
            <v>45525</v>
          </cell>
          <cell r="X5884">
            <v>1</v>
          </cell>
          <cell r="Z5884" t="str">
            <v>METER COULD NOT BE TESTED</v>
          </cell>
        </row>
        <row r="5885">
          <cell r="D5885">
            <v>6541620</v>
          </cell>
          <cell r="E5885">
            <v>573</v>
          </cell>
          <cell r="F5885" t="str">
            <v>L+G</v>
          </cell>
          <cell r="G5885" t="str">
            <v>N</v>
          </cell>
          <cell r="H5885" t="str">
            <v>N</v>
          </cell>
          <cell r="I5885" t="str">
            <v>N</v>
          </cell>
          <cell r="J5885" t="str">
            <v>N</v>
          </cell>
          <cell r="K5885">
            <v>44762</v>
          </cell>
          <cell r="L5885">
            <v>20240802534</v>
          </cell>
          <cell r="M5885" t="str">
            <v>OBS</v>
          </cell>
          <cell r="N5885" t="str">
            <v>M27</v>
          </cell>
          <cell r="O5885" t="str">
            <v>RNT</v>
          </cell>
          <cell r="P5885" t="str">
            <v>A05</v>
          </cell>
          <cell r="S5885" t="str">
            <v>SWRE24005384</v>
          </cell>
          <cell r="T5885">
            <v>45521</v>
          </cell>
          <cell r="X5885">
            <v>3</v>
          </cell>
          <cell r="Z5885" t="str">
            <v>METER COULD NOT BE TESTED</v>
          </cell>
        </row>
        <row r="5886">
          <cell r="D5886">
            <v>5183166</v>
          </cell>
          <cell r="E5886">
            <v>561</v>
          </cell>
          <cell r="F5886" t="str">
            <v>L+G</v>
          </cell>
          <cell r="G5886" t="str">
            <v>N</v>
          </cell>
          <cell r="H5886" t="str">
            <v>N</v>
          </cell>
          <cell r="I5886" t="str">
            <v>N</v>
          </cell>
          <cell r="J5886" t="str">
            <v>N</v>
          </cell>
          <cell r="K5886">
            <v>42014</v>
          </cell>
          <cell r="L5886">
            <v>20240802532</v>
          </cell>
          <cell r="M5886" t="str">
            <v>M01</v>
          </cell>
          <cell r="N5886" t="str">
            <v>A05</v>
          </cell>
          <cell r="S5886" t="str">
            <v>LCCCHP</v>
          </cell>
          <cell r="T5886">
            <v>45525</v>
          </cell>
          <cell r="X5886">
            <v>1</v>
          </cell>
          <cell r="Z5886" t="str">
            <v>METER COULD NOT BE TESTED</v>
          </cell>
        </row>
        <row r="5887">
          <cell r="D5887">
            <v>7219141</v>
          </cell>
          <cell r="E5887">
            <v>599</v>
          </cell>
          <cell r="F5887" t="str">
            <v>SECURE</v>
          </cell>
          <cell r="G5887" t="str">
            <v>N</v>
          </cell>
          <cell r="H5887" t="str">
            <v>N</v>
          </cell>
          <cell r="I5887" t="str">
            <v>Y</v>
          </cell>
          <cell r="J5887" t="str">
            <v>N</v>
          </cell>
          <cell r="K5887">
            <v>44686</v>
          </cell>
          <cell r="L5887">
            <v>20241000867</v>
          </cell>
          <cell r="M5887" t="str">
            <v>D24</v>
          </cell>
          <cell r="S5887" t="str">
            <v>CROE24004455</v>
          </cell>
          <cell r="T5887">
            <v>45574</v>
          </cell>
          <cell r="U5887" t="str">
            <v>MRI READING SHOWS NO ABNORMALITY.</v>
          </cell>
          <cell r="X5887">
            <v>1</v>
          </cell>
          <cell r="Z5887" t="str">
            <v>METER OK</v>
          </cell>
        </row>
        <row r="5888">
          <cell r="D5888">
            <v>7112309</v>
          </cell>
          <cell r="E5888">
            <v>599</v>
          </cell>
          <cell r="F5888" t="str">
            <v>SECURE</v>
          </cell>
          <cell r="G5888" t="str">
            <v>N</v>
          </cell>
          <cell r="H5888" t="str">
            <v>N</v>
          </cell>
          <cell r="I5888" t="str">
            <v>Y</v>
          </cell>
          <cell r="J5888" t="str">
            <v>N</v>
          </cell>
          <cell r="K5888">
            <v>43722</v>
          </cell>
          <cell r="L5888">
            <v>20240802660</v>
          </cell>
          <cell r="M5888" t="str">
            <v>D24</v>
          </cell>
          <cell r="S5888" t="str">
            <v>NSRC24002914</v>
          </cell>
          <cell r="T5888">
            <v>45526</v>
          </cell>
          <cell r="X5888">
            <v>1</v>
          </cell>
          <cell r="Z5888" t="str">
            <v>METER OK</v>
          </cell>
        </row>
        <row r="5889">
          <cell r="D5889">
            <v>7240476</v>
          </cell>
          <cell r="E5889">
            <v>599</v>
          </cell>
          <cell r="F5889" t="str">
            <v>SECURE</v>
          </cell>
          <cell r="G5889" t="str">
            <v>N</v>
          </cell>
          <cell r="H5889" t="str">
            <v>N</v>
          </cell>
          <cell r="I5889" t="str">
            <v>N</v>
          </cell>
          <cell r="J5889" t="str">
            <v>N</v>
          </cell>
          <cell r="K5889">
            <v>44795</v>
          </cell>
          <cell r="L5889">
            <v>20240802663</v>
          </cell>
          <cell r="M5889" t="str">
            <v>D24</v>
          </cell>
          <cell r="S5889" t="str">
            <v>SWRC24005493</v>
          </cell>
          <cell r="T5889">
            <v>45526</v>
          </cell>
          <cell r="X5889">
            <v>1</v>
          </cell>
          <cell r="Z5889" t="str">
            <v>METER OK</v>
          </cell>
        </row>
        <row r="5890">
          <cell r="D5890">
            <v>7298919</v>
          </cell>
          <cell r="E5890">
            <v>599</v>
          </cell>
          <cell r="F5890" t="str">
            <v>SECURE</v>
          </cell>
          <cell r="G5890" t="str">
            <v>N</v>
          </cell>
          <cell r="H5890" t="str">
            <v>N</v>
          </cell>
          <cell r="I5890" t="str">
            <v>Y</v>
          </cell>
          <cell r="J5890" t="str">
            <v>N</v>
          </cell>
          <cell r="K5890">
            <v>45120</v>
          </cell>
          <cell r="L5890">
            <v>20240802778</v>
          </cell>
          <cell r="M5890" t="str">
            <v>RNT</v>
          </cell>
          <cell r="N5890" t="str">
            <v>M27</v>
          </cell>
          <cell r="S5890" t="str">
            <v>SWRE24005515</v>
          </cell>
          <cell r="T5890">
            <v>45527</v>
          </cell>
          <cell r="U5890" t="str">
            <v>Incoming supply found missing at meter terminal.</v>
          </cell>
          <cell r="V5890" t="str">
            <v>Please send exchange advice after restoration of supply.</v>
          </cell>
          <cell r="X5890">
            <v>1</v>
          </cell>
          <cell r="Z5890" t="str">
            <v>METER COULD NOT BE TESTED</v>
          </cell>
        </row>
        <row r="5891">
          <cell r="D5891">
            <v>6250883</v>
          </cell>
          <cell r="E5891">
            <v>576</v>
          </cell>
          <cell r="F5891" t="str">
            <v>GENUS</v>
          </cell>
          <cell r="G5891" t="str">
            <v>N</v>
          </cell>
          <cell r="H5891" t="str">
            <v>Y</v>
          </cell>
          <cell r="I5891" t="str">
            <v>N</v>
          </cell>
          <cell r="J5891" t="str">
            <v>N</v>
          </cell>
          <cell r="K5891">
            <v>43859</v>
          </cell>
          <cell r="L5891">
            <v>20240802824</v>
          </cell>
          <cell r="M5891" t="str">
            <v>D61</v>
          </cell>
          <cell r="N5891" t="str">
            <v>D24</v>
          </cell>
          <cell r="S5891" t="str">
            <v>SWRC24005525</v>
          </cell>
          <cell r="T5891">
            <v>45527</v>
          </cell>
          <cell r="X5891">
            <v>1</v>
          </cell>
          <cell r="Z5891" t="str">
            <v>METER DEFECTIVE</v>
          </cell>
        </row>
        <row r="5892">
          <cell r="D5892">
            <v>4284341</v>
          </cell>
          <cell r="E5892">
            <v>585</v>
          </cell>
          <cell r="F5892" t="str">
            <v>SECURE</v>
          </cell>
          <cell r="G5892" t="str">
            <v>N</v>
          </cell>
          <cell r="H5892" t="str">
            <v>N</v>
          </cell>
          <cell r="I5892" t="str">
            <v>Y</v>
          </cell>
          <cell r="J5892" t="str">
            <v>N</v>
          </cell>
          <cell r="K5892">
            <v>40397</v>
          </cell>
          <cell r="L5892">
            <v>20240802081</v>
          </cell>
          <cell r="M5892" t="str">
            <v>D24</v>
          </cell>
          <cell r="S5892" t="str">
            <v>R27</v>
          </cell>
          <cell r="T5892">
            <v>45522</v>
          </cell>
          <cell r="X5892">
            <v>1</v>
          </cell>
          <cell r="Z5892" t="str">
            <v>METER OK</v>
          </cell>
        </row>
        <row r="5893">
          <cell r="D5893">
            <v>7303099</v>
          </cell>
          <cell r="E5893">
            <v>599</v>
          </cell>
          <cell r="F5893" t="str">
            <v>SECURE</v>
          </cell>
          <cell r="G5893" t="str">
            <v>N</v>
          </cell>
          <cell r="H5893" t="str">
            <v>N</v>
          </cell>
          <cell r="I5893" t="str">
            <v>Y</v>
          </cell>
          <cell r="J5893" t="str">
            <v>N</v>
          </cell>
          <cell r="K5893">
            <v>45135</v>
          </cell>
          <cell r="L5893">
            <v>20240802076</v>
          </cell>
          <cell r="M5893" t="str">
            <v>RNT</v>
          </cell>
          <cell r="S5893" t="str">
            <v>R27</v>
          </cell>
          <cell r="T5893">
            <v>45522</v>
          </cell>
          <cell r="U5893" t="str">
            <v>Incoming supply found missing at meter terminal.</v>
          </cell>
          <cell r="V5893" t="str">
            <v>Please send exchange advice after restoration of supply.</v>
          </cell>
          <cell r="X5893">
            <v>1</v>
          </cell>
          <cell r="Z5893" t="str">
            <v>METER COULD NOT BE TESTED</v>
          </cell>
        </row>
        <row r="5894">
          <cell r="D5894">
            <v>2939667</v>
          </cell>
          <cell r="E5894">
            <v>404</v>
          </cell>
          <cell r="F5894" t="str">
            <v>SCHLMBGR</v>
          </cell>
          <cell r="G5894" t="str">
            <v>N</v>
          </cell>
          <cell r="H5894" t="str">
            <v>N</v>
          </cell>
          <cell r="I5894" t="str">
            <v>N</v>
          </cell>
          <cell r="J5894" t="str">
            <v>N</v>
          </cell>
          <cell r="K5894">
            <v>37018</v>
          </cell>
          <cell r="L5894">
            <v>20240802967</v>
          </cell>
          <cell r="M5894" t="str">
            <v>D24</v>
          </cell>
          <cell r="S5894" t="str">
            <v>NSRC24002939</v>
          </cell>
          <cell r="T5894">
            <v>45531</v>
          </cell>
          <cell r="X5894">
            <v>1</v>
          </cell>
          <cell r="Z5894" t="str">
            <v>METER OK</v>
          </cell>
        </row>
        <row r="5895">
          <cell r="D5895">
            <v>5121030</v>
          </cell>
          <cell r="E5895">
            <v>571</v>
          </cell>
          <cell r="F5895" t="str">
            <v>GENUS</v>
          </cell>
          <cell r="G5895" t="str">
            <v>N</v>
          </cell>
          <cell r="H5895" t="str">
            <v>Y</v>
          </cell>
          <cell r="I5895" t="str">
            <v>N</v>
          </cell>
          <cell r="J5895" t="str">
            <v>N</v>
          </cell>
          <cell r="K5895">
            <v>42018</v>
          </cell>
          <cell r="L5895">
            <v>20240803034</v>
          </cell>
          <cell r="M5895" t="str">
            <v>D72</v>
          </cell>
          <cell r="P5895" t="str">
            <v>RNT</v>
          </cell>
          <cell r="S5895" t="str">
            <v>SWRC24005563</v>
          </cell>
          <cell r="T5895">
            <v>45531</v>
          </cell>
          <cell r="X5895">
            <v>1</v>
          </cell>
          <cell r="Z5895" t="str">
            <v>METER DEFECTIVE</v>
          </cell>
        </row>
        <row r="5896">
          <cell r="D5896">
            <v>6631393</v>
          </cell>
          <cell r="E5896">
            <v>576</v>
          </cell>
          <cell r="F5896" t="str">
            <v>GENUS</v>
          </cell>
          <cell r="G5896" t="str">
            <v>N</v>
          </cell>
          <cell r="H5896" t="str">
            <v>N</v>
          </cell>
          <cell r="I5896" t="str">
            <v>N</v>
          </cell>
          <cell r="J5896" t="str">
            <v>N</v>
          </cell>
          <cell r="K5896">
            <v>45057</v>
          </cell>
          <cell r="L5896">
            <v>20240803032</v>
          </cell>
          <cell r="M5896" t="str">
            <v>D24</v>
          </cell>
          <cell r="S5896" t="str">
            <v>SWROCHP</v>
          </cell>
          <cell r="T5896">
            <v>45531</v>
          </cell>
          <cell r="X5896">
            <v>1</v>
          </cell>
          <cell r="Z5896" t="str">
            <v>METER OK</v>
          </cell>
        </row>
        <row r="5897">
          <cell r="D5897">
            <v>7204623</v>
          </cell>
          <cell r="E5897">
            <v>599</v>
          </cell>
          <cell r="F5897" t="str">
            <v>SECURE</v>
          </cell>
          <cell r="G5897" t="str">
            <v>N</v>
          </cell>
          <cell r="H5897" t="str">
            <v>N</v>
          </cell>
          <cell r="I5897" t="str">
            <v>N</v>
          </cell>
          <cell r="J5897" t="str">
            <v>N</v>
          </cell>
          <cell r="K5897">
            <v>44636</v>
          </cell>
          <cell r="L5897">
            <v>20240801422</v>
          </cell>
          <cell r="M5897" t="str">
            <v>D24</v>
          </cell>
          <cell r="S5897" t="str">
            <v>SROCHP</v>
          </cell>
          <cell r="T5897">
            <v>45516</v>
          </cell>
          <cell r="U5897" t="str">
            <v>MRI READING SHOWS NO ABNORMALITY.</v>
          </cell>
          <cell r="X5897">
            <v>1</v>
          </cell>
          <cell r="Z5897" t="str">
            <v>METER OK</v>
          </cell>
        </row>
        <row r="5898">
          <cell r="D5898">
            <v>6749252</v>
          </cell>
          <cell r="E5898">
            <v>576</v>
          </cell>
          <cell r="F5898" t="str">
            <v>GENUS</v>
          </cell>
          <cell r="G5898" t="str">
            <v>N</v>
          </cell>
          <cell r="H5898" t="str">
            <v>N</v>
          </cell>
          <cell r="I5898" t="str">
            <v>N</v>
          </cell>
          <cell r="J5898" t="str">
            <v>N</v>
          </cell>
          <cell r="K5898">
            <v>45309</v>
          </cell>
          <cell r="L5898">
            <v>20240701725</v>
          </cell>
          <cell r="M5898" t="str">
            <v>D24</v>
          </cell>
          <cell r="S5898" t="str">
            <v>R27</v>
          </cell>
          <cell r="T5898">
            <v>45483</v>
          </cell>
          <cell r="X5898">
            <v>1</v>
          </cell>
          <cell r="Z5898" t="str">
            <v>METER OK</v>
          </cell>
        </row>
        <row r="5899">
          <cell r="D5899">
            <v>6800750</v>
          </cell>
          <cell r="E5899">
            <v>577</v>
          </cell>
          <cell r="F5899" t="str">
            <v>L&amp;T</v>
          </cell>
          <cell r="G5899" t="str">
            <v>N</v>
          </cell>
          <cell r="H5899" t="str">
            <v>N</v>
          </cell>
          <cell r="I5899" t="str">
            <v>Y</v>
          </cell>
          <cell r="J5899" t="str">
            <v>N</v>
          </cell>
          <cell r="K5899">
            <v>45405</v>
          </cell>
          <cell r="L5899">
            <v>20240701727</v>
          </cell>
          <cell r="M5899" t="str">
            <v>D24</v>
          </cell>
          <cell r="S5899" t="str">
            <v>R27</v>
          </cell>
          <cell r="T5899">
            <v>45483</v>
          </cell>
          <cell r="X5899">
            <v>1</v>
          </cell>
          <cell r="Z5899" t="str">
            <v>METER OK</v>
          </cell>
        </row>
        <row r="5900">
          <cell r="D5900">
            <v>6186180</v>
          </cell>
          <cell r="E5900">
            <v>574</v>
          </cell>
          <cell r="F5900" t="str">
            <v>L&amp;T</v>
          </cell>
          <cell r="G5900" t="str">
            <v>N</v>
          </cell>
          <cell r="H5900" t="str">
            <v>N</v>
          </cell>
          <cell r="I5900" t="str">
            <v>N</v>
          </cell>
          <cell r="J5900" t="str">
            <v>N</v>
          </cell>
          <cell r="K5900">
            <v>43421</v>
          </cell>
          <cell r="L5900">
            <v>20240603156</v>
          </cell>
          <cell r="M5900" t="str">
            <v>A05</v>
          </cell>
          <cell r="N5900" t="str">
            <v>M04</v>
          </cell>
          <cell r="S5900" t="str">
            <v>SWRE24003771</v>
          </cell>
          <cell r="T5900">
            <v>45467</v>
          </cell>
          <cell r="X5900">
            <v>1</v>
          </cell>
          <cell r="Z5900" t="str">
            <v>METER COULD NOT BE TESTED</v>
          </cell>
        </row>
        <row r="5901">
          <cell r="D5901">
            <v>6180233</v>
          </cell>
          <cell r="E5901">
            <v>574</v>
          </cell>
          <cell r="F5901" t="str">
            <v>L&amp;T</v>
          </cell>
          <cell r="G5901" t="str">
            <v>N</v>
          </cell>
          <cell r="H5901" t="str">
            <v>N</v>
          </cell>
          <cell r="I5901" t="str">
            <v>N</v>
          </cell>
          <cell r="J5901" t="str">
            <v>N</v>
          </cell>
          <cell r="K5901">
            <v>43400</v>
          </cell>
          <cell r="L5901">
            <v>20240703948</v>
          </cell>
          <cell r="M5901" t="str">
            <v>OBS</v>
          </cell>
          <cell r="N5901" t="str">
            <v>M27</v>
          </cell>
          <cell r="O5901" t="str">
            <v>RNT</v>
          </cell>
          <cell r="P5901" t="str">
            <v>A05</v>
          </cell>
          <cell r="S5901" t="str">
            <v>TABMR</v>
          </cell>
          <cell r="T5901">
            <v>45499</v>
          </cell>
          <cell r="U5901" t="str">
            <v xml:space="preserve">Meter Room Covered With Dense Bush And Rain Water Deposited </v>
          </cell>
          <cell r="V5901" t="str">
            <v>Inside Meter Room.</v>
          </cell>
          <cell r="X5901">
            <v>1</v>
          </cell>
          <cell r="Z5901" t="str">
            <v>METER COULD NOT BE TESTED</v>
          </cell>
        </row>
        <row r="5902">
          <cell r="D5902">
            <v>4728236</v>
          </cell>
          <cell r="E5902">
            <v>585</v>
          </cell>
          <cell r="F5902" t="str">
            <v>SECURE</v>
          </cell>
          <cell r="G5902" t="str">
            <v>N</v>
          </cell>
          <cell r="H5902" t="str">
            <v>N</v>
          </cell>
          <cell r="I5902" t="str">
            <v>Y</v>
          </cell>
          <cell r="J5902" t="str">
            <v>N</v>
          </cell>
          <cell r="K5902">
            <v>41267</v>
          </cell>
          <cell r="L5902">
            <v>20240802957</v>
          </cell>
          <cell r="M5902" t="str">
            <v>M05</v>
          </cell>
          <cell r="N5902" t="str">
            <v>RNT</v>
          </cell>
          <cell r="O5902" t="str">
            <v>M27</v>
          </cell>
          <cell r="P5902" t="str">
            <v>A06</v>
          </cell>
          <cell r="S5902" t="str">
            <v>R27</v>
          </cell>
          <cell r="T5902">
            <v>45528</v>
          </cell>
          <cell r="X5902">
            <v>1</v>
          </cell>
          <cell r="Z5902" t="str">
            <v>METER COULD NOT BE TESTED</v>
          </cell>
        </row>
        <row r="5903">
          <cell r="D5903">
            <v>6542732</v>
          </cell>
          <cell r="E5903">
            <v>573</v>
          </cell>
          <cell r="F5903" t="str">
            <v>L+G</v>
          </cell>
          <cell r="G5903" t="str">
            <v>N</v>
          </cell>
          <cell r="H5903" t="str">
            <v>N</v>
          </cell>
          <cell r="I5903" t="str">
            <v>Y</v>
          </cell>
          <cell r="J5903" t="str">
            <v>N</v>
          </cell>
          <cell r="K5903">
            <v>44768</v>
          </cell>
          <cell r="L5903">
            <v>20240802965</v>
          </cell>
          <cell r="M5903" t="str">
            <v>A15</v>
          </cell>
          <cell r="S5903" t="str">
            <v>R27</v>
          </cell>
          <cell r="T5903">
            <v>45528</v>
          </cell>
          <cell r="U5903" t="str">
            <v>Incoming supply found missing at meter terminal.</v>
          </cell>
          <cell r="X5903">
            <v>1</v>
          </cell>
          <cell r="Z5903" t="str">
            <v>METER COULD NOT BE TESTED</v>
          </cell>
        </row>
        <row r="5904">
          <cell r="D5904">
            <v>6798881</v>
          </cell>
          <cell r="E5904">
            <v>577</v>
          </cell>
          <cell r="F5904" t="str">
            <v>L&amp;T</v>
          </cell>
          <cell r="G5904" t="str">
            <v>N</v>
          </cell>
          <cell r="H5904" t="str">
            <v>N</v>
          </cell>
          <cell r="I5904" t="str">
            <v>N</v>
          </cell>
          <cell r="J5904" t="str">
            <v>N</v>
          </cell>
          <cell r="K5904">
            <v>45394</v>
          </cell>
          <cell r="L5904">
            <v>20240802961</v>
          </cell>
          <cell r="M5904" t="str">
            <v>A15</v>
          </cell>
          <cell r="S5904" t="str">
            <v>TABMR</v>
          </cell>
          <cell r="T5904">
            <v>45528</v>
          </cell>
          <cell r="U5904" t="str">
            <v>Incoming phase loop found disconnected at meter terminal.</v>
          </cell>
          <cell r="V5904" t="str">
            <v>Meter reading taken on battery mode.</v>
          </cell>
          <cell r="X5904">
            <v>1</v>
          </cell>
          <cell r="Z5904" t="str">
            <v>METER COULD NOT BE TESTED</v>
          </cell>
        </row>
        <row r="5905">
          <cell r="D5905">
            <v>7225538</v>
          </cell>
          <cell r="E5905">
            <v>599</v>
          </cell>
          <cell r="F5905" t="str">
            <v>SECURE</v>
          </cell>
          <cell r="G5905" t="str">
            <v>N</v>
          </cell>
          <cell r="H5905" t="str">
            <v>N</v>
          </cell>
          <cell r="I5905" t="str">
            <v>Y</v>
          </cell>
          <cell r="J5905" t="str">
            <v>N</v>
          </cell>
          <cell r="K5905">
            <v>44720</v>
          </cell>
          <cell r="L5905">
            <v>20241000146</v>
          </cell>
          <cell r="M5905" t="str">
            <v>C32</v>
          </cell>
          <cell r="N5905" t="str">
            <v>OBU</v>
          </cell>
          <cell r="S5905" t="str">
            <v>TABMR</v>
          </cell>
          <cell r="T5905">
            <v>45567</v>
          </cell>
          <cell r="X5905">
            <v>2</v>
          </cell>
          <cell r="Z5905" t="str">
            <v>METER COULD NOT BE TESTED</v>
          </cell>
        </row>
        <row r="5906">
          <cell r="D5906">
            <v>3860179</v>
          </cell>
          <cell r="E5906">
            <v>590</v>
          </cell>
          <cell r="F5906" t="str">
            <v>L+G</v>
          </cell>
          <cell r="G5906" t="str">
            <v>N</v>
          </cell>
          <cell r="H5906" t="str">
            <v>Y</v>
          </cell>
          <cell r="I5906" t="str">
            <v>N</v>
          </cell>
          <cell r="J5906" t="str">
            <v>N</v>
          </cell>
          <cell r="K5906">
            <v>41530</v>
          </cell>
          <cell r="L5906">
            <v>20240803349</v>
          </cell>
          <cell r="M5906" t="str">
            <v>D62</v>
          </cell>
          <cell r="O5906" t="str">
            <v>D24</v>
          </cell>
          <cell r="S5906" t="str">
            <v>HROC24006688</v>
          </cell>
          <cell r="T5906">
            <v>45533</v>
          </cell>
          <cell r="X5906">
            <v>1</v>
          </cell>
          <cell r="Z5906" t="str">
            <v>METER DEFECTIVE</v>
          </cell>
        </row>
        <row r="5907">
          <cell r="D5907">
            <v>6044955</v>
          </cell>
          <cell r="E5907">
            <v>571</v>
          </cell>
          <cell r="F5907" t="str">
            <v>GENUS</v>
          </cell>
          <cell r="G5907" t="str">
            <v>N</v>
          </cell>
          <cell r="H5907" t="str">
            <v>N</v>
          </cell>
          <cell r="I5907" t="str">
            <v>N</v>
          </cell>
          <cell r="J5907" t="str">
            <v>N</v>
          </cell>
          <cell r="K5907">
            <v>43015</v>
          </cell>
          <cell r="L5907">
            <v>20240803348</v>
          </cell>
          <cell r="M5907" t="str">
            <v>D24</v>
          </cell>
          <cell r="S5907" t="str">
            <v>HROC24006685</v>
          </cell>
          <cell r="T5907">
            <v>45533</v>
          </cell>
          <cell r="X5907">
            <v>1</v>
          </cell>
          <cell r="Z5907" t="str">
            <v>METER OK</v>
          </cell>
        </row>
        <row r="5908">
          <cell r="D5908">
            <v>6513323</v>
          </cell>
          <cell r="E5908">
            <v>574</v>
          </cell>
          <cell r="F5908" t="str">
            <v>L&amp;T</v>
          </cell>
          <cell r="G5908" t="str">
            <v>N</v>
          </cell>
          <cell r="H5908" t="str">
            <v>N</v>
          </cell>
          <cell r="I5908" t="str">
            <v>N</v>
          </cell>
          <cell r="J5908" t="str">
            <v>N</v>
          </cell>
          <cell r="K5908">
            <v>44756</v>
          </cell>
          <cell r="L5908">
            <v>20240801870</v>
          </cell>
          <cell r="M5908" t="str">
            <v>D24</v>
          </cell>
          <cell r="S5908" t="str">
            <v>NROC24011850</v>
          </cell>
          <cell r="T5908">
            <v>45520</v>
          </cell>
          <cell r="U5908" t="str">
            <v>MRI READING SHOWS NO ABNORMALITY.</v>
          </cell>
          <cell r="X5908">
            <v>1</v>
          </cell>
          <cell r="Z5908" t="str">
            <v>METER OK</v>
          </cell>
        </row>
        <row r="5909">
          <cell r="D5909">
            <v>5829478</v>
          </cell>
          <cell r="E5909">
            <v>569</v>
          </cell>
          <cell r="F5909" t="str">
            <v>SECURE</v>
          </cell>
          <cell r="G5909" t="str">
            <v>N</v>
          </cell>
          <cell r="H5909" t="str">
            <v>N</v>
          </cell>
          <cell r="I5909" t="str">
            <v>Y</v>
          </cell>
          <cell r="J5909" t="str">
            <v>N</v>
          </cell>
          <cell r="K5909">
            <v>42749</v>
          </cell>
          <cell r="L5909">
            <v>20240900278</v>
          </cell>
          <cell r="M5909" t="str">
            <v>D24</v>
          </cell>
          <cell r="S5909" t="str">
            <v>TABMR</v>
          </cell>
          <cell r="T5909">
            <v>45538</v>
          </cell>
          <cell r="X5909">
            <v>1</v>
          </cell>
          <cell r="Z5909" t="str">
            <v>METER OK</v>
          </cell>
        </row>
        <row r="5910">
          <cell r="D5910">
            <v>7225538</v>
          </cell>
          <cell r="E5910">
            <v>599</v>
          </cell>
          <cell r="F5910" t="str">
            <v>SECURE</v>
          </cell>
          <cell r="G5910" t="str">
            <v>N</v>
          </cell>
          <cell r="H5910" t="str">
            <v>N</v>
          </cell>
          <cell r="I5910" t="str">
            <v>Y</v>
          </cell>
          <cell r="J5910" t="str">
            <v>N</v>
          </cell>
          <cell r="K5910">
            <v>44720</v>
          </cell>
          <cell r="L5910">
            <v>20240800367</v>
          </cell>
          <cell r="M5910" t="str">
            <v>M05</v>
          </cell>
          <cell r="N5910" t="str">
            <v>M27</v>
          </cell>
          <cell r="O5910" t="str">
            <v>A19</v>
          </cell>
          <cell r="S5910" t="str">
            <v>TABMR</v>
          </cell>
          <cell r="T5910">
            <v>45507</v>
          </cell>
          <cell r="U5910" t="str">
            <v xml:space="preserve">Building under construction </v>
          </cell>
          <cell r="V5910" t="str">
            <v xml:space="preserve">Meter board found in hanging position </v>
          </cell>
          <cell r="X5910">
            <v>2</v>
          </cell>
          <cell r="Z5910" t="str">
            <v>METER COULD NOT BE TESTED</v>
          </cell>
        </row>
        <row r="5911">
          <cell r="D5911">
            <v>6754095</v>
          </cell>
          <cell r="E5911">
            <v>576</v>
          </cell>
          <cell r="F5911" t="str">
            <v>GENUS</v>
          </cell>
          <cell r="G5911" t="str">
            <v>N</v>
          </cell>
          <cell r="H5911" t="str">
            <v>N</v>
          </cell>
          <cell r="I5911" t="str">
            <v>Y</v>
          </cell>
          <cell r="J5911" t="str">
            <v>N</v>
          </cell>
          <cell r="K5911">
            <v>45318</v>
          </cell>
          <cell r="L5911">
            <v>20240900271</v>
          </cell>
          <cell r="M5911" t="str">
            <v>D24</v>
          </cell>
          <cell r="S5911" t="str">
            <v>SWROCHP</v>
          </cell>
          <cell r="T5911">
            <v>45538</v>
          </cell>
          <cell r="X5911">
            <v>1</v>
          </cell>
          <cell r="Z5911" t="str">
            <v>METER OK</v>
          </cell>
        </row>
        <row r="5912">
          <cell r="D5912">
            <v>2486961</v>
          </cell>
          <cell r="E5912">
            <v>802</v>
          </cell>
          <cell r="F5912" t="str">
            <v>VLG</v>
          </cell>
          <cell r="G5912" t="str">
            <v>N</v>
          </cell>
          <cell r="H5912" t="str">
            <v>N</v>
          </cell>
          <cell r="I5912" t="str">
            <v>N</v>
          </cell>
          <cell r="J5912" t="str">
            <v>N</v>
          </cell>
          <cell r="K5912">
            <v>35763</v>
          </cell>
          <cell r="L5912">
            <v>20240900273</v>
          </cell>
          <cell r="M5912" t="str">
            <v>D24</v>
          </cell>
          <cell r="S5912" t="str">
            <v>NROC24012184</v>
          </cell>
          <cell r="T5912">
            <v>45538</v>
          </cell>
          <cell r="X5912">
            <v>1</v>
          </cell>
          <cell r="Z5912" t="str">
            <v>METER OK</v>
          </cell>
        </row>
        <row r="5913">
          <cell r="D5913">
            <v>2328197</v>
          </cell>
          <cell r="E5913">
            <v>602</v>
          </cell>
          <cell r="F5913" t="str">
            <v>GEC(UK)</v>
          </cell>
          <cell r="G5913" t="str">
            <v>N</v>
          </cell>
          <cell r="H5913" t="str">
            <v>N</v>
          </cell>
          <cell r="I5913" t="str">
            <v>Y</v>
          </cell>
          <cell r="J5913" t="str">
            <v>N</v>
          </cell>
          <cell r="K5913">
            <v>36745</v>
          </cell>
          <cell r="L5913">
            <v>20240900276</v>
          </cell>
          <cell r="M5913" t="str">
            <v>D24</v>
          </cell>
          <cell r="S5913" t="str">
            <v>SROC24007171</v>
          </cell>
          <cell r="T5913">
            <v>45538</v>
          </cell>
          <cell r="X5913">
            <v>1</v>
          </cell>
          <cell r="Z5913" t="str">
            <v>METER OK</v>
          </cell>
        </row>
        <row r="5914">
          <cell r="D5914">
            <v>6443224</v>
          </cell>
          <cell r="E5914">
            <v>573</v>
          </cell>
          <cell r="F5914" t="str">
            <v>L+G</v>
          </cell>
          <cell r="G5914" t="str">
            <v>N</v>
          </cell>
          <cell r="H5914" t="str">
            <v>N</v>
          </cell>
          <cell r="I5914" t="str">
            <v>N</v>
          </cell>
          <cell r="J5914" t="str">
            <v>N</v>
          </cell>
          <cell r="K5914">
            <v>44415</v>
          </cell>
          <cell r="L5914">
            <v>20240503593</v>
          </cell>
          <cell r="M5914" t="str">
            <v>D24</v>
          </cell>
          <cell r="S5914" t="str">
            <v>R27</v>
          </cell>
          <cell r="T5914">
            <v>45435</v>
          </cell>
          <cell r="X5914">
            <v>1</v>
          </cell>
          <cell r="Z5914" t="str">
            <v>METER OK</v>
          </cell>
        </row>
        <row r="5915">
          <cell r="D5915">
            <v>6401832</v>
          </cell>
          <cell r="E5915">
            <v>551</v>
          </cell>
          <cell r="F5915" t="str">
            <v>SECURE</v>
          </cell>
          <cell r="G5915" t="str">
            <v>N</v>
          </cell>
          <cell r="H5915" t="str">
            <v>N</v>
          </cell>
          <cell r="I5915" t="str">
            <v>Y</v>
          </cell>
          <cell r="J5915" t="str">
            <v>N</v>
          </cell>
          <cell r="K5915">
            <v>44226</v>
          </cell>
          <cell r="L5915">
            <v>20241002129</v>
          </cell>
          <cell r="M5915" t="str">
            <v>D24</v>
          </cell>
          <cell r="S5915" t="str">
            <v>SWRC24006712</v>
          </cell>
          <cell r="T5915">
            <v>45589</v>
          </cell>
          <cell r="U5915" t="str">
            <v>MRI READING SHOWS NO ABNORMALITY.</v>
          </cell>
          <cell r="X5915">
            <v>1</v>
          </cell>
          <cell r="Z5915" t="str">
            <v>METER OK</v>
          </cell>
        </row>
        <row r="5916">
          <cell r="D5916">
            <v>3649879</v>
          </cell>
          <cell r="E5916">
            <v>407</v>
          </cell>
          <cell r="F5916" t="str">
            <v>SCHLMBGR</v>
          </cell>
          <cell r="G5916" t="str">
            <v>N</v>
          </cell>
          <cell r="H5916" t="str">
            <v>N</v>
          </cell>
          <cell r="I5916" t="str">
            <v>N</v>
          </cell>
          <cell r="J5916" t="str">
            <v>N</v>
          </cell>
          <cell r="K5916">
            <v>38870</v>
          </cell>
          <cell r="L5916">
            <v>20241002522</v>
          </cell>
          <cell r="M5916" t="str">
            <v>D24</v>
          </cell>
          <cell r="S5916" t="str">
            <v>NROCHP</v>
          </cell>
          <cell r="T5916">
            <v>45593</v>
          </cell>
          <cell r="X5916">
            <v>1</v>
          </cell>
          <cell r="Z5916" t="str">
            <v>METER OK</v>
          </cell>
        </row>
        <row r="5917">
          <cell r="D5917">
            <v>5982662</v>
          </cell>
          <cell r="E5917">
            <v>571</v>
          </cell>
          <cell r="F5917" t="str">
            <v>GENUS</v>
          </cell>
          <cell r="G5917" t="str">
            <v>N</v>
          </cell>
          <cell r="H5917" t="str">
            <v>N</v>
          </cell>
          <cell r="I5917" t="str">
            <v>N</v>
          </cell>
          <cell r="J5917" t="str">
            <v>N</v>
          </cell>
          <cell r="K5917">
            <v>42881</v>
          </cell>
          <cell r="L5917">
            <v>20241002526</v>
          </cell>
          <cell r="M5917" t="str">
            <v>D24</v>
          </cell>
          <cell r="S5917" t="str">
            <v>SWRC24006779</v>
          </cell>
          <cell r="T5917">
            <v>45593</v>
          </cell>
          <cell r="X5917">
            <v>1</v>
          </cell>
          <cell r="Z5917" t="str">
            <v>METER OK</v>
          </cell>
        </row>
        <row r="5918">
          <cell r="D5918">
            <v>7124555</v>
          </cell>
          <cell r="E5918">
            <v>599</v>
          </cell>
          <cell r="F5918" t="str">
            <v>SECURE</v>
          </cell>
          <cell r="G5918" t="str">
            <v>N</v>
          </cell>
          <cell r="H5918" t="str">
            <v>N</v>
          </cell>
          <cell r="I5918" t="str">
            <v>N</v>
          </cell>
          <cell r="J5918" t="str">
            <v>N</v>
          </cell>
          <cell r="K5918">
            <v>43880</v>
          </cell>
          <cell r="L5918">
            <v>20241002524</v>
          </cell>
          <cell r="M5918" t="str">
            <v>D24</v>
          </cell>
          <cell r="S5918" t="str">
            <v>SWROCHP</v>
          </cell>
          <cell r="T5918">
            <v>45593</v>
          </cell>
          <cell r="X5918">
            <v>1</v>
          </cell>
          <cell r="Z5918" t="str">
            <v>METER OK</v>
          </cell>
        </row>
        <row r="5919">
          <cell r="D5919">
            <v>4827158</v>
          </cell>
          <cell r="E5919">
            <v>581</v>
          </cell>
          <cell r="F5919" t="str">
            <v>GENUS</v>
          </cell>
          <cell r="G5919" t="str">
            <v>N</v>
          </cell>
          <cell r="H5919" t="str">
            <v>N</v>
          </cell>
          <cell r="I5919" t="str">
            <v>N</v>
          </cell>
          <cell r="J5919" t="str">
            <v>N</v>
          </cell>
          <cell r="K5919">
            <v>41758</v>
          </cell>
          <cell r="L5919">
            <v>20241002188</v>
          </cell>
          <cell r="N5919" t="str">
            <v>D24</v>
          </cell>
          <cell r="S5919" t="str">
            <v>SROCHP</v>
          </cell>
          <cell r="T5919">
            <v>45589</v>
          </cell>
          <cell r="X5919">
            <v>1</v>
          </cell>
          <cell r="Z5919" t="str">
            <v>METER OK</v>
          </cell>
        </row>
        <row r="5920">
          <cell r="D5920">
            <v>5462255</v>
          </cell>
          <cell r="E5920">
            <v>571</v>
          </cell>
          <cell r="F5920" t="str">
            <v>GENUS</v>
          </cell>
          <cell r="G5920" t="str">
            <v>N</v>
          </cell>
          <cell r="H5920" t="str">
            <v>N</v>
          </cell>
          <cell r="I5920" t="str">
            <v>N</v>
          </cell>
          <cell r="J5920" t="str">
            <v>N</v>
          </cell>
          <cell r="K5920">
            <v>42443</v>
          </cell>
          <cell r="L5920">
            <v>20241001879</v>
          </cell>
          <cell r="M5920" t="str">
            <v>D24</v>
          </cell>
          <cell r="S5920" t="str">
            <v>SROCHP</v>
          </cell>
          <cell r="T5920">
            <v>45587</v>
          </cell>
          <cell r="X5920">
            <v>1</v>
          </cell>
          <cell r="Z5920" t="str">
            <v>METER OK</v>
          </cell>
        </row>
        <row r="5921">
          <cell r="D5921">
            <v>2666071</v>
          </cell>
          <cell r="E5921">
            <v>802</v>
          </cell>
          <cell r="F5921" t="str">
            <v>VLG</v>
          </cell>
          <cell r="G5921" t="str">
            <v>N</v>
          </cell>
          <cell r="H5921" t="str">
            <v>N</v>
          </cell>
          <cell r="I5921" t="str">
            <v>N</v>
          </cell>
          <cell r="J5921" t="str">
            <v>N</v>
          </cell>
          <cell r="K5921">
            <v>36189</v>
          </cell>
          <cell r="L5921">
            <v>20241001794</v>
          </cell>
          <cell r="M5921" t="str">
            <v>D24</v>
          </cell>
          <cell r="S5921" t="str">
            <v>SROCHP</v>
          </cell>
          <cell r="T5921">
            <v>45587</v>
          </cell>
          <cell r="X5921">
            <v>1</v>
          </cell>
          <cell r="Z5921" t="str">
            <v>METER OK</v>
          </cell>
        </row>
        <row r="5922">
          <cell r="D5922">
            <v>7228254</v>
          </cell>
          <cell r="E5922">
            <v>599</v>
          </cell>
          <cell r="F5922" t="str">
            <v>SECURE</v>
          </cell>
          <cell r="G5922" t="str">
            <v>N</v>
          </cell>
          <cell r="H5922" t="str">
            <v>N</v>
          </cell>
          <cell r="I5922" t="str">
            <v>Y</v>
          </cell>
          <cell r="J5922" t="str">
            <v>N</v>
          </cell>
          <cell r="K5922">
            <v>44727</v>
          </cell>
          <cell r="L5922">
            <v>20241102574</v>
          </cell>
          <cell r="M5922" t="str">
            <v>C36</v>
          </cell>
          <cell r="N5922" t="str">
            <v>OBU</v>
          </cell>
          <cell r="O5922" t="str">
            <v>RNT</v>
          </cell>
          <cell r="P5922" t="str">
            <v>A24</v>
          </cell>
          <cell r="S5922" t="str">
            <v>R27</v>
          </cell>
          <cell r="T5922">
            <v>45618</v>
          </cell>
          <cell r="X5922">
            <v>2</v>
          </cell>
          <cell r="Z5922" t="str">
            <v>METER COULD NOT BE TESTED</v>
          </cell>
        </row>
        <row r="5923">
          <cell r="D5923">
            <v>6620116</v>
          </cell>
          <cell r="E5923">
            <v>577</v>
          </cell>
          <cell r="F5923" t="str">
            <v>L&amp;T</v>
          </cell>
          <cell r="G5923" t="str">
            <v>N</v>
          </cell>
          <cell r="H5923" t="str">
            <v>N</v>
          </cell>
          <cell r="I5923" t="str">
            <v>N</v>
          </cell>
          <cell r="J5923" t="str">
            <v>N</v>
          </cell>
          <cell r="K5923">
            <v>45079</v>
          </cell>
          <cell r="L5923">
            <v>20241002535</v>
          </cell>
          <cell r="M5923" t="str">
            <v>M04</v>
          </cell>
          <cell r="N5923" t="str">
            <v>A05</v>
          </cell>
          <cell r="S5923" t="str">
            <v>SWRC24006785</v>
          </cell>
          <cell r="T5923">
            <v>45593</v>
          </cell>
          <cell r="X5923">
            <v>1</v>
          </cell>
          <cell r="Z5923" t="str">
            <v>METER COULD NOT BE TESTED</v>
          </cell>
        </row>
        <row r="5924">
          <cell r="D5924">
            <v>6795502</v>
          </cell>
          <cell r="E5924">
            <v>577</v>
          </cell>
          <cell r="F5924" t="str">
            <v>L&amp;T</v>
          </cell>
          <cell r="G5924" t="str">
            <v>N</v>
          </cell>
          <cell r="H5924" t="str">
            <v>N</v>
          </cell>
          <cell r="I5924" t="str">
            <v>N</v>
          </cell>
          <cell r="J5924" t="str">
            <v>N</v>
          </cell>
          <cell r="K5924">
            <v>45360</v>
          </cell>
          <cell r="L5924">
            <v>20241002537</v>
          </cell>
          <cell r="M5924" t="str">
            <v>D24</v>
          </cell>
          <cell r="S5924" t="str">
            <v>SROE24008106</v>
          </cell>
          <cell r="T5924">
            <v>45593</v>
          </cell>
          <cell r="X5924">
            <v>1</v>
          </cell>
          <cell r="Z5924" t="str">
            <v>METER OK</v>
          </cell>
        </row>
        <row r="5925">
          <cell r="D5925">
            <v>7069533</v>
          </cell>
          <cell r="E5925">
            <v>599</v>
          </cell>
          <cell r="F5925" t="str">
            <v>SECURE</v>
          </cell>
          <cell r="G5925" t="str">
            <v>N</v>
          </cell>
          <cell r="H5925" t="str">
            <v>N</v>
          </cell>
          <cell r="I5925" t="str">
            <v>N</v>
          </cell>
          <cell r="J5925" t="str">
            <v>N</v>
          </cell>
          <cell r="K5925">
            <v>43033</v>
          </cell>
          <cell r="L5925">
            <v>20241002534</v>
          </cell>
          <cell r="M5925" t="str">
            <v>D24</v>
          </cell>
          <cell r="S5925" t="str">
            <v>SWRC24006784</v>
          </cell>
          <cell r="T5925">
            <v>45593</v>
          </cell>
          <cell r="X5925">
            <v>1</v>
          </cell>
          <cell r="Z5925" t="str">
            <v>METER OK</v>
          </cell>
        </row>
        <row r="5926">
          <cell r="D5926">
            <v>3687024</v>
          </cell>
          <cell r="E5926">
            <v>421</v>
          </cell>
          <cell r="F5926" t="str">
            <v>L+G</v>
          </cell>
          <cell r="G5926" t="str">
            <v>N</v>
          </cell>
          <cell r="H5926" t="str">
            <v>N</v>
          </cell>
          <cell r="I5926" t="str">
            <v>Y</v>
          </cell>
          <cell r="J5926" t="str">
            <v>N</v>
          </cell>
          <cell r="K5926">
            <v>38778</v>
          </cell>
          <cell r="L5926">
            <v>20241002547</v>
          </cell>
          <cell r="M5926" t="str">
            <v>D24</v>
          </cell>
          <cell r="S5926" t="str">
            <v>CROE24004713</v>
          </cell>
          <cell r="T5926">
            <v>45593</v>
          </cell>
          <cell r="X5926">
            <v>1</v>
          </cell>
          <cell r="Z5926" t="str">
            <v>METER OK</v>
          </cell>
        </row>
        <row r="5927">
          <cell r="D5927">
            <v>6025627</v>
          </cell>
          <cell r="E5927">
            <v>568</v>
          </cell>
          <cell r="F5927" t="str">
            <v>L+G</v>
          </cell>
          <cell r="G5927" t="str">
            <v>N</v>
          </cell>
          <cell r="H5927" t="str">
            <v>Y</v>
          </cell>
          <cell r="I5927" t="str">
            <v>N</v>
          </cell>
          <cell r="J5927" t="str">
            <v>N</v>
          </cell>
          <cell r="K5927">
            <v>42986</v>
          </cell>
          <cell r="L5927">
            <v>20241002553</v>
          </cell>
          <cell r="M5927" t="str">
            <v>D71</v>
          </cell>
          <cell r="N5927" t="str">
            <v>D24</v>
          </cell>
          <cell r="S5927" t="str">
            <v>CROC24004715</v>
          </cell>
          <cell r="T5927">
            <v>45593</v>
          </cell>
          <cell r="X5927">
            <v>1</v>
          </cell>
          <cell r="Z5927" t="str">
            <v>METER DEFECTIVE</v>
          </cell>
        </row>
        <row r="5928">
          <cell r="D5928">
            <v>6804321</v>
          </cell>
          <cell r="E5928">
            <v>577</v>
          </cell>
          <cell r="F5928" t="str">
            <v>L&amp;T</v>
          </cell>
          <cell r="G5928" t="str">
            <v>N</v>
          </cell>
          <cell r="H5928" t="str">
            <v>N</v>
          </cell>
          <cell r="I5928" t="str">
            <v>Y</v>
          </cell>
          <cell r="J5928" t="str">
            <v>N</v>
          </cell>
          <cell r="K5928">
            <v>45406</v>
          </cell>
          <cell r="L5928">
            <v>20241002242</v>
          </cell>
          <cell r="M5928" t="str">
            <v>C36</v>
          </cell>
          <cell r="N5928" t="str">
            <v>RBT</v>
          </cell>
          <cell r="S5928" t="str">
            <v>TABMR</v>
          </cell>
          <cell r="T5928">
            <v>45590</v>
          </cell>
          <cell r="X5928">
            <v>1</v>
          </cell>
          <cell r="Z5928" t="str">
            <v>METER COULD NOT BE TESTED</v>
          </cell>
        </row>
        <row r="5929">
          <cell r="D5929">
            <v>4973399</v>
          </cell>
          <cell r="E5929">
            <v>598</v>
          </cell>
          <cell r="F5929" t="str">
            <v>SECURE</v>
          </cell>
          <cell r="G5929" t="str">
            <v>N</v>
          </cell>
          <cell r="H5929" t="str">
            <v>N</v>
          </cell>
          <cell r="I5929" t="str">
            <v>N</v>
          </cell>
          <cell r="J5929" t="str">
            <v>N</v>
          </cell>
          <cell r="K5929">
            <v>41705</v>
          </cell>
          <cell r="L5929">
            <v>20241002325</v>
          </cell>
          <cell r="M5929" t="str">
            <v>D24</v>
          </cell>
          <cell r="S5929" t="str">
            <v>NROCHP</v>
          </cell>
          <cell r="T5929">
            <v>45590</v>
          </cell>
          <cell r="X5929">
            <v>1</v>
          </cell>
          <cell r="Z5929" t="str">
            <v>METER OK</v>
          </cell>
        </row>
        <row r="5930">
          <cell r="D5930">
            <v>2726182</v>
          </cell>
          <cell r="E5930">
            <v>802</v>
          </cell>
          <cell r="F5930" t="str">
            <v>VLG</v>
          </cell>
          <cell r="G5930" t="str">
            <v>N</v>
          </cell>
          <cell r="H5930" t="str">
            <v>Y</v>
          </cell>
          <cell r="I5930" t="str">
            <v>N</v>
          </cell>
          <cell r="J5930" t="str">
            <v>N</v>
          </cell>
          <cell r="K5930">
            <v>36280</v>
          </cell>
          <cell r="L5930">
            <v>20241002564</v>
          </cell>
          <cell r="M5930" t="str">
            <v>SLG</v>
          </cell>
          <cell r="N5930" t="str">
            <v>D07</v>
          </cell>
          <cell r="S5930" t="str">
            <v>LCCCHP</v>
          </cell>
          <cell r="T5930">
            <v>45593</v>
          </cell>
          <cell r="X5930">
            <v>1</v>
          </cell>
          <cell r="Z5930" t="str">
            <v>METER DEFECTIVE</v>
          </cell>
        </row>
        <row r="5931">
          <cell r="D5931">
            <v>5311082</v>
          </cell>
          <cell r="E5931">
            <v>569</v>
          </cell>
          <cell r="F5931" t="str">
            <v>SECURE</v>
          </cell>
          <cell r="G5931" t="str">
            <v>N</v>
          </cell>
          <cell r="H5931" t="str">
            <v>N</v>
          </cell>
          <cell r="I5931" t="str">
            <v>N</v>
          </cell>
          <cell r="J5931" t="str">
            <v>N</v>
          </cell>
          <cell r="K5931">
            <v>42256</v>
          </cell>
          <cell r="L5931">
            <v>20241002598</v>
          </cell>
          <cell r="M5931" t="str">
            <v>A05</v>
          </cell>
          <cell r="N5931" t="str">
            <v>M04</v>
          </cell>
          <cell r="S5931" t="str">
            <v>R27</v>
          </cell>
          <cell r="T5931">
            <v>45594</v>
          </cell>
          <cell r="X5931">
            <v>1</v>
          </cell>
          <cell r="Z5931" t="str">
            <v>METER COULD NOT BE TESTED</v>
          </cell>
        </row>
        <row r="5932">
          <cell r="D5932">
            <v>4436197</v>
          </cell>
          <cell r="E5932">
            <v>550</v>
          </cell>
          <cell r="F5932" t="str">
            <v>SECURE</v>
          </cell>
          <cell r="G5932" t="str">
            <v>N</v>
          </cell>
          <cell r="H5932" t="str">
            <v>N</v>
          </cell>
          <cell r="I5932" t="str">
            <v>N</v>
          </cell>
          <cell r="J5932" t="str">
            <v>N</v>
          </cell>
          <cell r="K5932">
            <v>40686</v>
          </cell>
          <cell r="L5932">
            <v>20241002605</v>
          </cell>
          <cell r="M5932" t="str">
            <v>OBG</v>
          </cell>
          <cell r="N5932" t="str">
            <v>M05</v>
          </cell>
          <cell r="O5932" t="str">
            <v>A05</v>
          </cell>
          <cell r="S5932" t="str">
            <v>SROE24008112</v>
          </cell>
          <cell r="T5932">
            <v>45594</v>
          </cell>
          <cell r="X5932">
            <v>1</v>
          </cell>
          <cell r="Z5932" t="str">
            <v>METER COULD NOT BE TESTED</v>
          </cell>
        </row>
        <row r="5933">
          <cell r="D5933">
            <v>5448644</v>
          </cell>
          <cell r="E5933">
            <v>568</v>
          </cell>
          <cell r="F5933" t="str">
            <v>L+G</v>
          </cell>
          <cell r="G5933" t="str">
            <v>N</v>
          </cell>
          <cell r="H5933" t="str">
            <v>N</v>
          </cell>
          <cell r="I5933" t="str">
            <v>N</v>
          </cell>
          <cell r="J5933" t="str">
            <v>N</v>
          </cell>
          <cell r="K5933">
            <v>42448</v>
          </cell>
          <cell r="L5933">
            <v>20241002608</v>
          </cell>
          <cell r="M5933" t="str">
            <v>D24</v>
          </cell>
          <cell r="S5933" t="str">
            <v>SWRC24006798</v>
          </cell>
          <cell r="T5933">
            <v>45594</v>
          </cell>
          <cell r="X5933">
            <v>1</v>
          </cell>
          <cell r="Z5933" t="str">
            <v>METER OK</v>
          </cell>
        </row>
        <row r="5934">
          <cell r="D5934">
            <v>7228254</v>
          </cell>
          <cell r="E5934">
            <v>599</v>
          </cell>
          <cell r="F5934" t="str">
            <v>SECURE</v>
          </cell>
          <cell r="G5934" t="str">
            <v>N</v>
          </cell>
          <cell r="H5934" t="str">
            <v>N</v>
          </cell>
          <cell r="I5934" t="str">
            <v>Y</v>
          </cell>
          <cell r="J5934" t="str">
            <v>N</v>
          </cell>
          <cell r="K5934">
            <v>44727</v>
          </cell>
          <cell r="L5934">
            <v>20240902108</v>
          </cell>
          <cell r="M5934" t="str">
            <v>M05</v>
          </cell>
          <cell r="N5934" t="str">
            <v>A06</v>
          </cell>
          <cell r="O5934" t="str">
            <v>OBU</v>
          </cell>
          <cell r="P5934" t="str">
            <v>M27</v>
          </cell>
          <cell r="Q5934" t="str">
            <v>RNT</v>
          </cell>
          <cell r="R5934" t="str">
            <v>A23</v>
          </cell>
          <cell r="S5934" t="str">
            <v>TABMR</v>
          </cell>
          <cell r="T5934">
            <v>45555</v>
          </cell>
          <cell r="X5934">
            <v>2</v>
          </cell>
          <cell r="Z5934" t="str">
            <v>METER COULD NOT BE TESTED</v>
          </cell>
        </row>
        <row r="5935">
          <cell r="D5935">
            <v>2702909</v>
          </cell>
          <cell r="E5935">
            <v>800</v>
          </cell>
          <cell r="F5935" t="str">
            <v>SCHLMBGR</v>
          </cell>
          <cell r="G5935" t="str">
            <v>Y</v>
          </cell>
          <cell r="H5935" t="str">
            <v>N</v>
          </cell>
          <cell r="I5935" t="str">
            <v>N</v>
          </cell>
          <cell r="J5935" t="str">
            <v>N</v>
          </cell>
          <cell r="K5935">
            <v>39288</v>
          </cell>
          <cell r="L5935">
            <v>20241002612</v>
          </cell>
          <cell r="M5935" t="str">
            <v>D13</v>
          </cell>
          <cell r="S5935" t="str">
            <v>LCCCHP</v>
          </cell>
          <cell r="T5935">
            <v>45594</v>
          </cell>
          <cell r="X5935">
            <v>1</v>
          </cell>
          <cell r="Z5935" t="str">
            <v>METER DEFECTIVE</v>
          </cell>
        </row>
        <row r="5936">
          <cell r="D5936">
            <v>3174545</v>
          </cell>
          <cell r="E5936">
            <v>401</v>
          </cell>
          <cell r="F5936" t="str">
            <v>VLG</v>
          </cell>
          <cell r="G5936" t="str">
            <v>N</v>
          </cell>
          <cell r="H5936" t="str">
            <v>N</v>
          </cell>
          <cell r="I5936" t="str">
            <v>N</v>
          </cell>
          <cell r="J5936" t="str">
            <v>N</v>
          </cell>
          <cell r="K5936">
            <v>37559</v>
          </cell>
          <cell r="L5936">
            <v>20241002610</v>
          </cell>
          <cell r="M5936" t="str">
            <v>D24</v>
          </cell>
          <cell r="S5936" t="str">
            <v>CROCHP</v>
          </cell>
          <cell r="T5936">
            <v>45594</v>
          </cell>
          <cell r="X5936">
            <v>1</v>
          </cell>
          <cell r="Z5936" t="str">
            <v>METER OK</v>
          </cell>
        </row>
        <row r="5937">
          <cell r="D5937">
            <v>4346809</v>
          </cell>
          <cell r="E5937">
            <v>585</v>
          </cell>
          <cell r="F5937" t="str">
            <v>SECURE</v>
          </cell>
          <cell r="G5937" t="str">
            <v>N</v>
          </cell>
          <cell r="H5937" t="str">
            <v>N</v>
          </cell>
          <cell r="I5937" t="str">
            <v>Y</v>
          </cell>
          <cell r="J5937" t="str">
            <v>N</v>
          </cell>
          <cell r="K5937">
            <v>40508</v>
          </cell>
          <cell r="L5937">
            <v>20240703813</v>
          </cell>
          <cell r="M5937" t="str">
            <v>D24</v>
          </cell>
          <cell r="S5937" t="str">
            <v>TABMR</v>
          </cell>
          <cell r="T5937">
            <v>45499</v>
          </cell>
          <cell r="X5937">
            <v>1</v>
          </cell>
          <cell r="Z5937" t="str">
            <v>METER OK</v>
          </cell>
        </row>
        <row r="5938">
          <cell r="D5938">
            <v>5270554</v>
          </cell>
          <cell r="E5938">
            <v>571</v>
          </cell>
          <cell r="F5938" t="str">
            <v>GENUS</v>
          </cell>
          <cell r="G5938" t="str">
            <v>N</v>
          </cell>
          <cell r="H5938" t="str">
            <v>N</v>
          </cell>
          <cell r="I5938" t="str">
            <v>N</v>
          </cell>
          <cell r="J5938" t="str">
            <v>N</v>
          </cell>
          <cell r="K5938">
            <v>42416</v>
          </cell>
          <cell r="L5938">
            <v>20240701736</v>
          </cell>
          <cell r="M5938" t="str">
            <v>D24</v>
          </cell>
          <cell r="S5938" t="str">
            <v>SWRC24004349</v>
          </cell>
          <cell r="T5938">
            <v>45483</v>
          </cell>
          <cell r="X5938">
            <v>1</v>
          </cell>
          <cell r="Z5938" t="str">
            <v>METER OK</v>
          </cell>
        </row>
        <row r="5939">
          <cell r="D5939">
            <v>3802710</v>
          </cell>
          <cell r="E5939">
            <v>582</v>
          </cell>
          <cell r="F5939" t="str">
            <v>GENUS</v>
          </cell>
          <cell r="G5939" t="str">
            <v>N</v>
          </cell>
          <cell r="H5939" t="str">
            <v>Y</v>
          </cell>
          <cell r="I5939" t="str">
            <v>N</v>
          </cell>
          <cell r="J5939" t="str">
            <v>N</v>
          </cell>
          <cell r="K5939">
            <v>40892</v>
          </cell>
          <cell r="L5939">
            <v>20240703453</v>
          </cell>
          <cell r="M5939" t="str">
            <v>D18</v>
          </cell>
          <cell r="N5939" t="str">
            <v>D24</v>
          </cell>
          <cell r="S5939" t="str">
            <v>SWRC24004672</v>
          </cell>
          <cell r="T5939">
            <v>45496</v>
          </cell>
          <cell r="X5939">
            <v>1</v>
          </cell>
          <cell r="Z5939" t="str">
            <v>METER DEFECTIVE</v>
          </cell>
        </row>
        <row r="5940">
          <cell r="D5940">
            <v>3524038</v>
          </cell>
          <cell r="E5940">
            <v>421</v>
          </cell>
          <cell r="F5940" t="str">
            <v>L+G</v>
          </cell>
          <cell r="G5940" t="str">
            <v>N</v>
          </cell>
          <cell r="H5940" t="str">
            <v>N</v>
          </cell>
          <cell r="I5940" t="str">
            <v>Y</v>
          </cell>
          <cell r="J5940" t="str">
            <v>N</v>
          </cell>
          <cell r="K5940">
            <v>38441</v>
          </cell>
          <cell r="L5940">
            <v>20240800697</v>
          </cell>
          <cell r="M5940" t="str">
            <v>D24</v>
          </cell>
          <cell r="S5940" t="str">
            <v>CROE24003399</v>
          </cell>
          <cell r="T5940">
            <v>45510</v>
          </cell>
          <cell r="X5940">
            <v>1</v>
          </cell>
          <cell r="Z5940" t="str">
            <v>METER OK</v>
          </cell>
        </row>
        <row r="5941">
          <cell r="D5941">
            <v>3792226</v>
          </cell>
          <cell r="E5941">
            <v>580</v>
          </cell>
          <cell r="F5941" t="str">
            <v>GENUS</v>
          </cell>
          <cell r="G5941" t="str">
            <v>N</v>
          </cell>
          <cell r="H5941" t="str">
            <v>N</v>
          </cell>
          <cell r="I5941" t="str">
            <v>N</v>
          </cell>
          <cell r="J5941" t="str">
            <v>N</v>
          </cell>
          <cell r="K5941">
            <v>39271</v>
          </cell>
          <cell r="L5941">
            <v>20240800694</v>
          </cell>
          <cell r="M5941" t="str">
            <v>D24</v>
          </cell>
          <cell r="S5941" t="str">
            <v>NSRC24002716</v>
          </cell>
          <cell r="T5941">
            <v>45510</v>
          </cell>
          <cell r="X5941">
            <v>1</v>
          </cell>
          <cell r="Z5941" t="str">
            <v>METER OK</v>
          </cell>
        </row>
        <row r="5942">
          <cell r="D5942">
            <v>4247813</v>
          </cell>
          <cell r="E5942">
            <v>581</v>
          </cell>
          <cell r="F5942" t="str">
            <v>GENUS</v>
          </cell>
          <cell r="G5942" t="str">
            <v>Y</v>
          </cell>
          <cell r="H5942" t="str">
            <v>N</v>
          </cell>
          <cell r="I5942" t="str">
            <v>N</v>
          </cell>
          <cell r="J5942" t="str">
            <v>N</v>
          </cell>
          <cell r="K5942">
            <v>40331</v>
          </cell>
          <cell r="L5942">
            <v>20240800691</v>
          </cell>
          <cell r="M5942" t="str">
            <v>D61</v>
          </cell>
          <cell r="N5942" t="str">
            <v>D24</v>
          </cell>
          <cell r="S5942" t="str">
            <v>CROC24003402</v>
          </cell>
          <cell r="T5942">
            <v>45510</v>
          </cell>
          <cell r="X5942">
            <v>1</v>
          </cell>
          <cell r="Z5942" t="str">
            <v>METER DEFECTIVE</v>
          </cell>
        </row>
        <row r="5943">
          <cell r="D5943">
            <v>4256752</v>
          </cell>
          <cell r="E5943">
            <v>581</v>
          </cell>
          <cell r="F5943" t="str">
            <v>GENUS</v>
          </cell>
          <cell r="G5943" t="str">
            <v>N</v>
          </cell>
          <cell r="H5943" t="str">
            <v>N</v>
          </cell>
          <cell r="I5943" t="str">
            <v>N</v>
          </cell>
          <cell r="J5943" t="str">
            <v>N</v>
          </cell>
          <cell r="K5943">
            <v>40350</v>
          </cell>
          <cell r="L5943">
            <v>20240800696</v>
          </cell>
          <cell r="M5943" t="str">
            <v>D24</v>
          </cell>
          <cell r="S5943" t="str">
            <v>SWRC24005099</v>
          </cell>
          <cell r="T5943">
            <v>45510</v>
          </cell>
          <cell r="X5943">
            <v>1</v>
          </cell>
          <cell r="Z5943" t="str">
            <v>METER OK</v>
          </cell>
        </row>
        <row r="5944">
          <cell r="D5944">
            <v>4897016</v>
          </cell>
          <cell r="E5944">
            <v>585</v>
          </cell>
          <cell r="F5944" t="str">
            <v>SECURE</v>
          </cell>
          <cell r="G5944" t="str">
            <v>N</v>
          </cell>
          <cell r="H5944" t="str">
            <v>N</v>
          </cell>
          <cell r="I5944" t="str">
            <v>N</v>
          </cell>
          <cell r="J5944" t="str">
            <v>N</v>
          </cell>
          <cell r="K5944">
            <v>41583</v>
          </cell>
          <cell r="L5944">
            <v>20240800693</v>
          </cell>
          <cell r="M5944" t="str">
            <v>D24</v>
          </cell>
          <cell r="S5944" t="str">
            <v>NROC24011607</v>
          </cell>
          <cell r="T5944">
            <v>45510</v>
          </cell>
          <cell r="X5944">
            <v>1</v>
          </cell>
          <cell r="Z5944" t="str">
            <v>METER OK</v>
          </cell>
        </row>
        <row r="5945">
          <cell r="D5945">
            <v>5001605</v>
          </cell>
          <cell r="E5945">
            <v>566</v>
          </cell>
          <cell r="F5945" t="str">
            <v>GENUS</v>
          </cell>
          <cell r="G5945" t="str">
            <v>N</v>
          </cell>
          <cell r="H5945" t="str">
            <v>Y</v>
          </cell>
          <cell r="I5945" t="str">
            <v>N</v>
          </cell>
          <cell r="J5945" t="str">
            <v>N</v>
          </cell>
          <cell r="K5945">
            <v>41822</v>
          </cell>
          <cell r="L5945">
            <v>20240800826</v>
          </cell>
          <cell r="M5945" t="str">
            <v>D61</v>
          </cell>
          <cell r="N5945" t="str">
            <v>D24</v>
          </cell>
          <cell r="S5945" t="str">
            <v>SWRC24005135</v>
          </cell>
          <cell r="T5945">
            <v>45510</v>
          </cell>
          <cell r="X5945">
            <v>1</v>
          </cell>
          <cell r="Z5945" t="str">
            <v>METER DEFECTIVE</v>
          </cell>
        </row>
        <row r="5946">
          <cell r="D5946">
            <v>6543139</v>
          </cell>
          <cell r="E5946">
            <v>573</v>
          </cell>
          <cell r="F5946" t="str">
            <v>L+G</v>
          </cell>
          <cell r="G5946" t="str">
            <v>N</v>
          </cell>
          <cell r="H5946" t="str">
            <v>N</v>
          </cell>
          <cell r="I5946" t="str">
            <v>N</v>
          </cell>
          <cell r="J5946" t="str">
            <v>N</v>
          </cell>
          <cell r="K5946">
            <v>44767</v>
          </cell>
          <cell r="L5946">
            <v>20240800828</v>
          </cell>
          <cell r="M5946" t="str">
            <v>D24</v>
          </cell>
          <cell r="S5946" t="str">
            <v>SWRE24005136</v>
          </cell>
          <cell r="T5946">
            <v>45510</v>
          </cell>
          <cell r="X5946">
            <v>1</v>
          </cell>
          <cell r="Z5946" t="str">
            <v>METER OK</v>
          </cell>
        </row>
        <row r="5947">
          <cell r="D5947">
            <v>6810895</v>
          </cell>
          <cell r="E5947">
            <v>578</v>
          </cell>
          <cell r="F5947" t="str">
            <v>L&amp;T</v>
          </cell>
          <cell r="G5947" t="str">
            <v>N</v>
          </cell>
          <cell r="H5947" t="str">
            <v>N</v>
          </cell>
          <cell r="I5947" t="str">
            <v>N</v>
          </cell>
          <cell r="J5947" t="str">
            <v>N</v>
          </cell>
          <cell r="K5947">
            <v>45462</v>
          </cell>
          <cell r="L5947">
            <v>20240800824</v>
          </cell>
          <cell r="M5947" t="str">
            <v>D24</v>
          </cell>
          <cell r="S5947" t="str">
            <v>NSRC24002727</v>
          </cell>
          <cell r="T5947">
            <v>45510</v>
          </cell>
          <cell r="U5947" t="str">
            <v xml:space="preserve">The mentioned meter  is currently catering load  to Flat No </v>
          </cell>
          <cell r="V5947" t="str">
            <v>2003 instead of Flat No. 2002. Mr. Sankar Kumar Roy, the</v>
          </cell>
          <cell r="W5947" t="str">
            <v>owner of Flat No. 2002, is drawing load through a sub-meter.</v>
          </cell>
          <cell r="X5947">
            <v>1</v>
          </cell>
          <cell r="Z5947" t="str">
            <v>METER OK</v>
          </cell>
        </row>
        <row r="5948">
          <cell r="D5948">
            <v>6367879</v>
          </cell>
          <cell r="E5948">
            <v>574</v>
          </cell>
          <cell r="F5948" t="str">
            <v>L&amp;T</v>
          </cell>
          <cell r="G5948" t="str">
            <v>N</v>
          </cell>
          <cell r="H5948" t="str">
            <v>N</v>
          </cell>
          <cell r="I5948" t="str">
            <v>Y</v>
          </cell>
          <cell r="J5948" t="str">
            <v>N</v>
          </cell>
          <cell r="K5948">
            <v>44116</v>
          </cell>
          <cell r="L5948">
            <v>20240800843</v>
          </cell>
          <cell r="M5948" t="str">
            <v>D24</v>
          </cell>
          <cell r="S5948" t="str">
            <v>R27</v>
          </cell>
          <cell r="T5948">
            <v>45511</v>
          </cell>
          <cell r="X5948">
            <v>1</v>
          </cell>
          <cell r="Z5948" t="str">
            <v>METER OK</v>
          </cell>
        </row>
        <row r="5949">
          <cell r="D5949">
            <v>6771704</v>
          </cell>
          <cell r="E5949">
            <v>576</v>
          </cell>
          <cell r="F5949" t="str">
            <v>GENUS</v>
          </cell>
          <cell r="G5949" t="str">
            <v>N</v>
          </cell>
          <cell r="H5949" t="str">
            <v>N</v>
          </cell>
          <cell r="I5949" t="str">
            <v>N</v>
          </cell>
          <cell r="J5949" t="str">
            <v>N</v>
          </cell>
          <cell r="K5949">
            <v>45373</v>
          </cell>
          <cell r="L5949">
            <v>20240800841</v>
          </cell>
          <cell r="M5949" t="str">
            <v>D24</v>
          </cell>
          <cell r="S5949" t="str">
            <v>SWRC24005139</v>
          </cell>
          <cell r="T5949">
            <v>45511</v>
          </cell>
          <cell r="X5949">
            <v>1</v>
          </cell>
          <cell r="Z5949" t="str">
            <v>METER OK</v>
          </cell>
        </row>
        <row r="5950">
          <cell r="D5950">
            <v>7273743</v>
          </cell>
          <cell r="E5950">
            <v>599</v>
          </cell>
          <cell r="F5950" t="str">
            <v>SECURE</v>
          </cell>
          <cell r="G5950" t="str">
            <v>N</v>
          </cell>
          <cell r="H5950" t="str">
            <v>N</v>
          </cell>
          <cell r="I5950" t="str">
            <v>Y</v>
          </cell>
          <cell r="J5950" t="str">
            <v>N</v>
          </cell>
          <cell r="K5950">
            <v>45012</v>
          </cell>
          <cell r="L5950">
            <v>20240800840</v>
          </cell>
          <cell r="M5950" t="str">
            <v>D24</v>
          </cell>
          <cell r="S5950" t="str">
            <v>NROC24011633</v>
          </cell>
          <cell r="T5950">
            <v>45511</v>
          </cell>
          <cell r="X5950">
            <v>1</v>
          </cell>
          <cell r="Z5950" t="str">
            <v>METER OK</v>
          </cell>
        </row>
        <row r="5951">
          <cell r="D5951">
            <v>2421960</v>
          </cell>
          <cell r="E5951">
            <v>804</v>
          </cell>
          <cell r="F5951" t="str">
            <v>ABB(UK)</v>
          </cell>
          <cell r="G5951" t="str">
            <v>N</v>
          </cell>
          <cell r="H5951" t="str">
            <v>N</v>
          </cell>
          <cell r="I5951" t="str">
            <v>Y</v>
          </cell>
          <cell r="J5951" t="str">
            <v>N</v>
          </cell>
          <cell r="K5951">
            <v>36454</v>
          </cell>
          <cell r="L5951">
            <v>20240800896</v>
          </cell>
          <cell r="M5951" t="str">
            <v>D24</v>
          </cell>
          <cell r="S5951" t="str">
            <v>CROE24003447</v>
          </cell>
          <cell r="T5951">
            <v>45511</v>
          </cell>
          <cell r="X5951">
            <v>1</v>
          </cell>
          <cell r="Z5951" t="str">
            <v>METER OK</v>
          </cell>
        </row>
        <row r="5952">
          <cell r="D5952">
            <v>4610373</v>
          </cell>
          <cell r="E5952">
            <v>585</v>
          </cell>
          <cell r="F5952" t="str">
            <v>SECURE</v>
          </cell>
          <cell r="G5952" t="str">
            <v>N</v>
          </cell>
          <cell r="H5952" t="str">
            <v>N</v>
          </cell>
          <cell r="I5952" t="str">
            <v>N</v>
          </cell>
          <cell r="J5952" t="str">
            <v>N</v>
          </cell>
          <cell r="K5952">
            <v>40975</v>
          </cell>
          <cell r="L5952">
            <v>20240800894</v>
          </cell>
          <cell r="M5952" t="str">
            <v>D24</v>
          </cell>
          <cell r="S5952" t="str">
            <v>SROC24006118</v>
          </cell>
          <cell r="T5952">
            <v>45511</v>
          </cell>
          <cell r="X5952">
            <v>1</v>
          </cell>
          <cell r="Z5952" t="str">
            <v>METER OK</v>
          </cell>
        </row>
        <row r="5953">
          <cell r="D5953">
            <v>6257433</v>
          </cell>
          <cell r="E5953">
            <v>576</v>
          </cell>
          <cell r="F5953" t="str">
            <v>GENUS</v>
          </cell>
          <cell r="G5953" t="str">
            <v>N</v>
          </cell>
          <cell r="H5953" t="str">
            <v>N</v>
          </cell>
          <cell r="I5953" t="str">
            <v>N</v>
          </cell>
          <cell r="J5953" t="str">
            <v>N</v>
          </cell>
          <cell r="K5953">
            <v>43677</v>
          </cell>
          <cell r="L5953">
            <v>20240800892</v>
          </cell>
          <cell r="M5953" t="str">
            <v>A05</v>
          </cell>
          <cell r="N5953" t="str">
            <v>M04</v>
          </cell>
          <cell r="S5953" t="str">
            <v>NSRC24002732</v>
          </cell>
          <cell r="T5953">
            <v>45511</v>
          </cell>
          <cell r="X5953">
            <v>1</v>
          </cell>
          <cell r="Z5953" t="str">
            <v>METER COULD NOT BE TESTED</v>
          </cell>
        </row>
        <row r="5954">
          <cell r="D5954">
            <v>7186860</v>
          </cell>
          <cell r="E5954">
            <v>599</v>
          </cell>
          <cell r="F5954" t="str">
            <v>SECURE</v>
          </cell>
          <cell r="G5954" t="str">
            <v>N</v>
          </cell>
          <cell r="H5954" t="str">
            <v>N</v>
          </cell>
          <cell r="I5954" t="str">
            <v>N</v>
          </cell>
          <cell r="J5954" t="str">
            <v>N</v>
          </cell>
          <cell r="K5954">
            <v>44496</v>
          </cell>
          <cell r="L5954">
            <v>20240800897</v>
          </cell>
          <cell r="M5954" t="str">
            <v>M04</v>
          </cell>
          <cell r="N5954" t="str">
            <v>A05</v>
          </cell>
          <cell r="S5954" t="str">
            <v>NROE24011641</v>
          </cell>
          <cell r="T5954">
            <v>45511</v>
          </cell>
          <cell r="X5954">
            <v>1</v>
          </cell>
          <cell r="Z5954" t="str">
            <v>METER COULD NOT BE TESTED</v>
          </cell>
        </row>
        <row r="5955">
          <cell r="D5955">
            <v>2134498</v>
          </cell>
          <cell r="E5955">
            <v>602</v>
          </cell>
          <cell r="F5955" t="str">
            <v>GEC(UK)</v>
          </cell>
          <cell r="G5955" t="str">
            <v>N</v>
          </cell>
          <cell r="H5955" t="str">
            <v>N</v>
          </cell>
          <cell r="I5955" t="str">
            <v>N</v>
          </cell>
          <cell r="J5955" t="str">
            <v>N</v>
          </cell>
          <cell r="K5955">
            <v>38801</v>
          </cell>
          <cell r="L5955">
            <v>20240702106</v>
          </cell>
          <cell r="M5955" t="str">
            <v>M04</v>
          </cell>
          <cell r="N5955" t="str">
            <v>A05</v>
          </cell>
          <cell r="S5955" t="str">
            <v>NROE24010545</v>
          </cell>
          <cell r="T5955">
            <v>45485</v>
          </cell>
          <cell r="X5955">
            <v>1</v>
          </cell>
          <cell r="Z5955" t="str">
            <v>METER COULD NOT BE TESTED</v>
          </cell>
        </row>
        <row r="5956">
          <cell r="D5956">
            <v>7242365</v>
          </cell>
          <cell r="E5956">
            <v>599</v>
          </cell>
          <cell r="F5956" t="str">
            <v>SECURE</v>
          </cell>
          <cell r="G5956" t="str">
            <v>N</v>
          </cell>
          <cell r="H5956" t="str">
            <v>N</v>
          </cell>
          <cell r="I5956" t="str">
            <v>N</v>
          </cell>
          <cell r="J5956" t="str">
            <v>N</v>
          </cell>
          <cell r="K5956">
            <v>44813</v>
          </cell>
          <cell r="L5956">
            <v>20240703002</v>
          </cell>
          <cell r="M5956" t="str">
            <v>A05</v>
          </cell>
          <cell r="N5956" t="str">
            <v>M04</v>
          </cell>
          <cell r="S5956" t="str">
            <v>R27</v>
          </cell>
          <cell r="T5956">
            <v>45493</v>
          </cell>
          <cell r="X5956">
            <v>2</v>
          </cell>
          <cell r="Z5956" t="str">
            <v>METER COULD NOT BE TESTED</v>
          </cell>
        </row>
        <row r="5957">
          <cell r="D5957">
            <v>5285776</v>
          </cell>
          <cell r="E5957">
            <v>571</v>
          </cell>
          <cell r="F5957" t="str">
            <v>GENUS</v>
          </cell>
          <cell r="G5957" t="str">
            <v>N</v>
          </cell>
          <cell r="H5957" t="str">
            <v>N</v>
          </cell>
          <cell r="I5957" t="str">
            <v>N</v>
          </cell>
          <cell r="J5957" t="str">
            <v>N</v>
          </cell>
          <cell r="K5957">
            <v>42455</v>
          </cell>
          <cell r="L5957">
            <v>20240704609</v>
          </cell>
          <cell r="M5957" t="str">
            <v>M08</v>
          </cell>
          <cell r="S5957" t="str">
            <v>NROC24011410</v>
          </cell>
          <cell r="T5957">
            <v>45504</v>
          </cell>
          <cell r="X5957">
            <v>1</v>
          </cell>
          <cell r="Z5957" t="str">
            <v>METER COULD NOT BE TESTED</v>
          </cell>
        </row>
        <row r="5958">
          <cell r="D5958">
            <v>2568472</v>
          </cell>
          <cell r="E5958">
            <v>802</v>
          </cell>
          <cell r="F5958" t="str">
            <v>VLG</v>
          </cell>
          <cell r="G5958" t="str">
            <v>N</v>
          </cell>
          <cell r="H5958" t="str">
            <v>N</v>
          </cell>
          <cell r="I5958" t="str">
            <v>N</v>
          </cell>
          <cell r="J5958" t="str">
            <v>N</v>
          </cell>
          <cell r="K5958">
            <v>35971</v>
          </cell>
          <cell r="L5958">
            <v>20240701625</v>
          </cell>
          <cell r="M5958" t="str">
            <v>OBS</v>
          </cell>
          <cell r="N5958" t="str">
            <v>M27</v>
          </cell>
          <cell r="O5958" t="str">
            <v>RNT</v>
          </cell>
          <cell r="P5958" t="str">
            <v>A05</v>
          </cell>
          <cell r="S5958" t="str">
            <v>TABMR</v>
          </cell>
          <cell r="T5958">
            <v>45482</v>
          </cell>
          <cell r="U5958" t="str">
            <v>Very Narrow space to check the meter.</v>
          </cell>
          <cell r="X5958">
            <v>1</v>
          </cell>
          <cell r="Z5958" t="str">
            <v>METER COULD NOT BE TESTED</v>
          </cell>
        </row>
        <row r="5959">
          <cell r="D5959">
            <v>2674440</v>
          </cell>
          <cell r="E5959">
            <v>802</v>
          </cell>
          <cell r="F5959" t="str">
            <v>VLG</v>
          </cell>
          <cell r="G5959" t="str">
            <v>N</v>
          </cell>
          <cell r="H5959" t="str">
            <v>N</v>
          </cell>
          <cell r="I5959" t="str">
            <v>Y</v>
          </cell>
          <cell r="J5959" t="str">
            <v>N</v>
          </cell>
          <cell r="K5959">
            <v>36172</v>
          </cell>
          <cell r="L5959">
            <v>20240801516</v>
          </cell>
          <cell r="M5959" t="str">
            <v>D24</v>
          </cell>
          <cell r="S5959" t="str">
            <v>SROCHP</v>
          </cell>
          <cell r="T5959">
            <v>45516</v>
          </cell>
          <cell r="X5959">
            <v>1</v>
          </cell>
          <cell r="Z5959" t="str">
            <v>METER OK</v>
          </cell>
        </row>
        <row r="5960">
          <cell r="D5960">
            <v>5327519</v>
          </cell>
          <cell r="E5960">
            <v>569</v>
          </cell>
          <cell r="F5960" t="str">
            <v>SECURE</v>
          </cell>
          <cell r="G5960" t="str">
            <v>N</v>
          </cell>
          <cell r="H5960" t="str">
            <v>N</v>
          </cell>
          <cell r="I5960" t="str">
            <v>N</v>
          </cell>
          <cell r="J5960" t="str">
            <v>N</v>
          </cell>
          <cell r="K5960">
            <v>42375</v>
          </cell>
          <cell r="L5960">
            <v>20240801518</v>
          </cell>
          <cell r="M5960" t="str">
            <v>D24</v>
          </cell>
          <cell r="S5960" t="str">
            <v>TDCHP</v>
          </cell>
          <cell r="T5960">
            <v>45516</v>
          </cell>
          <cell r="X5960">
            <v>1</v>
          </cell>
          <cell r="Z5960" t="str">
            <v>METER OK</v>
          </cell>
        </row>
        <row r="5961">
          <cell r="D5961">
            <v>6215681</v>
          </cell>
          <cell r="E5961">
            <v>573</v>
          </cell>
          <cell r="F5961" t="str">
            <v>L+G</v>
          </cell>
          <cell r="G5961" t="str">
            <v>N</v>
          </cell>
          <cell r="H5961" t="str">
            <v>N</v>
          </cell>
          <cell r="I5961" t="str">
            <v>N</v>
          </cell>
          <cell r="J5961" t="str">
            <v>N</v>
          </cell>
          <cell r="K5961">
            <v>43601</v>
          </cell>
          <cell r="L5961">
            <v>20240801515</v>
          </cell>
          <cell r="M5961" t="str">
            <v>D24</v>
          </cell>
          <cell r="S5961" t="str">
            <v>SROCHP</v>
          </cell>
          <cell r="T5961">
            <v>45516</v>
          </cell>
          <cell r="X5961">
            <v>1</v>
          </cell>
          <cell r="Z5961" t="str">
            <v>METER OK</v>
          </cell>
        </row>
        <row r="5962">
          <cell r="D5962">
            <v>7242365</v>
          </cell>
          <cell r="E5962">
            <v>599</v>
          </cell>
          <cell r="F5962" t="str">
            <v>SECURE</v>
          </cell>
          <cell r="G5962" t="str">
            <v>N</v>
          </cell>
          <cell r="H5962" t="str">
            <v>N</v>
          </cell>
          <cell r="I5962" t="str">
            <v>Y</v>
          </cell>
          <cell r="J5962" t="str">
            <v>N</v>
          </cell>
          <cell r="K5962">
            <v>44813</v>
          </cell>
          <cell r="L5962">
            <v>20240801920</v>
          </cell>
          <cell r="M5962" t="str">
            <v>M05</v>
          </cell>
          <cell r="N5962" t="str">
            <v>M27</v>
          </cell>
          <cell r="O5962" t="str">
            <v>RNT</v>
          </cell>
          <cell r="S5962" t="str">
            <v>NROE24011862</v>
          </cell>
          <cell r="T5962">
            <v>45520</v>
          </cell>
          <cell r="U5962" t="str">
            <v>Wire mesh in front of the meter.</v>
          </cell>
          <cell r="X5962">
            <v>2</v>
          </cell>
          <cell r="Z5962" t="str">
            <v>METER COULD NOT BE TESTED</v>
          </cell>
        </row>
        <row r="5963">
          <cell r="D5963">
            <v>4970052</v>
          </cell>
          <cell r="E5963">
            <v>598</v>
          </cell>
          <cell r="F5963" t="str">
            <v>SECURE</v>
          </cell>
          <cell r="G5963" t="str">
            <v>N</v>
          </cell>
          <cell r="H5963" t="str">
            <v>N</v>
          </cell>
          <cell r="I5963" t="str">
            <v>Y</v>
          </cell>
          <cell r="J5963" t="str">
            <v>N</v>
          </cell>
          <cell r="K5963">
            <v>41687</v>
          </cell>
          <cell r="L5963">
            <v>20240704370</v>
          </cell>
          <cell r="M5963" t="str">
            <v>D24</v>
          </cell>
          <cell r="S5963" t="str">
            <v>NSRC24002607</v>
          </cell>
          <cell r="T5963">
            <v>45503</v>
          </cell>
          <cell r="X5963">
            <v>1</v>
          </cell>
          <cell r="Z5963" t="str">
            <v>METER OK</v>
          </cell>
        </row>
        <row r="5964">
          <cell r="D5964">
            <v>7021064</v>
          </cell>
          <cell r="E5964">
            <v>599</v>
          </cell>
          <cell r="F5964" t="str">
            <v>SECURE</v>
          </cell>
          <cell r="G5964" t="str">
            <v>N</v>
          </cell>
          <cell r="H5964" t="str">
            <v>N</v>
          </cell>
          <cell r="I5964" t="str">
            <v>N</v>
          </cell>
          <cell r="J5964" t="str">
            <v>N</v>
          </cell>
          <cell r="K5964">
            <v>42835</v>
          </cell>
          <cell r="L5964">
            <v>20240704369</v>
          </cell>
          <cell r="M5964" t="str">
            <v>A05</v>
          </cell>
          <cell r="N5964" t="str">
            <v>M04</v>
          </cell>
          <cell r="S5964" t="str">
            <v>NROC24011284</v>
          </cell>
          <cell r="T5964">
            <v>45503</v>
          </cell>
          <cell r="X5964">
            <v>1</v>
          </cell>
          <cell r="Z5964" t="str">
            <v>METER COULD NOT BE TESTED</v>
          </cell>
        </row>
        <row r="5965">
          <cell r="D5965">
            <v>3034613</v>
          </cell>
          <cell r="E5965">
            <v>401</v>
          </cell>
          <cell r="F5965" t="str">
            <v>VLG</v>
          </cell>
          <cell r="G5965" t="str">
            <v>N</v>
          </cell>
          <cell r="H5965" t="str">
            <v>N</v>
          </cell>
          <cell r="I5965" t="str">
            <v>N</v>
          </cell>
          <cell r="J5965" t="str">
            <v>N</v>
          </cell>
          <cell r="K5965">
            <v>37173</v>
          </cell>
          <cell r="L5965">
            <v>20240704535</v>
          </cell>
          <cell r="M5965" t="str">
            <v>M01</v>
          </cell>
          <cell r="N5965" t="str">
            <v>A05</v>
          </cell>
          <cell r="S5965" t="str">
            <v>HROC24005896</v>
          </cell>
          <cell r="T5965">
            <v>45504</v>
          </cell>
          <cell r="X5965">
            <v>1</v>
          </cell>
          <cell r="Z5965" t="str">
            <v>METER COULD NOT BE TESTED</v>
          </cell>
        </row>
        <row r="5966">
          <cell r="D5966">
            <v>4283176</v>
          </cell>
          <cell r="E5966">
            <v>585</v>
          </cell>
          <cell r="F5966" t="str">
            <v>SECURE</v>
          </cell>
          <cell r="G5966" t="str">
            <v>N</v>
          </cell>
          <cell r="H5966" t="str">
            <v>N</v>
          </cell>
          <cell r="I5966" t="str">
            <v>Y</v>
          </cell>
          <cell r="J5966" t="str">
            <v>N</v>
          </cell>
          <cell r="K5966">
            <v>40409</v>
          </cell>
          <cell r="L5966">
            <v>20240704539</v>
          </cell>
          <cell r="N5966" t="str">
            <v>D24</v>
          </cell>
          <cell r="S5966" t="str">
            <v>NROE24011345</v>
          </cell>
          <cell r="T5966">
            <v>45504</v>
          </cell>
          <cell r="X5966">
            <v>1</v>
          </cell>
          <cell r="Z5966" t="str">
            <v>METER OK</v>
          </cell>
        </row>
        <row r="5967">
          <cell r="D5967">
            <v>5501590</v>
          </cell>
          <cell r="E5967">
            <v>569</v>
          </cell>
          <cell r="F5967" t="str">
            <v>SECURE</v>
          </cell>
          <cell r="G5967" t="str">
            <v>N</v>
          </cell>
          <cell r="H5967" t="str">
            <v>N</v>
          </cell>
          <cell r="I5967" t="str">
            <v>Y</v>
          </cell>
          <cell r="J5967" t="str">
            <v>N</v>
          </cell>
          <cell r="K5967">
            <v>42441</v>
          </cell>
          <cell r="L5967">
            <v>20240704541</v>
          </cell>
          <cell r="M5967" t="str">
            <v>D24</v>
          </cell>
          <cell r="S5967" t="str">
            <v>NROE24011351</v>
          </cell>
          <cell r="T5967">
            <v>45504</v>
          </cell>
          <cell r="X5967">
            <v>1</v>
          </cell>
          <cell r="Z5967" t="str">
            <v>METER OK</v>
          </cell>
        </row>
        <row r="5968">
          <cell r="D5968">
            <v>5801242</v>
          </cell>
          <cell r="E5968">
            <v>152</v>
          </cell>
          <cell r="F5968" t="str">
            <v>SECURE</v>
          </cell>
          <cell r="G5968" t="str">
            <v>N</v>
          </cell>
          <cell r="H5968" t="str">
            <v>N</v>
          </cell>
          <cell r="I5968" t="str">
            <v>Y</v>
          </cell>
          <cell r="J5968" t="str">
            <v>N</v>
          </cell>
          <cell r="K5968">
            <v>44218</v>
          </cell>
          <cell r="L5968">
            <v>20240704534</v>
          </cell>
          <cell r="M5968" t="str">
            <v>D24</v>
          </cell>
          <cell r="S5968" t="str">
            <v>HROC24005894</v>
          </cell>
          <cell r="T5968">
            <v>45504</v>
          </cell>
          <cell r="X5968">
            <v>1</v>
          </cell>
          <cell r="Z5968" t="str">
            <v>METER OK</v>
          </cell>
        </row>
        <row r="5969">
          <cell r="D5969">
            <v>6272931</v>
          </cell>
          <cell r="E5969">
            <v>574</v>
          </cell>
          <cell r="F5969" t="str">
            <v>L&amp;T</v>
          </cell>
          <cell r="G5969" t="str">
            <v>N</v>
          </cell>
          <cell r="H5969" t="str">
            <v>N</v>
          </cell>
          <cell r="I5969" t="str">
            <v>N</v>
          </cell>
          <cell r="J5969" t="str">
            <v>N</v>
          </cell>
          <cell r="K5969">
            <v>43791</v>
          </cell>
          <cell r="L5969">
            <v>20240704540</v>
          </cell>
          <cell r="M5969" t="str">
            <v>M13</v>
          </cell>
          <cell r="S5969" t="str">
            <v>NROE24011350</v>
          </cell>
          <cell r="T5969">
            <v>45504</v>
          </cell>
          <cell r="X5969">
            <v>1</v>
          </cell>
          <cell r="Z5969" t="str">
            <v>METER COULD NOT BE TESTED</v>
          </cell>
        </row>
        <row r="5970">
          <cell r="D5970">
            <v>5909794</v>
          </cell>
          <cell r="E5970">
            <v>568</v>
          </cell>
          <cell r="F5970" t="str">
            <v>L+G</v>
          </cell>
          <cell r="G5970" t="str">
            <v>N</v>
          </cell>
          <cell r="H5970" t="str">
            <v>N</v>
          </cell>
          <cell r="I5970" t="str">
            <v>N</v>
          </cell>
          <cell r="J5970" t="str">
            <v>N</v>
          </cell>
          <cell r="K5970">
            <v>42762</v>
          </cell>
          <cell r="L5970">
            <v>20240703451</v>
          </cell>
          <cell r="M5970" t="str">
            <v>D24</v>
          </cell>
          <cell r="S5970" t="str">
            <v>NROC24010937</v>
          </cell>
          <cell r="T5970">
            <v>45496</v>
          </cell>
          <cell r="X5970">
            <v>1</v>
          </cell>
          <cell r="Z5970" t="str">
            <v>METER OK</v>
          </cell>
        </row>
        <row r="5971">
          <cell r="D5971">
            <v>4122436</v>
          </cell>
          <cell r="E5971">
            <v>550</v>
          </cell>
          <cell r="F5971" t="str">
            <v>SECURE</v>
          </cell>
          <cell r="G5971" t="str">
            <v>N</v>
          </cell>
          <cell r="H5971" t="str">
            <v>N</v>
          </cell>
          <cell r="I5971" t="str">
            <v>Y</v>
          </cell>
          <cell r="J5971" t="str">
            <v>N</v>
          </cell>
          <cell r="K5971">
            <v>39739</v>
          </cell>
          <cell r="L5971">
            <v>20240703547</v>
          </cell>
          <cell r="M5971" t="str">
            <v>D24</v>
          </cell>
          <cell r="S5971" t="str">
            <v>NROC24010951</v>
          </cell>
          <cell r="T5971">
            <v>45497</v>
          </cell>
          <cell r="U5971" t="str">
            <v>MRI READING SHOWS NO ABNORMALITY.</v>
          </cell>
          <cell r="X5971">
            <v>1</v>
          </cell>
          <cell r="Z5971" t="str">
            <v>METER OK</v>
          </cell>
        </row>
        <row r="5972">
          <cell r="D5972">
            <v>2485526</v>
          </cell>
          <cell r="E5972">
            <v>802</v>
          </cell>
          <cell r="F5972" t="str">
            <v>VLG</v>
          </cell>
          <cell r="G5972" t="str">
            <v>N</v>
          </cell>
          <cell r="H5972" t="str">
            <v>N</v>
          </cell>
          <cell r="I5972" t="str">
            <v>N</v>
          </cell>
          <cell r="J5972" t="str">
            <v>N</v>
          </cell>
          <cell r="K5972">
            <v>35944</v>
          </cell>
          <cell r="L5972">
            <v>20240801877</v>
          </cell>
          <cell r="M5972" t="str">
            <v>D24</v>
          </cell>
          <cell r="S5972" t="str">
            <v>SROC24006487</v>
          </cell>
          <cell r="T5972">
            <v>45520</v>
          </cell>
          <cell r="X5972">
            <v>1</v>
          </cell>
          <cell r="Z5972" t="str">
            <v>METER OK</v>
          </cell>
        </row>
        <row r="5973">
          <cell r="D5973">
            <v>2684408</v>
          </cell>
          <cell r="E5973">
            <v>802</v>
          </cell>
          <cell r="F5973" t="str">
            <v>VLG</v>
          </cell>
          <cell r="G5973" t="str">
            <v>N</v>
          </cell>
          <cell r="H5973" t="str">
            <v>N</v>
          </cell>
          <cell r="I5973" t="str">
            <v>N</v>
          </cell>
          <cell r="J5973" t="str">
            <v>N</v>
          </cell>
          <cell r="K5973">
            <v>36189</v>
          </cell>
          <cell r="L5973">
            <v>20240801876</v>
          </cell>
          <cell r="M5973" t="str">
            <v>D24</v>
          </cell>
          <cell r="S5973" t="str">
            <v>SROC24006486</v>
          </cell>
          <cell r="T5973">
            <v>45520</v>
          </cell>
          <cell r="X5973">
            <v>1</v>
          </cell>
          <cell r="Z5973" t="str">
            <v>METER OK</v>
          </cell>
        </row>
        <row r="5974">
          <cell r="D5974">
            <v>3486715</v>
          </cell>
          <cell r="E5974">
            <v>423</v>
          </cell>
          <cell r="F5974" t="str">
            <v>ALSTOM</v>
          </cell>
          <cell r="G5974" t="str">
            <v>N</v>
          </cell>
          <cell r="H5974" t="str">
            <v>N</v>
          </cell>
          <cell r="I5974" t="str">
            <v>Y</v>
          </cell>
          <cell r="J5974" t="str">
            <v>N</v>
          </cell>
          <cell r="K5974">
            <v>38338</v>
          </cell>
          <cell r="L5974">
            <v>20240801878</v>
          </cell>
          <cell r="M5974" t="str">
            <v>D24</v>
          </cell>
          <cell r="S5974" t="str">
            <v>SWRC24005363</v>
          </cell>
          <cell r="T5974">
            <v>45520</v>
          </cell>
          <cell r="X5974">
            <v>1</v>
          </cell>
          <cell r="Z5974" t="str">
            <v>METER OK</v>
          </cell>
        </row>
        <row r="5975">
          <cell r="D5975">
            <v>7243426</v>
          </cell>
          <cell r="E5975">
            <v>599</v>
          </cell>
          <cell r="F5975" t="str">
            <v>SECURE</v>
          </cell>
          <cell r="G5975" t="str">
            <v>N</v>
          </cell>
          <cell r="H5975" t="str">
            <v>N</v>
          </cell>
          <cell r="I5975" t="str">
            <v>N</v>
          </cell>
          <cell r="J5975" t="str">
            <v>N</v>
          </cell>
          <cell r="K5975">
            <v>44845</v>
          </cell>
          <cell r="L5975">
            <v>20240603955</v>
          </cell>
          <cell r="M5975" t="str">
            <v>D24</v>
          </cell>
          <cell r="S5975" t="str">
            <v>R27</v>
          </cell>
          <cell r="T5975">
            <v>45468</v>
          </cell>
          <cell r="X5975">
            <v>2</v>
          </cell>
          <cell r="Z5975" t="str">
            <v>METER OK</v>
          </cell>
        </row>
        <row r="5976">
          <cell r="D5976">
            <v>7243426</v>
          </cell>
          <cell r="E5976">
            <v>599</v>
          </cell>
          <cell r="F5976" t="str">
            <v>SECURE</v>
          </cell>
          <cell r="G5976" t="str">
            <v>N</v>
          </cell>
          <cell r="H5976" t="str">
            <v>N</v>
          </cell>
          <cell r="I5976" t="str">
            <v>N</v>
          </cell>
          <cell r="J5976" t="str">
            <v>N</v>
          </cell>
          <cell r="K5976">
            <v>44845</v>
          </cell>
          <cell r="L5976">
            <v>20240802058</v>
          </cell>
          <cell r="M5976" t="str">
            <v>D24</v>
          </cell>
          <cell r="S5976" t="str">
            <v>SROE24004935</v>
          </cell>
          <cell r="T5976">
            <v>45471</v>
          </cell>
          <cell r="X5976">
            <v>2</v>
          </cell>
          <cell r="Z5976" t="str">
            <v>METER OK</v>
          </cell>
        </row>
        <row r="5977">
          <cell r="D5977">
            <v>6705014</v>
          </cell>
          <cell r="E5977">
            <v>576</v>
          </cell>
          <cell r="F5977" t="str">
            <v>GENUS</v>
          </cell>
          <cell r="G5977" t="str">
            <v>N</v>
          </cell>
          <cell r="H5977" t="str">
            <v>N</v>
          </cell>
          <cell r="I5977" t="str">
            <v>N</v>
          </cell>
          <cell r="J5977" t="str">
            <v>N</v>
          </cell>
          <cell r="K5977">
            <v>45250</v>
          </cell>
          <cell r="L5977">
            <v>20241002443</v>
          </cell>
          <cell r="M5977" t="str">
            <v>OBG</v>
          </cell>
          <cell r="N5977" t="str">
            <v>RNT</v>
          </cell>
          <cell r="O5977" t="str">
            <v>M27</v>
          </cell>
          <cell r="P5977" t="str">
            <v>A05</v>
          </cell>
          <cell r="S5977" t="str">
            <v>TABMR</v>
          </cell>
          <cell r="T5977">
            <v>45591</v>
          </cell>
          <cell r="X5977">
            <v>1</v>
          </cell>
          <cell r="Z5977" t="str">
            <v>METER COULD NOT BE TESTED</v>
          </cell>
        </row>
        <row r="5978">
          <cell r="D5978">
            <v>7167548</v>
          </cell>
          <cell r="E5978">
            <v>599</v>
          </cell>
          <cell r="F5978" t="str">
            <v>SECURE</v>
          </cell>
          <cell r="G5978" t="str">
            <v>N</v>
          </cell>
          <cell r="H5978" t="str">
            <v>N</v>
          </cell>
          <cell r="I5978" t="str">
            <v>Y</v>
          </cell>
          <cell r="J5978" t="str">
            <v>N</v>
          </cell>
          <cell r="K5978">
            <v>44385</v>
          </cell>
          <cell r="L5978">
            <v>20241002363</v>
          </cell>
          <cell r="M5978" t="str">
            <v>D24</v>
          </cell>
          <cell r="S5978" t="str">
            <v>R27</v>
          </cell>
          <cell r="T5978">
            <v>45591</v>
          </cell>
          <cell r="X5978">
            <v>1</v>
          </cell>
          <cell r="Z5978" t="str">
            <v>METER OK</v>
          </cell>
        </row>
        <row r="5979">
          <cell r="D5979">
            <v>5841100</v>
          </cell>
          <cell r="E5979">
            <v>569</v>
          </cell>
          <cell r="F5979" t="str">
            <v>SECURE</v>
          </cell>
          <cell r="G5979" t="str">
            <v>N</v>
          </cell>
          <cell r="H5979" t="str">
            <v>N</v>
          </cell>
          <cell r="I5979" t="str">
            <v>N</v>
          </cell>
          <cell r="J5979" t="str">
            <v>N</v>
          </cell>
          <cell r="K5979">
            <v>42760</v>
          </cell>
          <cell r="L5979">
            <v>20241002238</v>
          </cell>
          <cell r="M5979" t="str">
            <v>M13</v>
          </cell>
          <cell r="N5979" t="str">
            <v>P18</v>
          </cell>
          <cell r="O5979" t="str">
            <v>RBT</v>
          </cell>
          <cell r="S5979" t="str">
            <v>TABMR</v>
          </cell>
          <cell r="T5979">
            <v>45590</v>
          </cell>
          <cell r="X5979">
            <v>1</v>
          </cell>
          <cell r="Z5979" t="str">
            <v>METER COULD NOT BE TESTED</v>
          </cell>
        </row>
        <row r="5980">
          <cell r="D5980">
            <v>5104583</v>
          </cell>
          <cell r="E5980">
            <v>569</v>
          </cell>
          <cell r="F5980" t="str">
            <v>SECURE</v>
          </cell>
          <cell r="G5980" t="str">
            <v>N</v>
          </cell>
          <cell r="H5980" t="str">
            <v>N</v>
          </cell>
          <cell r="I5980" t="str">
            <v>N</v>
          </cell>
          <cell r="J5980" t="str">
            <v>N</v>
          </cell>
          <cell r="K5980">
            <v>42045</v>
          </cell>
          <cell r="L5980">
            <v>20241002752</v>
          </cell>
          <cell r="M5980" t="str">
            <v>OBG</v>
          </cell>
          <cell r="N5980" t="str">
            <v>M27</v>
          </cell>
          <cell r="O5980" t="str">
            <v>M05</v>
          </cell>
          <cell r="P5980" t="str">
            <v>RNT</v>
          </cell>
          <cell r="Q5980" t="str">
            <v>A05</v>
          </cell>
          <cell r="S5980" t="str">
            <v>R27</v>
          </cell>
          <cell r="T5980">
            <v>45595</v>
          </cell>
          <cell r="X5980">
            <v>1</v>
          </cell>
          <cell r="Z5980" t="str">
            <v>METER COULD NOT BE TESTED</v>
          </cell>
        </row>
        <row r="5981">
          <cell r="D5981">
            <v>3777108</v>
          </cell>
          <cell r="E5981">
            <v>550</v>
          </cell>
          <cell r="F5981" t="str">
            <v>SECURE</v>
          </cell>
          <cell r="G5981" t="str">
            <v>N</v>
          </cell>
          <cell r="H5981" t="str">
            <v>N</v>
          </cell>
          <cell r="I5981" t="str">
            <v>N</v>
          </cell>
          <cell r="J5981" t="str">
            <v>N</v>
          </cell>
          <cell r="K5981">
            <v>40548</v>
          </cell>
          <cell r="L5981">
            <v>20241002753</v>
          </cell>
          <cell r="M5981" t="str">
            <v>M04</v>
          </cell>
          <cell r="N5981" t="str">
            <v>A05</v>
          </cell>
          <cell r="S5981" t="str">
            <v>R27</v>
          </cell>
          <cell r="T5981">
            <v>45595</v>
          </cell>
          <cell r="X5981">
            <v>1</v>
          </cell>
          <cell r="Z5981" t="str">
            <v>METER COULD NOT BE TESTED</v>
          </cell>
        </row>
        <row r="5982">
          <cell r="D5982">
            <v>2798722</v>
          </cell>
          <cell r="E5982">
            <v>402</v>
          </cell>
          <cell r="F5982" t="str">
            <v>ABB(UK)</v>
          </cell>
          <cell r="G5982" t="str">
            <v>N</v>
          </cell>
          <cell r="H5982" t="str">
            <v>N</v>
          </cell>
          <cell r="I5982" t="str">
            <v>N</v>
          </cell>
          <cell r="J5982" t="str">
            <v>N</v>
          </cell>
          <cell r="K5982">
            <v>37862</v>
          </cell>
          <cell r="L5982">
            <v>20241002754</v>
          </cell>
          <cell r="M5982" t="str">
            <v>D24</v>
          </cell>
          <cell r="S5982" t="str">
            <v>R27</v>
          </cell>
          <cell r="T5982">
            <v>45595</v>
          </cell>
          <cell r="X5982">
            <v>1</v>
          </cell>
          <cell r="Z5982" t="str">
            <v>METER OK</v>
          </cell>
        </row>
        <row r="5983">
          <cell r="D5983">
            <v>7289838</v>
          </cell>
          <cell r="E5983">
            <v>599</v>
          </cell>
          <cell r="F5983" t="str">
            <v>SECURE</v>
          </cell>
          <cell r="G5983" t="str">
            <v>N</v>
          </cell>
          <cell r="H5983" t="str">
            <v>N</v>
          </cell>
          <cell r="I5983" t="str">
            <v>Y</v>
          </cell>
          <cell r="J5983" t="str">
            <v>N</v>
          </cell>
          <cell r="K5983">
            <v>45094</v>
          </cell>
          <cell r="L5983">
            <v>20240503642</v>
          </cell>
          <cell r="M5983" t="str">
            <v>A15</v>
          </cell>
          <cell r="S5983" t="str">
            <v>SROE24004074</v>
          </cell>
          <cell r="T5983">
            <v>45436</v>
          </cell>
          <cell r="U5983" t="str">
            <v xml:space="preserve">Supply Found Missing At Meter Terminal. </v>
          </cell>
          <cell r="V5983" t="str">
            <v>Please arrange to Restore The Supply And Readvise</v>
          </cell>
          <cell r="X5983">
            <v>1</v>
          </cell>
          <cell r="Z5983" t="str">
            <v>METER COULD NOT BE TESTED</v>
          </cell>
        </row>
        <row r="5984">
          <cell r="D5984">
            <v>4772060</v>
          </cell>
          <cell r="E5984">
            <v>581</v>
          </cell>
          <cell r="F5984" t="str">
            <v>GENUS</v>
          </cell>
          <cell r="G5984" t="str">
            <v>N</v>
          </cell>
          <cell r="H5984" t="str">
            <v>N</v>
          </cell>
          <cell r="I5984" t="str">
            <v>N</v>
          </cell>
          <cell r="J5984" t="str">
            <v>N</v>
          </cell>
          <cell r="K5984">
            <v>41375</v>
          </cell>
          <cell r="L5984">
            <v>20240700165</v>
          </cell>
          <cell r="M5984" t="str">
            <v>D24</v>
          </cell>
          <cell r="S5984" t="str">
            <v>SROC24005051</v>
          </cell>
          <cell r="T5984">
            <v>45474</v>
          </cell>
          <cell r="X5984">
            <v>1</v>
          </cell>
          <cell r="Z5984" t="str">
            <v>METER OK</v>
          </cell>
        </row>
        <row r="5985">
          <cell r="D5985">
            <v>7244234</v>
          </cell>
          <cell r="E5985">
            <v>599</v>
          </cell>
          <cell r="F5985" t="str">
            <v>SECURE</v>
          </cell>
          <cell r="G5985" t="str">
            <v>N</v>
          </cell>
          <cell r="H5985" t="str">
            <v>N</v>
          </cell>
          <cell r="I5985" t="str">
            <v>Y</v>
          </cell>
          <cell r="J5985" t="str">
            <v>N</v>
          </cell>
          <cell r="K5985">
            <v>44816</v>
          </cell>
          <cell r="L5985">
            <v>20240901226</v>
          </cell>
          <cell r="M5985" t="str">
            <v>C36</v>
          </cell>
          <cell r="N5985" t="str">
            <v>RNT</v>
          </cell>
          <cell r="O5985" t="str">
            <v>A24</v>
          </cell>
          <cell r="S5985" t="str">
            <v>TABMR</v>
          </cell>
          <cell r="T5985">
            <v>45541</v>
          </cell>
          <cell r="X5985">
            <v>2</v>
          </cell>
          <cell r="Z5985" t="str">
            <v>METER COULD NOT BE TESTED</v>
          </cell>
        </row>
        <row r="5986">
          <cell r="D5986">
            <v>7232336</v>
          </cell>
          <cell r="E5986">
            <v>599</v>
          </cell>
          <cell r="F5986" t="str">
            <v>SECURE</v>
          </cell>
          <cell r="G5986" t="str">
            <v>N</v>
          </cell>
          <cell r="H5986" t="str">
            <v>N</v>
          </cell>
          <cell r="I5986" t="str">
            <v>N</v>
          </cell>
          <cell r="J5986" t="str">
            <v>N</v>
          </cell>
          <cell r="K5986">
            <v>44747</v>
          </cell>
          <cell r="L5986">
            <v>20240803373</v>
          </cell>
          <cell r="M5986" t="str">
            <v>D24</v>
          </cell>
          <cell r="S5986" t="str">
            <v>HROC24006693</v>
          </cell>
          <cell r="T5986">
            <v>45533</v>
          </cell>
          <cell r="X5986">
            <v>1</v>
          </cell>
          <cell r="Z5986" t="str">
            <v>METER OK</v>
          </cell>
        </row>
        <row r="5987">
          <cell r="D5987">
            <v>1947038</v>
          </cell>
          <cell r="E5987">
            <v>802</v>
          </cell>
          <cell r="F5987" t="str">
            <v>VLG</v>
          </cell>
          <cell r="G5987" t="str">
            <v>N</v>
          </cell>
          <cell r="H5987" t="str">
            <v>N</v>
          </cell>
          <cell r="I5987" t="str">
            <v>N</v>
          </cell>
          <cell r="J5987" t="str">
            <v>N</v>
          </cell>
          <cell r="K5987">
            <v>34662</v>
          </cell>
          <cell r="L5987">
            <v>20240803374</v>
          </cell>
          <cell r="M5987" t="str">
            <v>D24</v>
          </cell>
          <cell r="S5987" t="str">
            <v>NROC24012088</v>
          </cell>
          <cell r="T5987">
            <v>45533</v>
          </cell>
          <cell r="X5987">
            <v>1</v>
          </cell>
          <cell r="Z5987" t="str">
            <v>METER OK</v>
          </cell>
        </row>
        <row r="5988">
          <cell r="D5988">
            <v>2212401</v>
          </cell>
          <cell r="E5988">
            <v>802</v>
          </cell>
          <cell r="F5988" t="str">
            <v>VLG</v>
          </cell>
          <cell r="G5988" t="str">
            <v>N</v>
          </cell>
          <cell r="H5988" t="str">
            <v>N</v>
          </cell>
          <cell r="I5988" t="str">
            <v>Y</v>
          </cell>
          <cell r="J5988" t="str">
            <v>Y</v>
          </cell>
          <cell r="K5988">
            <v>35319</v>
          </cell>
          <cell r="L5988">
            <v>20240803419</v>
          </cell>
          <cell r="M5988" t="str">
            <v>P01</v>
          </cell>
          <cell r="N5988" t="str">
            <v>P09</v>
          </cell>
          <cell r="S5988" t="str">
            <v>LCCCHP</v>
          </cell>
          <cell r="T5988">
            <v>45534</v>
          </cell>
          <cell r="X5988">
            <v>1</v>
          </cell>
          <cell r="Z5988" t="str">
            <v>REFERRED TO LCC</v>
          </cell>
        </row>
        <row r="5989">
          <cell r="D5989">
            <v>2359419</v>
          </cell>
          <cell r="E5989">
            <v>602</v>
          </cell>
          <cell r="F5989" t="str">
            <v>GEC(UK)</v>
          </cell>
          <cell r="G5989" t="str">
            <v>N</v>
          </cell>
          <cell r="H5989" t="str">
            <v>N</v>
          </cell>
          <cell r="I5989" t="str">
            <v>N</v>
          </cell>
          <cell r="J5989" t="str">
            <v>N</v>
          </cell>
          <cell r="K5989">
            <v>39244</v>
          </cell>
          <cell r="L5989">
            <v>20240803421</v>
          </cell>
          <cell r="M5989" t="str">
            <v>OBG</v>
          </cell>
          <cell r="N5989" t="str">
            <v>A05</v>
          </cell>
          <cell r="S5989" t="str">
            <v>LCCCHP</v>
          </cell>
          <cell r="T5989">
            <v>45534</v>
          </cell>
          <cell r="U5989" t="str">
            <v xml:space="preserve">Meter Board Beside Public Urinal.  </v>
          </cell>
          <cell r="X5989">
            <v>1</v>
          </cell>
          <cell r="Z5989" t="str">
            <v>METER COULD NOT BE TESTED</v>
          </cell>
        </row>
        <row r="5990">
          <cell r="D5990">
            <v>2630041</v>
          </cell>
          <cell r="E5990">
            <v>802</v>
          </cell>
          <cell r="F5990" t="str">
            <v>VLG</v>
          </cell>
          <cell r="G5990" t="str">
            <v>N</v>
          </cell>
          <cell r="H5990" t="str">
            <v>N</v>
          </cell>
          <cell r="I5990" t="str">
            <v>Y</v>
          </cell>
          <cell r="J5990" t="str">
            <v>N</v>
          </cell>
          <cell r="K5990">
            <v>36075</v>
          </cell>
          <cell r="L5990">
            <v>20240803458</v>
          </cell>
          <cell r="N5990" t="str">
            <v>D24</v>
          </cell>
          <cell r="S5990" t="str">
            <v>NROC24012108</v>
          </cell>
          <cell r="T5990">
            <v>45534</v>
          </cell>
          <cell r="X5990">
            <v>1</v>
          </cell>
          <cell r="Z5990" t="str">
            <v>METER OK</v>
          </cell>
        </row>
        <row r="5991">
          <cell r="D5991">
            <v>4521384</v>
          </cell>
          <cell r="E5991">
            <v>585</v>
          </cell>
          <cell r="F5991" t="str">
            <v>SECURE</v>
          </cell>
          <cell r="G5991" t="str">
            <v>N</v>
          </cell>
          <cell r="H5991" t="str">
            <v>N</v>
          </cell>
          <cell r="I5991" t="str">
            <v>Y</v>
          </cell>
          <cell r="J5991" t="str">
            <v>N</v>
          </cell>
          <cell r="K5991">
            <v>40730</v>
          </cell>
          <cell r="L5991">
            <v>20240803456</v>
          </cell>
          <cell r="M5991" t="str">
            <v>D24</v>
          </cell>
          <cell r="S5991" t="str">
            <v>SROCHP</v>
          </cell>
          <cell r="T5991">
            <v>45534</v>
          </cell>
          <cell r="X5991">
            <v>1</v>
          </cell>
          <cell r="Z5991" t="str">
            <v>METER OK</v>
          </cell>
        </row>
        <row r="5992">
          <cell r="D5992">
            <v>5001891</v>
          </cell>
          <cell r="E5992">
            <v>566</v>
          </cell>
          <cell r="F5992" t="str">
            <v>GENUS</v>
          </cell>
          <cell r="G5992" t="str">
            <v>N</v>
          </cell>
          <cell r="H5992" t="str">
            <v>N</v>
          </cell>
          <cell r="I5992" t="str">
            <v>N</v>
          </cell>
          <cell r="J5992" t="str">
            <v>N</v>
          </cell>
          <cell r="K5992">
            <v>41821</v>
          </cell>
          <cell r="L5992">
            <v>20240803461</v>
          </cell>
          <cell r="M5992" t="str">
            <v>OBS</v>
          </cell>
          <cell r="N5992" t="str">
            <v>M27</v>
          </cell>
          <cell r="O5992" t="str">
            <v>A05</v>
          </cell>
          <cell r="S5992" t="str">
            <v>SWRC24005678</v>
          </cell>
          <cell r="T5992">
            <v>45534</v>
          </cell>
          <cell r="X5992">
            <v>1</v>
          </cell>
          <cell r="Z5992" t="str">
            <v>METER COULD NOT BE TESTED</v>
          </cell>
        </row>
        <row r="5993">
          <cell r="D5993">
            <v>5482462</v>
          </cell>
          <cell r="E5993">
            <v>569</v>
          </cell>
          <cell r="F5993" t="str">
            <v>SECURE</v>
          </cell>
          <cell r="G5993" t="str">
            <v>N</v>
          </cell>
          <cell r="H5993" t="str">
            <v>N</v>
          </cell>
          <cell r="I5993" t="str">
            <v>N</v>
          </cell>
          <cell r="J5993" t="str">
            <v>N</v>
          </cell>
          <cell r="K5993">
            <v>42412</v>
          </cell>
          <cell r="L5993">
            <v>20240803460</v>
          </cell>
          <cell r="M5993" t="str">
            <v>M04</v>
          </cell>
          <cell r="N5993" t="str">
            <v>A05</v>
          </cell>
          <cell r="S5993" t="str">
            <v>SWRC24005676</v>
          </cell>
          <cell r="T5993">
            <v>45534</v>
          </cell>
          <cell r="X5993">
            <v>1</v>
          </cell>
          <cell r="Z5993" t="str">
            <v>METER COULD NOT BE TESTED</v>
          </cell>
        </row>
        <row r="5994">
          <cell r="D5994">
            <v>5904534</v>
          </cell>
          <cell r="E5994">
            <v>568</v>
          </cell>
          <cell r="F5994" t="str">
            <v>L+G</v>
          </cell>
          <cell r="G5994" t="str">
            <v>N</v>
          </cell>
          <cell r="H5994" t="str">
            <v>N</v>
          </cell>
          <cell r="I5994" t="str">
            <v>N</v>
          </cell>
          <cell r="J5994" t="str">
            <v>N</v>
          </cell>
          <cell r="K5994">
            <v>42759</v>
          </cell>
          <cell r="L5994">
            <v>20240803462</v>
          </cell>
          <cell r="M5994" t="str">
            <v>D24</v>
          </cell>
          <cell r="S5994" t="str">
            <v>SWRC24005679</v>
          </cell>
          <cell r="T5994">
            <v>45534</v>
          </cell>
          <cell r="X5994">
            <v>1</v>
          </cell>
          <cell r="Z5994" t="str">
            <v>METER OK</v>
          </cell>
        </row>
        <row r="5995">
          <cell r="D5995">
            <v>4818517</v>
          </cell>
          <cell r="E5995">
            <v>581</v>
          </cell>
          <cell r="F5995" t="str">
            <v>GENUS</v>
          </cell>
          <cell r="G5995" t="str">
            <v>N</v>
          </cell>
          <cell r="H5995" t="str">
            <v>N</v>
          </cell>
          <cell r="I5995" t="str">
            <v>Y</v>
          </cell>
          <cell r="J5995" t="str">
            <v>N</v>
          </cell>
          <cell r="K5995">
            <v>41618</v>
          </cell>
          <cell r="L5995">
            <v>20240803567</v>
          </cell>
          <cell r="M5995" t="str">
            <v>D24</v>
          </cell>
          <cell r="P5995" t="str">
            <v>A25</v>
          </cell>
          <cell r="S5995" t="str">
            <v>SWRC24005710</v>
          </cell>
          <cell r="T5995">
            <v>45535</v>
          </cell>
          <cell r="X5995">
            <v>1</v>
          </cell>
          <cell r="Z5995" t="str">
            <v>METER OK</v>
          </cell>
        </row>
        <row r="5996">
          <cell r="D5996">
            <v>6536944</v>
          </cell>
          <cell r="E5996">
            <v>576</v>
          </cell>
          <cell r="F5996" t="str">
            <v>GENUS</v>
          </cell>
          <cell r="G5996" t="str">
            <v>N</v>
          </cell>
          <cell r="H5996" t="str">
            <v>N</v>
          </cell>
          <cell r="I5996" t="str">
            <v>Y</v>
          </cell>
          <cell r="J5996" t="str">
            <v>N</v>
          </cell>
          <cell r="K5996">
            <v>44736</v>
          </cell>
          <cell r="L5996">
            <v>20240803586</v>
          </cell>
          <cell r="M5996" t="str">
            <v>M05</v>
          </cell>
          <cell r="N5996" t="str">
            <v>RNT</v>
          </cell>
          <cell r="O5996" t="str">
            <v>M27</v>
          </cell>
          <cell r="P5996" t="str">
            <v>A25</v>
          </cell>
          <cell r="Q5996" t="str">
            <v>A23</v>
          </cell>
          <cell r="S5996" t="str">
            <v>R27</v>
          </cell>
          <cell r="T5996">
            <v>45535</v>
          </cell>
          <cell r="X5996">
            <v>3</v>
          </cell>
          <cell r="Z5996" t="str">
            <v>METER COULD NOT BE TESTED</v>
          </cell>
        </row>
        <row r="5997">
          <cell r="D5997">
            <v>7147850</v>
          </cell>
          <cell r="E5997">
            <v>599</v>
          </cell>
          <cell r="F5997" t="str">
            <v>SECURE</v>
          </cell>
          <cell r="G5997" t="str">
            <v>N</v>
          </cell>
          <cell r="H5997" t="str">
            <v>N</v>
          </cell>
          <cell r="I5997" t="str">
            <v>N</v>
          </cell>
          <cell r="J5997" t="str">
            <v>N</v>
          </cell>
          <cell r="K5997">
            <v>44244</v>
          </cell>
          <cell r="L5997">
            <v>20240900371</v>
          </cell>
          <cell r="M5997" t="str">
            <v>D24</v>
          </cell>
          <cell r="S5997" t="str">
            <v>HROC24006880</v>
          </cell>
          <cell r="T5997">
            <v>45539</v>
          </cell>
          <cell r="X5997">
            <v>1</v>
          </cell>
          <cell r="Z5997" t="str">
            <v>METER OK</v>
          </cell>
        </row>
        <row r="5998">
          <cell r="D5998">
            <v>7191257</v>
          </cell>
          <cell r="E5998">
            <v>599</v>
          </cell>
          <cell r="F5998" t="str">
            <v>SECURE</v>
          </cell>
          <cell r="G5998" t="str">
            <v>N</v>
          </cell>
          <cell r="H5998" t="str">
            <v>N</v>
          </cell>
          <cell r="I5998" t="str">
            <v>N</v>
          </cell>
          <cell r="J5998" t="str">
            <v>N</v>
          </cell>
          <cell r="K5998">
            <v>44397</v>
          </cell>
          <cell r="L5998">
            <v>20240900372</v>
          </cell>
          <cell r="M5998" t="str">
            <v>D24</v>
          </cell>
          <cell r="S5998" t="str">
            <v>NROC24012206</v>
          </cell>
          <cell r="T5998">
            <v>45539</v>
          </cell>
          <cell r="X5998">
            <v>1</v>
          </cell>
          <cell r="Z5998" t="str">
            <v>METER OK</v>
          </cell>
        </row>
        <row r="5999">
          <cell r="D5999">
            <v>3536371</v>
          </cell>
          <cell r="E5999">
            <v>421</v>
          </cell>
          <cell r="F5999" t="str">
            <v>L+G</v>
          </cell>
          <cell r="G5999" t="str">
            <v>N</v>
          </cell>
          <cell r="H5999" t="str">
            <v>N</v>
          </cell>
          <cell r="I5999" t="str">
            <v>Y</v>
          </cell>
          <cell r="J5999" t="str">
            <v>N</v>
          </cell>
          <cell r="K5999">
            <v>38524</v>
          </cell>
          <cell r="L5999">
            <v>20240900374</v>
          </cell>
          <cell r="M5999" t="str">
            <v>P79</v>
          </cell>
          <cell r="N5999" t="str">
            <v>C32</v>
          </cell>
          <cell r="O5999" t="str">
            <v>RBT</v>
          </cell>
          <cell r="S5999" t="str">
            <v>SROCHP</v>
          </cell>
          <cell r="T5999">
            <v>45539</v>
          </cell>
          <cell r="X5999">
            <v>3</v>
          </cell>
          <cell r="Z5999" t="str">
            <v>METER COULD NOT BE TESTED</v>
          </cell>
        </row>
        <row r="6000">
          <cell r="D6000">
            <v>7244234</v>
          </cell>
          <cell r="E6000">
            <v>599</v>
          </cell>
          <cell r="F6000" t="str">
            <v>SECURE</v>
          </cell>
          <cell r="G6000" t="str">
            <v>N</v>
          </cell>
          <cell r="H6000" t="str">
            <v>N</v>
          </cell>
          <cell r="I6000" t="str">
            <v>Y</v>
          </cell>
          <cell r="J6000" t="str">
            <v>N</v>
          </cell>
          <cell r="K6000">
            <v>44816</v>
          </cell>
          <cell r="L6000">
            <v>20240900254</v>
          </cell>
          <cell r="M6000" t="str">
            <v>RNT</v>
          </cell>
          <cell r="N6000" t="str">
            <v>C36</v>
          </cell>
          <cell r="O6000" t="str">
            <v>A24</v>
          </cell>
          <cell r="S6000" t="str">
            <v>NSRE24003033</v>
          </cell>
          <cell r="T6000">
            <v>45538</v>
          </cell>
          <cell r="X6000">
            <v>2</v>
          </cell>
          <cell r="Z6000" t="str">
            <v>METER COULD NOT BE TESTED</v>
          </cell>
        </row>
        <row r="6001">
          <cell r="D6001">
            <v>7245425</v>
          </cell>
          <cell r="E6001">
            <v>599</v>
          </cell>
          <cell r="F6001" t="str">
            <v>SECURE</v>
          </cell>
          <cell r="G6001" t="str">
            <v>N</v>
          </cell>
          <cell r="H6001" t="str">
            <v>N</v>
          </cell>
          <cell r="I6001" t="str">
            <v>Y</v>
          </cell>
          <cell r="J6001" t="str">
            <v>N</v>
          </cell>
          <cell r="K6001">
            <v>44824</v>
          </cell>
          <cell r="L6001">
            <v>20241102234</v>
          </cell>
          <cell r="M6001" t="str">
            <v>A25</v>
          </cell>
          <cell r="N6001" t="str">
            <v>A23</v>
          </cell>
          <cell r="O6001" t="str">
            <v>RNT</v>
          </cell>
          <cell r="P6001" t="str">
            <v>M27</v>
          </cell>
          <cell r="S6001" t="str">
            <v>TABMR</v>
          </cell>
          <cell r="T6001">
            <v>45616</v>
          </cell>
          <cell r="X6001">
            <v>2</v>
          </cell>
          <cell r="Z6001" t="str">
            <v>METER COULD NOT BE TESTED</v>
          </cell>
        </row>
        <row r="6002">
          <cell r="D6002">
            <v>6541014</v>
          </cell>
          <cell r="E6002">
            <v>573</v>
          </cell>
          <cell r="F6002" t="str">
            <v>L+G</v>
          </cell>
          <cell r="G6002" t="str">
            <v>N</v>
          </cell>
          <cell r="H6002" t="str">
            <v>N</v>
          </cell>
          <cell r="I6002" t="str">
            <v>Y</v>
          </cell>
          <cell r="J6002" t="str">
            <v>N</v>
          </cell>
          <cell r="K6002">
            <v>44762</v>
          </cell>
          <cell r="L6002">
            <v>20240900396</v>
          </cell>
          <cell r="M6002" t="str">
            <v>D24</v>
          </cell>
          <cell r="S6002" t="str">
            <v>R27</v>
          </cell>
          <cell r="T6002">
            <v>45539</v>
          </cell>
          <cell r="X6002">
            <v>1</v>
          </cell>
          <cell r="Z6002" t="str">
            <v>METER OK</v>
          </cell>
        </row>
        <row r="6003">
          <cell r="D6003">
            <v>6665247</v>
          </cell>
          <cell r="E6003">
            <v>576</v>
          </cell>
          <cell r="F6003" t="str">
            <v>GENUS</v>
          </cell>
          <cell r="G6003" t="str">
            <v>N</v>
          </cell>
          <cell r="H6003" t="str">
            <v>N</v>
          </cell>
          <cell r="I6003" t="str">
            <v>N</v>
          </cell>
          <cell r="J6003" t="str">
            <v>N</v>
          </cell>
          <cell r="K6003">
            <v>45104</v>
          </cell>
          <cell r="L6003">
            <v>20240900384</v>
          </cell>
          <cell r="M6003" t="str">
            <v>D24</v>
          </cell>
          <cell r="S6003" t="str">
            <v>SWRC24005793</v>
          </cell>
          <cell r="T6003">
            <v>45539</v>
          </cell>
          <cell r="X6003">
            <v>1</v>
          </cell>
          <cell r="Z6003" t="str">
            <v>METER OK</v>
          </cell>
        </row>
        <row r="6004">
          <cell r="D6004">
            <v>6762492</v>
          </cell>
          <cell r="E6004">
            <v>576</v>
          </cell>
          <cell r="F6004" t="str">
            <v>GENUS</v>
          </cell>
          <cell r="G6004" t="str">
            <v>N</v>
          </cell>
          <cell r="H6004" t="str">
            <v>N</v>
          </cell>
          <cell r="I6004" t="str">
            <v>N</v>
          </cell>
          <cell r="J6004" t="str">
            <v>N</v>
          </cell>
          <cell r="K6004">
            <v>45346</v>
          </cell>
          <cell r="L6004">
            <v>20240900375</v>
          </cell>
          <cell r="M6004" t="str">
            <v>D24</v>
          </cell>
          <cell r="S6004" t="str">
            <v>NSRC24003051</v>
          </cell>
          <cell r="T6004">
            <v>45539</v>
          </cell>
          <cell r="X6004">
            <v>1</v>
          </cell>
          <cell r="Z6004" t="str">
            <v>METER OK</v>
          </cell>
        </row>
        <row r="6005">
          <cell r="D6005">
            <v>6791425</v>
          </cell>
          <cell r="E6005">
            <v>577</v>
          </cell>
          <cell r="F6005" t="str">
            <v>L&amp;T</v>
          </cell>
          <cell r="G6005" t="str">
            <v>N</v>
          </cell>
          <cell r="H6005" t="str">
            <v>N</v>
          </cell>
          <cell r="I6005" t="str">
            <v>Y</v>
          </cell>
          <cell r="J6005" t="str">
            <v>N</v>
          </cell>
          <cell r="K6005">
            <v>45351</v>
          </cell>
          <cell r="L6005">
            <v>20240900378</v>
          </cell>
          <cell r="M6005" t="str">
            <v>A25</v>
          </cell>
          <cell r="N6005" t="str">
            <v>A23</v>
          </cell>
          <cell r="O6005" t="str">
            <v>RNT</v>
          </cell>
          <cell r="P6005" t="str">
            <v>M27</v>
          </cell>
          <cell r="S6005" t="str">
            <v>R27</v>
          </cell>
          <cell r="T6005">
            <v>45539</v>
          </cell>
          <cell r="X6005">
            <v>1</v>
          </cell>
          <cell r="Z6005" t="str">
            <v>METER COULD NOT BE TESTED</v>
          </cell>
        </row>
        <row r="6006">
          <cell r="D6006">
            <v>4961023</v>
          </cell>
          <cell r="E6006">
            <v>550</v>
          </cell>
          <cell r="F6006" t="str">
            <v>SECURE</v>
          </cell>
          <cell r="G6006" t="str">
            <v>N</v>
          </cell>
          <cell r="H6006" t="str">
            <v>N</v>
          </cell>
          <cell r="I6006" t="str">
            <v>N</v>
          </cell>
          <cell r="J6006" t="str">
            <v>N</v>
          </cell>
          <cell r="K6006">
            <v>41648</v>
          </cell>
          <cell r="L6006">
            <v>20240800690</v>
          </cell>
          <cell r="M6006" t="str">
            <v>M27</v>
          </cell>
          <cell r="N6006" t="str">
            <v>OBG</v>
          </cell>
          <cell r="O6006" t="str">
            <v>A05</v>
          </cell>
          <cell r="S6006" t="str">
            <v>CROC24003401</v>
          </cell>
          <cell r="T6006">
            <v>45510</v>
          </cell>
          <cell r="U6006" t="str">
            <v>MRI READING SHOWS NO ABNORMALITY.</v>
          </cell>
          <cell r="X6006">
            <v>1</v>
          </cell>
          <cell r="Z6006" t="str">
            <v>METER COULD NOT BE TESTED</v>
          </cell>
        </row>
        <row r="6007">
          <cell r="D6007">
            <v>4049120</v>
          </cell>
          <cell r="E6007">
            <v>581</v>
          </cell>
          <cell r="F6007" t="str">
            <v>GENUS</v>
          </cell>
          <cell r="G6007" t="str">
            <v>N</v>
          </cell>
          <cell r="H6007" t="str">
            <v>N</v>
          </cell>
          <cell r="I6007" t="str">
            <v>N</v>
          </cell>
          <cell r="J6007" t="str">
            <v>N</v>
          </cell>
          <cell r="K6007">
            <v>39909</v>
          </cell>
          <cell r="L6007">
            <v>20240701728</v>
          </cell>
          <cell r="M6007" t="str">
            <v>D24</v>
          </cell>
          <cell r="S6007" t="str">
            <v>CROC24002842</v>
          </cell>
          <cell r="T6007">
            <v>45483</v>
          </cell>
          <cell r="X6007">
            <v>1</v>
          </cell>
          <cell r="Z6007" t="str">
            <v>METER OK</v>
          </cell>
        </row>
        <row r="6008">
          <cell r="D6008">
            <v>4136820</v>
          </cell>
          <cell r="E6008">
            <v>590</v>
          </cell>
          <cell r="F6008" t="str">
            <v>L+G</v>
          </cell>
          <cell r="G6008" t="str">
            <v>N</v>
          </cell>
          <cell r="H6008" t="str">
            <v>N</v>
          </cell>
          <cell r="I6008" t="str">
            <v>N</v>
          </cell>
          <cell r="J6008" t="str">
            <v>N</v>
          </cell>
          <cell r="K6008">
            <v>39925</v>
          </cell>
          <cell r="L6008">
            <v>20240702376</v>
          </cell>
          <cell r="M6008" t="str">
            <v>D24</v>
          </cell>
          <cell r="S6008" t="str">
            <v>SWRC24004453</v>
          </cell>
          <cell r="T6008">
            <v>45488</v>
          </cell>
          <cell r="X6008">
            <v>1</v>
          </cell>
          <cell r="Z6008" t="str">
            <v>METER OK</v>
          </cell>
        </row>
        <row r="6009">
          <cell r="D6009">
            <v>3831045</v>
          </cell>
          <cell r="E6009">
            <v>582</v>
          </cell>
          <cell r="F6009" t="str">
            <v>GENUS</v>
          </cell>
          <cell r="G6009" t="str">
            <v>N</v>
          </cell>
          <cell r="H6009" t="str">
            <v>N</v>
          </cell>
          <cell r="I6009" t="str">
            <v>Y</v>
          </cell>
          <cell r="J6009" t="str">
            <v>N</v>
          </cell>
          <cell r="K6009">
            <v>41302</v>
          </cell>
          <cell r="L6009">
            <v>20240702728</v>
          </cell>
          <cell r="M6009" t="str">
            <v>D24</v>
          </cell>
          <cell r="S6009" t="str">
            <v>NROC24010741</v>
          </cell>
          <cell r="T6009">
            <v>45491</v>
          </cell>
          <cell r="X6009">
            <v>1</v>
          </cell>
          <cell r="Z6009" t="str">
            <v>METER OK</v>
          </cell>
        </row>
        <row r="6010">
          <cell r="D6010">
            <v>6713339</v>
          </cell>
          <cell r="E6010">
            <v>578</v>
          </cell>
          <cell r="F6010" t="str">
            <v>L&amp;T</v>
          </cell>
          <cell r="G6010" t="str">
            <v>N</v>
          </cell>
          <cell r="H6010" t="str">
            <v>N</v>
          </cell>
          <cell r="I6010" t="str">
            <v>N</v>
          </cell>
          <cell r="J6010" t="str">
            <v>N</v>
          </cell>
          <cell r="K6010">
            <v>45254</v>
          </cell>
          <cell r="L6010">
            <v>20240702735</v>
          </cell>
          <cell r="M6010" t="str">
            <v>D24</v>
          </cell>
          <cell r="S6010" t="str">
            <v>SWRC24004534</v>
          </cell>
          <cell r="T6010">
            <v>45491</v>
          </cell>
          <cell r="X6010">
            <v>1</v>
          </cell>
          <cell r="Z6010" t="str">
            <v>METER OK</v>
          </cell>
        </row>
        <row r="6011">
          <cell r="D6011">
            <v>7039832</v>
          </cell>
          <cell r="E6011">
            <v>599</v>
          </cell>
          <cell r="F6011" t="str">
            <v>SECURE</v>
          </cell>
          <cell r="G6011" t="str">
            <v>N</v>
          </cell>
          <cell r="H6011" t="str">
            <v>N</v>
          </cell>
          <cell r="I6011" t="str">
            <v>N</v>
          </cell>
          <cell r="J6011" t="str">
            <v>N</v>
          </cell>
          <cell r="K6011">
            <v>42885</v>
          </cell>
          <cell r="L6011">
            <v>20240702725</v>
          </cell>
          <cell r="M6011" t="str">
            <v>D24</v>
          </cell>
          <cell r="S6011" t="str">
            <v>NROC24010738</v>
          </cell>
          <cell r="T6011">
            <v>45491</v>
          </cell>
          <cell r="X6011">
            <v>1</v>
          </cell>
          <cell r="Z6011" t="str">
            <v>METER OK</v>
          </cell>
        </row>
        <row r="6012">
          <cell r="D6012">
            <v>5103615</v>
          </cell>
          <cell r="E6012">
            <v>569</v>
          </cell>
          <cell r="F6012" t="str">
            <v>SECURE</v>
          </cell>
          <cell r="G6012" t="str">
            <v>N</v>
          </cell>
          <cell r="H6012" t="str">
            <v>N</v>
          </cell>
          <cell r="I6012" t="str">
            <v>Y</v>
          </cell>
          <cell r="J6012" t="str">
            <v>N</v>
          </cell>
          <cell r="K6012">
            <v>42026</v>
          </cell>
          <cell r="L6012">
            <v>20240800467</v>
          </cell>
          <cell r="M6012" t="str">
            <v>C32</v>
          </cell>
          <cell r="N6012" t="str">
            <v>RNT</v>
          </cell>
          <cell r="S6012" t="str">
            <v>SWRE24005024</v>
          </cell>
          <cell r="T6012">
            <v>45507</v>
          </cell>
          <cell r="U6012" t="str">
            <v>Please send exchange advice after restoration of supply.</v>
          </cell>
          <cell r="X6012">
            <v>1</v>
          </cell>
          <cell r="Z6012" t="str">
            <v>METER COULD NOT BE TESTED</v>
          </cell>
        </row>
        <row r="6013">
          <cell r="D6013">
            <v>2626529</v>
          </cell>
          <cell r="E6013">
            <v>802</v>
          </cell>
          <cell r="F6013" t="str">
            <v>VLG</v>
          </cell>
          <cell r="G6013" t="str">
            <v>N</v>
          </cell>
          <cell r="H6013" t="str">
            <v>N</v>
          </cell>
          <cell r="I6013" t="str">
            <v>N</v>
          </cell>
          <cell r="J6013" t="str">
            <v>N</v>
          </cell>
          <cell r="K6013">
            <v>37957</v>
          </cell>
          <cell r="L6013">
            <v>20240901023</v>
          </cell>
          <cell r="M6013" t="str">
            <v>D24</v>
          </cell>
          <cell r="S6013" t="str">
            <v>SROC24007298</v>
          </cell>
          <cell r="T6013">
            <v>45545</v>
          </cell>
          <cell r="X6013">
            <v>1</v>
          </cell>
          <cell r="Z6013" t="str">
            <v>METER OK</v>
          </cell>
        </row>
        <row r="6014">
          <cell r="D6014">
            <v>6099680</v>
          </cell>
          <cell r="E6014">
            <v>574</v>
          </cell>
          <cell r="F6014" t="str">
            <v>L&amp;T</v>
          </cell>
          <cell r="G6014" t="str">
            <v>N</v>
          </cell>
          <cell r="H6014" t="str">
            <v>N</v>
          </cell>
          <cell r="I6014" t="str">
            <v>Y</v>
          </cell>
          <cell r="J6014" t="str">
            <v>N</v>
          </cell>
          <cell r="K6014">
            <v>43209</v>
          </cell>
          <cell r="L6014">
            <v>20240901020</v>
          </cell>
          <cell r="M6014" t="str">
            <v>D24</v>
          </cell>
          <cell r="S6014" t="str">
            <v>SWROCHP</v>
          </cell>
          <cell r="T6014">
            <v>45545</v>
          </cell>
          <cell r="X6014">
            <v>1</v>
          </cell>
          <cell r="Z6014" t="str">
            <v>METER OK</v>
          </cell>
        </row>
        <row r="6015">
          <cell r="D6015">
            <v>4262585</v>
          </cell>
          <cell r="E6015">
            <v>581</v>
          </cell>
          <cell r="F6015" t="str">
            <v>GENUS</v>
          </cell>
          <cell r="G6015" t="str">
            <v>N</v>
          </cell>
          <cell r="H6015" t="str">
            <v>Y</v>
          </cell>
          <cell r="I6015" t="str">
            <v>Y</v>
          </cell>
          <cell r="J6015" t="str">
            <v>N</v>
          </cell>
          <cell r="K6015">
            <v>40402</v>
          </cell>
          <cell r="L6015">
            <v>20240901053</v>
          </cell>
          <cell r="M6015" t="str">
            <v>D61</v>
          </cell>
          <cell r="N6015" t="str">
            <v>D24</v>
          </cell>
          <cell r="S6015" t="str">
            <v>HROC24007036</v>
          </cell>
          <cell r="T6015">
            <v>45545</v>
          </cell>
          <cell r="X6015">
            <v>1</v>
          </cell>
          <cell r="Z6015" t="str">
            <v>METER DEFECTIVE</v>
          </cell>
        </row>
        <row r="6016">
          <cell r="D6016">
            <v>4931893</v>
          </cell>
          <cell r="E6016">
            <v>567</v>
          </cell>
          <cell r="F6016" t="str">
            <v>L+G</v>
          </cell>
          <cell r="G6016" t="str">
            <v>N</v>
          </cell>
          <cell r="H6016" t="str">
            <v>N</v>
          </cell>
          <cell r="I6016" t="str">
            <v>N</v>
          </cell>
          <cell r="J6016" t="str">
            <v>N</v>
          </cell>
          <cell r="K6016">
            <v>41701</v>
          </cell>
          <cell r="L6016">
            <v>20240901057</v>
          </cell>
          <cell r="N6016" t="str">
            <v>D24</v>
          </cell>
          <cell r="S6016" t="str">
            <v>SROC24007308</v>
          </cell>
          <cell r="T6016">
            <v>45545</v>
          </cell>
          <cell r="X6016">
            <v>1</v>
          </cell>
          <cell r="Z6016" t="str">
            <v>METER OK</v>
          </cell>
        </row>
        <row r="6017">
          <cell r="D6017">
            <v>5377354</v>
          </cell>
          <cell r="E6017">
            <v>568</v>
          </cell>
          <cell r="F6017" t="str">
            <v>L+G</v>
          </cell>
          <cell r="G6017" t="str">
            <v>N</v>
          </cell>
          <cell r="H6017" t="str">
            <v>N</v>
          </cell>
          <cell r="I6017" t="str">
            <v>Y</v>
          </cell>
          <cell r="J6017" t="str">
            <v>N</v>
          </cell>
          <cell r="K6017">
            <v>42357</v>
          </cell>
          <cell r="L6017">
            <v>20240901060</v>
          </cell>
          <cell r="M6017" t="str">
            <v>A06</v>
          </cell>
          <cell r="N6017" t="str">
            <v>RNT</v>
          </cell>
          <cell r="O6017" t="str">
            <v>M27</v>
          </cell>
          <cell r="P6017" t="str">
            <v>A22</v>
          </cell>
          <cell r="S6017" t="str">
            <v>SWRC24005957</v>
          </cell>
          <cell r="T6017">
            <v>45545</v>
          </cell>
          <cell r="X6017">
            <v>1</v>
          </cell>
          <cell r="Z6017" t="str">
            <v>METER COULD NOT BE TESTED</v>
          </cell>
        </row>
        <row r="6018">
          <cell r="D6018">
            <v>5600218</v>
          </cell>
          <cell r="E6018">
            <v>568</v>
          </cell>
          <cell r="F6018" t="str">
            <v>L+G</v>
          </cell>
          <cell r="G6018" t="str">
            <v>N</v>
          </cell>
          <cell r="H6018" t="str">
            <v>N</v>
          </cell>
          <cell r="I6018" t="str">
            <v>Y</v>
          </cell>
          <cell r="J6018" t="str">
            <v>N</v>
          </cell>
          <cell r="K6018">
            <v>42562</v>
          </cell>
          <cell r="L6018">
            <v>20240901062</v>
          </cell>
          <cell r="M6018" t="str">
            <v>D24</v>
          </cell>
          <cell r="S6018" t="str">
            <v>SWRC24005959</v>
          </cell>
          <cell r="T6018">
            <v>45545</v>
          </cell>
          <cell r="X6018">
            <v>1</v>
          </cell>
          <cell r="Z6018" t="str">
            <v>METER OK</v>
          </cell>
        </row>
        <row r="6019">
          <cell r="D6019">
            <v>2389191</v>
          </cell>
          <cell r="E6019">
            <v>802</v>
          </cell>
          <cell r="F6019" t="str">
            <v>VLG</v>
          </cell>
          <cell r="G6019" t="str">
            <v>N</v>
          </cell>
          <cell r="H6019" t="str">
            <v>N</v>
          </cell>
          <cell r="I6019" t="str">
            <v>N</v>
          </cell>
          <cell r="J6019" t="str">
            <v>N</v>
          </cell>
          <cell r="K6019">
            <v>35635</v>
          </cell>
          <cell r="L6019">
            <v>20240901196</v>
          </cell>
          <cell r="M6019" t="str">
            <v>D24</v>
          </cell>
          <cell r="S6019" t="str">
            <v>HROE24007070</v>
          </cell>
          <cell r="T6019">
            <v>45546</v>
          </cell>
          <cell r="X6019">
            <v>1</v>
          </cell>
          <cell r="Z6019" t="str">
            <v>METER OK</v>
          </cell>
        </row>
        <row r="6020">
          <cell r="D6020">
            <v>3133929</v>
          </cell>
          <cell r="E6020">
            <v>407</v>
          </cell>
          <cell r="F6020" t="str">
            <v>SCHLMBGR</v>
          </cell>
          <cell r="G6020" t="str">
            <v>N</v>
          </cell>
          <cell r="H6020" t="str">
            <v>N</v>
          </cell>
          <cell r="I6020" t="str">
            <v>Y</v>
          </cell>
          <cell r="J6020" t="str">
            <v>N</v>
          </cell>
          <cell r="K6020">
            <v>37607</v>
          </cell>
          <cell r="L6020">
            <v>20240901192</v>
          </cell>
          <cell r="M6020" t="str">
            <v>D24</v>
          </cell>
          <cell r="S6020" t="str">
            <v>SROC24007340</v>
          </cell>
          <cell r="T6020">
            <v>45546</v>
          </cell>
          <cell r="X6020">
            <v>1</v>
          </cell>
          <cell r="Z6020" t="str">
            <v>METER OK</v>
          </cell>
        </row>
        <row r="6021">
          <cell r="D6021">
            <v>4376582</v>
          </cell>
          <cell r="E6021">
            <v>585</v>
          </cell>
          <cell r="F6021" t="str">
            <v>SECURE</v>
          </cell>
          <cell r="G6021" t="str">
            <v>N</v>
          </cell>
          <cell r="H6021" t="str">
            <v>N</v>
          </cell>
          <cell r="I6021" t="str">
            <v>Y</v>
          </cell>
          <cell r="J6021" t="str">
            <v>N</v>
          </cell>
          <cell r="K6021">
            <v>40591</v>
          </cell>
          <cell r="L6021">
            <v>20240901188</v>
          </cell>
          <cell r="M6021" t="str">
            <v>D24</v>
          </cell>
          <cell r="S6021" t="str">
            <v>NSROCHP</v>
          </cell>
          <cell r="T6021">
            <v>45546</v>
          </cell>
          <cell r="X6021">
            <v>1</v>
          </cell>
          <cell r="Z6021" t="str">
            <v>METER OK</v>
          </cell>
        </row>
        <row r="6022">
          <cell r="D6022">
            <v>5149029</v>
          </cell>
          <cell r="E6022">
            <v>571</v>
          </cell>
          <cell r="F6022" t="str">
            <v>GENUS</v>
          </cell>
          <cell r="G6022" t="str">
            <v>N</v>
          </cell>
          <cell r="H6022" t="str">
            <v>N</v>
          </cell>
          <cell r="I6022" t="str">
            <v>N</v>
          </cell>
          <cell r="J6022" t="str">
            <v>N</v>
          </cell>
          <cell r="K6022">
            <v>42077</v>
          </cell>
          <cell r="L6022">
            <v>20240901195</v>
          </cell>
          <cell r="M6022" t="str">
            <v>M04</v>
          </cell>
          <cell r="N6022" t="str">
            <v>A05</v>
          </cell>
          <cell r="S6022" t="str">
            <v>SWRC24005993</v>
          </cell>
          <cell r="T6022">
            <v>45546</v>
          </cell>
          <cell r="X6022">
            <v>1</v>
          </cell>
          <cell r="Z6022" t="str">
            <v>METER COULD NOT BE TESTED</v>
          </cell>
        </row>
        <row r="6023">
          <cell r="D6023">
            <v>7232063</v>
          </cell>
          <cell r="E6023">
            <v>599</v>
          </cell>
          <cell r="F6023" t="str">
            <v>SECURE</v>
          </cell>
          <cell r="G6023" t="str">
            <v>N</v>
          </cell>
          <cell r="H6023" t="str">
            <v>N</v>
          </cell>
          <cell r="I6023" t="str">
            <v>N</v>
          </cell>
          <cell r="J6023" t="str">
            <v>N</v>
          </cell>
          <cell r="K6023">
            <v>44742</v>
          </cell>
          <cell r="L6023">
            <v>20240901194</v>
          </cell>
          <cell r="M6023" t="str">
            <v>OBG</v>
          </cell>
          <cell r="N6023" t="str">
            <v>A05</v>
          </cell>
          <cell r="S6023" t="str">
            <v>SWRC24005991</v>
          </cell>
          <cell r="T6023">
            <v>45546</v>
          </cell>
          <cell r="U6023" t="str">
            <v xml:space="preserve">Meter Room Not Accessible Due To Cleaning Of Canal. </v>
          </cell>
          <cell r="V6023" t="str">
            <v>Pipes And Garbage Placed In Front Of Meter Room.</v>
          </cell>
          <cell r="X6023">
            <v>1</v>
          </cell>
          <cell r="Z6023" t="str">
            <v>METER COULD NOT BE TESTED</v>
          </cell>
        </row>
        <row r="6024">
          <cell r="D6024">
            <v>7229076</v>
          </cell>
          <cell r="E6024">
            <v>599</v>
          </cell>
          <cell r="F6024" t="str">
            <v>SECURE</v>
          </cell>
          <cell r="G6024" t="str">
            <v>N</v>
          </cell>
          <cell r="H6024" t="str">
            <v>N</v>
          </cell>
          <cell r="I6024" t="str">
            <v>N</v>
          </cell>
          <cell r="J6024" t="str">
            <v>N</v>
          </cell>
          <cell r="K6024">
            <v>44726</v>
          </cell>
          <cell r="L6024">
            <v>20240803512</v>
          </cell>
          <cell r="M6024" t="str">
            <v>D24</v>
          </cell>
          <cell r="S6024" t="str">
            <v>CROC24003844</v>
          </cell>
          <cell r="T6024">
            <v>45534</v>
          </cell>
          <cell r="X6024">
            <v>1</v>
          </cell>
          <cell r="Z6024" t="str">
            <v>METER OK</v>
          </cell>
        </row>
        <row r="6025">
          <cell r="D6025">
            <v>7218419</v>
          </cell>
          <cell r="E6025">
            <v>599</v>
          </cell>
          <cell r="F6025" t="str">
            <v>SECURE</v>
          </cell>
          <cell r="G6025" t="str">
            <v>N</v>
          </cell>
          <cell r="H6025" t="str">
            <v>N</v>
          </cell>
          <cell r="I6025" t="str">
            <v>N</v>
          </cell>
          <cell r="J6025" t="str">
            <v>N</v>
          </cell>
          <cell r="K6025">
            <v>44698</v>
          </cell>
          <cell r="L6025">
            <v>20240803157</v>
          </cell>
          <cell r="M6025" t="str">
            <v>D24</v>
          </cell>
          <cell r="S6025" t="str">
            <v>SWRC24005590</v>
          </cell>
          <cell r="T6025">
            <v>45532</v>
          </cell>
          <cell r="X6025">
            <v>1</v>
          </cell>
          <cell r="Z6025" t="str">
            <v>METER OK</v>
          </cell>
        </row>
        <row r="6026">
          <cell r="D6026">
            <v>7292110</v>
          </cell>
          <cell r="E6026">
            <v>600</v>
          </cell>
          <cell r="F6026" t="str">
            <v>SECURE</v>
          </cell>
          <cell r="G6026" t="str">
            <v>N</v>
          </cell>
          <cell r="H6026" t="str">
            <v>N</v>
          </cell>
          <cell r="I6026" t="str">
            <v>Y</v>
          </cell>
          <cell r="J6026" t="str">
            <v>N</v>
          </cell>
          <cell r="K6026">
            <v>45195</v>
          </cell>
          <cell r="L6026">
            <v>20240901252</v>
          </cell>
          <cell r="M6026" t="str">
            <v>D24</v>
          </cell>
          <cell r="S6026" t="str">
            <v>SROC24007395</v>
          </cell>
          <cell r="T6026">
            <v>45546</v>
          </cell>
          <cell r="U6026" t="str">
            <v>MRI READING SHOWS NO ABNORMALITY.</v>
          </cell>
          <cell r="X6026">
            <v>1</v>
          </cell>
          <cell r="Z6026" t="str">
            <v>METER OK</v>
          </cell>
        </row>
        <row r="6027">
          <cell r="D6027">
            <v>5180103</v>
          </cell>
          <cell r="E6027">
            <v>551</v>
          </cell>
          <cell r="F6027" t="str">
            <v>SECURE</v>
          </cell>
          <cell r="G6027" t="str">
            <v>N</v>
          </cell>
          <cell r="H6027" t="str">
            <v>N</v>
          </cell>
          <cell r="I6027" t="str">
            <v>Y</v>
          </cell>
          <cell r="J6027" t="str">
            <v>N</v>
          </cell>
          <cell r="K6027">
            <v>41974</v>
          </cell>
          <cell r="L6027">
            <v>20240803459</v>
          </cell>
          <cell r="M6027" t="str">
            <v>D24</v>
          </cell>
          <cell r="S6027" t="str">
            <v>SROC24007096</v>
          </cell>
          <cell r="T6027">
            <v>45534</v>
          </cell>
          <cell r="U6027" t="str">
            <v>MRI READING SHOWS NO ABNORMALITY.</v>
          </cell>
          <cell r="X6027">
            <v>1</v>
          </cell>
          <cell r="Z6027" t="str">
            <v>METER OK</v>
          </cell>
        </row>
        <row r="6028">
          <cell r="D6028">
            <v>5343979</v>
          </cell>
          <cell r="E6028">
            <v>569</v>
          </cell>
          <cell r="F6028" t="str">
            <v>SECURE</v>
          </cell>
          <cell r="G6028" t="str">
            <v>N</v>
          </cell>
          <cell r="H6028" t="str">
            <v>N</v>
          </cell>
          <cell r="I6028" t="str">
            <v>N</v>
          </cell>
          <cell r="J6028" t="str">
            <v>N</v>
          </cell>
          <cell r="K6028">
            <v>42424</v>
          </cell>
          <cell r="L6028">
            <v>20241002613</v>
          </cell>
          <cell r="M6028" t="str">
            <v>OBG</v>
          </cell>
          <cell r="N6028" t="str">
            <v>A05</v>
          </cell>
          <cell r="O6028" t="str">
            <v>RNT</v>
          </cell>
          <cell r="P6028" t="str">
            <v>M27</v>
          </cell>
          <cell r="S6028" t="str">
            <v>TABMR</v>
          </cell>
          <cell r="T6028">
            <v>45588</v>
          </cell>
          <cell r="X6028">
            <v>3</v>
          </cell>
          <cell r="Z6028" t="str">
            <v>METER COULD NOT BE TESTED</v>
          </cell>
        </row>
        <row r="6029">
          <cell r="D6029">
            <v>6190976</v>
          </cell>
          <cell r="E6029">
            <v>574</v>
          </cell>
          <cell r="F6029" t="str">
            <v>L&amp;T</v>
          </cell>
          <cell r="G6029" t="str">
            <v>N</v>
          </cell>
          <cell r="H6029" t="str">
            <v>N</v>
          </cell>
          <cell r="I6029" t="str">
            <v>N</v>
          </cell>
          <cell r="J6029" t="str">
            <v>N</v>
          </cell>
          <cell r="K6029">
            <v>43455</v>
          </cell>
          <cell r="L6029">
            <v>20241002614</v>
          </cell>
          <cell r="M6029" t="str">
            <v>OBG</v>
          </cell>
          <cell r="N6029" t="str">
            <v>A05</v>
          </cell>
          <cell r="O6029" t="str">
            <v>RNT</v>
          </cell>
          <cell r="P6029" t="str">
            <v>M27</v>
          </cell>
          <cell r="S6029" t="str">
            <v>TABMR</v>
          </cell>
          <cell r="T6029">
            <v>45588</v>
          </cell>
          <cell r="X6029">
            <v>3</v>
          </cell>
          <cell r="Z6029" t="str">
            <v>METER COULD NOT BE TESTED</v>
          </cell>
        </row>
        <row r="6030">
          <cell r="D6030">
            <v>6775761</v>
          </cell>
          <cell r="E6030">
            <v>576</v>
          </cell>
          <cell r="F6030" t="str">
            <v>GENUS</v>
          </cell>
          <cell r="G6030" t="str">
            <v>N</v>
          </cell>
          <cell r="H6030" t="str">
            <v>N</v>
          </cell>
          <cell r="I6030" t="str">
            <v>N</v>
          </cell>
          <cell r="J6030" t="str">
            <v>N</v>
          </cell>
          <cell r="K6030">
            <v>45392</v>
          </cell>
          <cell r="L6030">
            <v>20241002616</v>
          </cell>
          <cell r="M6030" t="str">
            <v>D24</v>
          </cell>
          <cell r="S6030" t="str">
            <v>NSRC24003520</v>
          </cell>
          <cell r="T6030">
            <v>45594</v>
          </cell>
          <cell r="X6030">
            <v>1</v>
          </cell>
          <cell r="Z6030" t="str">
            <v>METER OK</v>
          </cell>
        </row>
        <row r="6031">
          <cell r="D6031">
            <v>7245425</v>
          </cell>
          <cell r="E6031">
            <v>599</v>
          </cell>
          <cell r="F6031" t="str">
            <v>SECURE</v>
          </cell>
          <cell r="G6031" t="str">
            <v>N</v>
          </cell>
          <cell r="H6031" t="str">
            <v>N</v>
          </cell>
          <cell r="I6031" t="str">
            <v>Y</v>
          </cell>
          <cell r="J6031" t="str">
            <v>N</v>
          </cell>
          <cell r="K6031">
            <v>44824</v>
          </cell>
          <cell r="L6031">
            <v>20241101807</v>
          </cell>
          <cell r="M6031" t="str">
            <v>A25</v>
          </cell>
          <cell r="N6031" t="str">
            <v>A23</v>
          </cell>
          <cell r="O6031" t="str">
            <v>RNT</v>
          </cell>
          <cell r="P6031" t="str">
            <v>M27</v>
          </cell>
          <cell r="S6031" t="str">
            <v>HROC24008717</v>
          </cell>
          <cell r="T6031">
            <v>45614</v>
          </cell>
          <cell r="X6031">
            <v>2</v>
          </cell>
          <cell r="Z6031" t="str">
            <v>METER COULD NOT BE TESTED</v>
          </cell>
        </row>
        <row r="6032">
          <cell r="D6032">
            <v>7256189</v>
          </cell>
          <cell r="E6032">
            <v>599</v>
          </cell>
          <cell r="F6032" t="str">
            <v>SECURE</v>
          </cell>
          <cell r="G6032" t="str">
            <v>N</v>
          </cell>
          <cell r="H6032" t="str">
            <v>N</v>
          </cell>
          <cell r="I6032" t="str">
            <v>Y</v>
          </cell>
          <cell r="J6032" t="str">
            <v>N</v>
          </cell>
          <cell r="K6032">
            <v>44887</v>
          </cell>
          <cell r="L6032">
            <v>20240703322</v>
          </cell>
          <cell r="M6032" t="str">
            <v>C29</v>
          </cell>
          <cell r="S6032" t="str">
            <v>TABMR</v>
          </cell>
          <cell r="T6032">
            <v>45496</v>
          </cell>
          <cell r="U6032" t="str">
            <v>Meter reading taken on battery mode.</v>
          </cell>
          <cell r="V6032" t="str">
            <v>Kindly arrange to rectify and readvise</v>
          </cell>
          <cell r="X6032">
            <v>2</v>
          </cell>
          <cell r="Z6032" t="str">
            <v>METER COULD NOT BE TESTED</v>
          </cell>
        </row>
        <row r="6033">
          <cell r="D6033">
            <v>7256189</v>
          </cell>
          <cell r="E6033">
            <v>599</v>
          </cell>
          <cell r="F6033" t="str">
            <v>SECURE</v>
          </cell>
          <cell r="G6033" t="str">
            <v>N</v>
          </cell>
          <cell r="H6033" t="str">
            <v>N</v>
          </cell>
          <cell r="I6033" t="str">
            <v>Y</v>
          </cell>
          <cell r="J6033" t="str">
            <v>N</v>
          </cell>
          <cell r="K6033">
            <v>44887</v>
          </cell>
          <cell r="L6033">
            <v>20240801942</v>
          </cell>
          <cell r="M6033" t="str">
            <v>C29</v>
          </cell>
          <cell r="S6033" t="str">
            <v>SWRE24005336</v>
          </cell>
          <cell r="T6033">
            <v>45518</v>
          </cell>
          <cell r="U6033" t="str">
            <v>Meter reading taken on battery mode.</v>
          </cell>
          <cell r="X6033">
            <v>2</v>
          </cell>
          <cell r="Z6033" t="str">
            <v>METER COULD NOT BE TESTED</v>
          </cell>
        </row>
        <row r="6034">
          <cell r="D6034">
            <v>3765247</v>
          </cell>
          <cell r="E6034">
            <v>580</v>
          </cell>
          <cell r="F6034" t="str">
            <v>GENUS</v>
          </cell>
          <cell r="G6034" t="str">
            <v>N</v>
          </cell>
          <cell r="H6034" t="str">
            <v>Y</v>
          </cell>
          <cell r="I6034" t="str">
            <v>Y</v>
          </cell>
          <cell r="J6034" t="str">
            <v>N</v>
          </cell>
          <cell r="K6034">
            <v>39170</v>
          </cell>
          <cell r="L6034">
            <v>20241002650</v>
          </cell>
          <cell r="M6034" t="str">
            <v>D24</v>
          </cell>
          <cell r="O6034" t="str">
            <v>D71</v>
          </cell>
          <cell r="P6034" t="str">
            <v>D18</v>
          </cell>
          <cell r="S6034" t="str">
            <v>SWRC24006810</v>
          </cell>
          <cell r="T6034">
            <v>45594</v>
          </cell>
          <cell r="X6034">
            <v>1</v>
          </cell>
          <cell r="Z6034" t="str">
            <v>METER DEFECTIVE</v>
          </cell>
        </row>
        <row r="6035">
          <cell r="D6035">
            <v>3935734</v>
          </cell>
          <cell r="E6035">
            <v>582</v>
          </cell>
          <cell r="F6035" t="str">
            <v>GENUS</v>
          </cell>
          <cell r="G6035" t="str">
            <v>N</v>
          </cell>
          <cell r="H6035" t="str">
            <v>N</v>
          </cell>
          <cell r="I6035" t="str">
            <v>N</v>
          </cell>
          <cell r="J6035" t="str">
            <v>N</v>
          </cell>
          <cell r="K6035">
            <v>40830</v>
          </cell>
          <cell r="L6035">
            <v>20241002648</v>
          </cell>
          <cell r="M6035" t="str">
            <v>D24</v>
          </cell>
          <cell r="S6035" t="str">
            <v>NROC24013503</v>
          </cell>
          <cell r="T6035">
            <v>45594</v>
          </cell>
          <cell r="X6035">
            <v>1</v>
          </cell>
          <cell r="Z6035" t="str">
            <v>METER OK</v>
          </cell>
        </row>
        <row r="6036">
          <cell r="D6036">
            <v>2631845</v>
          </cell>
          <cell r="E6036">
            <v>802</v>
          </cell>
          <cell r="F6036" t="str">
            <v>VLG</v>
          </cell>
          <cell r="G6036" t="str">
            <v>N</v>
          </cell>
          <cell r="H6036" t="str">
            <v>N</v>
          </cell>
          <cell r="I6036" t="str">
            <v>Y</v>
          </cell>
          <cell r="J6036" t="str">
            <v>N</v>
          </cell>
          <cell r="K6036">
            <v>36132</v>
          </cell>
          <cell r="L6036">
            <v>20241002664</v>
          </cell>
          <cell r="M6036" t="str">
            <v>D24</v>
          </cell>
          <cell r="S6036" t="str">
            <v>R27</v>
          </cell>
          <cell r="T6036">
            <v>45594</v>
          </cell>
          <cell r="X6036">
            <v>1</v>
          </cell>
          <cell r="Z6036" t="str">
            <v>METER OK</v>
          </cell>
        </row>
        <row r="6037">
          <cell r="D6037">
            <v>2831010</v>
          </cell>
          <cell r="E6037">
            <v>402</v>
          </cell>
          <cell r="F6037" t="str">
            <v>ABB(UK)</v>
          </cell>
          <cell r="G6037" t="str">
            <v>N</v>
          </cell>
          <cell r="H6037" t="str">
            <v>N</v>
          </cell>
          <cell r="I6037" t="str">
            <v>Y</v>
          </cell>
          <cell r="J6037" t="str">
            <v>N</v>
          </cell>
          <cell r="K6037">
            <v>36762</v>
          </cell>
          <cell r="L6037">
            <v>20241002668</v>
          </cell>
          <cell r="M6037" t="str">
            <v>OBW</v>
          </cell>
          <cell r="N6037" t="str">
            <v>OBL</v>
          </cell>
          <cell r="O6037" t="str">
            <v>M27</v>
          </cell>
          <cell r="P6037" t="str">
            <v>A22</v>
          </cell>
          <cell r="Q6037" t="str">
            <v>A06</v>
          </cell>
          <cell r="S6037" t="str">
            <v>R27</v>
          </cell>
          <cell r="T6037">
            <v>45594</v>
          </cell>
          <cell r="X6037">
            <v>1</v>
          </cell>
          <cell r="Z6037" t="str">
            <v>METER COULD NOT BE TESTED</v>
          </cell>
        </row>
        <row r="6038">
          <cell r="D6038">
            <v>4350963</v>
          </cell>
          <cell r="E6038">
            <v>598</v>
          </cell>
          <cell r="F6038" t="str">
            <v>SECURE</v>
          </cell>
          <cell r="G6038" t="str">
            <v>N</v>
          </cell>
          <cell r="H6038" t="str">
            <v>N</v>
          </cell>
          <cell r="I6038" t="str">
            <v>Y</v>
          </cell>
          <cell r="J6038" t="str">
            <v>N</v>
          </cell>
          <cell r="K6038">
            <v>40810</v>
          </cell>
          <cell r="L6038">
            <v>20241002667</v>
          </cell>
          <cell r="M6038" t="str">
            <v>D24</v>
          </cell>
          <cell r="S6038" t="str">
            <v>R27</v>
          </cell>
          <cell r="T6038">
            <v>45594</v>
          </cell>
          <cell r="X6038">
            <v>1</v>
          </cell>
          <cell r="Z6038" t="str">
            <v>METER OK</v>
          </cell>
        </row>
        <row r="6039">
          <cell r="D6039">
            <v>5589517</v>
          </cell>
          <cell r="E6039">
            <v>568</v>
          </cell>
          <cell r="F6039" t="str">
            <v>L+G</v>
          </cell>
          <cell r="G6039" t="str">
            <v>N</v>
          </cell>
          <cell r="H6039" t="str">
            <v>N</v>
          </cell>
          <cell r="I6039" t="str">
            <v>N</v>
          </cell>
          <cell r="J6039" t="str">
            <v>N</v>
          </cell>
          <cell r="K6039">
            <v>42520</v>
          </cell>
          <cell r="L6039">
            <v>20241002660</v>
          </cell>
          <cell r="M6039" t="str">
            <v>D24</v>
          </cell>
          <cell r="S6039" t="str">
            <v>NSRC24003531</v>
          </cell>
          <cell r="T6039">
            <v>45594</v>
          </cell>
          <cell r="X6039">
            <v>1</v>
          </cell>
          <cell r="Z6039" t="str">
            <v>METER OK</v>
          </cell>
        </row>
        <row r="6040">
          <cell r="D6040">
            <v>6067689</v>
          </cell>
          <cell r="E6040">
            <v>573</v>
          </cell>
          <cell r="F6040" t="str">
            <v>L+G</v>
          </cell>
          <cell r="G6040" t="str">
            <v>N</v>
          </cell>
          <cell r="H6040" t="str">
            <v>N</v>
          </cell>
          <cell r="I6040" t="str">
            <v>N</v>
          </cell>
          <cell r="J6040" t="str">
            <v>N</v>
          </cell>
          <cell r="K6040">
            <v>43279</v>
          </cell>
          <cell r="L6040">
            <v>20241002672</v>
          </cell>
          <cell r="M6040" t="str">
            <v>OBG</v>
          </cell>
          <cell r="N6040" t="str">
            <v>M27</v>
          </cell>
          <cell r="O6040" t="str">
            <v>RNT</v>
          </cell>
          <cell r="P6040" t="str">
            <v>A05</v>
          </cell>
          <cell r="S6040" t="str">
            <v>R27</v>
          </cell>
          <cell r="T6040">
            <v>45594</v>
          </cell>
          <cell r="X6040">
            <v>1</v>
          </cell>
          <cell r="Z6040" t="str">
            <v>METER COULD NOT BE TESTED</v>
          </cell>
        </row>
        <row r="6041">
          <cell r="D6041">
            <v>6497408</v>
          </cell>
          <cell r="E6041">
            <v>576</v>
          </cell>
          <cell r="F6041" t="str">
            <v>GENUS</v>
          </cell>
          <cell r="G6041" t="str">
            <v>Y</v>
          </cell>
          <cell r="H6041" t="str">
            <v>N</v>
          </cell>
          <cell r="I6041" t="str">
            <v>Y</v>
          </cell>
          <cell r="J6041" t="str">
            <v>N</v>
          </cell>
          <cell r="K6041">
            <v>44679</v>
          </cell>
          <cell r="L6041">
            <v>20241002674</v>
          </cell>
          <cell r="M6041" t="str">
            <v>D47</v>
          </cell>
          <cell r="O6041" t="str">
            <v>M27</v>
          </cell>
          <cell r="P6041" t="str">
            <v>RNT</v>
          </cell>
          <cell r="S6041" t="str">
            <v>R27</v>
          </cell>
          <cell r="T6041">
            <v>45594</v>
          </cell>
          <cell r="X6041">
            <v>1</v>
          </cell>
          <cell r="Z6041" t="str">
            <v>METER DEFECTIVE</v>
          </cell>
        </row>
        <row r="6042">
          <cell r="D6042">
            <v>7285104</v>
          </cell>
          <cell r="E6042">
            <v>599</v>
          </cell>
          <cell r="F6042" t="str">
            <v>SECURE</v>
          </cell>
          <cell r="G6042" t="str">
            <v>N</v>
          </cell>
          <cell r="H6042" t="str">
            <v>N</v>
          </cell>
          <cell r="I6042" t="str">
            <v>Y</v>
          </cell>
          <cell r="J6042" t="str">
            <v>N</v>
          </cell>
          <cell r="K6042">
            <v>45069</v>
          </cell>
          <cell r="L6042">
            <v>20241002675</v>
          </cell>
          <cell r="M6042" t="str">
            <v>D24</v>
          </cell>
          <cell r="S6042" t="str">
            <v>R27</v>
          </cell>
          <cell r="T6042">
            <v>45594</v>
          </cell>
          <cell r="X6042">
            <v>1</v>
          </cell>
          <cell r="Z6042" t="str">
            <v>METER OK</v>
          </cell>
        </row>
        <row r="6043">
          <cell r="D6043">
            <v>3511732</v>
          </cell>
          <cell r="E6043">
            <v>407</v>
          </cell>
          <cell r="F6043" t="str">
            <v>SCHLMBGR</v>
          </cell>
          <cell r="G6043" t="str">
            <v>N</v>
          </cell>
          <cell r="H6043" t="str">
            <v>N</v>
          </cell>
          <cell r="I6043" t="str">
            <v>N</v>
          </cell>
          <cell r="J6043" t="str">
            <v>N</v>
          </cell>
          <cell r="K6043">
            <v>38565</v>
          </cell>
          <cell r="L6043">
            <v>20241002678</v>
          </cell>
          <cell r="M6043" t="str">
            <v>D24</v>
          </cell>
          <cell r="S6043" t="str">
            <v>NSROCHP</v>
          </cell>
          <cell r="T6043">
            <v>45594</v>
          </cell>
          <cell r="X6043">
            <v>1</v>
          </cell>
          <cell r="Z6043" t="str">
            <v>METER OK</v>
          </cell>
        </row>
        <row r="6044">
          <cell r="D6044">
            <v>7010280</v>
          </cell>
          <cell r="E6044">
            <v>599</v>
          </cell>
          <cell r="F6044" t="str">
            <v>SECURE</v>
          </cell>
          <cell r="G6044" t="str">
            <v>N</v>
          </cell>
          <cell r="H6044" t="str">
            <v>N</v>
          </cell>
          <cell r="I6044" t="str">
            <v>N</v>
          </cell>
          <cell r="J6044" t="str">
            <v>N</v>
          </cell>
          <cell r="K6044">
            <v>42821</v>
          </cell>
          <cell r="L6044">
            <v>20241002676</v>
          </cell>
          <cell r="M6044" t="str">
            <v>M04</v>
          </cell>
          <cell r="N6044" t="str">
            <v>A05</v>
          </cell>
          <cell r="S6044" t="str">
            <v>CROCHP</v>
          </cell>
          <cell r="T6044">
            <v>45594</v>
          </cell>
          <cell r="X6044">
            <v>1</v>
          </cell>
          <cell r="Z6044" t="str">
            <v>METER COULD NOT BE TESTED</v>
          </cell>
        </row>
        <row r="6045">
          <cell r="D6045">
            <v>2847711</v>
          </cell>
          <cell r="E6045">
            <v>401</v>
          </cell>
          <cell r="F6045" t="str">
            <v>VLG</v>
          </cell>
          <cell r="G6045" t="str">
            <v>N</v>
          </cell>
          <cell r="H6045" t="str">
            <v>N</v>
          </cell>
          <cell r="I6045" t="str">
            <v>Y</v>
          </cell>
          <cell r="J6045" t="str">
            <v>N</v>
          </cell>
          <cell r="K6045">
            <v>36472</v>
          </cell>
          <cell r="L6045">
            <v>20241002680</v>
          </cell>
          <cell r="M6045" t="str">
            <v>D24</v>
          </cell>
          <cell r="S6045" t="str">
            <v>NSROCHP</v>
          </cell>
          <cell r="T6045">
            <v>45594</v>
          </cell>
          <cell r="X6045">
            <v>1</v>
          </cell>
          <cell r="Z6045" t="str">
            <v>METER OK</v>
          </cell>
        </row>
        <row r="6046">
          <cell r="D6046">
            <v>4965768</v>
          </cell>
          <cell r="E6046">
            <v>598</v>
          </cell>
          <cell r="F6046" t="str">
            <v>SECURE</v>
          </cell>
          <cell r="G6046" t="str">
            <v>N</v>
          </cell>
          <cell r="H6046" t="str">
            <v>N</v>
          </cell>
          <cell r="I6046" t="str">
            <v>N</v>
          </cell>
          <cell r="J6046" t="str">
            <v>N</v>
          </cell>
          <cell r="K6046">
            <v>41660</v>
          </cell>
          <cell r="L6046">
            <v>20241002683</v>
          </cell>
          <cell r="M6046" t="str">
            <v>D24</v>
          </cell>
          <cell r="S6046" t="str">
            <v>SWRC24006816</v>
          </cell>
          <cell r="T6046">
            <v>45594</v>
          </cell>
          <cell r="X6046">
            <v>1</v>
          </cell>
          <cell r="Z6046" t="str">
            <v>METER OK</v>
          </cell>
        </row>
        <row r="6047">
          <cell r="D6047">
            <v>2344686</v>
          </cell>
          <cell r="E6047">
            <v>602</v>
          </cell>
          <cell r="F6047" t="str">
            <v>GEC(UK)</v>
          </cell>
          <cell r="G6047" t="str">
            <v>N</v>
          </cell>
          <cell r="H6047" t="str">
            <v>Y</v>
          </cell>
          <cell r="I6047" t="str">
            <v>N</v>
          </cell>
          <cell r="J6047" t="str">
            <v>N</v>
          </cell>
          <cell r="K6047">
            <v>36565</v>
          </cell>
          <cell r="L6047">
            <v>20240703881</v>
          </cell>
          <cell r="M6047" t="str">
            <v>D08</v>
          </cell>
          <cell r="N6047" t="str">
            <v>D07</v>
          </cell>
          <cell r="P6047" t="str">
            <v>RNT</v>
          </cell>
          <cell r="S6047" t="str">
            <v>CROC24003161</v>
          </cell>
          <cell r="T6047">
            <v>45499</v>
          </cell>
          <cell r="X6047">
            <v>1</v>
          </cell>
          <cell r="Z6047" t="str">
            <v>METER DEFECTIVE</v>
          </cell>
        </row>
        <row r="6048">
          <cell r="D6048">
            <v>3433073</v>
          </cell>
          <cell r="E6048">
            <v>421</v>
          </cell>
          <cell r="F6048" t="str">
            <v>L+G</v>
          </cell>
          <cell r="G6048" t="str">
            <v>N</v>
          </cell>
          <cell r="H6048" t="str">
            <v>N</v>
          </cell>
          <cell r="I6048" t="str">
            <v>Y</v>
          </cell>
          <cell r="J6048" t="str">
            <v>N</v>
          </cell>
          <cell r="K6048">
            <v>38238</v>
          </cell>
          <cell r="L6048">
            <v>20240801890</v>
          </cell>
          <cell r="M6048" t="str">
            <v>D24</v>
          </cell>
          <cell r="S6048" t="str">
            <v>HROC24006328</v>
          </cell>
          <cell r="T6048">
            <v>45520</v>
          </cell>
          <cell r="X6048">
            <v>1</v>
          </cell>
          <cell r="Z6048" t="str">
            <v>METER OK</v>
          </cell>
        </row>
        <row r="6049">
          <cell r="D6049">
            <v>6676128</v>
          </cell>
          <cell r="E6049">
            <v>576</v>
          </cell>
          <cell r="F6049" t="str">
            <v>GENUS</v>
          </cell>
          <cell r="G6049" t="str">
            <v>N</v>
          </cell>
          <cell r="H6049" t="str">
            <v>N</v>
          </cell>
          <cell r="I6049" t="str">
            <v>Y</v>
          </cell>
          <cell r="J6049" t="str">
            <v>N</v>
          </cell>
          <cell r="K6049">
            <v>45191</v>
          </cell>
          <cell r="L6049">
            <v>20240801893</v>
          </cell>
          <cell r="M6049" t="str">
            <v>D24</v>
          </cell>
          <cell r="S6049" t="str">
            <v>SROC24006489</v>
          </cell>
          <cell r="T6049">
            <v>45520</v>
          </cell>
          <cell r="X6049">
            <v>1</v>
          </cell>
          <cell r="Z6049" t="str">
            <v>METER OK</v>
          </cell>
        </row>
        <row r="6050">
          <cell r="D6050">
            <v>7297233</v>
          </cell>
          <cell r="E6050">
            <v>599</v>
          </cell>
          <cell r="F6050" t="str">
            <v>SECURE</v>
          </cell>
          <cell r="G6050" t="str">
            <v>N</v>
          </cell>
          <cell r="H6050" t="str">
            <v>N</v>
          </cell>
          <cell r="I6050" t="str">
            <v>N</v>
          </cell>
          <cell r="J6050" t="str">
            <v>N</v>
          </cell>
          <cell r="K6050">
            <v>45115</v>
          </cell>
          <cell r="L6050">
            <v>20240801892</v>
          </cell>
          <cell r="M6050" t="str">
            <v>D24</v>
          </cell>
          <cell r="S6050" t="str">
            <v>NROC24011856</v>
          </cell>
          <cell r="T6050">
            <v>45520</v>
          </cell>
          <cell r="X6050">
            <v>1</v>
          </cell>
          <cell r="Z6050" t="str">
            <v>METER OK</v>
          </cell>
        </row>
        <row r="6051">
          <cell r="D6051">
            <v>7097344</v>
          </cell>
          <cell r="E6051">
            <v>599</v>
          </cell>
          <cell r="F6051" t="str">
            <v>SECURE</v>
          </cell>
          <cell r="G6051" t="str">
            <v>N</v>
          </cell>
          <cell r="H6051" t="str">
            <v>N</v>
          </cell>
          <cell r="I6051" t="str">
            <v>Y</v>
          </cell>
          <cell r="J6051" t="str">
            <v>N</v>
          </cell>
          <cell r="K6051">
            <v>43323</v>
          </cell>
          <cell r="L6051">
            <v>20240500627</v>
          </cell>
          <cell r="M6051" t="str">
            <v>M05</v>
          </cell>
          <cell r="N6051" t="str">
            <v>M27</v>
          </cell>
          <cell r="S6051" t="str">
            <v>R27</v>
          </cell>
          <cell r="T6051">
            <v>45417</v>
          </cell>
          <cell r="U6051" t="str">
            <v>Meter dislodged from its fixing position.</v>
          </cell>
          <cell r="V6051" t="str">
            <v>Please rectify and re-advice.</v>
          </cell>
          <cell r="X6051">
            <v>1</v>
          </cell>
          <cell r="Z6051" t="str">
            <v>METER COULD NOT BE TESTED</v>
          </cell>
        </row>
        <row r="6052">
          <cell r="D6052">
            <v>4197985</v>
          </cell>
          <cell r="E6052">
            <v>585</v>
          </cell>
          <cell r="F6052" t="str">
            <v>SECURE</v>
          </cell>
          <cell r="G6052" t="str">
            <v>N</v>
          </cell>
          <cell r="H6052" t="str">
            <v>N</v>
          </cell>
          <cell r="I6052" t="str">
            <v>Y</v>
          </cell>
          <cell r="J6052" t="str">
            <v>N</v>
          </cell>
          <cell r="K6052">
            <v>40229</v>
          </cell>
          <cell r="L6052">
            <v>20240801956</v>
          </cell>
          <cell r="M6052" t="str">
            <v>M05</v>
          </cell>
          <cell r="N6052" t="str">
            <v>M27</v>
          </cell>
          <cell r="S6052" t="str">
            <v>TABMR</v>
          </cell>
          <cell r="T6052">
            <v>45521</v>
          </cell>
          <cell r="X6052">
            <v>1</v>
          </cell>
          <cell r="Z6052" t="str">
            <v>METER COULD NOT BE TESTED</v>
          </cell>
        </row>
        <row r="6053">
          <cell r="D6053">
            <v>2404160</v>
          </cell>
          <cell r="E6053">
            <v>804</v>
          </cell>
          <cell r="F6053" t="str">
            <v>ABB(UK)</v>
          </cell>
          <cell r="G6053" t="str">
            <v>N</v>
          </cell>
          <cell r="H6053" t="str">
            <v>N</v>
          </cell>
          <cell r="I6053" t="str">
            <v>N</v>
          </cell>
          <cell r="J6053" t="str">
            <v>N</v>
          </cell>
          <cell r="K6053">
            <v>39700</v>
          </cell>
          <cell r="L6053">
            <v>20240802201</v>
          </cell>
          <cell r="M6053" t="str">
            <v>D24</v>
          </cell>
          <cell r="S6053" t="str">
            <v>SROC24006539</v>
          </cell>
          <cell r="T6053">
            <v>45523</v>
          </cell>
          <cell r="X6053">
            <v>1</v>
          </cell>
          <cell r="Z6053" t="str">
            <v>METER OK</v>
          </cell>
        </row>
        <row r="6054">
          <cell r="D6054">
            <v>2794961</v>
          </cell>
          <cell r="E6054">
            <v>402</v>
          </cell>
          <cell r="F6054" t="str">
            <v>ABB(UK)</v>
          </cell>
          <cell r="G6054" t="str">
            <v>N</v>
          </cell>
          <cell r="H6054" t="str">
            <v>N</v>
          </cell>
          <cell r="I6054" t="str">
            <v>Y</v>
          </cell>
          <cell r="J6054" t="str">
            <v>N</v>
          </cell>
          <cell r="K6054">
            <v>36654</v>
          </cell>
          <cell r="L6054">
            <v>20240802196</v>
          </cell>
          <cell r="M6054" t="str">
            <v>D24</v>
          </cell>
          <cell r="S6054" t="str">
            <v>CROC24003651</v>
          </cell>
          <cell r="T6054">
            <v>45523</v>
          </cell>
          <cell r="X6054">
            <v>1</v>
          </cell>
          <cell r="Z6054" t="str">
            <v>METER OK</v>
          </cell>
        </row>
        <row r="6055">
          <cell r="D6055">
            <v>4643715</v>
          </cell>
          <cell r="E6055">
            <v>575</v>
          </cell>
          <cell r="F6055" t="str">
            <v>ISKRA(SIMCO)</v>
          </cell>
          <cell r="G6055" t="str">
            <v>N</v>
          </cell>
          <cell r="H6055" t="str">
            <v>N</v>
          </cell>
          <cell r="I6055" t="str">
            <v>N</v>
          </cell>
          <cell r="J6055" t="str">
            <v>N</v>
          </cell>
          <cell r="K6055">
            <v>41893</v>
          </cell>
          <cell r="L6055">
            <v>20240802198</v>
          </cell>
          <cell r="N6055" t="str">
            <v>D24</v>
          </cell>
          <cell r="S6055" t="str">
            <v>HROC24006459</v>
          </cell>
          <cell r="T6055">
            <v>45523</v>
          </cell>
          <cell r="X6055">
            <v>1</v>
          </cell>
          <cell r="Z6055" t="str">
            <v>METER OK</v>
          </cell>
        </row>
        <row r="6056">
          <cell r="D6056">
            <v>5950488</v>
          </cell>
          <cell r="E6056">
            <v>571</v>
          </cell>
          <cell r="F6056" t="str">
            <v>GENUS</v>
          </cell>
          <cell r="G6056" t="str">
            <v>N</v>
          </cell>
          <cell r="H6056" t="str">
            <v>N</v>
          </cell>
          <cell r="I6056" t="str">
            <v>N</v>
          </cell>
          <cell r="J6056" t="str">
            <v>N</v>
          </cell>
          <cell r="K6056">
            <v>42866</v>
          </cell>
          <cell r="L6056">
            <v>20240802202</v>
          </cell>
          <cell r="M6056" t="str">
            <v>D24</v>
          </cell>
          <cell r="S6056" t="str">
            <v>SWRC24005416</v>
          </cell>
          <cell r="T6056">
            <v>45523</v>
          </cell>
          <cell r="X6056">
            <v>1</v>
          </cell>
          <cell r="Z6056" t="str">
            <v>METER OK</v>
          </cell>
        </row>
        <row r="6057">
          <cell r="D6057">
            <v>6448127</v>
          </cell>
          <cell r="E6057">
            <v>576</v>
          </cell>
          <cell r="F6057" t="str">
            <v>GENUS</v>
          </cell>
          <cell r="G6057" t="str">
            <v>N</v>
          </cell>
          <cell r="H6057" t="str">
            <v>N</v>
          </cell>
          <cell r="I6057" t="str">
            <v>N</v>
          </cell>
          <cell r="J6057" t="str">
            <v>N</v>
          </cell>
          <cell r="K6057">
            <v>44497</v>
          </cell>
          <cell r="L6057">
            <v>20240802203</v>
          </cell>
          <cell r="M6057" t="str">
            <v>D24</v>
          </cell>
          <cell r="S6057" t="str">
            <v>SWRC24005417</v>
          </cell>
          <cell r="T6057">
            <v>45523</v>
          </cell>
          <cell r="X6057">
            <v>1</v>
          </cell>
          <cell r="Z6057" t="str">
            <v>METER OK</v>
          </cell>
        </row>
        <row r="6058">
          <cell r="D6058">
            <v>7256433</v>
          </cell>
          <cell r="E6058">
            <v>599</v>
          </cell>
          <cell r="F6058" t="str">
            <v>SECURE</v>
          </cell>
          <cell r="G6058" t="str">
            <v>N</v>
          </cell>
          <cell r="H6058" t="str">
            <v>N</v>
          </cell>
          <cell r="I6058" t="str">
            <v>Y</v>
          </cell>
          <cell r="J6058" t="str">
            <v>N</v>
          </cell>
          <cell r="K6058">
            <v>44888</v>
          </cell>
          <cell r="L6058">
            <v>20241100467</v>
          </cell>
          <cell r="M6058" t="str">
            <v>D24</v>
          </cell>
          <cell r="S6058" t="str">
            <v>SROCHP</v>
          </cell>
          <cell r="T6058">
            <v>45601</v>
          </cell>
          <cell r="X6058">
            <v>1</v>
          </cell>
          <cell r="Z6058" t="str">
            <v>METER OK</v>
          </cell>
        </row>
        <row r="6059">
          <cell r="D6059">
            <v>6257957</v>
          </cell>
          <cell r="E6059">
            <v>576</v>
          </cell>
          <cell r="F6059" t="str">
            <v>GENUS</v>
          </cell>
          <cell r="G6059" t="str">
            <v>N</v>
          </cell>
          <cell r="H6059" t="str">
            <v>N</v>
          </cell>
          <cell r="I6059" t="str">
            <v>Y</v>
          </cell>
          <cell r="J6059" t="str">
            <v>N</v>
          </cell>
          <cell r="K6059">
            <v>43673</v>
          </cell>
          <cell r="L6059">
            <v>20240802419</v>
          </cell>
          <cell r="M6059" t="str">
            <v>D24</v>
          </cell>
          <cell r="S6059" t="str">
            <v>R27</v>
          </cell>
          <cell r="T6059">
            <v>45525</v>
          </cell>
          <cell r="X6059">
            <v>1</v>
          </cell>
          <cell r="Z6059" t="str">
            <v>METER OK</v>
          </cell>
        </row>
        <row r="6060">
          <cell r="D6060">
            <v>7281376</v>
          </cell>
          <cell r="E6060">
            <v>599</v>
          </cell>
          <cell r="F6060" t="str">
            <v>SECURE</v>
          </cell>
          <cell r="G6060" t="str">
            <v>N</v>
          </cell>
          <cell r="H6060" t="str">
            <v>N</v>
          </cell>
          <cell r="I6060" t="str">
            <v>Y</v>
          </cell>
          <cell r="J6060" t="str">
            <v>N</v>
          </cell>
          <cell r="K6060">
            <v>45029</v>
          </cell>
          <cell r="L6060">
            <v>20240802674</v>
          </cell>
          <cell r="M6060" t="str">
            <v>D24</v>
          </cell>
          <cell r="S6060" t="str">
            <v>SROCHP</v>
          </cell>
          <cell r="T6060">
            <v>45526</v>
          </cell>
          <cell r="U6060" t="str">
            <v xml:space="preserve">MRI Could not be done. </v>
          </cell>
          <cell r="X6060">
            <v>1</v>
          </cell>
          <cell r="Z6060" t="str">
            <v>METER OK</v>
          </cell>
        </row>
        <row r="6061">
          <cell r="D6061">
            <v>5659746</v>
          </cell>
          <cell r="E6061">
            <v>571</v>
          </cell>
          <cell r="F6061" t="str">
            <v>GENUS</v>
          </cell>
          <cell r="G6061" t="str">
            <v>N</v>
          </cell>
          <cell r="H6061" t="str">
            <v>N</v>
          </cell>
          <cell r="I6061" t="str">
            <v>N</v>
          </cell>
          <cell r="J6061" t="str">
            <v>N</v>
          </cell>
          <cell r="K6061">
            <v>42592</v>
          </cell>
          <cell r="L6061">
            <v>20240802678</v>
          </cell>
          <cell r="M6061" t="str">
            <v>OBS</v>
          </cell>
          <cell r="N6061" t="str">
            <v>RNT</v>
          </cell>
          <cell r="O6061" t="str">
            <v>M27</v>
          </cell>
          <cell r="P6061" t="str">
            <v>A05</v>
          </cell>
          <cell r="S6061" t="str">
            <v>SWRC24005498</v>
          </cell>
          <cell r="T6061">
            <v>45526</v>
          </cell>
          <cell r="U6061" t="str">
            <v>Water Logged At Consumer Premises.</v>
          </cell>
          <cell r="X6061">
            <v>1</v>
          </cell>
          <cell r="Z6061" t="str">
            <v>METER COULD NOT BE TESTED</v>
          </cell>
        </row>
        <row r="6062">
          <cell r="D6062">
            <v>3664774</v>
          </cell>
          <cell r="E6062">
            <v>407</v>
          </cell>
          <cell r="F6062" t="str">
            <v>SCHLMBGR</v>
          </cell>
          <cell r="G6062" t="str">
            <v>N</v>
          </cell>
          <cell r="H6062" t="str">
            <v>N</v>
          </cell>
          <cell r="I6062" t="str">
            <v>N</v>
          </cell>
          <cell r="J6062" t="str">
            <v>N</v>
          </cell>
          <cell r="K6062">
            <v>38979</v>
          </cell>
          <cell r="L6062">
            <v>20240802237</v>
          </cell>
          <cell r="N6062" t="str">
            <v>D24</v>
          </cell>
          <cell r="S6062" t="str">
            <v>TDCHP</v>
          </cell>
          <cell r="T6062">
            <v>45523</v>
          </cell>
          <cell r="X6062">
            <v>1</v>
          </cell>
          <cell r="Z6062" t="str">
            <v>METER OK</v>
          </cell>
        </row>
        <row r="6063">
          <cell r="D6063">
            <v>6525042</v>
          </cell>
          <cell r="E6063">
            <v>150</v>
          </cell>
          <cell r="F6063" t="str">
            <v>GENUS</v>
          </cell>
          <cell r="G6063" t="str">
            <v>N</v>
          </cell>
          <cell r="H6063" t="str">
            <v>N</v>
          </cell>
          <cell r="I6063" t="str">
            <v>N</v>
          </cell>
          <cell r="J6063" t="str">
            <v>N</v>
          </cell>
          <cell r="K6063">
            <v>44954</v>
          </cell>
          <cell r="L6063">
            <v>20240900405</v>
          </cell>
          <cell r="M6063" t="str">
            <v>D24</v>
          </cell>
          <cell r="S6063" t="str">
            <v>HROCHP</v>
          </cell>
          <cell r="T6063">
            <v>45539</v>
          </cell>
          <cell r="X6063">
            <v>1</v>
          </cell>
          <cell r="Z6063" t="str">
            <v>METER OK</v>
          </cell>
        </row>
        <row r="6064">
          <cell r="D6064">
            <v>6496060</v>
          </cell>
          <cell r="E6064">
            <v>551</v>
          </cell>
          <cell r="F6064" t="str">
            <v>SECURE</v>
          </cell>
          <cell r="G6064" t="str">
            <v>N</v>
          </cell>
          <cell r="H6064" t="str">
            <v>N</v>
          </cell>
          <cell r="I6064" t="str">
            <v>N</v>
          </cell>
          <cell r="J6064" t="str">
            <v>N</v>
          </cell>
          <cell r="K6064">
            <v>44735</v>
          </cell>
          <cell r="L6064">
            <v>20240800436</v>
          </cell>
          <cell r="M6064" t="str">
            <v>D24</v>
          </cell>
          <cell r="S6064" t="str">
            <v>NROC24011534</v>
          </cell>
          <cell r="T6064">
            <v>45507</v>
          </cell>
          <cell r="U6064" t="str">
            <v>MRI READING SHOWS NO ABNORMALITY.</v>
          </cell>
          <cell r="X6064">
            <v>1</v>
          </cell>
          <cell r="Z6064" t="str">
            <v>METER OK</v>
          </cell>
        </row>
        <row r="6065">
          <cell r="D6065">
            <v>2410663</v>
          </cell>
          <cell r="E6065">
            <v>804</v>
          </cell>
          <cell r="F6065" t="str">
            <v>ABB(UK)</v>
          </cell>
          <cell r="G6065" t="str">
            <v>N</v>
          </cell>
          <cell r="H6065" t="str">
            <v>N</v>
          </cell>
          <cell r="I6065" t="str">
            <v>N</v>
          </cell>
          <cell r="J6065" t="str">
            <v>N</v>
          </cell>
          <cell r="K6065">
            <v>36343</v>
          </cell>
          <cell r="L6065">
            <v>20240701583</v>
          </cell>
          <cell r="M6065" t="str">
            <v>D24</v>
          </cell>
          <cell r="S6065" t="str">
            <v>CROC24002825</v>
          </cell>
          <cell r="T6065">
            <v>45482</v>
          </cell>
          <cell r="X6065">
            <v>1</v>
          </cell>
          <cell r="Z6065" t="str">
            <v>METER OK</v>
          </cell>
        </row>
        <row r="6066">
          <cell r="D6066">
            <v>4041690</v>
          </cell>
          <cell r="E6066">
            <v>581</v>
          </cell>
          <cell r="F6066" t="str">
            <v>GENUS</v>
          </cell>
          <cell r="G6066" t="str">
            <v>N</v>
          </cell>
          <cell r="H6066" t="str">
            <v>Y</v>
          </cell>
          <cell r="I6066" t="str">
            <v>Y</v>
          </cell>
          <cell r="J6066" t="str">
            <v>N</v>
          </cell>
          <cell r="K6066">
            <v>39766</v>
          </cell>
          <cell r="L6066">
            <v>20240800560</v>
          </cell>
          <cell r="M6066" t="str">
            <v>D61</v>
          </cell>
          <cell r="N6066" t="str">
            <v>D24</v>
          </cell>
          <cell r="O6066" t="str">
            <v>A06</v>
          </cell>
          <cell r="S6066" t="str">
            <v>SWRC24005071</v>
          </cell>
          <cell r="T6066">
            <v>45509</v>
          </cell>
          <cell r="X6066">
            <v>1</v>
          </cell>
          <cell r="Z6066" t="str">
            <v>METER DEFECTIVE</v>
          </cell>
        </row>
        <row r="6067">
          <cell r="D6067">
            <v>5121933</v>
          </cell>
          <cell r="E6067">
            <v>571</v>
          </cell>
          <cell r="F6067" t="str">
            <v>GENUS</v>
          </cell>
          <cell r="G6067" t="str">
            <v>N</v>
          </cell>
          <cell r="H6067" t="str">
            <v>N</v>
          </cell>
          <cell r="I6067" t="str">
            <v>N</v>
          </cell>
          <cell r="J6067" t="str">
            <v>N</v>
          </cell>
          <cell r="K6067">
            <v>42010</v>
          </cell>
          <cell r="L6067">
            <v>20240800554</v>
          </cell>
          <cell r="M6067" t="str">
            <v>D24</v>
          </cell>
          <cell r="S6067" t="str">
            <v>HROC24006052</v>
          </cell>
          <cell r="T6067">
            <v>45509</v>
          </cell>
          <cell r="X6067">
            <v>1</v>
          </cell>
          <cell r="Z6067" t="str">
            <v>METER OK</v>
          </cell>
        </row>
        <row r="6068">
          <cell r="D6068">
            <v>5281493</v>
          </cell>
          <cell r="E6068">
            <v>571</v>
          </cell>
          <cell r="F6068" t="str">
            <v>GENUS</v>
          </cell>
          <cell r="G6068" t="str">
            <v>N</v>
          </cell>
          <cell r="H6068" t="str">
            <v>N</v>
          </cell>
          <cell r="I6068" t="str">
            <v>N</v>
          </cell>
          <cell r="J6068" t="str">
            <v>N</v>
          </cell>
          <cell r="K6068">
            <v>42439</v>
          </cell>
          <cell r="L6068">
            <v>20240800555</v>
          </cell>
          <cell r="M6068" t="str">
            <v>OBS</v>
          </cell>
          <cell r="N6068" t="str">
            <v>M27</v>
          </cell>
          <cell r="O6068" t="str">
            <v>A05</v>
          </cell>
          <cell r="S6068" t="str">
            <v>NROC24011563</v>
          </cell>
          <cell r="T6068">
            <v>45509</v>
          </cell>
          <cell r="X6068">
            <v>1</v>
          </cell>
          <cell r="Z6068" t="str">
            <v>METER COULD NOT BE TESTED</v>
          </cell>
        </row>
        <row r="6069">
          <cell r="D6069">
            <v>6337074</v>
          </cell>
          <cell r="E6069">
            <v>576</v>
          </cell>
          <cell r="F6069" t="str">
            <v>GENUS</v>
          </cell>
          <cell r="G6069" t="str">
            <v>N</v>
          </cell>
          <cell r="H6069" t="str">
            <v>N</v>
          </cell>
          <cell r="I6069" t="str">
            <v>Y</v>
          </cell>
          <cell r="J6069" t="str">
            <v>N</v>
          </cell>
          <cell r="K6069">
            <v>44240</v>
          </cell>
          <cell r="L6069">
            <v>20240800561</v>
          </cell>
          <cell r="M6069" t="str">
            <v>M05</v>
          </cell>
          <cell r="N6069" t="str">
            <v>M27</v>
          </cell>
          <cell r="O6069" t="str">
            <v>A06</v>
          </cell>
          <cell r="S6069" t="str">
            <v>CROE24003373</v>
          </cell>
          <cell r="T6069">
            <v>45509</v>
          </cell>
          <cell r="U6069" t="str">
            <v>Wire mess in front of the meter.</v>
          </cell>
          <cell r="V6069" t="str">
            <v>Please Arrange to Rectify And Readvise.</v>
          </cell>
          <cell r="X6069">
            <v>1</v>
          </cell>
          <cell r="Z6069" t="str">
            <v>METER COULD NOT BE TESTED</v>
          </cell>
        </row>
        <row r="6070">
          <cell r="D6070">
            <v>7163681</v>
          </cell>
          <cell r="E6070">
            <v>599</v>
          </cell>
          <cell r="F6070" t="str">
            <v>SECURE</v>
          </cell>
          <cell r="G6070" t="str">
            <v>N</v>
          </cell>
          <cell r="H6070" t="str">
            <v>N</v>
          </cell>
          <cell r="I6070" t="str">
            <v>N</v>
          </cell>
          <cell r="J6070" t="str">
            <v>N</v>
          </cell>
          <cell r="K6070">
            <v>44369</v>
          </cell>
          <cell r="L6070">
            <v>20240800562</v>
          </cell>
          <cell r="M6070" t="str">
            <v>OBS</v>
          </cell>
          <cell r="N6070" t="str">
            <v>M27</v>
          </cell>
          <cell r="O6070" t="str">
            <v>A05</v>
          </cell>
          <cell r="S6070" t="str">
            <v>CROE24003375</v>
          </cell>
          <cell r="T6070">
            <v>45509</v>
          </cell>
          <cell r="X6070">
            <v>1</v>
          </cell>
          <cell r="Z6070" t="str">
            <v>METER COULD NOT BE TESTED</v>
          </cell>
        </row>
        <row r="6071">
          <cell r="D6071">
            <v>2423773</v>
          </cell>
          <cell r="E6071">
            <v>431</v>
          </cell>
          <cell r="F6071" t="str">
            <v>ABB(UK)</v>
          </cell>
          <cell r="G6071" t="str">
            <v>N</v>
          </cell>
          <cell r="H6071" t="str">
            <v>N</v>
          </cell>
          <cell r="I6071" t="str">
            <v>N</v>
          </cell>
          <cell r="J6071" t="str">
            <v>N</v>
          </cell>
          <cell r="K6071">
            <v>39098</v>
          </cell>
          <cell r="L6071">
            <v>20240900465</v>
          </cell>
          <cell r="M6071" t="str">
            <v>D24</v>
          </cell>
          <cell r="S6071" t="str">
            <v>SROC24007198</v>
          </cell>
          <cell r="T6071">
            <v>45539</v>
          </cell>
          <cell r="X6071">
            <v>1</v>
          </cell>
          <cell r="Z6071" t="str">
            <v>METER OK</v>
          </cell>
        </row>
        <row r="6072">
          <cell r="D6072">
            <v>4547862</v>
          </cell>
          <cell r="E6072">
            <v>585</v>
          </cell>
          <cell r="F6072" t="str">
            <v>SECURE</v>
          </cell>
          <cell r="G6072" t="str">
            <v>N</v>
          </cell>
          <cell r="H6072" t="str">
            <v>N</v>
          </cell>
          <cell r="I6072" t="str">
            <v>Y</v>
          </cell>
          <cell r="J6072" t="str">
            <v>N</v>
          </cell>
          <cell r="K6072">
            <v>40907</v>
          </cell>
          <cell r="L6072">
            <v>20240900467</v>
          </cell>
          <cell r="M6072" t="str">
            <v>OBW</v>
          </cell>
          <cell r="N6072" t="str">
            <v>M27</v>
          </cell>
          <cell r="O6072" t="str">
            <v>A22</v>
          </cell>
          <cell r="S6072" t="str">
            <v>SWRC24005816</v>
          </cell>
          <cell r="T6072">
            <v>45539</v>
          </cell>
          <cell r="X6072">
            <v>1</v>
          </cell>
          <cell r="Z6072" t="str">
            <v>METER COULD NOT BE TESTED</v>
          </cell>
        </row>
        <row r="6073">
          <cell r="D6073">
            <v>1939379</v>
          </cell>
          <cell r="E6073">
            <v>802</v>
          </cell>
          <cell r="F6073" t="str">
            <v>VLG</v>
          </cell>
          <cell r="G6073" t="str">
            <v>N</v>
          </cell>
          <cell r="H6073" t="str">
            <v>N</v>
          </cell>
          <cell r="I6073" t="str">
            <v>Y</v>
          </cell>
          <cell r="J6073" t="str">
            <v>N</v>
          </cell>
          <cell r="K6073">
            <v>39205</v>
          </cell>
          <cell r="L6073">
            <v>20240900470</v>
          </cell>
          <cell r="M6073" t="str">
            <v>D24</v>
          </cell>
          <cell r="S6073" t="str">
            <v>HROC24006904</v>
          </cell>
          <cell r="T6073">
            <v>45539</v>
          </cell>
          <cell r="X6073">
            <v>1</v>
          </cell>
          <cell r="Z6073" t="str">
            <v>METER OK</v>
          </cell>
        </row>
        <row r="6074">
          <cell r="D6074">
            <v>6171903</v>
          </cell>
          <cell r="E6074">
            <v>564</v>
          </cell>
          <cell r="F6074" t="str">
            <v>GENUS</v>
          </cell>
          <cell r="G6074" t="str">
            <v>N</v>
          </cell>
          <cell r="H6074" t="str">
            <v>N</v>
          </cell>
          <cell r="I6074" t="str">
            <v>N</v>
          </cell>
          <cell r="J6074" t="str">
            <v>N</v>
          </cell>
          <cell r="K6074">
            <v>43631</v>
          </cell>
          <cell r="L6074">
            <v>20240900471</v>
          </cell>
          <cell r="M6074" t="str">
            <v>D24</v>
          </cell>
          <cell r="S6074" t="str">
            <v>NSRC24003066</v>
          </cell>
          <cell r="T6074">
            <v>45539</v>
          </cell>
          <cell r="U6074" t="str">
            <v>MRI READING SHOWS NO ABNORMALITY.</v>
          </cell>
          <cell r="X6074">
            <v>1</v>
          </cell>
          <cell r="Z6074" t="str">
            <v>METER OK</v>
          </cell>
        </row>
        <row r="6075">
          <cell r="D6075">
            <v>6491571</v>
          </cell>
          <cell r="E6075">
            <v>574</v>
          </cell>
          <cell r="F6075" t="str">
            <v>L&amp;T</v>
          </cell>
          <cell r="G6075" t="str">
            <v>N</v>
          </cell>
          <cell r="H6075" t="str">
            <v>N</v>
          </cell>
          <cell r="I6075" t="str">
            <v>N</v>
          </cell>
          <cell r="J6075" t="str">
            <v>N</v>
          </cell>
          <cell r="K6075">
            <v>44655</v>
          </cell>
          <cell r="L6075">
            <v>20240900475</v>
          </cell>
          <cell r="M6075" t="str">
            <v>M04</v>
          </cell>
          <cell r="N6075" t="str">
            <v>A05</v>
          </cell>
          <cell r="S6075" t="str">
            <v>SROCHP</v>
          </cell>
          <cell r="T6075">
            <v>45539</v>
          </cell>
          <cell r="X6075">
            <v>1</v>
          </cell>
          <cell r="Z6075" t="str">
            <v>METER COULD NOT BE TESTED</v>
          </cell>
        </row>
        <row r="6076">
          <cell r="D6076">
            <v>6013255</v>
          </cell>
          <cell r="E6076">
            <v>568</v>
          </cell>
          <cell r="F6076" t="str">
            <v>L+G</v>
          </cell>
          <cell r="G6076" t="str">
            <v>N</v>
          </cell>
          <cell r="H6076" t="str">
            <v>N</v>
          </cell>
          <cell r="I6076" t="str">
            <v>Y</v>
          </cell>
          <cell r="J6076" t="str">
            <v>N</v>
          </cell>
          <cell r="K6076">
            <v>42956</v>
          </cell>
          <cell r="L6076">
            <v>20240900369</v>
          </cell>
          <cell r="N6076" t="str">
            <v>D24</v>
          </cell>
          <cell r="S6076" t="str">
            <v>NSROCHP</v>
          </cell>
          <cell r="T6076">
            <v>45539</v>
          </cell>
          <cell r="X6076">
            <v>1</v>
          </cell>
          <cell r="Z6076" t="str">
            <v>METER OK</v>
          </cell>
        </row>
        <row r="6077">
          <cell r="D6077">
            <v>2099471</v>
          </cell>
          <cell r="E6077">
            <v>803</v>
          </cell>
          <cell r="F6077" t="str">
            <v>VLG</v>
          </cell>
          <cell r="G6077" t="str">
            <v>N</v>
          </cell>
          <cell r="H6077" t="str">
            <v>N</v>
          </cell>
          <cell r="I6077" t="str">
            <v>N</v>
          </cell>
          <cell r="J6077" t="str">
            <v>N</v>
          </cell>
          <cell r="K6077">
            <v>35828</v>
          </cell>
          <cell r="L6077">
            <v>20240900756</v>
          </cell>
          <cell r="M6077" t="str">
            <v>D24</v>
          </cell>
          <cell r="S6077" t="str">
            <v>CROE24003943</v>
          </cell>
          <cell r="T6077">
            <v>45542</v>
          </cell>
          <cell r="X6077">
            <v>1</v>
          </cell>
          <cell r="Z6077" t="str">
            <v>METER OK</v>
          </cell>
        </row>
        <row r="6078">
          <cell r="D6078">
            <v>4459051</v>
          </cell>
          <cell r="E6078">
            <v>590</v>
          </cell>
          <cell r="F6078" t="str">
            <v>L+G</v>
          </cell>
          <cell r="G6078" t="str">
            <v>N</v>
          </cell>
          <cell r="H6078" t="str">
            <v>N</v>
          </cell>
          <cell r="I6078" t="str">
            <v>N</v>
          </cell>
          <cell r="J6078" t="str">
            <v>N</v>
          </cell>
          <cell r="K6078">
            <v>40721</v>
          </cell>
          <cell r="L6078">
            <v>20240900755</v>
          </cell>
          <cell r="M6078" t="str">
            <v>OBS</v>
          </cell>
          <cell r="N6078" t="str">
            <v>M27</v>
          </cell>
          <cell r="O6078" t="str">
            <v>A05</v>
          </cell>
          <cell r="S6078" t="str">
            <v>SROC24007242</v>
          </cell>
          <cell r="T6078">
            <v>45542</v>
          </cell>
          <cell r="U6078" t="str">
            <v>Narrow space to check the meter.</v>
          </cell>
          <cell r="X6078">
            <v>1</v>
          </cell>
          <cell r="Z6078" t="str">
            <v>METER COULD NOT BE TESTED</v>
          </cell>
        </row>
        <row r="6079">
          <cell r="D6079">
            <v>4204986</v>
          </cell>
          <cell r="E6079">
            <v>585</v>
          </cell>
          <cell r="F6079" t="str">
            <v>SECURE</v>
          </cell>
          <cell r="G6079" t="str">
            <v>N</v>
          </cell>
          <cell r="H6079" t="str">
            <v>Y</v>
          </cell>
          <cell r="I6079" t="str">
            <v>Y</v>
          </cell>
          <cell r="J6079" t="str">
            <v>N</v>
          </cell>
          <cell r="K6079">
            <v>40868</v>
          </cell>
          <cell r="L6079">
            <v>20240901047</v>
          </cell>
          <cell r="M6079" t="str">
            <v>D61</v>
          </cell>
          <cell r="O6079" t="str">
            <v>D24</v>
          </cell>
          <cell r="S6079" t="str">
            <v>SROC24007304</v>
          </cell>
          <cell r="T6079">
            <v>45545</v>
          </cell>
          <cell r="X6079">
            <v>1</v>
          </cell>
          <cell r="Z6079" t="str">
            <v>METER DEFECTIVE</v>
          </cell>
        </row>
        <row r="6080">
          <cell r="D6080">
            <v>5464501</v>
          </cell>
          <cell r="E6080">
            <v>571</v>
          </cell>
          <cell r="F6080" t="str">
            <v>GENUS</v>
          </cell>
          <cell r="G6080" t="str">
            <v>N</v>
          </cell>
          <cell r="H6080" t="str">
            <v>N</v>
          </cell>
          <cell r="I6080" t="str">
            <v>N</v>
          </cell>
          <cell r="J6080" t="str">
            <v>N</v>
          </cell>
          <cell r="K6080">
            <v>42481</v>
          </cell>
          <cell r="L6080">
            <v>20240901051</v>
          </cell>
          <cell r="M6080" t="str">
            <v>D24</v>
          </cell>
          <cell r="S6080" t="str">
            <v>SWRC24005954</v>
          </cell>
          <cell r="T6080">
            <v>45545</v>
          </cell>
          <cell r="X6080">
            <v>1</v>
          </cell>
          <cell r="Z6080" t="str">
            <v>METER OK</v>
          </cell>
        </row>
        <row r="6081">
          <cell r="D6081">
            <v>7177711</v>
          </cell>
          <cell r="E6081">
            <v>599</v>
          </cell>
          <cell r="F6081" t="str">
            <v>SECURE</v>
          </cell>
          <cell r="G6081" t="str">
            <v>N</v>
          </cell>
          <cell r="H6081" t="str">
            <v>N</v>
          </cell>
          <cell r="I6081" t="str">
            <v>N</v>
          </cell>
          <cell r="J6081" t="str">
            <v>N</v>
          </cell>
          <cell r="K6081">
            <v>44432</v>
          </cell>
          <cell r="L6081">
            <v>20240901049</v>
          </cell>
          <cell r="M6081" t="str">
            <v>D24</v>
          </cell>
          <cell r="S6081" t="str">
            <v>SROC24007307</v>
          </cell>
          <cell r="T6081">
            <v>45545</v>
          </cell>
          <cell r="X6081">
            <v>1</v>
          </cell>
          <cell r="Z6081" t="str">
            <v>METER OK</v>
          </cell>
        </row>
        <row r="6082">
          <cell r="D6082">
            <v>2755140</v>
          </cell>
          <cell r="E6082">
            <v>401</v>
          </cell>
          <cell r="F6082" t="str">
            <v>VLG</v>
          </cell>
          <cell r="G6082" t="str">
            <v>N</v>
          </cell>
          <cell r="H6082" t="str">
            <v>N</v>
          </cell>
          <cell r="I6082" t="str">
            <v>N</v>
          </cell>
          <cell r="J6082" t="str">
            <v>N</v>
          </cell>
          <cell r="K6082">
            <v>36327</v>
          </cell>
          <cell r="L6082">
            <v>20240901440</v>
          </cell>
          <cell r="M6082" t="str">
            <v>D24</v>
          </cell>
          <cell r="S6082" t="str">
            <v>CROE24004062</v>
          </cell>
          <cell r="T6082">
            <v>45548</v>
          </cell>
          <cell r="X6082">
            <v>1</v>
          </cell>
          <cell r="Z6082" t="str">
            <v>METER OK</v>
          </cell>
        </row>
        <row r="6083">
          <cell r="D6083">
            <v>3024008</v>
          </cell>
          <cell r="E6083">
            <v>401</v>
          </cell>
          <cell r="F6083" t="str">
            <v>VLG</v>
          </cell>
          <cell r="G6083" t="str">
            <v>N</v>
          </cell>
          <cell r="H6083" t="str">
            <v>N</v>
          </cell>
          <cell r="I6083" t="str">
            <v>N</v>
          </cell>
          <cell r="J6083" t="str">
            <v>N</v>
          </cell>
          <cell r="K6083">
            <v>37147</v>
          </cell>
          <cell r="L6083">
            <v>20240901445</v>
          </cell>
          <cell r="M6083" t="str">
            <v>D24</v>
          </cell>
          <cell r="S6083" t="str">
            <v>R27</v>
          </cell>
          <cell r="T6083">
            <v>45548</v>
          </cell>
          <cell r="X6083">
            <v>1</v>
          </cell>
          <cell r="Z6083" t="str">
            <v>METER OK</v>
          </cell>
        </row>
        <row r="6084">
          <cell r="D6084">
            <v>4199455</v>
          </cell>
          <cell r="E6084">
            <v>585</v>
          </cell>
          <cell r="F6084" t="str">
            <v>SECURE</v>
          </cell>
          <cell r="G6084" t="str">
            <v>N</v>
          </cell>
          <cell r="H6084" t="str">
            <v>N</v>
          </cell>
          <cell r="I6084" t="str">
            <v>N</v>
          </cell>
          <cell r="J6084" t="str">
            <v>N</v>
          </cell>
          <cell r="K6084">
            <v>40240</v>
          </cell>
          <cell r="L6084">
            <v>20240901446</v>
          </cell>
          <cell r="M6084" t="str">
            <v>D24</v>
          </cell>
          <cell r="S6084" t="str">
            <v>R27</v>
          </cell>
          <cell r="T6084">
            <v>45548</v>
          </cell>
          <cell r="X6084">
            <v>1</v>
          </cell>
          <cell r="Z6084" t="str">
            <v>METER OK</v>
          </cell>
        </row>
        <row r="6085">
          <cell r="D6085">
            <v>5010047</v>
          </cell>
          <cell r="E6085">
            <v>551</v>
          </cell>
          <cell r="F6085" t="str">
            <v>SECURE</v>
          </cell>
          <cell r="G6085" t="str">
            <v>N</v>
          </cell>
          <cell r="H6085" t="str">
            <v>N</v>
          </cell>
          <cell r="I6085" t="str">
            <v>Y</v>
          </cell>
          <cell r="J6085" t="str">
            <v>N</v>
          </cell>
          <cell r="K6085">
            <v>41827</v>
          </cell>
          <cell r="L6085">
            <v>20240901431</v>
          </cell>
          <cell r="M6085" t="str">
            <v>D24</v>
          </cell>
          <cell r="S6085" t="str">
            <v>SWROCHP</v>
          </cell>
          <cell r="T6085">
            <v>45548</v>
          </cell>
          <cell r="U6085" t="str">
            <v>MRI READING SHOWS NO ABNORMALITY.</v>
          </cell>
          <cell r="X6085">
            <v>1</v>
          </cell>
          <cell r="Z6085" t="str">
            <v>METER OK</v>
          </cell>
        </row>
        <row r="6086">
          <cell r="D6086">
            <v>5805591</v>
          </cell>
          <cell r="E6086">
            <v>572</v>
          </cell>
          <cell r="F6086" t="str">
            <v>SIMCO</v>
          </cell>
          <cell r="G6086" t="str">
            <v>N</v>
          </cell>
          <cell r="H6086" t="str">
            <v>N</v>
          </cell>
          <cell r="I6086" t="str">
            <v>Y</v>
          </cell>
          <cell r="J6086" t="str">
            <v>N</v>
          </cell>
          <cell r="K6086">
            <v>42846</v>
          </cell>
          <cell r="L6086">
            <v>20240901436</v>
          </cell>
          <cell r="M6086" t="str">
            <v>D24</v>
          </cell>
          <cell r="S6086" t="str">
            <v>NROC24012434</v>
          </cell>
          <cell r="T6086">
            <v>45548</v>
          </cell>
          <cell r="X6086">
            <v>1</v>
          </cell>
          <cell r="Z6086" t="str">
            <v>METER OK</v>
          </cell>
        </row>
        <row r="6087">
          <cell r="D6087">
            <v>4485196</v>
          </cell>
          <cell r="E6087">
            <v>590</v>
          </cell>
          <cell r="F6087" t="str">
            <v>L+G</v>
          </cell>
          <cell r="G6087" t="str">
            <v>N</v>
          </cell>
          <cell r="H6087" t="str">
            <v>N</v>
          </cell>
          <cell r="I6087" t="str">
            <v>Y</v>
          </cell>
          <cell r="J6087" t="str">
            <v>N</v>
          </cell>
          <cell r="K6087">
            <v>41032</v>
          </cell>
          <cell r="L6087">
            <v>20240703399</v>
          </cell>
          <cell r="M6087" t="str">
            <v>D24</v>
          </cell>
          <cell r="S6087" t="str">
            <v>NROC24010921</v>
          </cell>
          <cell r="T6087">
            <v>45496</v>
          </cell>
          <cell r="U6087" t="str">
            <v>MRI READING SHOWS NO ABNORMALITY.</v>
          </cell>
          <cell r="X6087">
            <v>1</v>
          </cell>
          <cell r="Z6087" t="str">
            <v>METER OK</v>
          </cell>
        </row>
        <row r="6088">
          <cell r="D6088">
            <v>6288139</v>
          </cell>
          <cell r="E6088">
            <v>576</v>
          </cell>
          <cell r="F6088" t="str">
            <v>GENUS</v>
          </cell>
          <cell r="G6088" t="str">
            <v>N</v>
          </cell>
          <cell r="H6088" t="str">
            <v>N</v>
          </cell>
          <cell r="I6088" t="str">
            <v>N</v>
          </cell>
          <cell r="J6088" t="str">
            <v>N</v>
          </cell>
          <cell r="K6088">
            <v>43804</v>
          </cell>
          <cell r="L6088">
            <v>20240703402</v>
          </cell>
          <cell r="M6088" t="str">
            <v>D24</v>
          </cell>
          <cell r="S6088" t="str">
            <v>SWRC24004654</v>
          </cell>
          <cell r="T6088">
            <v>45496</v>
          </cell>
          <cell r="X6088">
            <v>1</v>
          </cell>
          <cell r="Z6088" t="str">
            <v>METER OK</v>
          </cell>
        </row>
        <row r="6089">
          <cell r="D6089">
            <v>7278631</v>
          </cell>
          <cell r="E6089">
            <v>600</v>
          </cell>
          <cell r="F6089" t="str">
            <v>SECURE</v>
          </cell>
          <cell r="G6089" t="str">
            <v>N</v>
          </cell>
          <cell r="H6089" t="str">
            <v>N</v>
          </cell>
          <cell r="I6089" t="str">
            <v>N</v>
          </cell>
          <cell r="J6089" t="str">
            <v>N</v>
          </cell>
          <cell r="K6089">
            <v>45065</v>
          </cell>
          <cell r="L6089">
            <v>20240800147</v>
          </cell>
          <cell r="M6089" t="str">
            <v>D24</v>
          </cell>
          <cell r="S6089" t="str">
            <v>SWROCHP</v>
          </cell>
          <cell r="T6089">
            <v>45505</v>
          </cell>
          <cell r="U6089" t="str">
            <v xml:space="preserve">The Meter Was Tested Inpresence Of Consumer The </v>
          </cell>
          <cell r="V6089" t="str">
            <v>Representative.</v>
          </cell>
          <cell r="X6089">
            <v>1</v>
          </cell>
          <cell r="Z6089" t="str">
            <v>METER OK</v>
          </cell>
        </row>
        <row r="6090">
          <cell r="D6090">
            <v>2491843</v>
          </cell>
          <cell r="E6090">
            <v>802</v>
          </cell>
          <cell r="F6090" t="str">
            <v>VLG</v>
          </cell>
          <cell r="G6090" t="str">
            <v>N</v>
          </cell>
          <cell r="H6090" t="str">
            <v>N</v>
          </cell>
          <cell r="I6090" t="str">
            <v>Y</v>
          </cell>
          <cell r="J6090" t="str">
            <v>N</v>
          </cell>
          <cell r="K6090">
            <v>35752</v>
          </cell>
          <cell r="L6090">
            <v>20240703945</v>
          </cell>
          <cell r="M6090" t="str">
            <v>D13</v>
          </cell>
          <cell r="P6090" t="str">
            <v>M27</v>
          </cell>
          <cell r="S6090" t="str">
            <v>SWRC24004770</v>
          </cell>
          <cell r="T6090">
            <v>45499</v>
          </cell>
          <cell r="U6090" t="str">
            <v>Incoming phase loop short and in perished condition.</v>
          </cell>
          <cell r="V6090" t="str">
            <v>Please arrange to replace the meter through concern district</v>
          </cell>
          <cell r="X6090">
            <v>1</v>
          </cell>
          <cell r="Z6090" t="str">
            <v>METER COULD NOT BE TESTED</v>
          </cell>
        </row>
        <row r="6091">
          <cell r="D6091">
            <v>3736185</v>
          </cell>
          <cell r="E6091">
            <v>421</v>
          </cell>
          <cell r="F6091" t="str">
            <v>L+G</v>
          </cell>
          <cell r="G6091" t="str">
            <v>N</v>
          </cell>
          <cell r="H6091" t="str">
            <v>N</v>
          </cell>
          <cell r="I6091" t="str">
            <v>N</v>
          </cell>
          <cell r="J6091" t="str">
            <v>N</v>
          </cell>
          <cell r="K6091">
            <v>39000</v>
          </cell>
          <cell r="L6091">
            <v>20240801377</v>
          </cell>
          <cell r="M6091" t="str">
            <v>D24</v>
          </cell>
          <cell r="S6091" t="str">
            <v>CROE24003528</v>
          </cell>
          <cell r="T6091">
            <v>45516</v>
          </cell>
          <cell r="X6091">
            <v>1</v>
          </cell>
          <cell r="Z6091" t="str">
            <v>METER OK</v>
          </cell>
        </row>
        <row r="6092">
          <cell r="D6092">
            <v>6488280</v>
          </cell>
          <cell r="E6092">
            <v>574</v>
          </cell>
          <cell r="F6092" t="str">
            <v>L&amp;T</v>
          </cell>
          <cell r="G6092" t="str">
            <v>N</v>
          </cell>
          <cell r="H6092" t="str">
            <v>N</v>
          </cell>
          <cell r="I6092" t="str">
            <v>N</v>
          </cell>
          <cell r="J6092" t="str">
            <v>N</v>
          </cell>
          <cell r="K6092">
            <v>45288</v>
          </cell>
          <cell r="L6092">
            <v>20240500618</v>
          </cell>
          <cell r="M6092" t="str">
            <v>D24</v>
          </cell>
          <cell r="S6092" t="str">
            <v>R27</v>
          </cell>
          <cell r="T6092">
            <v>45417</v>
          </cell>
          <cell r="X6092">
            <v>1</v>
          </cell>
          <cell r="Z6092" t="str">
            <v>METER OK</v>
          </cell>
        </row>
        <row r="6093">
          <cell r="D6093">
            <v>3903700</v>
          </cell>
          <cell r="E6093">
            <v>580</v>
          </cell>
          <cell r="F6093" t="str">
            <v>GENUS</v>
          </cell>
          <cell r="G6093" t="str">
            <v>N</v>
          </cell>
          <cell r="H6093" t="str">
            <v>N</v>
          </cell>
          <cell r="I6093" t="str">
            <v>N</v>
          </cell>
          <cell r="J6093" t="str">
            <v>N</v>
          </cell>
          <cell r="K6093">
            <v>39458</v>
          </cell>
          <cell r="L6093">
            <v>20240802979</v>
          </cell>
          <cell r="M6093" t="str">
            <v>D24</v>
          </cell>
          <cell r="S6093" t="str">
            <v>NROC24012014</v>
          </cell>
          <cell r="T6093">
            <v>45531</v>
          </cell>
          <cell r="X6093">
            <v>1</v>
          </cell>
          <cell r="Z6093" t="str">
            <v>METER OK</v>
          </cell>
        </row>
        <row r="6094">
          <cell r="D6094">
            <v>4969402</v>
          </cell>
          <cell r="E6094">
            <v>598</v>
          </cell>
          <cell r="F6094" t="str">
            <v>SECURE</v>
          </cell>
          <cell r="G6094" t="str">
            <v>N</v>
          </cell>
          <cell r="H6094" t="str">
            <v>N</v>
          </cell>
          <cell r="I6094" t="str">
            <v>N</v>
          </cell>
          <cell r="J6094" t="str">
            <v>N</v>
          </cell>
          <cell r="K6094">
            <v>41685</v>
          </cell>
          <cell r="L6094">
            <v>20240802981</v>
          </cell>
          <cell r="M6094" t="str">
            <v>D24</v>
          </cell>
          <cell r="S6094" t="str">
            <v>SWRC24005547</v>
          </cell>
          <cell r="T6094">
            <v>45531</v>
          </cell>
          <cell r="X6094">
            <v>1</v>
          </cell>
          <cell r="Z6094" t="str">
            <v>METER OK</v>
          </cell>
        </row>
        <row r="6095">
          <cell r="D6095">
            <v>7265156</v>
          </cell>
          <cell r="E6095">
            <v>599</v>
          </cell>
          <cell r="F6095" t="str">
            <v>SECURE</v>
          </cell>
          <cell r="G6095" t="str">
            <v>N</v>
          </cell>
          <cell r="H6095" t="str">
            <v>N</v>
          </cell>
          <cell r="I6095" t="str">
            <v>N</v>
          </cell>
          <cell r="J6095" t="str">
            <v>N</v>
          </cell>
          <cell r="K6095">
            <v>44928</v>
          </cell>
          <cell r="L6095">
            <v>20240703422</v>
          </cell>
          <cell r="M6095" t="str">
            <v>M04</v>
          </cell>
          <cell r="N6095" t="str">
            <v>A05</v>
          </cell>
          <cell r="S6095" t="str">
            <v>SROE24005695</v>
          </cell>
          <cell r="T6095">
            <v>45496</v>
          </cell>
          <cell r="X6095">
            <v>2</v>
          </cell>
          <cell r="Z6095" t="str">
            <v>METER COULD NOT BE TESTED</v>
          </cell>
        </row>
        <row r="6096">
          <cell r="D6096">
            <v>3750778</v>
          </cell>
          <cell r="E6096">
            <v>421</v>
          </cell>
          <cell r="F6096" t="str">
            <v>L+G</v>
          </cell>
          <cell r="G6096" t="str">
            <v>N</v>
          </cell>
          <cell r="H6096" t="str">
            <v>N</v>
          </cell>
          <cell r="I6096" t="str">
            <v>N</v>
          </cell>
          <cell r="J6096" t="str">
            <v>N</v>
          </cell>
          <cell r="K6096">
            <v>39088</v>
          </cell>
          <cell r="L6096">
            <v>20240803150</v>
          </cell>
          <cell r="M6096" t="str">
            <v>OBS</v>
          </cell>
          <cell r="N6096" t="str">
            <v>M27</v>
          </cell>
          <cell r="O6096" t="str">
            <v>RNT</v>
          </cell>
          <cell r="P6096" t="str">
            <v>A05</v>
          </cell>
          <cell r="S6096" t="str">
            <v>CROC24003782</v>
          </cell>
          <cell r="T6096">
            <v>45532</v>
          </cell>
          <cell r="X6096">
            <v>1</v>
          </cell>
          <cell r="Z6096" t="str">
            <v>METER COULD NOT BE TESTED</v>
          </cell>
        </row>
        <row r="6097">
          <cell r="D6097">
            <v>4784606</v>
          </cell>
          <cell r="E6097">
            <v>598</v>
          </cell>
          <cell r="F6097" t="str">
            <v>SECURE</v>
          </cell>
          <cell r="G6097" t="str">
            <v>N</v>
          </cell>
          <cell r="H6097" t="str">
            <v>N</v>
          </cell>
          <cell r="I6097" t="str">
            <v>Y</v>
          </cell>
          <cell r="J6097" t="str">
            <v>N</v>
          </cell>
          <cell r="K6097">
            <v>41439</v>
          </cell>
          <cell r="L6097">
            <v>20240803153</v>
          </cell>
          <cell r="M6097" t="str">
            <v>D24</v>
          </cell>
          <cell r="S6097" t="str">
            <v>NROC24012045</v>
          </cell>
          <cell r="T6097">
            <v>45532</v>
          </cell>
          <cell r="X6097">
            <v>1</v>
          </cell>
          <cell r="Z6097" t="str">
            <v>METER OK</v>
          </cell>
        </row>
        <row r="6098">
          <cell r="D6098">
            <v>5531102</v>
          </cell>
          <cell r="E6098">
            <v>568</v>
          </cell>
          <cell r="F6098" t="str">
            <v>L+G</v>
          </cell>
          <cell r="G6098" t="str">
            <v>N</v>
          </cell>
          <cell r="H6098" t="str">
            <v>N</v>
          </cell>
          <cell r="I6098" t="str">
            <v>Y</v>
          </cell>
          <cell r="J6098" t="str">
            <v>N</v>
          </cell>
          <cell r="K6098">
            <v>42486</v>
          </cell>
          <cell r="L6098">
            <v>20240803155</v>
          </cell>
          <cell r="M6098" t="str">
            <v>D24</v>
          </cell>
          <cell r="S6098" t="str">
            <v>NROC24012050</v>
          </cell>
          <cell r="T6098">
            <v>45532</v>
          </cell>
          <cell r="X6098">
            <v>1</v>
          </cell>
          <cell r="Z6098" t="str">
            <v>METER OK</v>
          </cell>
        </row>
        <row r="6099">
          <cell r="D6099">
            <v>4669917</v>
          </cell>
          <cell r="E6099">
            <v>585</v>
          </cell>
          <cell r="F6099" t="str">
            <v>SECURE</v>
          </cell>
          <cell r="G6099" t="str">
            <v>N</v>
          </cell>
          <cell r="H6099" t="str">
            <v>N</v>
          </cell>
          <cell r="I6099" t="str">
            <v>N</v>
          </cell>
          <cell r="J6099" t="str">
            <v>N</v>
          </cell>
          <cell r="K6099">
            <v>41142</v>
          </cell>
          <cell r="L6099">
            <v>20240803336</v>
          </cell>
          <cell r="M6099" t="str">
            <v>D24</v>
          </cell>
          <cell r="S6099" t="str">
            <v>NROE24012078</v>
          </cell>
          <cell r="T6099">
            <v>45533</v>
          </cell>
          <cell r="X6099">
            <v>1</v>
          </cell>
          <cell r="Z6099" t="str">
            <v>METER OK</v>
          </cell>
        </row>
        <row r="6100">
          <cell r="D6100">
            <v>3177205</v>
          </cell>
          <cell r="E6100">
            <v>401</v>
          </cell>
          <cell r="F6100" t="str">
            <v>VLG</v>
          </cell>
          <cell r="G6100" t="str">
            <v>N</v>
          </cell>
          <cell r="H6100" t="str">
            <v>Y</v>
          </cell>
          <cell r="I6100" t="str">
            <v>N</v>
          </cell>
          <cell r="J6100" t="str">
            <v>N</v>
          </cell>
          <cell r="K6100">
            <v>37587</v>
          </cell>
          <cell r="L6100">
            <v>20240704433</v>
          </cell>
          <cell r="M6100" t="str">
            <v>D35</v>
          </cell>
          <cell r="S6100" t="str">
            <v>NROC24011322</v>
          </cell>
          <cell r="T6100">
            <v>45503</v>
          </cell>
          <cell r="X6100">
            <v>1</v>
          </cell>
          <cell r="Z6100" t="str">
            <v>METER DEFECTIVE</v>
          </cell>
        </row>
        <row r="6101">
          <cell r="D6101">
            <v>3990991</v>
          </cell>
          <cell r="E6101">
            <v>575</v>
          </cell>
          <cell r="F6101" t="str">
            <v>ISKRA(SIMCO)</v>
          </cell>
          <cell r="G6101" t="str">
            <v>N</v>
          </cell>
          <cell r="H6101" t="str">
            <v>N</v>
          </cell>
          <cell r="I6101" t="str">
            <v>N</v>
          </cell>
          <cell r="J6101" t="str">
            <v>N</v>
          </cell>
          <cell r="K6101">
            <v>39896</v>
          </cell>
          <cell r="L6101">
            <v>20240704427</v>
          </cell>
          <cell r="M6101" t="str">
            <v>A05</v>
          </cell>
          <cell r="N6101" t="str">
            <v>M04</v>
          </cell>
          <cell r="S6101" t="str">
            <v>HROCHP</v>
          </cell>
          <cell r="T6101">
            <v>45503</v>
          </cell>
          <cell r="X6101">
            <v>1</v>
          </cell>
          <cell r="Z6101" t="str">
            <v>METER COULD NOT BE TESTED</v>
          </cell>
        </row>
        <row r="6102">
          <cell r="D6102">
            <v>4950042</v>
          </cell>
          <cell r="E6102">
            <v>567</v>
          </cell>
          <cell r="F6102" t="str">
            <v>L+G</v>
          </cell>
          <cell r="G6102" t="str">
            <v>N</v>
          </cell>
          <cell r="H6102" t="str">
            <v>N</v>
          </cell>
          <cell r="I6102" t="str">
            <v>N</v>
          </cell>
          <cell r="J6102" t="str">
            <v>N</v>
          </cell>
          <cell r="K6102">
            <v>41804</v>
          </cell>
          <cell r="L6102">
            <v>20240704429</v>
          </cell>
          <cell r="M6102" t="str">
            <v>D24</v>
          </cell>
          <cell r="S6102" t="str">
            <v>CROC24003237</v>
          </cell>
          <cell r="T6102">
            <v>45503</v>
          </cell>
          <cell r="X6102">
            <v>1</v>
          </cell>
          <cell r="Z6102" t="str">
            <v>METER OK</v>
          </cell>
        </row>
        <row r="6103">
          <cell r="D6103">
            <v>5582364</v>
          </cell>
          <cell r="E6103">
            <v>551</v>
          </cell>
          <cell r="F6103" t="str">
            <v>SECURE</v>
          </cell>
          <cell r="G6103" t="str">
            <v>N</v>
          </cell>
          <cell r="H6103" t="str">
            <v>N</v>
          </cell>
          <cell r="I6103" t="str">
            <v>N</v>
          </cell>
          <cell r="J6103" t="str">
            <v>N</v>
          </cell>
          <cell r="K6103">
            <v>42588</v>
          </cell>
          <cell r="L6103">
            <v>20240704432</v>
          </cell>
          <cell r="M6103" t="str">
            <v>D24</v>
          </cell>
          <cell r="S6103" t="str">
            <v>NROC24011321</v>
          </cell>
          <cell r="T6103">
            <v>45503</v>
          </cell>
          <cell r="X6103">
            <v>1</v>
          </cell>
          <cell r="Z6103" t="str">
            <v>METER OK</v>
          </cell>
        </row>
        <row r="6104">
          <cell r="D6104">
            <v>5759540</v>
          </cell>
          <cell r="E6104">
            <v>569</v>
          </cell>
          <cell r="F6104" t="str">
            <v>SECURE</v>
          </cell>
          <cell r="G6104" t="str">
            <v>N</v>
          </cell>
          <cell r="H6104" t="str">
            <v>N</v>
          </cell>
          <cell r="I6104" t="str">
            <v>Y</v>
          </cell>
          <cell r="J6104" t="str">
            <v>N</v>
          </cell>
          <cell r="K6104">
            <v>42710</v>
          </cell>
          <cell r="L6104">
            <v>20240704428</v>
          </cell>
          <cell r="M6104" t="str">
            <v>D24</v>
          </cell>
          <cell r="S6104" t="str">
            <v>SROCHP</v>
          </cell>
          <cell r="T6104">
            <v>45503</v>
          </cell>
          <cell r="X6104">
            <v>1</v>
          </cell>
          <cell r="Z6104" t="str">
            <v>METER OK</v>
          </cell>
        </row>
        <row r="6105">
          <cell r="D6105">
            <v>6417606</v>
          </cell>
          <cell r="E6105">
            <v>576</v>
          </cell>
          <cell r="F6105" t="str">
            <v>GENUS</v>
          </cell>
          <cell r="G6105" t="str">
            <v>N</v>
          </cell>
          <cell r="H6105" t="str">
            <v>N</v>
          </cell>
          <cell r="I6105" t="str">
            <v>N</v>
          </cell>
          <cell r="J6105" t="str">
            <v>N</v>
          </cell>
          <cell r="K6105">
            <v>44359</v>
          </cell>
          <cell r="L6105">
            <v>20240800583</v>
          </cell>
          <cell r="M6105" t="str">
            <v>D24</v>
          </cell>
          <cell r="S6105" t="str">
            <v>SWRC24005074</v>
          </cell>
          <cell r="T6105">
            <v>45509</v>
          </cell>
          <cell r="X6105">
            <v>1</v>
          </cell>
          <cell r="Z6105" t="str">
            <v>METER OK</v>
          </cell>
        </row>
        <row r="6106">
          <cell r="D6106">
            <v>7251538</v>
          </cell>
          <cell r="E6106">
            <v>599</v>
          </cell>
          <cell r="F6106" t="str">
            <v>SECURE</v>
          </cell>
          <cell r="G6106" t="str">
            <v>N</v>
          </cell>
          <cell r="H6106" t="str">
            <v>N</v>
          </cell>
          <cell r="I6106" t="str">
            <v>N</v>
          </cell>
          <cell r="J6106" t="str">
            <v>N</v>
          </cell>
          <cell r="K6106">
            <v>44856</v>
          </cell>
          <cell r="L6106">
            <v>20240800581</v>
          </cell>
          <cell r="M6106" t="str">
            <v>D24</v>
          </cell>
          <cell r="S6106" t="str">
            <v>NSRC24002703</v>
          </cell>
          <cell r="T6106">
            <v>45509</v>
          </cell>
          <cell r="X6106">
            <v>1</v>
          </cell>
          <cell r="Z6106" t="str">
            <v>METER OK</v>
          </cell>
        </row>
        <row r="6107">
          <cell r="D6107">
            <v>7265156</v>
          </cell>
          <cell r="E6107">
            <v>599</v>
          </cell>
          <cell r="F6107" t="str">
            <v>SECURE</v>
          </cell>
          <cell r="G6107" t="str">
            <v>N</v>
          </cell>
          <cell r="H6107" t="str">
            <v>N</v>
          </cell>
          <cell r="I6107" t="str">
            <v>Y</v>
          </cell>
          <cell r="J6107" t="str">
            <v>N</v>
          </cell>
          <cell r="K6107">
            <v>44928</v>
          </cell>
          <cell r="L6107">
            <v>20241002300</v>
          </cell>
          <cell r="M6107" t="str">
            <v>C32</v>
          </cell>
          <cell r="N6107" t="str">
            <v>RNT</v>
          </cell>
          <cell r="O6107" t="str">
            <v>M27</v>
          </cell>
          <cell r="Q6107" t="str">
            <v>A24</v>
          </cell>
          <cell r="S6107" t="str">
            <v>SROCHP</v>
          </cell>
          <cell r="T6107">
            <v>45590</v>
          </cell>
          <cell r="X6107">
            <v>2</v>
          </cell>
          <cell r="Z6107" t="str">
            <v>METER COULD NOT BE TESTED</v>
          </cell>
        </row>
        <row r="6108">
          <cell r="D6108">
            <v>5962080</v>
          </cell>
          <cell r="E6108">
            <v>568</v>
          </cell>
          <cell r="F6108" t="str">
            <v>L+G</v>
          </cell>
          <cell r="G6108" t="str">
            <v>N</v>
          </cell>
          <cell r="H6108" t="str">
            <v>Y</v>
          </cell>
          <cell r="I6108" t="str">
            <v>N</v>
          </cell>
          <cell r="J6108" t="str">
            <v>N</v>
          </cell>
          <cell r="K6108">
            <v>42829</v>
          </cell>
          <cell r="L6108">
            <v>20240802299</v>
          </cell>
          <cell r="M6108" t="str">
            <v>D24</v>
          </cell>
          <cell r="O6108" t="str">
            <v>D71</v>
          </cell>
          <cell r="S6108" t="str">
            <v>SWRC24005426</v>
          </cell>
          <cell r="T6108">
            <v>45524</v>
          </cell>
          <cell r="X6108">
            <v>1</v>
          </cell>
          <cell r="Z6108" t="str">
            <v>METER DEFECTIVE</v>
          </cell>
        </row>
        <row r="6109">
          <cell r="D6109">
            <v>6077620</v>
          </cell>
          <cell r="E6109">
            <v>573</v>
          </cell>
          <cell r="F6109" t="str">
            <v>L+G</v>
          </cell>
          <cell r="G6109" t="str">
            <v>N</v>
          </cell>
          <cell r="H6109" t="str">
            <v>N</v>
          </cell>
          <cell r="I6109" t="str">
            <v>N</v>
          </cell>
          <cell r="J6109" t="str">
            <v>N</v>
          </cell>
          <cell r="K6109">
            <v>43304</v>
          </cell>
          <cell r="L6109">
            <v>20240802302</v>
          </cell>
          <cell r="M6109" t="str">
            <v>D24</v>
          </cell>
          <cell r="S6109" t="str">
            <v>R27</v>
          </cell>
          <cell r="T6109">
            <v>45524</v>
          </cell>
          <cell r="X6109">
            <v>1</v>
          </cell>
          <cell r="Z6109" t="str">
            <v>METER OK</v>
          </cell>
        </row>
        <row r="6110">
          <cell r="D6110">
            <v>6715932</v>
          </cell>
          <cell r="E6110">
            <v>578</v>
          </cell>
          <cell r="F6110" t="str">
            <v>L&amp;T</v>
          </cell>
          <cell r="G6110" t="str">
            <v>N</v>
          </cell>
          <cell r="H6110" t="str">
            <v>N</v>
          </cell>
          <cell r="I6110" t="str">
            <v>Y</v>
          </cell>
          <cell r="J6110" t="str">
            <v>N</v>
          </cell>
          <cell r="K6110">
            <v>45322</v>
          </cell>
          <cell r="L6110">
            <v>20240802306</v>
          </cell>
          <cell r="M6110" t="str">
            <v>D24</v>
          </cell>
          <cell r="S6110" t="str">
            <v>R27</v>
          </cell>
          <cell r="T6110">
            <v>45524</v>
          </cell>
          <cell r="U6110" t="str">
            <v>MRI READING SHOWS NO ABNORMALITY.</v>
          </cell>
          <cell r="X6110">
            <v>1</v>
          </cell>
          <cell r="Z6110" t="str">
            <v>METER OK</v>
          </cell>
        </row>
        <row r="6111">
          <cell r="D6111">
            <v>6835399</v>
          </cell>
          <cell r="E6111">
            <v>576</v>
          </cell>
          <cell r="F6111" t="str">
            <v>GENUS</v>
          </cell>
          <cell r="G6111" t="str">
            <v>N</v>
          </cell>
          <cell r="H6111" t="str">
            <v>N</v>
          </cell>
          <cell r="I6111" t="str">
            <v>N</v>
          </cell>
          <cell r="J6111" t="str">
            <v>N</v>
          </cell>
          <cell r="K6111">
            <v>45477</v>
          </cell>
          <cell r="L6111">
            <v>20240802308</v>
          </cell>
          <cell r="M6111" t="str">
            <v>D24</v>
          </cell>
          <cell r="S6111" t="str">
            <v>TABMR</v>
          </cell>
          <cell r="T6111">
            <v>45524</v>
          </cell>
          <cell r="X6111">
            <v>1</v>
          </cell>
          <cell r="Z6111" t="str">
            <v>METER OK</v>
          </cell>
        </row>
        <row r="6112">
          <cell r="D6112">
            <v>7269181</v>
          </cell>
          <cell r="E6112">
            <v>599</v>
          </cell>
          <cell r="F6112" t="str">
            <v>SECURE</v>
          </cell>
          <cell r="G6112" t="str">
            <v>N</v>
          </cell>
          <cell r="H6112" t="str">
            <v>N</v>
          </cell>
          <cell r="I6112" t="str">
            <v>N</v>
          </cell>
          <cell r="J6112" t="str">
            <v>N</v>
          </cell>
          <cell r="K6112">
            <v>44993</v>
          </cell>
          <cell r="L6112">
            <v>20241102658</v>
          </cell>
          <cell r="M6112" t="str">
            <v>D24</v>
          </cell>
          <cell r="S6112" t="str">
            <v>NSROCHP</v>
          </cell>
          <cell r="T6112">
            <v>45621</v>
          </cell>
          <cell r="X6112">
            <v>1</v>
          </cell>
          <cell r="Z6112" t="str">
            <v>METER OK</v>
          </cell>
        </row>
        <row r="6113">
          <cell r="D6113">
            <v>6865103</v>
          </cell>
          <cell r="E6113">
            <v>577</v>
          </cell>
          <cell r="F6113" t="str">
            <v>L&amp;T</v>
          </cell>
          <cell r="G6113" t="str">
            <v>N</v>
          </cell>
          <cell r="H6113" t="str">
            <v>N</v>
          </cell>
          <cell r="I6113" t="str">
            <v>N</v>
          </cell>
          <cell r="J6113" t="str">
            <v>N</v>
          </cell>
          <cell r="K6113">
            <v>45509</v>
          </cell>
          <cell r="L6113">
            <v>20240901491</v>
          </cell>
          <cell r="M6113" t="str">
            <v>D24</v>
          </cell>
          <cell r="S6113" t="str">
            <v>SWRC24006062</v>
          </cell>
          <cell r="T6113">
            <v>45548</v>
          </cell>
          <cell r="X6113">
            <v>1</v>
          </cell>
          <cell r="Z6113" t="str">
            <v>METER OK</v>
          </cell>
        </row>
        <row r="6114">
          <cell r="D6114">
            <v>6568157</v>
          </cell>
          <cell r="E6114">
            <v>146</v>
          </cell>
          <cell r="F6114" t="str">
            <v>L&amp;T</v>
          </cell>
          <cell r="G6114" t="str">
            <v>N</v>
          </cell>
          <cell r="H6114" t="str">
            <v>N</v>
          </cell>
          <cell r="I6114" t="str">
            <v>N</v>
          </cell>
          <cell r="J6114" t="str">
            <v>N</v>
          </cell>
          <cell r="K6114">
            <v>45455</v>
          </cell>
          <cell r="L6114">
            <v>20240803511</v>
          </cell>
          <cell r="M6114" t="str">
            <v>D24</v>
          </cell>
          <cell r="S6114" t="str">
            <v>SROCHP</v>
          </cell>
          <cell r="T6114">
            <v>45534</v>
          </cell>
          <cell r="U6114" t="str">
            <v>Solar System was not connected with the Grid.</v>
          </cell>
          <cell r="X6114">
            <v>1</v>
          </cell>
          <cell r="Z6114" t="str">
            <v>METER OK</v>
          </cell>
        </row>
        <row r="6115">
          <cell r="D6115">
            <v>6613285</v>
          </cell>
          <cell r="E6115">
            <v>577</v>
          </cell>
          <cell r="F6115" t="str">
            <v>L&amp;T</v>
          </cell>
          <cell r="G6115" t="str">
            <v>N</v>
          </cell>
          <cell r="H6115" t="str">
            <v>N</v>
          </cell>
          <cell r="I6115" t="str">
            <v>Y</v>
          </cell>
          <cell r="J6115" t="str">
            <v>N</v>
          </cell>
          <cell r="K6115">
            <v>45020</v>
          </cell>
          <cell r="L6115">
            <v>20240901905</v>
          </cell>
          <cell r="N6115" t="str">
            <v>D24</v>
          </cell>
          <cell r="S6115" t="str">
            <v>NROC24012558</v>
          </cell>
          <cell r="T6115">
            <v>45553</v>
          </cell>
          <cell r="X6115">
            <v>1</v>
          </cell>
          <cell r="Z6115" t="str">
            <v>METER OK</v>
          </cell>
        </row>
        <row r="6116">
          <cell r="D6116">
            <v>2665806</v>
          </cell>
          <cell r="E6116">
            <v>802</v>
          </cell>
          <cell r="F6116" t="str">
            <v>VLG</v>
          </cell>
          <cell r="G6116" t="str">
            <v>N</v>
          </cell>
          <cell r="H6116" t="str">
            <v>N</v>
          </cell>
          <cell r="I6116" t="str">
            <v>N</v>
          </cell>
          <cell r="J6116" t="str">
            <v>N</v>
          </cell>
          <cell r="K6116">
            <v>36165</v>
          </cell>
          <cell r="L6116">
            <v>20240901917</v>
          </cell>
          <cell r="M6116" t="str">
            <v>D24</v>
          </cell>
          <cell r="S6116" t="str">
            <v>SWROCHP</v>
          </cell>
          <cell r="T6116">
            <v>45553</v>
          </cell>
          <cell r="X6116">
            <v>1</v>
          </cell>
          <cell r="Z6116" t="str">
            <v>METER OK</v>
          </cell>
        </row>
        <row r="6117">
          <cell r="D6117">
            <v>4240774</v>
          </cell>
          <cell r="E6117">
            <v>585</v>
          </cell>
          <cell r="F6117" t="str">
            <v>SECURE</v>
          </cell>
          <cell r="G6117" t="str">
            <v>N</v>
          </cell>
          <cell r="H6117" t="str">
            <v>N</v>
          </cell>
          <cell r="I6117" t="str">
            <v>N</v>
          </cell>
          <cell r="J6117" t="str">
            <v>N</v>
          </cell>
          <cell r="K6117">
            <v>40340</v>
          </cell>
          <cell r="L6117">
            <v>20240901920</v>
          </cell>
          <cell r="M6117" t="str">
            <v>M04</v>
          </cell>
          <cell r="N6117" t="str">
            <v>A05</v>
          </cell>
          <cell r="S6117" t="str">
            <v>NROC24012562</v>
          </cell>
          <cell r="T6117">
            <v>45553</v>
          </cell>
          <cell r="X6117">
            <v>1</v>
          </cell>
          <cell r="Z6117" t="str">
            <v>METER COULD NOT BE TESTED</v>
          </cell>
        </row>
        <row r="6118">
          <cell r="D6118">
            <v>5561574</v>
          </cell>
          <cell r="E6118">
            <v>569</v>
          </cell>
          <cell r="F6118" t="str">
            <v>SECURE</v>
          </cell>
          <cell r="G6118" t="str">
            <v>N</v>
          </cell>
          <cell r="H6118" t="str">
            <v>N</v>
          </cell>
          <cell r="I6118" t="str">
            <v>Y</v>
          </cell>
          <cell r="J6118" t="str">
            <v>N</v>
          </cell>
          <cell r="K6118">
            <v>42564</v>
          </cell>
          <cell r="L6118">
            <v>20240901923</v>
          </cell>
          <cell r="M6118" t="str">
            <v>OBU</v>
          </cell>
          <cell r="N6118" t="str">
            <v>M27</v>
          </cell>
          <cell r="O6118" t="str">
            <v>RNT</v>
          </cell>
          <cell r="P6118" t="str">
            <v>M05</v>
          </cell>
          <cell r="Q6118" t="str">
            <v>A23</v>
          </cell>
          <cell r="S6118" t="str">
            <v>HROE24007245</v>
          </cell>
          <cell r="T6118">
            <v>45553</v>
          </cell>
          <cell r="X6118">
            <v>1</v>
          </cell>
          <cell r="Z6118" t="str">
            <v>METER COULD NOT BE TESTED</v>
          </cell>
        </row>
        <row r="6119">
          <cell r="D6119">
            <v>6819191</v>
          </cell>
          <cell r="E6119">
            <v>576</v>
          </cell>
          <cell r="F6119" t="str">
            <v>GENUS</v>
          </cell>
          <cell r="G6119" t="str">
            <v>N</v>
          </cell>
          <cell r="H6119" t="str">
            <v>N</v>
          </cell>
          <cell r="I6119" t="str">
            <v>Y</v>
          </cell>
          <cell r="J6119" t="str">
            <v>N</v>
          </cell>
          <cell r="K6119">
            <v>45463</v>
          </cell>
          <cell r="L6119">
            <v>20240901918</v>
          </cell>
          <cell r="N6119" t="str">
            <v>D24</v>
          </cell>
          <cell r="S6119" t="str">
            <v>NROCHP</v>
          </cell>
          <cell r="T6119">
            <v>45553</v>
          </cell>
          <cell r="X6119">
            <v>1</v>
          </cell>
          <cell r="Z6119" t="str">
            <v>METER OK</v>
          </cell>
        </row>
        <row r="6120">
          <cell r="D6120">
            <v>7246931</v>
          </cell>
          <cell r="E6120">
            <v>599</v>
          </cell>
          <cell r="F6120" t="str">
            <v>SECURE</v>
          </cell>
          <cell r="G6120" t="str">
            <v>N</v>
          </cell>
          <cell r="H6120" t="str">
            <v>N</v>
          </cell>
          <cell r="I6120" t="str">
            <v>N</v>
          </cell>
          <cell r="J6120" t="str">
            <v>N</v>
          </cell>
          <cell r="K6120">
            <v>44828</v>
          </cell>
          <cell r="L6120">
            <v>20240901924</v>
          </cell>
          <cell r="M6120" t="str">
            <v>D24</v>
          </cell>
          <cell r="S6120" t="str">
            <v>SWRE24006160</v>
          </cell>
          <cell r="T6120">
            <v>45553</v>
          </cell>
          <cell r="X6120">
            <v>1</v>
          </cell>
          <cell r="Z6120" t="str">
            <v>METER OK</v>
          </cell>
        </row>
        <row r="6121">
          <cell r="D6121">
            <v>2411143</v>
          </cell>
          <cell r="E6121">
            <v>804</v>
          </cell>
          <cell r="F6121" t="str">
            <v>ABB(UK)</v>
          </cell>
          <cell r="G6121" t="str">
            <v>N</v>
          </cell>
          <cell r="H6121" t="str">
            <v>N</v>
          </cell>
          <cell r="I6121" t="str">
            <v>N</v>
          </cell>
          <cell r="J6121" t="str">
            <v>N</v>
          </cell>
          <cell r="K6121">
            <v>39626</v>
          </cell>
          <cell r="L6121">
            <v>20240902139</v>
          </cell>
          <cell r="M6121" t="str">
            <v>D24</v>
          </cell>
          <cell r="S6121" t="str">
            <v>SROE24007550</v>
          </cell>
          <cell r="T6121">
            <v>45555</v>
          </cell>
          <cell r="X6121">
            <v>1</v>
          </cell>
          <cell r="Z6121" t="str">
            <v>METER OK</v>
          </cell>
        </row>
        <row r="6122">
          <cell r="D6122">
            <v>5120942</v>
          </cell>
          <cell r="E6122">
            <v>571</v>
          </cell>
          <cell r="F6122" t="str">
            <v>GENUS</v>
          </cell>
          <cell r="G6122" t="str">
            <v>N</v>
          </cell>
          <cell r="H6122" t="str">
            <v>Y</v>
          </cell>
          <cell r="I6122" t="str">
            <v>N</v>
          </cell>
          <cell r="J6122" t="str">
            <v>N</v>
          </cell>
          <cell r="K6122">
            <v>42013</v>
          </cell>
          <cell r="L6122">
            <v>20240902138</v>
          </cell>
          <cell r="M6122" t="str">
            <v>D72</v>
          </cell>
          <cell r="P6122" t="str">
            <v>RNT</v>
          </cell>
          <cell r="Q6122" t="str">
            <v>M27</v>
          </cell>
          <cell r="S6122" t="str">
            <v>SWRC24006195</v>
          </cell>
          <cell r="T6122">
            <v>45555</v>
          </cell>
          <cell r="X6122">
            <v>1</v>
          </cell>
          <cell r="Z6122" t="str">
            <v>METER DEFECTIVE</v>
          </cell>
        </row>
        <row r="6123">
          <cell r="D6123">
            <v>4287438</v>
          </cell>
          <cell r="E6123">
            <v>585</v>
          </cell>
          <cell r="F6123" t="str">
            <v>SECURE</v>
          </cell>
          <cell r="G6123" t="str">
            <v>N</v>
          </cell>
          <cell r="H6123" t="str">
            <v>N</v>
          </cell>
          <cell r="I6123" t="str">
            <v>N</v>
          </cell>
          <cell r="J6123" t="str">
            <v>N</v>
          </cell>
          <cell r="K6123">
            <v>40406</v>
          </cell>
          <cell r="L6123">
            <v>20240902438</v>
          </cell>
          <cell r="M6123" t="str">
            <v>D24</v>
          </cell>
          <cell r="S6123" t="str">
            <v>NSRC24003254</v>
          </cell>
          <cell r="T6123">
            <v>45558</v>
          </cell>
          <cell r="X6123">
            <v>1</v>
          </cell>
          <cell r="Z6123" t="str">
            <v>METER OK</v>
          </cell>
        </row>
        <row r="6124">
          <cell r="D6124">
            <v>2746113</v>
          </cell>
          <cell r="E6124">
            <v>401</v>
          </cell>
          <cell r="F6124" t="str">
            <v>VLG</v>
          </cell>
          <cell r="G6124" t="str">
            <v>N</v>
          </cell>
          <cell r="H6124" t="str">
            <v>N</v>
          </cell>
          <cell r="I6124" t="str">
            <v>Y</v>
          </cell>
          <cell r="J6124" t="str">
            <v>N</v>
          </cell>
          <cell r="K6124">
            <v>36323</v>
          </cell>
          <cell r="L6124">
            <v>20240902493</v>
          </cell>
          <cell r="M6124" t="str">
            <v>A25</v>
          </cell>
          <cell r="N6124" t="str">
            <v>M27</v>
          </cell>
          <cell r="S6124" t="str">
            <v>CROE24004214</v>
          </cell>
          <cell r="T6124">
            <v>45559</v>
          </cell>
          <cell r="X6124">
            <v>1</v>
          </cell>
          <cell r="Z6124" t="str">
            <v>METER COULD NOT BE TESTED</v>
          </cell>
        </row>
        <row r="6125">
          <cell r="D6125">
            <v>6476642</v>
          </cell>
          <cell r="E6125">
            <v>574</v>
          </cell>
          <cell r="F6125" t="str">
            <v>L&amp;T</v>
          </cell>
          <cell r="G6125" t="str">
            <v>N</v>
          </cell>
          <cell r="H6125" t="str">
            <v>N</v>
          </cell>
          <cell r="I6125" t="str">
            <v>N</v>
          </cell>
          <cell r="J6125" t="str">
            <v>N</v>
          </cell>
          <cell r="K6125">
            <v>44553</v>
          </cell>
          <cell r="L6125">
            <v>20240902768</v>
          </cell>
          <cell r="N6125" t="str">
            <v>D24</v>
          </cell>
          <cell r="S6125" t="str">
            <v>CROCHP</v>
          </cell>
          <cell r="T6125">
            <v>45561</v>
          </cell>
          <cell r="X6125">
            <v>1</v>
          </cell>
          <cell r="Z6125" t="str">
            <v>METER OK</v>
          </cell>
        </row>
        <row r="6126">
          <cell r="D6126">
            <v>6865689</v>
          </cell>
          <cell r="E6126">
            <v>577</v>
          </cell>
          <cell r="F6126" t="str">
            <v>L&amp;T</v>
          </cell>
          <cell r="G6126" t="str">
            <v>N</v>
          </cell>
          <cell r="H6126" t="str">
            <v>N</v>
          </cell>
          <cell r="I6126" t="str">
            <v>N</v>
          </cell>
          <cell r="J6126" t="str">
            <v>N</v>
          </cell>
          <cell r="K6126">
            <v>45504</v>
          </cell>
          <cell r="L6126">
            <v>20240902769</v>
          </cell>
          <cell r="M6126" t="str">
            <v>D24</v>
          </cell>
          <cell r="S6126" t="str">
            <v>NROC24012729</v>
          </cell>
          <cell r="T6126">
            <v>45561</v>
          </cell>
          <cell r="X6126">
            <v>1</v>
          </cell>
          <cell r="Z6126" t="str">
            <v>METER OK</v>
          </cell>
        </row>
        <row r="6127">
          <cell r="D6127">
            <v>4831604</v>
          </cell>
          <cell r="E6127">
            <v>566</v>
          </cell>
          <cell r="F6127" t="str">
            <v>GENUS</v>
          </cell>
          <cell r="G6127" t="str">
            <v>N</v>
          </cell>
          <cell r="H6127" t="str">
            <v>Y</v>
          </cell>
          <cell r="I6127" t="str">
            <v>Y</v>
          </cell>
          <cell r="J6127" t="str">
            <v>N</v>
          </cell>
          <cell r="K6127">
            <v>41758</v>
          </cell>
          <cell r="L6127">
            <v>20240903109</v>
          </cell>
          <cell r="M6127" t="str">
            <v>D61</v>
          </cell>
          <cell r="N6127" t="str">
            <v>D24</v>
          </cell>
          <cell r="S6127" t="str">
            <v>CROC24004320</v>
          </cell>
          <cell r="T6127">
            <v>45565</v>
          </cell>
          <cell r="X6127">
            <v>1</v>
          </cell>
          <cell r="Z6127" t="str">
            <v>METER DEFECTIVE</v>
          </cell>
        </row>
        <row r="6128">
          <cell r="D6128">
            <v>6227082</v>
          </cell>
          <cell r="E6128">
            <v>576</v>
          </cell>
          <cell r="F6128" t="str">
            <v>GENUS</v>
          </cell>
          <cell r="G6128" t="str">
            <v>N</v>
          </cell>
          <cell r="H6128" t="str">
            <v>N</v>
          </cell>
          <cell r="I6128" t="str">
            <v>Y</v>
          </cell>
          <cell r="J6128" t="str">
            <v>N</v>
          </cell>
          <cell r="K6128">
            <v>43460</v>
          </cell>
          <cell r="L6128">
            <v>20240603542</v>
          </cell>
          <cell r="M6128" t="str">
            <v>M05</v>
          </cell>
          <cell r="N6128" t="str">
            <v>RNT</v>
          </cell>
          <cell r="O6128" t="str">
            <v>M27</v>
          </cell>
          <cell r="S6128" t="str">
            <v>R27</v>
          </cell>
          <cell r="T6128">
            <v>45469</v>
          </cell>
          <cell r="U6128" t="str">
            <v>Wire mess in front of the meter.</v>
          </cell>
          <cell r="X6128">
            <v>1</v>
          </cell>
          <cell r="Z6128" t="str">
            <v>METER COULD NOT BE TESTED</v>
          </cell>
        </row>
        <row r="6129">
          <cell r="D6129">
            <v>3556186</v>
          </cell>
          <cell r="E6129">
            <v>421</v>
          </cell>
          <cell r="F6129" t="str">
            <v>L+G</v>
          </cell>
          <cell r="G6129" t="str">
            <v>N</v>
          </cell>
          <cell r="H6129" t="str">
            <v>N</v>
          </cell>
          <cell r="I6129" t="str">
            <v>N</v>
          </cell>
          <cell r="J6129" t="str">
            <v>N</v>
          </cell>
          <cell r="K6129">
            <v>38582</v>
          </cell>
          <cell r="L6129">
            <v>20240704597</v>
          </cell>
          <cell r="M6129" t="str">
            <v>D24</v>
          </cell>
          <cell r="S6129" t="str">
            <v>SWRC24004921</v>
          </cell>
          <cell r="T6129">
            <v>45504</v>
          </cell>
          <cell r="X6129">
            <v>1</v>
          </cell>
          <cell r="Z6129" t="str">
            <v>METER OK</v>
          </cell>
        </row>
        <row r="6130">
          <cell r="D6130">
            <v>4203833</v>
          </cell>
          <cell r="E6130">
            <v>585</v>
          </cell>
          <cell r="F6130" t="str">
            <v>SECURE</v>
          </cell>
          <cell r="G6130" t="str">
            <v>N</v>
          </cell>
          <cell r="H6130" t="str">
            <v>Y</v>
          </cell>
          <cell r="I6130" t="str">
            <v>N</v>
          </cell>
          <cell r="J6130" t="str">
            <v>N</v>
          </cell>
          <cell r="K6130">
            <v>40247</v>
          </cell>
          <cell r="L6130">
            <v>20240704589</v>
          </cell>
          <cell r="M6130" t="str">
            <v>D65</v>
          </cell>
          <cell r="S6130" t="str">
            <v>NROC24011402</v>
          </cell>
          <cell r="T6130">
            <v>45504</v>
          </cell>
          <cell r="X6130">
            <v>1</v>
          </cell>
          <cell r="Z6130" t="str">
            <v>METER DEFECTIVE</v>
          </cell>
        </row>
        <row r="6131">
          <cell r="D6131">
            <v>4281487</v>
          </cell>
          <cell r="E6131">
            <v>585</v>
          </cell>
          <cell r="F6131" t="str">
            <v>SECURE</v>
          </cell>
          <cell r="G6131" t="str">
            <v>N</v>
          </cell>
          <cell r="H6131" t="str">
            <v>N</v>
          </cell>
          <cell r="I6131" t="str">
            <v>N</v>
          </cell>
          <cell r="J6131" t="str">
            <v>N</v>
          </cell>
          <cell r="K6131">
            <v>40392</v>
          </cell>
          <cell r="L6131">
            <v>20240704588</v>
          </cell>
          <cell r="M6131" t="str">
            <v>D24</v>
          </cell>
          <cell r="S6131" t="str">
            <v>NROC24011401</v>
          </cell>
          <cell r="T6131">
            <v>45504</v>
          </cell>
          <cell r="X6131">
            <v>1</v>
          </cell>
          <cell r="Z6131" t="str">
            <v>METER OK</v>
          </cell>
        </row>
        <row r="6132">
          <cell r="D6132">
            <v>4950934</v>
          </cell>
          <cell r="E6132">
            <v>550</v>
          </cell>
          <cell r="F6132" t="str">
            <v>SECURE</v>
          </cell>
          <cell r="G6132" t="str">
            <v>N</v>
          </cell>
          <cell r="H6132" t="str">
            <v>N</v>
          </cell>
          <cell r="I6132" t="str">
            <v>Y</v>
          </cell>
          <cell r="J6132" t="str">
            <v>N</v>
          </cell>
          <cell r="K6132">
            <v>41432</v>
          </cell>
          <cell r="L6132">
            <v>20240704591</v>
          </cell>
          <cell r="M6132" t="str">
            <v>D24</v>
          </cell>
          <cell r="S6132" t="str">
            <v>NROC24011405</v>
          </cell>
          <cell r="T6132">
            <v>45504</v>
          </cell>
          <cell r="U6132" t="str">
            <v>MRI READING SHOWS NO ABNORMALITY.</v>
          </cell>
          <cell r="X6132">
            <v>1</v>
          </cell>
          <cell r="Z6132" t="str">
            <v>METER OK</v>
          </cell>
        </row>
        <row r="6133">
          <cell r="D6133">
            <v>5030279</v>
          </cell>
          <cell r="E6133">
            <v>568</v>
          </cell>
          <cell r="F6133" t="str">
            <v>L+G</v>
          </cell>
          <cell r="G6133" t="str">
            <v>N</v>
          </cell>
          <cell r="H6133" t="str">
            <v>Y</v>
          </cell>
          <cell r="I6133" t="str">
            <v>N</v>
          </cell>
          <cell r="J6133" t="str">
            <v>N</v>
          </cell>
          <cell r="K6133">
            <v>41886</v>
          </cell>
          <cell r="L6133">
            <v>20240704582</v>
          </cell>
          <cell r="M6133" t="str">
            <v>D71</v>
          </cell>
          <cell r="N6133" t="str">
            <v>D24</v>
          </cell>
          <cell r="S6133" t="str">
            <v>CROC24003251</v>
          </cell>
          <cell r="T6133">
            <v>45504</v>
          </cell>
          <cell r="X6133">
            <v>1</v>
          </cell>
          <cell r="Z6133" t="str">
            <v>METER DEFECTIVE</v>
          </cell>
        </row>
        <row r="6134">
          <cell r="D6134">
            <v>5089253</v>
          </cell>
          <cell r="E6134">
            <v>569</v>
          </cell>
          <cell r="F6134" t="str">
            <v>SECURE</v>
          </cell>
          <cell r="G6134" t="str">
            <v>N</v>
          </cell>
          <cell r="H6134" t="str">
            <v>N</v>
          </cell>
          <cell r="I6134" t="str">
            <v>N</v>
          </cell>
          <cell r="J6134" t="str">
            <v>N</v>
          </cell>
          <cell r="K6134">
            <v>41960</v>
          </cell>
          <cell r="L6134">
            <v>20240704587</v>
          </cell>
          <cell r="M6134" t="str">
            <v>D24</v>
          </cell>
          <cell r="S6134" t="str">
            <v>NROC24011400</v>
          </cell>
          <cell r="T6134">
            <v>45504</v>
          </cell>
          <cell r="X6134">
            <v>1</v>
          </cell>
          <cell r="Z6134" t="str">
            <v>METER OK</v>
          </cell>
        </row>
        <row r="6135">
          <cell r="D6135">
            <v>5287694</v>
          </cell>
          <cell r="E6135">
            <v>569</v>
          </cell>
          <cell r="F6135" t="str">
            <v>SECURE</v>
          </cell>
          <cell r="G6135" t="str">
            <v>N</v>
          </cell>
          <cell r="H6135" t="str">
            <v>N</v>
          </cell>
          <cell r="I6135" t="str">
            <v>Y</v>
          </cell>
          <cell r="J6135" t="str">
            <v>N</v>
          </cell>
          <cell r="K6135">
            <v>42170</v>
          </cell>
          <cell r="L6135">
            <v>20240704584</v>
          </cell>
          <cell r="M6135" t="str">
            <v>D24</v>
          </cell>
          <cell r="S6135" t="str">
            <v>HROC24005915</v>
          </cell>
          <cell r="T6135">
            <v>45504</v>
          </cell>
          <cell r="X6135">
            <v>1</v>
          </cell>
          <cell r="Z6135" t="str">
            <v>METER OK</v>
          </cell>
        </row>
        <row r="6136">
          <cell r="D6136">
            <v>5654035</v>
          </cell>
          <cell r="E6136">
            <v>571</v>
          </cell>
          <cell r="F6136" t="str">
            <v>GENUS</v>
          </cell>
          <cell r="G6136" t="str">
            <v>N</v>
          </cell>
          <cell r="H6136" t="str">
            <v>N</v>
          </cell>
          <cell r="I6136" t="str">
            <v>N</v>
          </cell>
          <cell r="J6136" t="str">
            <v>N</v>
          </cell>
          <cell r="K6136">
            <v>42556</v>
          </cell>
          <cell r="L6136">
            <v>20240704596</v>
          </cell>
          <cell r="M6136" t="str">
            <v>D24</v>
          </cell>
          <cell r="S6136" t="str">
            <v>SWRC24004920</v>
          </cell>
          <cell r="T6136">
            <v>45504</v>
          </cell>
          <cell r="X6136">
            <v>1</v>
          </cell>
          <cell r="Z6136" t="str">
            <v>METER OK</v>
          </cell>
        </row>
        <row r="6137">
          <cell r="D6137">
            <v>6333085</v>
          </cell>
          <cell r="E6137">
            <v>576</v>
          </cell>
          <cell r="F6137" t="str">
            <v>GENUS</v>
          </cell>
          <cell r="G6137" t="str">
            <v>N</v>
          </cell>
          <cell r="H6137" t="str">
            <v>N</v>
          </cell>
          <cell r="I6137" t="str">
            <v>N</v>
          </cell>
          <cell r="J6137" t="str">
            <v>N</v>
          </cell>
          <cell r="K6137">
            <v>44224</v>
          </cell>
          <cell r="L6137">
            <v>20240704586</v>
          </cell>
          <cell r="M6137" t="str">
            <v>OBS</v>
          </cell>
          <cell r="N6137" t="str">
            <v>A05</v>
          </cell>
          <cell r="O6137" t="str">
            <v>M27</v>
          </cell>
          <cell r="S6137" t="str">
            <v>HROC24005918</v>
          </cell>
          <cell r="T6137">
            <v>45504</v>
          </cell>
          <cell r="U6137" t="str">
            <v>Water pipe in front of the meter.</v>
          </cell>
          <cell r="X6137">
            <v>1</v>
          </cell>
          <cell r="Z6137" t="str">
            <v>METER COULD NOT BE TESTED</v>
          </cell>
        </row>
        <row r="6138">
          <cell r="D6138">
            <v>6750092</v>
          </cell>
          <cell r="E6138">
            <v>576</v>
          </cell>
          <cell r="F6138" t="str">
            <v>GENUS</v>
          </cell>
          <cell r="G6138" t="str">
            <v>N</v>
          </cell>
          <cell r="H6138" t="str">
            <v>N</v>
          </cell>
          <cell r="I6138" t="str">
            <v>N</v>
          </cell>
          <cell r="J6138" t="str">
            <v>N</v>
          </cell>
          <cell r="K6138">
            <v>45311</v>
          </cell>
          <cell r="L6138">
            <v>20240704595</v>
          </cell>
          <cell r="M6138" t="str">
            <v>D24</v>
          </cell>
          <cell r="S6138" t="str">
            <v>SWRC24004919</v>
          </cell>
          <cell r="T6138">
            <v>45504</v>
          </cell>
          <cell r="X6138">
            <v>1</v>
          </cell>
          <cell r="Z6138" t="str">
            <v>METER OK</v>
          </cell>
        </row>
        <row r="6139">
          <cell r="D6139">
            <v>7223519</v>
          </cell>
          <cell r="E6139">
            <v>599</v>
          </cell>
          <cell r="F6139" t="str">
            <v>SECURE</v>
          </cell>
          <cell r="G6139" t="str">
            <v>N</v>
          </cell>
          <cell r="H6139" t="str">
            <v>N</v>
          </cell>
          <cell r="I6139" t="str">
            <v>N</v>
          </cell>
          <cell r="J6139" t="str">
            <v>N</v>
          </cell>
          <cell r="K6139">
            <v>44714</v>
          </cell>
          <cell r="L6139">
            <v>20240704593</v>
          </cell>
          <cell r="M6139" t="str">
            <v>D24</v>
          </cell>
          <cell r="S6139" t="str">
            <v>SWRC24004917</v>
          </cell>
          <cell r="T6139">
            <v>45504</v>
          </cell>
          <cell r="X6139">
            <v>1</v>
          </cell>
          <cell r="Z6139" t="str">
            <v>METER OK</v>
          </cell>
        </row>
        <row r="6140">
          <cell r="D6140">
            <v>6443182</v>
          </cell>
          <cell r="E6140">
            <v>573</v>
          </cell>
          <cell r="F6140" t="str">
            <v>L+G</v>
          </cell>
          <cell r="G6140" t="str">
            <v>N</v>
          </cell>
          <cell r="H6140" t="str">
            <v>N</v>
          </cell>
          <cell r="I6140" t="str">
            <v>N</v>
          </cell>
          <cell r="J6140" t="str">
            <v>N</v>
          </cell>
          <cell r="K6140">
            <v>44415</v>
          </cell>
          <cell r="L6140">
            <v>20240503594</v>
          </cell>
          <cell r="M6140" t="str">
            <v>D24</v>
          </cell>
          <cell r="S6140" t="str">
            <v>R27</v>
          </cell>
          <cell r="T6140">
            <v>45435</v>
          </cell>
          <cell r="X6140">
            <v>1</v>
          </cell>
          <cell r="Z6140" t="str">
            <v>METER OK</v>
          </cell>
        </row>
        <row r="6141">
          <cell r="D6141">
            <v>3308645</v>
          </cell>
          <cell r="E6141">
            <v>413</v>
          </cell>
          <cell r="F6141" t="str">
            <v>ALSTOM</v>
          </cell>
          <cell r="G6141" t="str">
            <v>N</v>
          </cell>
          <cell r="H6141" t="str">
            <v>N</v>
          </cell>
          <cell r="I6141" t="str">
            <v>N</v>
          </cell>
          <cell r="J6141" t="str">
            <v>N</v>
          </cell>
          <cell r="K6141">
            <v>37753</v>
          </cell>
          <cell r="L6141">
            <v>20240803493</v>
          </cell>
          <cell r="M6141" t="str">
            <v>D24</v>
          </cell>
          <cell r="S6141" t="str">
            <v>HROC24006733</v>
          </cell>
          <cell r="T6141">
            <v>45534</v>
          </cell>
          <cell r="X6141">
            <v>1</v>
          </cell>
          <cell r="Z6141" t="str">
            <v>METER OK</v>
          </cell>
        </row>
        <row r="6142">
          <cell r="D6142">
            <v>3385216</v>
          </cell>
          <cell r="E6142">
            <v>407</v>
          </cell>
          <cell r="F6142" t="str">
            <v>SCHLMBGR</v>
          </cell>
          <cell r="G6142" t="str">
            <v>N</v>
          </cell>
          <cell r="H6142" t="str">
            <v>N</v>
          </cell>
          <cell r="I6142" t="str">
            <v>N</v>
          </cell>
          <cell r="J6142" t="str">
            <v>N</v>
          </cell>
          <cell r="K6142">
            <v>38329</v>
          </cell>
          <cell r="L6142">
            <v>20240803494</v>
          </cell>
          <cell r="M6142" t="str">
            <v>A05</v>
          </cell>
          <cell r="N6142" t="str">
            <v>M04</v>
          </cell>
          <cell r="S6142" t="str">
            <v>NROC24012120</v>
          </cell>
          <cell r="T6142">
            <v>45534</v>
          </cell>
          <cell r="X6142">
            <v>1</v>
          </cell>
          <cell r="Z6142" t="str">
            <v>METER COULD NOT BE TESTED</v>
          </cell>
        </row>
        <row r="6143">
          <cell r="D6143">
            <v>3759655</v>
          </cell>
          <cell r="E6143">
            <v>580</v>
          </cell>
          <cell r="F6143" t="str">
            <v>GENUS</v>
          </cell>
          <cell r="G6143" t="str">
            <v>N</v>
          </cell>
          <cell r="H6143" t="str">
            <v>Y</v>
          </cell>
          <cell r="I6143" t="str">
            <v>N</v>
          </cell>
          <cell r="J6143" t="str">
            <v>N</v>
          </cell>
          <cell r="K6143">
            <v>39165</v>
          </cell>
          <cell r="L6143">
            <v>20240803490</v>
          </cell>
          <cell r="M6143" t="str">
            <v>D24</v>
          </cell>
          <cell r="N6143" t="str">
            <v>D71</v>
          </cell>
          <cell r="S6143" t="str">
            <v>HROC24006729</v>
          </cell>
          <cell r="T6143">
            <v>45534</v>
          </cell>
          <cell r="X6143">
            <v>1</v>
          </cell>
          <cell r="Z6143" t="str">
            <v>METER DEFECTIVE</v>
          </cell>
        </row>
        <row r="6144">
          <cell r="D6144">
            <v>6496825</v>
          </cell>
          <cell r="E6144">
            <v>576</v>
          </cell>
          <cell r="F6144" t="str">
            <v>GENUS</v>
          </cell>
          <cell r="G6144" t="str">
            <v>N</v>
          </cell>
          <cell r="H6144" t="str">
            <v>N</v>
          </cell>
          <cell r="I6144" t="str">
            <v>N</v>
          </cell>
          <cell r="J6144" t="str">
            <v>N</v>
          </cell>
          <cell r="K6144">
            <v>44674</v>
          </cell>
          <cell r="L6144">
            <v>20240803492</v>
          </cell>
          <cell r="M6144" t="str">
            <v>OBS</v>
          </cell>
          <cell r="N6144" t="str">
            <v>RNT</v>
          </cell>
          <cell r="O6144" t="str">
            <v>M27</v>
          </cell>
          <cell r="P6144" t="str">
            <v>A05</v>
          </cell>
          <cell r="S6144" t="str">
            <v>HROC24006731</v>
          </cell>
          <cell r="T6144">
            <v>45534</v>
          </cell>
          <cell r="U6144" t="str">
            <v>Very dirty place.</v>
          </cell>
          <cell r="X6144">
            <v>1</v>
          </cell>
          <cell r="Z6144" t="str">
            <v>METER COULD NOT BE TESTED</v>
          </cell>
        </row>
        <row r="6145">
          <cell r="D6145">
            <v>6646965</v>
          </cell>
          <cell r="E6145">
            <v>577</v>
          </cell>
          <cell r="F6145" t="str">
            <v>L&amp;T</v>
          </cell>
          <cell r="G6145" t="str">
            <v>N</v>
          </cell>
          <cell r="H6145" t="str">
            <v>N</v>
          </cell>
          <cell r="I6145" t="str">
            <v>N</v>
          </cell>
          <cell r="J6145" t="str">
            <v>N</v>
          </cell>
          <cell r="K6145">
            <v>45146</v>
          </cell>
          <cell r="L6145">
            <v>20240803487</v>
          </cell>
          <cell r="N6145" t="str">
            <v>D24</v>
          </cell>
          <cell r="S6145" t="str">
            <v>SROCHP</v>
          </cell>
          <cell r="T6145">
            <v>45534</v>
          </cell>
          <cell r="X6145">
            <v>1</v>
          </cell>
          <cell r="Z6145" t="str">
            <v>METER OK</v>
          </cell>
        </row>
        <row r="6146">
          <cell r="D6146">
            <v>6675305</v>
          </cell>
          <cell r="E6146">
            <v>576</v>
          </cell>
          <cell r="F6146" t="str">
            <v>GENUS</v>
          </cell>
          <cell r="G6146" t="str">
            <v>N</v>
          </cell>
          <cell r="H6146" t="str">
            <v>N</v>
          </cell>
          <cell r="I6146" t="str">
            <v>N</v>
          </cell>
          <cell r="J6146" t="str">
            <v>N</v>
          </cell>
          <cell r="K6146">
            <v>45178</v>
          </cell>
          <cell r="L6146">
            <v>20240803488</v>
          </cell>
          <cell r="M6146" t="str">
            <v>D24</v>
          </cell>
          <cell r="S6146" t="str">
            <v>SWROCHP</v>
          </cell>
          <cell r="T6146">
            <v>45534</v>
          </cell>
          <cell r="X6146">
            <v>1</v>
          </cell>
          <cell r="Z6146" t="str">
            <v>METER OK</v>
          </cell>
        </row>
        <row r="6147">
          <cell r="D6147">
            <v>1966543</v>
          </cell>
          <cell r="E6147">
            <v>802</v>
          </cell>
          <cell r="F6147" t="str">
            <v>VLG</v>
          </cell>
          <cell r="G6147" t="str">
            <v>N</v>
          </cell>
          <cell r="H6147" t="str">
            <v>N</v>
          </cell>
          <cell r="I6147" t="str">
            <v>Y</v>
          </cell>
          <cell r="J6147" t="str">
            <v>N</v>
          </cell>
          <cell r="K6147">
            <v>35230</v>
          </cell>
          <cell r="L6147">
            <v>20240701019</v>
          </cell>
          <cell r="M6147" t="str">
            <v>D24</v>
          </cell>
          <cell r="S6147" t="str">
            <v>SWRC24004222</v>
          </cell>
          <cell r="T6147">
            <v>45478</v>
          </cell>
          <cell r="X6147">
            <v>1</v>
          </cell>
          <cell r="Z6147" t="str">
            <v>METER OK</v>
          </cell>
        </row>
        <row r="6148">
          <cell r="D6148">
            <v>7270188</v>
          </cell>
          <cell r="E6148">
            <v>599</v>
          </cell>
          <cell r="F6148" t="str">
            <v>SECURE</v>
          </cell>
          <cell r="G6148" t="str">
            <v>N</v>
          </cell>
          <cell r="H6148" t="str">
            <v>N</v>
          </cell>
          <cell r="I6148" t="str">
            <v>Y</v>
          </cell>
          <cell r="J6148" t="str">
            <v>N</v>
          </cell>
          <cell r="K6148">
            <v>44989</v>
          </cell>
          <cell r="L6148">
            <v>20240902935</v>
          </cell>
          <cell r="M6148" t="str">
            <v>OBS</v>
          </cell>
          <cell r="N6148" t="str">
            <v>OBU</v>
          </cell>
          <cell r="O6148" t="str">
            <v>RBT</v>
          </cell>
          <cell r="P6148" t="str">
            <v>M05</v>
          </cell>
          <cell r="S6148" t="str">
            <v>TABMR</v>
          </cell>
          <cell r="T6148">
            <v>45563</v>
          </cell>
          <cell r="X6148">
            <v>2</v>
          </cell>
          <cell r="Z6148" t="str">
            <v>METER COULD NOT BE TESTED</v>
          </cell>
        </row>
        <row r="6149">
          <cell r="D6149">
            <v>6713358</v>
          </cell>
          <cell r="E6149">
            <v>578</v>
          </cell>
          <cell r="F6149" t="str">
            <v>L&amp;T</v>
          </cell>
          <cell r="G6149" t="str">
            <v>N</v>
          </cell>
          <cell r="H6149" t="str">
            <v>N</v>
          </cell>
          <cell r="I6149" t="str">
            <v>Y</v>
          </cell>
          <cell r="J6149" t="str">
            <v>N</v>
          </cell>
          <cell r="K6149">
            <v>45255</v>
          </cell>
          <cell r="L6149">
            <v>20240900915</v>
          </cell>
          <cell r="M6149" t="str">
            <v>D24</v>
          </cell>
          <cell r="S6149" t="str">
            <v>CROC24003964</v>
          </cell>
          <cell r="T6149">
            <v>45544</v>
          </cell>
          <cell r="U6149" t="str">
            <v>MRI READING SHOWS NO ABNORMALITY.</v>
          </cell>
          <cell r="X6149">
            <v>1</v>
          </cell>
          <cell r="Z6149" t="str">
            <v>METER OK</v>
          </cell>
        </row>
        <row r="6150">
          <cell r="D6150">
            <v>6773092</v>
          </cell>
          <cell r="E6150">
            <v>576</v>
          </cell>
          <cell r="F6150" t="str">
            <v>GENUS</v>
          </cell>
          <cell r="G6150" t="str">
            <v>N</v>
          </cell>
          <cell r="H6150" t="str">
            <v>N</v>
          </cell>
          <cell r="I6150" t="str">
            <v>N</v>
          </cell>
          <cell r="J6150" t="str">
            <v>N</v>
          </cell>
          <cell r="K6150">
            <v>45510</v>
          </cell>
          <cell r="L6150">
            <v>20240900917</v>
          </cell>
          <cell r="M6150" t="str">
            <v>D24</v>
          </cell>
          <cell r="S6150" t="str">
            <v>NROC24012324</v>
          </cell>
          <cell r="T6150">
            <v>45544</v>
          </cell>
          <cell r="U6150" t="str">
            <v>Meter was installed on 05.04.2024</v>
          </cell>
          <cell r="X6150">
            <v>1</v>
          </cell>
          <cell r="Z6150" t="str">
            <v>METER OK</v>
          </cell>
        </row>
        <row r="6151">
          <cell r="D6151">
            <v>7119397</v>
          </cell>
          <cell r="E6151">
            <v>599</v>
          </cell>
          <cell r="F6151" t="str">
            <v>SECURE</v>
          </cell>
          <cell r="G6151" t="str">
            <v>N</v>
          </cell>
          <cell r="H6151" t="str">
            <v>N</v>
          </cell>
          <cell r="I6151" t="str">
            <v>Y</v>
          </cell>
          <cell r="J6151" t="str">
            <v>N</v>
          </cell>
          <cell r="K6151">
            <v>43782</v>
          </cell>
          <cell r="L6151">
            <v>20240900919</v>
          </cell>
          <cell r="M6151" t="str">
            <v>D24</v>
          </cell>
          <cell r="S6151" t="str">
            <v>NSRC24003101</v>
          </cell>
          <cell r="T6151">
            <v>45544</v>
          </cell>
          <cell r="X6151">
            <v>1</v>
          </cell>
          <cell r="Z6151" t="str">
            <v>METER OK</v>
          </cell>
        </row>
        <row r="6152">
          <cell r="D6152">
            <v>2468629</v>
          </cell>
          <cell r="E6152">
            <v>802</v>
          </cell>
          <cell r="F6152" t="str">
            <v>VLG</v>
          </cell>
          <cell r="G6152" t="str">
            <v>N</v>
          </cell>
          <cell r="H6152" t="str">
            <v>N</v>
          </cell>
          <cell r="I6152" t="str">
            <v>N</v>
          </cell>
          <cell r="J6152" t="str">
            <v>N</v>
          </cell>
          <cell r="K6152">
            <v>35679</v>
          </cell>
          <cell r="L6152">
            <v>20240901238</v>
          </cell>
          <cell r="M6152" t="str">
            <v>D24</v>
          </cell>
          <cell r="S6152" t="str">
            <v>SWROCHP</v>
          </cell>
          <cell r="T6152">
            <v>45546</v>
          </cell>
          <cell r="X6152">
            <v>1</v>
          </cell>
          <cell r="Z6152" t="str">
            <v>METER OK</v>
          </cell>
        </row>
        <row r="6153">
          <cell r="D6153">
            <v>2468641</v>
          </cell>
          <cell r="E6153">
            <v>802</v>
          </cell>
          <cell r="F6153" t="str">
            <v>VLG</v>
          </cell>
          <cell r="G6153" t="str">
            <v>N</v>
          </cell>
          <cell r="H6153" t="str">
            <v>N</v>
          </cell>
          <cell r="I6153" t="str">
            <v>N</v>
          </cell>
          <cell r="J6153" t="str">
            <v>N</v>
          </cell>
          <cell r="K6153">
            <v>35679</v>
          </cell>
          <cell r="L6153">
            <v>20240901239</v>
          </cell>
          <cell r="M6153" t="str">
            <v>D24</v>
          </cell>
          <cell r="S6153" t="str">
            <v>SWROCHP</v>
          </cell>
          <cell r="T6153">
            <v>45546</v>
          </cell>
          <cell r="X6153">
            <v>1</v>
          </cell>
          <cell r="Z6153" t="str">
            <v>METER OK</v>
          </cell>
        </row>
        <row r="6154">
          <cell r="D6154">
            <v>3276534</v>
          </cell>
          <cell r="E6154">
            <v>413</v>
          </cell>
          <cell r="F6154" t="str">
            <v>ALSTOM</v>
          </cell>
          <cell r="G6154" t="str">
            <v>N</v>
          </cell>
          <cell r="H6154" t="str">
            <v>N</v>
          </cell>
          <cell r="I6154" t="str">
            <v>Y</v>
          </cell>
          <cell r="J6154" t="str">
            <v>N</v>
          </cell>
          <cell r="K6154">
            <v>37978</v>
          </cell>
          <cell r="L6154">
            <v>20240901237</v>
          </cell>
          <cell r="M6154" t="str">
            <v>OBW</v>
          </cell>
          <cell r="N6154" t="str">
            <v>M27</v>
          </cell>
          <cell r="O6154" t="str">
            <v>RNT</v>
          </cell>
          <cell r="P6154" t="str">
            <v>A22</v>
          </cell>
          <cell r="S6154" t="str">
            <v>NROCHP</v>
          </cell>
          <cell r="T6154">
            <v>45546</v>
          </cell>
          <cell r="X6154">
            <v>1</v>
          </cell>
          <cell r="Z6154" t="str">
            <v>METER COULD NOT BE TESTED</v>
          </cell>
        </row>
        <row r="6155">
          <cell r="D6155">
            <v>5925477</v>
          </cell>
          <cell r="E6155">
            <v>571</v>
          </cell>
          <cell r="F6155" t="str">
            <v>GENUS</v>
          </cell>
          <cell r="G6155" t="str">
            <v>N</v>
          </cell>
          <cell r="H6155" t="str">
            <v>N</v>
          </cell>
          <cell r="I6155" t="str">
            <v>N</v>
          </cell>
          <cell r="J6155" t="str">
            <v>N</v>
          </cell>
          <cell r="K6155">
            <v>42823</v>
          </cell>
          <cell r="L6155">
            <v>20240901236</v>
          </cell>
          <cell r="M6155" t="str">
            <v>D24</v>
          </cell>
          <cell r="S6155" t="str">
            <v>SWROCHP</v>
          </cell>
          <cell r="T6155">
            <v>45546</v>
          </cell>
          <cell r="X6155">
            <v>1</v>
          </cell>
          <cell r="Z6155" t="str">
            <v>METER OK</v>
          </cell>
        </row>
        <row r="6156">
          <cell r="D6156">
            <v>6234214</v>
          </cell>
          <cell r="E6156">
            <v>576</v>
          </cell>
          <cell r="F6156" t="str">
            <v>GENUS</v>
          </cell>
          <cell r="G6156" t="str">
            <v>N</v>
          </cell>
          <cell r="H6156" t="str">
            <v>N</v>
          </cell>
          <cell r="I6156" t="str">
            <v>N</v>
          </cell>
          <cell r="J6156" t="str">
            <v>N</v>
          </cell>
          <cell r="K6156">
            <v>43615</v>
          </cell>
          <cell r="L6156">
            <v>20240901243</v>
          </cell>
          <cell r="N6156" t="str">
            <v>D24</v>
          </cell>
          <cell r="S6156" t="str">
            <v>SROC24007394</v>
          </cell>
          <cell r="T6156">
            <v>45546</v>
          </cell>
          <cell r="X6156">
            <v>1</v>
          </cell>
          <cell r="Z6156" t="str">
            <v>METER OK</v>
          </cell>
        </row>
        <row r="6157">
          <cell r="D6157">
            <v>6655814</v>
          </cell>
          <cell r="E6157">
            <v>577</v>
          </cell>
          <cell r="F6157" t="str">
            <v>L&amp;T</v>
          </cell>
          <cell r="G6157" t="str">
            <v>N</v>
          </cell>
          <cell r="H6157" t="str">
            <v>N</v>
          </cell>
          <cell r="I6157" t="str">
            <v>Y</v>
          </cell>
          <cell r="J6157" t="str">
            <v>N</v>
          </cell>
          <cell r="K6157">
            <v>45164</v>
          </cell>
          <cell r="L6157">
            <v>20240901241</v>
          </cell>
          <cell r="M6157" t="str">
            <v>D24</v>
          </cell>
          <cell r="S6157" t="str">
            <v>NROC24012416</v>
          </cell>
          <cell r="T6157">
            <v>45546</v>
          </cell>
          <cell r="X6157">
            <v>1</v>
          </cell>
          <cell r="Z6157" t="str">
            <v>METER OK</v>
          </cell>
        </row>
        <row r="6158">
          <cell r="D6158">
            <v>6690278</v>
          </cell>
          <cell r="E6158">
            <v>576</v>
          </cell>
          <cell r="F6158" t="str">
            <v>GENUS</v>
          </cell>
          <cell r="G6158" t="str">
            <v>N</v>
          </cell>
          <cell r="H6158" t="str">
            <v>N</v>
          </cell>
          <cell r="I6158" t="str">
            <v>N</v>
          </cell>
          <cell r="J6158" t="str">
            <v>N</v>
          </cell>
          <cell r="K6158">
            <v>45219</v>
          </cell>
          <cell r="L6158">
            <v>20240901235</v>
          </cell>
          <cell r="M6158" t="str">
            <v>D24</v>
          </cell>
          <cell r="S6158" t="str">
            <v>NROCHP</v>
          </cell>
          <cell r="T6158">
            <v>45546</v>
          </cell>
          <cell r="X6158">
            <v>1</v>
          </cell>
          <cell r="Z6158" t="str">
            <v>METER OK</v>
          </cell>
        </row>
        <row r="6159">
          <cell r="D6159">
            <v>7160712</v>
          </cell>
          <cell r="E6159">
            <v>599</v>
          </cell>
          <cell r="F6159" t="str">
            <v>SECURE</v>
          </cell>
          <cell r="G6159" t="str">
            <v>N</v>
          </cell>
          <cell r="H6159" t="str">
            <v>N</v>
          </cell>
          <cell r="I6159" t="str">
            <v>N</v>
          </cell>
          <cell r="J6159" t="str">
            <v>N</v>
          </cell>
          <cell r="K6159">
            <v>44316</v>
          </cell>
          <cell r="L6159">
            <v>20240901369</v>
          </cell>
          <cell r="M6159" t="str">
            <v>M15</v>
          </cell>
          <cell r="N6159" t="str">
            <v>RBT</v>
          </cell>
          <cell r="S6159" t="str">
            <v>TABMR</v>
          </cell>
          <cell r="T6159">
            <v>45547</v>
          </cell>
          <cell r="X6159">
            <v>1</v>
          </cell>
          <cell r="Z6159" t="str">
            <v>METER COULD NOT BE TESTED</v>
          </cell>
        </row>
        <row r="6160">
          <cell r="D6160">
            <v>7270188</v>
          </cell>
          <cell r="E6160">
            <v>599</v>
          </cell>
          <cell r="F6160" t="str">
            <v>SECURE</v>
          </cell>
          <cell r="G6160" t="str">
            <v>N</v>
          </cell>
          <cell r="H6160" t="str">
            <v>N</v>
          </cell>
          <cell r="I6160" t="str">
            <v>Y</v>
          </cell>
          <cell r="J6160" t="str">
            <v>N</v>
          </cell>
          <cell r="K6160">
            <v>44989</v>
          </cell>
          <cell r="L6160">
            <v>20241002805</v>
          </cell>
          <cell r="M6160" t="str">
            <v>M05</v>
          </cell>
          <cell r="N6160" t="str">
            <v>M27</v>
          </cell>
          <cell r="O6160" t="str">
            <v>RNT</v>
          </cell>
          <cell r="S6160" t="str">
            <v>NSRE24003544</v>
          </cell>
          <cell r="T6160">
            <v>45595</v>
          </cell>
          <cell r="X6160">
            <v>2</v>
          </cell>
          <cell r="Z6160" t="str">
            <v>METER COULD NOT BE TESTED</v>
          </cell>
        </row>
        <row r="6161">
          <cell r="D6161">
            <v>2279549</v>
          </cell>
          <cell r="E6161">
            <v>802</v>
          </cell>
          <cell r="F6161" t="str">
            <v>VLG</v>
          </cell>
          <cell r="G6161" t="str">
            <v>N</v>
          </cell>
          <cell r="H6161" t="str">
            <v>Y</v>
          </cell>
          <cell r="I6161" t="str">
            <v>N</v>
          </cell>
          <cell r="J6161" t="str">
            <v>N</v>
          </cell>
          <cell r="K6161">
            <v>35816</v>
          </cell>
          <cell r="L6161">
            <v>20240800144</v>
          </cell>
          <cell r="M6161" t="str">
            <v>SLG</v>
          </cell>
          <cell r="S6161" t="str">
            <v>CROCHP</v>
          </cell>
          <cell r="T6161">
            <v>45505</v>
          </cell>
          <cell r="X6161">
            <v>1</v>
          </cell>
          <cell r="Z6161" t="str">
            <v>METER DEFECTIVE</v>
          </cell>
        </row>
        <row r="6162">
          <cell r="D6162">
            <v>4751675</v>
          </cell>
          <cell r="E6162">
            <v>585</v>
          </cell>
          <cell r="F6162" t="str">
            <v>SECURE</v>
          </cell>
          <cell r="G6162" t="str">
            <v>N</v>
          </cell>
          <cell r="H6162" t="str">
            <v>N</v>
          </cell>
          <cell r="I6162" t="str">
            <v>Y</v>
          </cell>
          <cell r="J6162" t="str">
            <v>N</v>
          </cell>
          <cell r="K6162">
            <v>41421</v>
          </cell>
          <cell r="L6162">
            <v>20240800143</v>
          </cell>
          <cell r="M6162" t="str">
            <v>D24</v>
          </cell>
          <cell r="S6162" t="str">
            <v>SROCHP</v>
          </cell>
          <cell r="T6162">
            <v>45505</v>
          </cell>
          <cell r="X6162">
            <v>1</v>
          </cell>
          <cell r="Z6162" t="str">
            <v>METER OK</v>
          </cell>
        </row>
        <row r="6163">
          <cell r="D6163">
            <v>6756217</v>
          </cell>
          <cell r="E6163">
            <v>576</v>
          </cell>
          <cell r="F6163" t="str">
            <v>GENUS</v>
          </cell>
          <cell r="G6163" t="str">
            <v>N</v>
          </cell>
          <cell r="H6163" t="str">
            <v>N</v>
          </cell>
          <cell r="I6163" t="str">
            <v>N</v>
          </cell>
          <cell r="J6163" t="str">
            <v>N</v>
          </cell>
          <cell r="K6163">
            <v>45331</v>
          </cell>
          <cell r="L6163">
            <v>20240800142</v>
          </cell>
          <cell r="M6163" t="str">
            <v>D24</v>
          </cell>
          <cell r="S6163" t="str">
            <v>CROCHP</v>
          </cell>
          <cell r="T6163">
            <v>45505</v>
          </cell>
          <cell r="X6163">
            <v>1</v>
          </cell>
          <cell r="Z6163" t="str">
            <v>METER OK</v>
          </cell>
        </row>
        <row r="6164">
          <cell r="D6164">
            <v>7288920</v>
          </cell>
          <cell r="E6164">
            <v>599</v>
          </cell>
          <cell r="F6164" t="str">
            <v>SECURE</v>
          </cell>
          <cell r="G6164" t="str">
            <v>N</v>
          </cell>
          <cell r="H6164" t="str">
            <v>N</v>
          </cell>
          <cell r="I6164" t="str">
            <v>N</v>
          </cell>
          <cell r="J6164" t="str">
            <v>N</v>
          </cell>
          <cell r="K6164">
            <v>45087</v>
          </cell>
          <cell r="L6164">
            <v>20240500621</v>
          </cell>
          <cell r="M6164" t="str">
            <v>D24</v>
          </cell>
          <cell r="S6164" t="str">
            <v>TABMR</v>
          </cell>
          <cell r="T6164">
            <v>45417</v>
          </cell>
          <cell r="X6164">
            <v>1</v>
          </cell>
          <cell r="Z6164" t="str">
            <v>METER OK</v>
          </cell>
        </row>
        <row r="6165">
          <cell r="D6165">
            <v>6010897</v>
          </cell>
          <cell r="E6165">
            <v>568</v>
          </cell>
          <cell r="F6165" t="str">
            <v>L+G</v>
          </cell>
          <cell r="G6165" t="str">
            <v>N</v>
          </cell>
          <cell r="H6165" t="str">
            <v>N</v>
          </cell>
          <cell r="I6165" t="str">
            <v>N</v>
          </cell>
          <cell r="J6165" t="str">
            <v>N</v>
          </cell>
          <cell r="K6165">
            <v>42947</v>
          </cell>
          <cell r="L6165">
            <v>20240801860</v>
          </cell>
          <cell r="M6165" t="str">
            <v>D24</v>
          </cell>
          <cell r="S6165" t="str">
            <v>NROC24011844</v>
          </cell>
          <cell r="T6165">
            <v>45520</v>
          </cell>
          <cell r="X6165">
            <v>1</v>
          </cell>
          <cell r="Z6165" t="str">
            <v>METER OK</v>
          </cell>
        </row>
        <row r="6166">
          <cell r="D6166">
            <v>3775746</v>
          </cell>
          <cell r="E6166">
            <v>550</v>
          </cell>
          <cell r="F6166" t="str">
            <v>SECURE</v>
          </cell>
          <cell r="G6166" t="str">
            <v>N</v>
          </cell>
          <cell r="H6166" t="str">
            <v>Y</v>
          </cell>
          <cell r="I6166" t="str">
            <v>Y</v>
          </cell>
          <cell r="J6166" t="str">
            <v>N</v>
          </cell>
          <cell r="K6166">
            <v>39197</v>
          </cell>
          <cell r="L6166">
            <v>20240800318</v>
          </cell>
          <cell r="M6166" t="str">
            <v>D24</v>
          </cell>
          <cell r="S6166" t="str">
            <v>SWRC24004989</v>
          </cell>
          <cell r="T6166">
            <v>45506</v>
          </cell>
          <cell r="U6166" t="str">
            <v xml:space="preserve">Optical Port Found Broken </v>
          </cell>
          <cell r="X6166">
            <v>1</v>
          </cell>
          <cell r="Z6166" t="str">
            <v>METER DEFECTIVE</v>
          </cell>
        </row>
        <row r="6167">
          <cell r="D6167">
            <v>1944314</v>
          </cell>
          <cell r="E6167">
            <v>802</v>
          </cell>
          <cell r="F6167" t="str">
            <v>VLG</v>
          </cell>
          <cell r="G6167" t="str">
            <v>N</v>
          </cell>
          <cell r="H6167" t="str">
            <v>N</v>
          </cell>
          <cell r="I6167" t="str">
            <v>N</v>
          </cell>
          <cell r="J6167" t="str">
            <v>N</v>
          </cell>
          <cell r="K6167">
            <v>34671</v>
          </cell>
          <cell r="L6167">
            <v>20240600956</v>
          </cell>
          <cell r="M6167" t="str">
            <v>D24</v>
          </cell>
          <cell r="S6167" t="str">
            <v>SWRE24003306</v>
          </cell>
          <cell r="T6167">
            <v>45450</v>
          </cell>
          <cell r="X6167">
            <v>1</v>
          </cell>
          <cell r="Z6167" t="str">
            <v>METER OK</v>
          </cell>
        </row>
        <row r="6168">
          <cell r="D6168">
            <v>6506786</v>
          </cell>
          <cell r="E6168">
            <v>576</v>
          </cell>
          <cell r="F6168" t="str">
            <v>GENUS</v>
          </cell>
          <cell r="G6168" t="str">
            <v>N</v>
          </cell>
          <cell r="H6168" t="str">
            <v>N</v>
          </cell>
          <cell r="I6168" t="str">
            <v>N</v>
          </cell>
          <cell r="J6168" t="str">
            <v>N</v>
          </cell>
          <cell r="K6168">
            <v>44706</v>
          </cell>
          <cell r="L6168">
            <v>20240702697</v>
          </cell>
          <cell r="M6168" t="str">
            <v>D24</v>
          </cell>
          <cell r="S6168" t="str">
            <v>SWRC24004523</v>
          </cell>
          <cell r="T6168">
            <v>45491</v>
          </cell>
          <cell r="X6168">
            <v>1</v>
          </cell>
          <cell r="Z6168" t="str">
            <v>METER OK</v>
          </cell>
        </row>
        <row r="6169">
          <cell r="D6169">
            <v>7270256</v>
          </cell>
          <cell r="E6169">
            <v>599</v>
          </cell>
          <cell r="F6169" t="str">
            <v>SECURE</v>
          </cell>
          <cell r="G6169" t="str">
            <v>N</v>
          </cell>
          <cell r="H6169" t="str">
            <v>N</v>
          </cell>
          <cell r="I6169" t="str">
            <v>N</v>
          </cell>
          <cell r="J6169" t="str">
            <v>N</v>
          </cell>
          <cell r="K6169">
            <v>44989</v>
          </cell>
          <cell r="L6169">
            <v>20240702752</v>
          </cell>
          <cell r="M6169" t="str">
            <v>D24</v>
          </cell>
          <cell r="S6169" t="str">
            <v>NROE24010747</v>
          </cell>
          <cell r="T6169">
            <v>45491</v>
          </cell>
          <cell r="X6169">
            <v>2</v>
          </cell>
          <cell r="Z6169" t="str">
            <v>METER OK</v>
          </cell>
        </row>
        <row r="6170">
          <cell r="D6170">
            <v>5099197</v>
          </cell>
          <cell r="E6170">
            <v>569</v>
          </cell>
          <cell r="F6170" t="str">
            <v>SECURE</v>
          </cell>
          <cell r="G6170" t="str">
            <v>N</v>
          </cell>
          <cell r="H6170" t="str">
            <v>N</v>
          </cell>
          <cell r="I6170" t="str">
            <v>Y</v>
          </cell>
          <cell r="J6170" t="str">
            <v>N</v>
          </cell>
          <cell r="K6170">
            <v>42018</v>
          </cell>
          <cell r="L6170">
            <v>20240703873</v>
          </cell>
          <cell r="M6170" t="str">
            <v>M05</v>
          </cell>
          <cell r="N6170" t="str">
            <v>M27</v>
          </cell>
          <cell r="O6170" t="str">
            <v>RNT</v>
          </cell>
          <cell r="S6170" t="str">
            <v>NROE24011037</v>
          </cell>
          <cell r="T6170">
            <v>45499</v>
          </cell>
          <cell r="U6170" t="str">
            <v>Wire mess in front of the meter.</v>
          </cell>
          <cell r="V6170" t="str">
            <v>Please Arrange to Rectify And Readvise.</v>
          </cell>
          <cell r="X6170">
            <v>1</v>
          </cell>
          <cell r="Z6170" t="str">
            <v>METER COULD NOT BE TESTED</v>
          </cell>
        </row>
        <row r="6171">
          <cell r="D6171">
            <v>5304704</v>
          </cell>
          <cell r="E6171">
            <v>569</v>
          </cell>
          <cell r="F6171" t="str">
            <v>SECURE</v>
          </cell>
          <cell r="G6171" t="str">
            <v>N</v>
          </cell>
          <cell r="H6171" t="str">
            <v>N</v>
          </cell>
          <cell r="I6171" t="str">
            <v>Y</v>
          </cell>
          <cell r="J6171" t="str">
            <v>N</v>
          </cell>
          <cell r="K6171">
            <v>42236</v>
          </cell>
          <cell r="L6171">
            <v>20240703871</v>
          </cell>
          <cell r="M6171" t="str">
            <v>D24</v>
          </cell>
          <cell r="S6171" t="str">
            <v>HROC24005749</v>
          </cell>
          <cell r="T6171">
            <v>45499</v>
          </cell>
          <cell r="X6171">
            <v>1</v>
          </cell>
          <cell r="Z6171" t="str">
            <v>METER OK</v>
          </cell>
        </row>
        <row r="6172">
          <cell r="D6172">
            <v>4317702</v>
          </cell>
          <cell r="E6172">
            <v>565</v>
          </cell>
          <cell r="F6172" t="str">
            <v>GENUS</v>
          </cell>
          <cell r="G6172" t="str">
            <v>N</v>
          </cell>
          <cell r="H6172" t="str">
            <v>N</v>
          </cell>
          <cell r="I6172" t="str">
            <v>N</v>
          </cell>
          <cell r="J6172" t="str">
            <v>N</v>
          </cell>
          <cell r="K6172">
            <v>40666</v>
          </cell>
          <cell r="L6172">
            <v>20240703792</v>
          </cell>
          <cell r="M6172" t="str">
            <v>D24</v>
          </cell>
          <cell r="S6172" t="str">
            <v>NROC24011018</v>
          </cell>
          <cell r="T6172">
            <v>45498</v>
          </cell>
          <cell r="X6172">
            <v>1</v>
          </cell>
          <cell r="Z6172" t="str">
            <v>METER OK</v>
          </cell>
        </row>
        <row r="6173">
          <cell r="D6173">
            <v>2848349</v>
          </cell>
          <cell r="E6173">
            <v>401</v>
          </cell>
          <cell r="F6173" t="str">
            <v>VLG</v>
          </cell>
          <cell r="G6173" t="str">
            <v>N</v>
          </cell>
          <cell r="H6173" t="str">
            <v>N</v>
          </cell>
          <cell r="I6173" t="str">
            <v>Y</v>
          </cell>
          <cell r="J6173" t="str">
            <v>N</v>
          </cell>
          <cell r="K6173">
            <v>36466</v>
          </cell>
          <cell r="L6173">
            <v>20240703983</v>
          </cell>
          <cell r="M6173" t="str">
            <v>D24</v>
          </cell>
          <cell r="S6173" t="str">
            <v>CROE24003175</v>
          </cell>
          <cell r="T6173">
            <v>45499</v>
          </cell>
          <cell r="X6173">
            <v>1</v>
          </cell>
          <cell r="Z6173" t="str">
            <v>METER OK</v>
          </cell>
        </row>
        <row r="6174">
          <cell r="D6174">
            <v>3726049</v>
          </cell>
          <cell r="E6174">
            <v>421</v>
          </cell>
          <cell r="F6174" t="str">
            <v>L+G</v>
          </cell>
          <cell r="G6174" t="str">
            <v>N</v>
          </cell>
          <cell r="H6174" t="str">
            <v>N</v>
          </cell>
          <cell r="I6174" t="str">
            <v>N</v>
          </cell>
          <cell r="J6174" t="str">
            <v>N</v>
          </cell>
          <cell r="K6174">
            <v>38948</v>
          </cell>
          <cell r="L6174">
            <v>20240703974</v>
          </cell>
          <cell r="M6174" t="str">
            <v>D24</v>
          </cell>
          <cell r="S6174" t="str">
            <v>CROC24003177</v>
          </cell>
          <cell r="T6174">
            <v>45499</v>
          </cell>
          <cell r="X6174">
            <v>1</v>
          </cell>
          <cell r="Z6174" t="str">
            <v>METER OK</v>
          </cell>
        </row>
        <row r="6175">
          <cell r="D6175">
            <v>3973200</v>
          </cell>
          <cell r="E6175">
            <v>581</v>
          </cell>
          <cell r="F6175" t="str">
            <v>GENUS</v>
          </cell>
          <cell r="G6175" t="str">
            <v>N</v>
          </cell>
          <cell r="H6175" t="str">
            <v>N</v>
          </cell>
          <cell r="I6175" t="str">
            <v>N</v>
          </cell>
          <cell r="J6175" t="str">
            <v>N</v>
          </cell>
          <cell r="K6175">
            <v>40130</v>
          </cell>
          <cell r="L6175">
            <v>20240703975</v>
          </cell>
          <cell r="M6175" t="str">
            <v>D24</v>
          </cell>
          <cell r="S6175" t="str">
            <v>HROC24005769</v>
          </cell>
          <cell r="T6175">
            <v>45499</v>
          </cell>
          <cell r="X6175">
            <v>1</v>
          </cell>
          <cell r="Z6175" t="str">
            <v>METER OK</v>
          </cell>
        </row>
        <row r="6176">
          <cell r="D6176">
            <v>4680487</v>
          </cell>
          <cell r="E6176">
            <v>581</v>
          </cell>
          <cell r="F6176" t="str">
            <v>GENUS</v>
          </cell>
          <cell r="G6176" t="str">
            <v>N</v>
          </cell>
          <cell r="H6176" t="str">
            <v>N</v>
          </cell>
          <cell r="I6176" t="str">
            <v>Y</v>
          </cell>
          <cell r="J6176" t="str">
            <v>N</v>
          </cell>
          <cell r="K6176">
            <v>41109</v>
          </cell>
          <cell r="L6176">
            <v>20240703972</v>
          </cell>
          <cell r="M6176" t="str">
            <v>D24</v>
          </cell>
          <cell r="S6176" t="str">
            <v>CROC24003174</v>
          </cell>
          <cell r="T6176">
            <v>45499</v>
          </cell>
          <cell r="X6176">
            <v>1</v>
          </cell>
          <cell r="Z6176" t="str">
            <v>METER OK</v>
          </cell>
        </row>
        <row r="6177">
          <cell r="D6177">
            <v>4854314</v>
          </cell>
          <cell r="E6177">
            <v>566</v>
          </cell>
          <cell r="F6177" t="str">
            <v>GENUS</v>
          </cell>
          <cell r="G6177" t="str">
            <v>N</v>
          </cell>
          <cell r="H6177" t="str">
            <v>N</v>
          </cell>
          <cell r="I6177" t="str">
            <v>Y</v>
          </cell>
          <cell r="J6177" t="str">
            <v>N</v>
          </cell>
          <cell r="K6177">
            <v>41895</v>
          </cell>
          <cell r="L6177">
            <v>20240703978</v>
          </cell>
          <cell r="M6177" t="str">
            <v>M05</v>
          </cell>
          <cell r="N6177" t="str">
            <v>M27</v>
          </cell>
          <cell r="S6177" t="str">
            <v>NROC24011121</v>
          </cell>
          <cell r="T6177">
            <v>45499</v>
          </cell>
          <cell r="U6177" t="str">
            <v>Meter fixed at very high position.</v>
          </cell>
          <cell r="V6177" t="str">
            <v>Please rectify and re-advice.</v>
          </cell>
          <cell r="X6177">
            <v>1</v>
          </cell>
          <cell r="Z6177" t="str">
            <v>METER COULD NOT BE TESTED</v>
          </cell>
        </row>
        <row r="6178">
          <cell r="D6178">
            <v>5102099</v>
          </cell>
          <cell r="E6178">
            <v>569</v>
          </cell>
          <cell r="F6178" t="str">
            <v>SECURE</v>
          </cell>
          <cell r="G6178" t="str">
            <v>N</v>
          </cell>
          <cell r="H6178" t="str">
            <v>N</v>
          </cell>
          <cell r="I6178" t="str">
            <v>Y</v>
          </cell>
          <cell r="J6178" t="str">
            <v>N</v>
          </cell>
          <cell r="K6178">
            <v>42012</v>
          </cell>
          <cell r="L6178">
            <v>20240703979</v>
          </cell>
          <cell r="M6178" t="str">
            <v>D24</v>
          </cell>
          <cell r="S6178" t="str">
            <v>NROC24011122</v>
          </cell>
          <cell r="T6178">
            <v>45499</v>
          </cell>
          <cell r="X6178">
            <v>1</v>
          </cell>
          <cell r="Z6178" t="str">
            <v>METER OK</v>
          </cell>
        </row>
        <row r="6179">
          <cell r="D6179">
            <v>5696383</v>
          </cell>
          <cell r="E6179">
            <v>569</v>
          </cell>
          <cell r="F6179" t="str">
            <v>SECURE</v>
          </cell>
          <cell r="G6179" t="str">
            <v>N</v>
          </cell>
          <cell r="H6179" t="str">
            <v>N</v>
          </cell>
          <cell r="I6179" t="str">
            <v>Y</v>
          </cell>
          <cell r="J6179" t="str">
            <v>N</v>
          </cell>
          <cell r="K6179">
            <v>42601</v>
          </cell>
          <cell r="L6179">
            <v>20240703977</v>
          </cell>
          <cell r="M6179" t="str">
            <v>D24</v>
          </cell>
          <cell r="S6179" t="str">
            <v>HROC24005774</v>
          </cell>
          <cell r="T6179">
            <v>45499</v>
          </cell>
          <cell r="X6179">
            <v>1</v>
          </cell>
          <cell r="Z6179" t="str">
            <v>METER OK</v>
          </cell>
        </row>
        <row r="6180">
          <cell r="D6180">
            <v>4105667</v>
          </cell>
          <cell r="E6180">
            <v>587</v>
          </cell>
          <cell r="F6180" t="str">
            <v>SECURE</v>
          </cell>
          <cell r="G6180" t="str">
            <v>N</v>
          </cell>
          <cell r="H6180" t="str">
            <v>Y</v>
          </cell>
          <cell r="I6180" t="str">
            <v>N</v>
          </cell>
          <cell r="J6180" t="str">
            <v>N</v>
          </cell>
          <cell r="K6180">
            <v>40724</v>
          </cell>
          <cell r="L6180">
            <v>20240704286</v>
          </cell>
          <cell r="M6180" t="str">
            <v>D61</v>
          </cell>
          <cell r="O6180" t="str">
            <v>D24</v>
          </cell>
          <cell r="S6180" t="str">
            <v>HROC24005840</v>
          </cell>
          <cell r="T6180">
            <v>45502</v>
          </cell>
          <cell r="X6180">
            <v>1</v>
          </cell>
          <cell r="Z6180" t="str">
            <v>METER DEFECTIVE</v>
          </cell>
        </row>
        <row r="6181">
          <cell r="D6181">
            <v>7090472</v>
          </cell>
          <cell r="E6181">
            <v>599</v>
          </cell>
          <cell r="F6181" t="str">
            <v>SECURE</v>
          </cell>
          <cell r="G6181" t="str">
            <v>N</v>
          </cell>
          <cell r="H6181" t="str">
            <v>N</v>
          </cell>
          <cell r="I6181" t="str">
            <v>N</v>
          </cell>
          <cell r="J6181" t="str">
            <v>N</v>
          </cell>
          <cell r="K6181">
            <v>43141</v>
          </cell>
          <cell r="L6181">
            <v>20240704287</v>
          </cell>
          <cell r="M6181" t="str">
            <v>OBS</v>
          </cell>
          <cell r="N6181" t="str">
            <v>M27</v>
          </cell>
          <cell r="O6181" t="str">
            <v>A05</v>
          </cell>
          <cell r="P6181" t="str">
            <v>RNT</v>
          </cell>
          <cell r="S6181" t="str">
            <v>SROC24005845</v>
          </cell>
          <cell r="T6181">
            <v>45502</v>
          </cell>
          <cell r="X6181">
            <v>3</v>
          </cell>
          <cell r="Z6181" t="str">
            <v>METER COULD NOT BE TESTED</v>
          </cell>
        </row>
        <row r="6182">
          <cell r="D6182">
            <v>6795944</v>
          </cell>
          <cell r="E6182">
            <v>577</v>
          </cell>
          <cell r="F6182" t="str">
            <v>L&amp;T</v>
          </cell>
          <cell r="G6182" t="str">
            <v>N</v>
          </cell>
          <cell r="H6182" t="str">
            <v>N</v>
          </cell>
          <cell r="I6182" t="str">
            <v>N</v>
          </cell>
          <cell r="J6182" t="str">
            <v>N</v>
          </cell>
          <cell r="K6182">
            <v>45374</v>
          </cell>
          <cell r="L6182">
            <v>20240800546</v>
          </cell>
          <cell r="M6182" t="str">
            <v>D24</v>
          </cell>
          <cell r="S6182" t="str">
            <v>SROC24006047</v>
          </cell>
          <cell r="T6182">
            <v>45509</v>
          </cell>
          <cell r="X6182">
            <v>1</v>
          </cell>
          <cell r="Z6182" t="str">
            <v>METER OK</v>
          </cell>
        </row>
        <row r="6183">
          <cell r="D6183">
            <v>6820216</v>
          </cell>
          <cell r="E6183">
            <v>576</v>
          </cell>
          <cell r="F6183" t="str">
            <v>GENUS</v>
          </cell>
          <cell r="G6183" t="str">
            <v>N</v>
          </cell>
          <cell r="H6183" t="str">
            <v>N</v>
          </cell>
          <cell r="I6183" t="str">
            <v>Y</v>
          </cell>
          <cell r="J6183" t="str">
            <v>N</v>
          </cell>
          <cell r="K6183">
            <v>45468</v>
          </cell>
          <cell r="L6183">
            <v>20240800545</v>
          </cell>
          <cell r="M6183" t="str">
            <v>D24</v>
          </cell>
          <cell r="S6183" t="str">
            <v>NSRC24002698</v>
          </cell>
          <cell r="T6183">
            <v>45509</v>
          </cell>
          <cell r="X6183">
            <v>1</v>
          </cell>
          <cell r="Z6183" t="str">
            <v>METER OK</v>
          </cell>
        </row>
        <row r="6184">
          <cell r="D6184">
            <v>7279468</v>
          </cell>
          <cell r="E6184">
            <v>600</v>
          </cell>
          <cell r="F6184" t="str">
            <v>SECURE</v>
          </cell>
          <cell r="G6184" t="str">
            <v>N</v>
          </cell>
          <cell r="H6184" t="str">
            <v>N</v>
          </cell>
          <cell r="I6184" t="str">
            <v>Y</v>
          </cell>
          <cell r="J6184" t="str">
            <v>N</v>
          </cell>
          <cell r="K6184">
            <v>44937</v>
          </cell>
          <cell r="L6184">
            <v>20241101428</v>
          </cell>
          <cell r="M6184" t="str">
            <v>C37</v>
          </cell>
          <cell r="N6184" t="str">
            <v>RNT</v>
          </cell>
          <cell r="O6184" t="str">
            <v>A24</v>
          </cell>
          <cell r="S6184" t="str">
            <v>HROE24008629</v>
          </cell>
          <cell r="T6184">
            <v>45609</v>
          </cell>
          <cell r="X6184">
            <v>4</v>
          </cell>
          <cell r="Z6184" t="str">
            <v>METER COULD NOT BE TESTED</v>
          </cell>
        </row>
        <row r="6185">
          <cell r="D6185">
            <v>7279468</v>
          </cell>
          <cell r="E6185">
            <v>600</v>
          </cell>
          <cell r="F6185" t="str">
            <v>SECURE</v>
          </cell>
          <cell r="G6185" t="str">
            <v>N</v>
          </cell>
          <cell r="H6185" t="str">
            <v>N</v>
          </cell>
          <cell r="I6185" t="str">
            <v>Y</v>
          </cell>
          <cell r="J6185" t="str">
            <v>N</v>
          </cell>
          <cell r="K6185">
            <v>44937</v>
          </cell>
          <cell r="L6185">
            <v>20241000772</v>
          </cell>
          <cell r="M6185" t="str">
            <v>C37</v>
          </cell>
          <cell r="N6185" t="str">
            <v>RNT</v>
          </cell>
          <cell r="O6185" t="str">
            <v>A22</v>
          </cell>
          <cell r="S6185" t="str">
            <v>HROE24007806</v>
          </cell>
          <cell r="T6185">
            <v>45573</v>
          </cell>
          <cell r="X6185">
            <v>4</v>
          </cell>
          <cell r="Z6185" t="str">
            <v>METER COULD NOT BE TESTED</v>
          </cell>
        </row>
        <row r="6186">
          <cell r="D6186">
            <v>6614436</v>
          </cell>
          <cell r="E6186">
            <v>150</v>
          </cell>
          <cell r="F6186" t="str">
            <v>GENUS</v>
          </cell>
          <cell r="G6186" t="str">
            <v>N</v>
          </cell>
          <cell r="H6186" t="str">
            <v>N</v>
          </cell>
          <cell r="I6186" t="str">
            <v>Y</v>
          </cell>
          <cell r="J6186" t="str">
            <v>N</v>
          </cell>
          <cell r="K6186">
            <v>45218</v>
          </cell>
          <cell r="L6186">
            <v>20240704230</v>
          </cell>
          <cell r="M6186" t="str">
            <v>M05</v>
          </cell>
          <cell r="N6186" t="str">
            <v>M27</v>
          </cell>
          <cell r="S6186" t="str">
            <v>SWRC24004825</v>
          </cell>
          <cell r="T6186">
            <v>45502</v>
          </cell>
          <cell r="U6186" t="str">
            <v>Meter Board  Couldnot Be Open Due To Alignment Problem .</v>
          </cell>
          <cell r="X6186">
            <v>1</v>
          </cell>
          <cell r="Z6186" t="str">
            <v>METER COULD NOT BE TESTED</v>
          </cell>
        </row>
        <row r="6187">
          <cell r="D6187">
            <v>2367367</v>
          </cell>
          <cell r="E6187">
            <v>802</v>
          </cell>
          <cell r="F6187" t="str">
            <v>VLG</v>
          </cell>
          <cell r="G6187" t="str">
            <v>N</v>
          </cell>
          <cell r="H6187" t="str">
            <v>N</v>
          </cell>
          <cell r="I6187" t="str">
            <v>Y</v>
          </cell>
          <cell r="J6187" t="str">
            <v>N</v>
          </cell>
          <cell r="K6187">
            <v>35746</v>
          </cell>
          <cell r="L6187">
            <v>20240801330</v>
          </cell>
          <cell r="M6187" t="str">
            <v>D24</v>
          </cell>
          <cell r="S6187" t="str">
            <v>NROCHP</v>
          </cell>
          <cell r="T6187">
            <v>45514</v>
          </cell>
          <cell r="X6187">
            <v>1</v>
          </cell>
          <cell r="Z6187" t="str">
            <v>METER OK</v>
          </cell>
        </row>
        <row r="6188">
          <cell r="D6188">
            <v>3390974</v>
          </cell>
          <cell r="E6188">
            <v>407</v>
          </cell>
          <cell r="F6188" t="str">
            <v>SCHLMBGR</v>
          </cell>
          <cell r="G6188" t="str">
            <v>N</v>
          </cell>
          <cell r="H6188" t="str">
            <v>N</v>
          </cell>
          <cell r="I6188" t="str">
            <v>Y</v>
          </cell>
          <cell r="J6188" t="str">
            <v>N</v>
          </cell>
          <cell r="K6188">
            <v>38401</v>
          </cell>
          <cell r="L6188">
            <v>20240801331</v>
          </cell>
          <cell r="M6188" t="str">
            <v>D24</v>
          </cell>
          <cell r="S6188" t="str">
            <v>CROCHP</v>
          </cell>
          <cell r="T6188">
            <v>45514</v>
          </cell>
          <cell r="X6188">
            <v>1</v>
          </cell>
          <cell r="Z6188" t="str">
            <v>METER OK</v>
          </cell>
        </row>
        <row r="6189">
          <cell r="D6189">
            <v>4915681</v>
          </cell>
          <cell r="E6189">
            <v>590</v>
          </cell>
          <cell r="F6189" t="str">
            <v>L+G</v>
          </cell>
          <cell r="G6189" t="str">
            <v>N</v>
          </cell>
          <cell r="H6189" t="str">
            <v>N</v>
          </cell>
          <cell r="I6189" t="str">
            <v>Y</v>
          </cell>
          <cell r="J6189" t="str">
            <v>N</v>
          </cell>
          <cell r="K6189">
            <v>41605</v>
          </cell>
          <cell r="L6189">
            <v>20240801405</v>
          </cell>
          <cell r="M6189" t="str">
            <v>D24</v>
          </cell>
          <cell r="S6189" t="str">
            <v>CROC24003534</v>
          </cell>
          <cell r="T6189">
            <v>45516</v>
          </cell>
          <cell r="X6189">
            <v>1</v>
          </cell>
          <cell r="Z6189" t="str">
            <v>METER OK</v>
          </cell>
        </row>
        <row r="6190">
          <cell r="D6190">
            <v>3581927</v>
          </cell>
          <cell r="E6190">
            <v>550</v>
          </cell>
          <cell r="F6190" t="str">
            <v>SECURE</v>
          </cell>
          <cell r="G6190" t="str">
            <v>N</v>
          </cell>
          <cell r="H6190" t="str">
            <v>N</v>
          </cell>
          <cell r="I6190" t="str">
            <v>Y</v>
          </cell>
          <cell r="J6190" t="str">
            <v>N</v>
          </cell>
          <cell r="K6190">
            <v>38654</v>
          </cell>
          <cell r="L6190">
            <v>20240801883</v>
          </cell>
          <cell r="M6190" t="str">
            <v>D24</v>
          </cell>
          <cell r="S6190" t="str">
            <v>HROC24006326</v>
          </cell>
          <cell r="T6190">
            <v>45520</v>
          </cell>
          <cell r="U6190" t="str">
            <v>MRI READING SHOWS NO ABNORMALITY.</v>
          </cell>
          <cell r="X6190">
            <v>1</v>
          </cell>
          <cell r="Z6190" t="str">
            <v>METER OK</v>
          </cell>
        </row>
        <row r="6191">
          <cell r="D6191">
            <v>7114078</v>
          </cell>
          <cell r="E6191">
            <v>599</v>
          </cell>
          <cell r="F6191" t="str">
            <v>SECURE</v>
          </cell>
          <cell r="G6191" t="str">
            <v>N</v>
          </cell>
          <cell r="H6191" t="str">
            <v>N</v>
          </cell>
          <cell r="I6191" t="str">
            <v>Y</v>
          </cell>
          <cell r="J6191" t="str">
            <v>N</v>
          </cell>
          <cell r="K6191">
            <v>43749</v>
          </cell>
          <cell r="L6191">
            <v>20240803330</v>
          </cell>
          <cell r="M6191" t="str">
            <v>D24</v>
          </cell>
          <cell r="S6191" t="str">
            <v>NSROCHP</v>
          </cell>
          <cell r="T6191">
            <v>45533</v>
          </cell>
          <cell r="X6191">
            <v>1</v>
          </cell>
          <cell r="Z6191" t="str">
            <v>METER OK</v>
          </cell>
        </row>
        <row r="6192">
          <cell r="D6192">
            <v>2556857</v>
          </cell>
          <cell r="E6192">
            <v>802</v>
          </cell>
          <cell r="F6192" t="str">
            <v>VLG</v>
          </cell>
          <cell r="G6192" t="str">
            <v>N</v>
          </cell>
          <cell r="H6192" t="str">
            <v>N</v>
          </cell>
          <cell r="I6192" t="str">
            <v>Y</v>
          </cell>
          <cell r="J6192" t="str">
            <v>N</v>
          </cell>
          <cell r="K6192">
            <v>35957</v>
          </cell>
          <cell r="L6192">
            <v>20240803514</v>
          </cell>
          <cell r="M6192" t="str">
            <v>D24</v>
          </cell>
          <cell r="S6192" t="str">
            <v>NROC24012128</v>
          </cell>
          <cell r="T6192">
            <v>45534</v>
          </cell>
          <cell r="X6192">
            <v>1</v>
          </cell>
          <cell r="Z6192" t="str">
            <v>METER OK</v>
          </cell>
        </row>
        <row r="6193">
          <cell r="D6193">
            <v>4891124</v>
          </cell>
          <cell r="E6193">
            <v>585</v>
          </cell>
          <cell r="F6193" t="str">
            <v>SECURE</v>
          </cell>
          <cell r="G6193" t="str">
            <v>N</v>
          </cell>
          <cell r="H6193" t="str">
            <v>N</v>
          </cell>
          <cell r="I6193" t="str">
            <v>N</v>
          </cell>
          <cell r="J6193" t="str">
            <v>N</v>
          </cell>
          <cell r="K6193">
            <v>41543</v>
          </cell>
          <cell r="L6193">
            <v>20240803510</v>
          </cell>
          <cell r="M6193" t="str">
            <v>OBS</v>
          </cell>
          <cell r="N6193" t="str">
            <v>M27</v>
          </cell>
          <cell r="O6193" t="str">
            <v>A05</v>
          </cell>
          <cell r="S6193" t="str">
            <v>NROCHP</v>
          </cell>
          <cell r="T6193">
            <v>45534</v>
          </cell>
          <cell r="X6193">
            <v>1</v>
          </cell>
          <cell r="Z6193" t="str">
            <v>METER COULD NOT BE TESTED</v>
          </cell>
        </row>
        <row r="6194">
          <cell r="D6194">
            <v>5190387</v>
          </cell>
          <cell r="E6194">
            <v>569</v>
          </cell>
          <cell r="F6194" t="str">
            <v>SECURE</v>
          </cell>
          <cell r="G6194" t="str">
            <v>N</v>
          </cell>
          <cell r="H6194" t="str">
            <v>N</v>
          </cell>
          <cell r="I6194" t="str">
            <v>Y</v>
          </cell>
          <cell r="J6194" t="str">
            <v>N</v>
          </cell>
          <cell r="K6194">
            <v>42081</v>
          </cell>
          <cell r="L6194">
            <v>20240803513</v>
          </cell>
          <cell r="M6194" t="str">
            <v>D24</v>
          </cell>
          <cell r="S6194" t="str">
            <v>NROC24012127</v>
          </cell>
          <cell r="T6194">
            <v>45534</v>
          </cell>
          <cell r="X6194">
            <v>1</v>
          </cell>
          <cell r="Z6194" t="str">
            <v>METER OK</v>
          </cell>
        </row>
        <row r="6195">
          <cell r="D6195">
            <v>6543313</v>
          </cell>
          <cell r="E6195">
            <v>573</v>
          </cell>
          <cell r="F6195" t="str">
            <v>L+G</v>
          </cell>
          <cell r="G6195" t="str">
            <v>N</v>
          </cell>
          <cell r="H6195" t="str">
            <v>N</v>
          </cell>
          <cell r="I6195" t="str">
            <v>N</v>
          </cell>
          <cell r="J6195" t="str">
            <v>N</v>
          </cell>
          <cell r="K6195">
            <v>44768</v>
          </cell>
          <cell r="L6195">
            <v>20240803516</v>
          </cell>
          <cell r="M6195" t="str">
            <v>OBS</v>
          </cell>
          <cell r="N6195" t="str">
            <v>M27</v>
          </cell>
          <cell r="O6195" t="str">
            <v>A05</v>
          </cell>
          <cell r="S6195" t="str">
            <v>SWRC24005698</v>
          </cell>
          <cell r="T6195">
            <v>45534</v>
          </cell>
          <cell r="U6195" t="str">
            <v>Bushes and garbage in front of the meter board.</v>
          </cell>
          <cell r="X6195">
            <v>1</v>
          </cell>
          <cell r="Z6195" t="str">
            <v>METER COULD NOT BE TESTED</v>
          </cell>
        </row>
        <row r="6196">
          <cell r="D6196">
            <v>7270256</v>
          </cell>
          <cell r="E6196">
            <v>599</v>
          </cell>
          <cell r="F6196" t="str">
            <v>SECURE</v>
          </cell>
          <cell r="G6196" t="str">
            <v>N</v>
          </cell>
          <cell r="H6196" t="str">
            <v>N</v>
          </cell>
          <cell r="I6196" t="str">
            <v>N</v>
          </cell>
          <cell r="J6196" t="str">
            <v>N</v>
          </cell>
          <cell r="K6196">
            <v>44989</v>
          </cell>
          <cell r="L6196">
            <v>20240800432</v>
          </cell>
          <cell r="M6196" t="str">
            <v>D24</v>
          </cell>
          <cell r="S6196" t="str">
            <v>R27</v>
          </cell>
          <cell r="T6196">
            <v>45493</v>
          </cell>
          <cell r="X6196">
            <v>2</v>
          </cell>
          <cell r="Z6196" t="str">
            <v>METER OK</v>
          </cell>
        </row>
        <row r="6197">
          <cell r="D6197">
            <v>2755309</v>
          </cell>
          <cell r="E6197">
            <v>401</v>
          </cell>
          <cell r="F6197" t="str">
            <v>VLG</v>
          </cell>
          <cell r="G6197" t="str">
            <v>N</v>
          </cell>
          <cell r="H6197" t="str">
            <v>N</v>
          </cell>
          <cell r="I6197" t="str">
            <v>Y</v>
          </cell>
          <cell r="J6197" t="str">
            <v>N</v>
          </cell>
          <cell r="K6197">
            <v>36326</v>
          </cell>
          <cell r="L6197">
            <v>20240900060</v>
          </cell>
          <cell r="M6197" t="str">
            <v>M05</v>
          </cell>
          <cell r="N6197" t="str">
            <v>M27</v>
          </cell>
          <cell r="S6197" t="str">
            <v>TABMR</v>
          </cell>
          <cell r="T6197">
            <v>45536</v>
          </cell>
          <cell r="U6197" t="str">
            <v>Meter fixed at very high position.</v>
          </cell>
          <cell r="V6197" t="str">
            <v>Please rectify and re-advice.</v>
          </cell>
          <cell r="X6197">
            <v>1</v>
          </cell>
          <cell r="Z6197" t="str">
            <v>METER COULD NOT BE TESTED</v>
          </cell>
        </row>
        <row r="6198">
          <cell r="D6198">
            <v>2850903</v>
          </cell>
          <cell r="E6198">
            <v>401</v>
          </cell>
          <cell r="F6198" t="str">
            <v>VLG</v>
          </cell>
          <cell r="G6198" t="str">
            <v>N</v>
          </cell>
          <cell r="H6198" t="str">
            <v>N</v>
          </cell>
          <cell r="I6198" t="str">
            <v>N</v>
          </cell>
          <cell r="J6198" t="str">
            <v>N</v>
          </cell>
          <cell r="K6198">
            <v>37663</v>
          </cell>
          <cell r="L6198">
            <v>20240900062</v>
          </cell>
          <cell r="M6198" t="str">
            <v>D24</v>
          </cell>
          <cell r="S6198" t="str">
            <v>R27</v>
          </cell>
          <cell r="T6198">
            <v>45536</v>
          </cell>
          <cell r="X6198">
            <v>1</v>
          </cell>
          <cell r="Z6198" t="str">
            <v>METER OK</v>
          </cell>
        </row>
        <row r="6199">
          <cell r="D6199">
            <v>7290187</v>
          </cell>
          <cell r="E6199">
            <v>599</v>
          </cell>
          <cell r="F6199" t="str">
            <v>SECURE</v>
          </cell>
          <cell r="G6199" t="str">
            <v>N</v>
          </cell>
          <cell r="H6199" t="str">
            <v>N</v>
          </cell>
          <cell r="I6199" t="str">
            <v>Y</v>
          </cell>
          <cell r="J6199" t="str">
            <v>N</v>
          </cell>
          <cell r="K6199">
            <v>45097</v>
          </cell>
          <cell r="L6199">
            <v>20240802651</v>
          </cell>
          <cell r="M6199" t="str">
            <v>D24</v>
          </cell>
          <cell r="S6199" t="str">
            <v>R27</v>
          </cell>
          <cell r="T6199">
            <v>45526</v>
          </cell>
          <cell r="X6199">
            <v>1</v>
          </cell>
          <cell r="Z6199" t="str">
            <v>METER OK</v>
          </cell>
        </row>
        <row r="6200">
          <cell r="D6200">
            <v>3570206</v>
          </cell>
          <cell r="E6200">
            <v>421</v>
          </cell>
          <cell r="F6200" t="str">
            <v>L+G</v>
          </cell>
          <cell r="G6200" t="str">
            <v>N</v>
          </cell>
          <cell r="H6200" t="str">
            <v>N</v>
          </cell>
          <cell r="I6200" t="str">
            <v>N</v>
          </cell>
          <cell r="J6200" t="str">
            <v>N</v>
          </cell>
          <cell r="K6200">
            <v>38656</v>
          </cell>
          <cell r="L6200">
            <v>20240900066</v>
          </cell>
          <cell r="M6200" t="str">
            <v>D24</v>
          </cell>
          <cell r="S6200" t="str">
            <v>R27</v>
          </cell>
          <cell r="T6200">
            <v>45536</v>
          </cell>
          <cell r="X6200">
            <v>1</v>
          </cell>
          <cell r="Z6200" t="str">
            <v>METER OK</v>
          </cell>
        </row>
        <row r="6201">
          <cell r="D6201">
            <v>4211698</v>
          </cell>
          <cell r="E6201">
            <v>585</v>
          </cell>
          <cell r="F6201" t="str">
            <v>SECURE</v>
          </cell>
          <cell r="G6201" t="str">
            <v>N</v>
          </cell>
          <cell r="H6201" t="str">
            <v>N</v>
          </cell>
          <cell r="I6201" t="str">
            <v>N</v>
          </cell>
          <cell r="J6201" t="str">
            <v>N</v>
          </cell>
          <cell r="K6201">
            <v>40301</v>
          </cell>
          <cell r="L6201">
            <v>20240900069</v>
          </cell>
          <cell r="M6201" t="str">
            <v>M04</v>
          </cell>
          <cell r="N6201" t="str">
            <v>A05</v>
          </cell>
          <cell r="S6201" t="str">
            <v>R27</v>
          </cell>
          <cell r="T6201">
            <v>45536</v>
          </cell>
          <cell r="X6201">
            <v>1</v>
          </cell>
          <cell r="Z6201" t="str">
            <v>METER COULD NOT BE TESTED</v>
          </cell>
        </row>
        <row r="6202">
          <cell r="D6202">
            <v>4613234</v>
          </cell>
          <cell r="E6202">
            <v>585</v>
          </cell>
          <cell r="F6202" t="str">
            <v>SECURE</v>
          </cell>
          <cell r="G6202" t="str">
            <v>N</v>
          </cell>
          <cell r="H6202" t="str">
            <v>N</v>
          </cell>
          <cell r="I6202" t="str">
            <v>N</v>
          </cell>
          <cell r="J6202" t="str">
            <v>N</v>
          </cell>
          <cell r="K6202">
            <v>40991</v>
          </cell>
          <cell r="L6202">
            <v>20240900070</v>
          </cell>
          <cell r="M6202" t="str">
            <v>OBS</v>
          </cell>
          <cell r="N6202" t="str">
            <v>RNT</v>
          </cell>
          <cell r="O6202" t="str">
            <v>A05</v>
          </cell>
          <cell r="P6202" t="str">
            <v>M27</v>
          </cell>
          <cell r="S6202" t="str">
            <v>R27</v>
          </cell>
          <cell r="T6202">
            <v>45536</v>
          </cell>
          <cell r="U6202" t="str">
            <v>Fridge kept in front of the meter board.</v>
          </cell>
          <cell r="X6202">
            <v>1</v>
          </cell>
          <cell r="Z6202" t="str">
            <v>METER COULD NOT BE TESTED</v>
          </cell>
        </row>
        <row r="6203">
          <cell r="D6203">
            <v>5340249</v>
          </cell>
          <cell r="E6203">
            <v>569</v>
          </cell>
          <cell r="F6203" t="str">
            <v>SECURE</v>
          </cell>
          <cell r="G6203" t="str">
            <v>N</v>
          </cell>
          <cell r="H6203" t="str">
            <v>N</v>
          </cell>
          <cell r="I6203" t="str">
            <v>N</v>
          </cell>
          <cell r="J6203" t="str">
            <v>N</v>
          </cell>
          <cell r="K6203">
            <v>42416</v>
          </cell>
          <cell r="L6203">
            <v>20240900068</v>
          </cell>
          <cell r="M6203" t="str">
            <v>M04</v>
          </cell>
          <cell r="N6203" t="str">
            <v>A05</v>
          </cell>
          <cell r="S6203" t="str">
            <v>TABMR</v>
          </cell>
          <cell r="T6203">
            <v>45536</v>
          </cell>
          <cell r="X6203">
            <v>1</v>
          </cell>
          <cell r="Z6203" t="str">
            <v>METER COULD NOT BE TESTED</v>
          </cell>
        </row>
        <row r="6204">
          <cell r="D6204">
            <v>5431627</v>
          </cell>
          <cell r="E6204">
            <v>569</v>
          </cell>
          <cell r="F6204" t="str">
            <v>SECURE</v>
          </cell>
          <cell r="G6204" t="str">
            <v>N</v>
          </cell>
          <cell r="H6204" t="str">
            <v>N</v>
          </cell>
          <cell r="I6204" t="str">
            <v>Y</v>
          </cell>
          <cell r="J6204" t="str">
            <v>N</v>
          </cell>
          <cell r="K6204">
            <v>42532</v>
          </cell>
          <cell r="L6204">
            <v>20240900071</v>
          </cell>
          <cell r="M6204" t="str">
            <v>M05</v>
          </cell>
          <cell r="N6204" t="str">
            <v>M27</v>
          </cell>
          <cell r="O6204" t="str">
            <v>RNT</v>
          </cell>
          <cell r="P6204" t="str">
            <v>OBH</v>
          </cell>
          <cell r="Q6204" t="str">
            <v>A22</v>
          </cell>
          <cell r="S6204" t="str">
            <v>TABMR</v>
          </cell>
          <cell r="T6204">
            <v>45536</v>
          </cell>
          <cell r="X6204">
            <v>1</v>
          </cell>
          <cell r="Z6204" t="str">
            <v>METER COULD NOT BE TESTED</v>
          </cell>
        </row>
        <row r="6205">
          <cell r="D6205">
            <v>5833350</v>
          </cell>
          <cell r="E6205">
            <v>569</v>
          </cell>
          <cell r="F6205" t="str">
            <v>SECURE</v>
          </cell>
          <cell r="G6205" t="str">
            <v>N</v>
          </cell>
          <cell r="H6205" t="str">
            <v>N</v>
          </cell>
          <cell r="I6205" t="str">
            <v>N</v>
          </cell>
          <cell r="J6205" t="str">
            <v>N</v>
          </cell>
          <cell r="K6205">
            <v>42790</v>
          </cell>
          <cell r="L6205">
            <v>20240900072</v>
          </cell>
          <cell r="M6205" t="str">
            <v>M04</v>
          </cell>
          <cell r="N6205" t="str">
            <v>A05</v>
          </cell>
          <cell r="S6205" t="str">
            <v>TABMR</v>
          </cell>
          <cell r="T6205">
            <v>45536</v>
          </cell>
          <cell r="X6205">
            <v>1</v>
          </cell>
          <cell r="Z6205" t="str">
            <v>METER COULD NOT BE TESTED</v>
          </cell>
        </row>
        <row r="6206">
          <cell r="D6206">
            <v>2844684</v>
          </cell>
          <cell r="E6206">
            <v>401</v>
          </cell>
          <cell r="F6206" t="str">
            <v>VLG</v>
          </cell>
          <cell r="G6206" t="str">
            <v>N</v>
          </cell>
          <cell r="H6206" t="str">
            <v>N</v>
          </cell>
          <cell r="I6206" t="str">
            <v>Y</v>
          </cell>
          <cell r="J6206" t="str">
            <v>N</v>
          </cell>
          <cell r="K6206">
            <v>36460</v>
          </cell>
          <cell r="L6206">
            <v>20240900222</v>
          </cell>
          <cell r="M6206" t="str">
            <v>A25</v>
          </cell>
          <cell r="N6206" t="str">
            <v>M27</v>
          </cell>
          <cell r="O6206" t="str">
            <v>RNT</v>
          </cell>
          <cell r="P6206" t="str">
            <v>A06</v>
          </cell>
          <cell r="Q6206" t="str">
            <v>A22</v>
          </cell>
          <cell r="S6206" t="str">
            <v>TABMR</v>
          </cell>
          <cell r="T6206">
            <v>45538</v>
          </cell>
          <cell r="X6206">
            <v>1</v>
          </cell>
          <cell r="Z6206" t="str">
            <v>METER COULD NOT BE TESTED</v>
          </cell>
        </row>
        <row r="6207">
          <cell r="D6207">
            <v>6835495</v>
          </cell>
          <cell r="E6207">
            <v>576</v>
          </cell>
          <cell r="F6207" t="str">
            <v>GENUS</v>
          </cell>
          <cell r="G6207" t="str">
            <v>N</v>
          </cell>
          <cell r="H6207" t="str">
            <v>N</v>
          </cell>
          <cell r="I6207" t="str">
            <v>N</v>
          </cell>
          <cell r="J6207" t="str">
            <v>N</v>
          </cell>
          <cell r="K6207">
            <v>45479</v>
          </cell>
          <cell r="L6207">
            <v>20240802307</v>
          </cell>
          <cell r="M6207" t="str">
            <v>D24</v>
          </cell>
          <cell r="S6207" t="str">
            <v>TABMR</v>
          </cell>
          <cell r="T6207">
            <v>45524</v>
          </cell>
          <cell r="X6207">
            <v>1</v>
          </cell>
          <cell r="Z6207" t="str">
            <v>METER OK</v>
          </cell>
        </row>
        <row r="6208">
          <cell r="D6208">
            <v>7162699</v>
          </cell>
          <cell r="E6208">
            <v>599</v>
          </cell>
          <cell r="F6208" t="str">
            <v>SECURE</v>
          </cell>
          <cell r="G6208" t="str">
            <v>N</v>
          </cell>
          <cell r="H6208" t="str">
            <v>N</v>
          </cell>
          <cell r="I6208" t="str">
            <v>Y</v>
          </cell>
          <cell r="J6208" t="str">
            <v>N</v>
          </cell>
          <cell r="K6208">
            <v>44373</v>
          </cell>
          <cell r="L6208">
            <v>20240802305</v>
          </cell>
          <cell r="M6208" t="str">
            <v>M05</v>
          </cell>
          <cell r="N6208" t="str">
            <v>M27</v>
          </cell>
          <cell r="S6208" t="str">
            <v>R27</v>
          </cell>
          <cell r="T6208">
            <v>45524</v>
          </cell>
          <cell r="U6208" t="str">
            <v>Meter fixed at very high position.</v>
          </cell>
          <cell r="V6208" t="str">
            <v>Please rectify and re-advice.</v>
          </cell>
          <cell r="X6208">
            <v>1</v>
          </cell>
          <cell r="Z6208" t="str">
            <v>METER COULD NOT BE TESTED</v>
          </cell>
        </row>
        <row r="6209">
          <cell r="D6209">
            <v>7291089</v>
          </cell>
          <cell r="E6209">
            <v>600</v>
          </cell>
          <cell r="F6209" t="str">
            <v>SECURE</v>
          </cell>
          <cell r="G6209" t="str">
            <v>N</v>
          </cell>
          <cell r="H6209" t="str">
            <v>N</v>
          </cell>
          <cell r="I6209" t="str">
            <v>N</v>
          </cell>
          <cell r="J6209" t="str">
            <v>N</v>
          </cell>
          <cell r="K6209">
            <v>45148</v>
          </cell>
          <cell r="L6209">
            <v>20241101517</v>
          </cell>
          <cell r="M6209" t="str">
            <v>D24</v>
          </cell>
          <cell r="S6209" t="str">
            <v>TABMR</v>
          </cell>
          <cell r="T6209">
            <v>45610</v>
          </cell>
          <cell r="X6209">
            <v>1</v>
          </cell>
          <cell r="Z6209" t="str">
            <v>METER OK</v>
          </cell>
        </row>
        <row r="6210">
          <cell r="D6210">
            <v>6464885</v>
          </cell>
          <cell r="E6210">
            <v>576</v>
          </cell>
          <cell r="F6210" t="str">
            <v>GENUS</v>
          </cell>
          <cell r="G6210" t="str">
            <v>N</v>
          </cell>
          <cell r="H6210" t="str">
            <v>N</v>
          </cell>
          <cell r="I6210" t="str">
            <v>N</v>
          </cell>
          <cell r="J6210" t="str">
            <v>N</v>
          </cell>
          <cell r="K6210">
            <v>44592</v>
          </cell>
          <cell r="L6210">
            <v>20240802373</v>
          </cell>
          <cell r="M6210" t="str">
            <v>D24</v>
          </cell>
          <cell r="S6210" t="str">
            <v>HROC24006495</v>
          </cell>
          <cell r="T6210">
            <v>45524</v>
          </cell>
          <cell r="X6210">
            <v>1</v>
          </cell>
          <cell r="Z6210" t="str">
            <v>METER OK</v>
          </cell>
        </row>
        <row r="6211">
          <cell r="D6211">
            <v>5969947</v>
          </cell>
          <cell r="E6211">
            <v>568</v>
          </cell>
          <cell r="F6211" t="str">
            <v>L+G</v>
          </cell>
          <cell r="G6211" t="str">
            <v>N</v>
          </cell>
          <cell r="H6211" t="str">
            <v>N</v>
          </cell>
          <cell r="I6211" t="str">
            <v>N</v>
          </cell>
          <cell r="J6211" t="str">
            <v>N</v>
          </cell>
          <cell r="K6211">
            <v>42849</v>
          </cell>
          <cell r="L6211">
            <v>20240802375</v>
          </cell>
          <cell r="M6211" t="str">
            <v>A05</v>
          </cell>
          <cell r="N6211" t="str">
            <v>M04</v>
          </cell>
          <cell r="S6211" t="str">
            <v>NROC24011920</v>
          </cell>
          <cell r="T6211">
            <v>45524</v>
          </cell>
          <cell r="X6211">
            <v>1</v>
          </cell>
          <cell r="Z6211" t="str">
            <v>METER COULD NOT BE TESTED</v>
          </cell>
        </row>
        <row r="6212">
          <cell r="D6212">
            <v>6835027</v>
          </cell>
          <cell r="E6212">
            <v>576</v>
          </cell>
          <cell r="F6212" t="str">
            <v>GENUS</v>
          </cell>
          <cell r="G6212" t="str">
            <v>N</v>
          </cell>
          <cell r="H6212" t="str">
            <v>N</v>
          </cell>
          <cell r="I6212" t="str">
            <v>Y</v>
          </cell>
          <cell r="J6212" t="str">
            <v>N</v>
          </cell>
          <cell r="K6212">
            <v>45474</v>
          </cell>
          <cell r="L6212">
            <v>20240802376</v>
          </cell>
          <cell r="M6212" t="str">
            <v>D24</v>
          </cell>
          <cell r="S6212" t="str">
            <v>NROC24011921</v>
          </cell>
          <cell r="T6212">
            <v>45524</v>
          </cell>
          <cell r="X6212">
            <v>1</v>
          </cell>
          <cell r="Z6212" t="str">
            <v>METER OK</v>
          </cell>
        </row>
        <row r="6213">
          <cell r="D6213">
            <v>6645410</v>
          </cell>
          <cell r="E6213">
            <v>577</v>
          </cell>
          <cell r="F6213" t="str">
            <v>L&amp;T</v>
          </cell>
          <cell r="G6213" t="str">
            <v>N</v>
          </cell>
          <cell r="H6213" t="str">
            <v>N</v>
          </cell>
          <cell r="I6213" t="str">
            <v>N</v>
          </cell>
          <cell r="J6213" t="str">
            <v>N</v>
          </cell>
          <cell r="K6213">
            <v>45124</v>
          </cell>
          <cell r="L6213">
            <v>20240802377</v>
          </cell>
          <cell r="M6213" t="str">
            <v>D24</v>
          </cell>
          <cell r="S6213" t="str">
            <v>SWRC24005442</v>
          </cell>
          <cell r="T6213">
            <v>45524</v>
          </cell>
          <cell r="X6213">
            <v>1</v>
          </cell>
          <cell r="Z6213" t="str">
            <v>METER OK</v>
          </cell>
        </row>
        <row r="6214">
          <cell r="D6214">
            <v>6788653</v>
          </cell>
          <cell r="E6214">
            <v>577</v>
          </cell>
          <cell r="F6214" t="str">
            <v>L&amp;T</v>
          </cell>
          <cell r="G6214" t="str">
            <v>N</v>
          </cell>
          <cell r="H6214" t="str">
            <v>N</v>
          </cell>
          <cell r="I6214" t="str">
            <v>N</v>
          </cell>
          <cell r="J6214" t="str">
            <v>N</v>
          </cell>
          <cell r="K6214">
            <v>45344</v>
          </cell>
          <cell r="L6214">
            <v>20240801871</v>
          </cell>
          <cell r="M6214" t="str">
            <v>D24</v>
          </cell>
          <cell r="S6214" t="str">
            <v>SROC24006485</v>
          </cell>
          <cell r="T6214">
            <v>45520</v>
          </cell>
          <cell r="X6214">
            <v>1</v>
          </cell>
          <cell r="Z6214" t="str">
            <v>METER OK</v>
          </cell>
        </row>
        <row r="6215">
          <cell r="D6215">
            <v>2622610</v>
          </cell>
          <cell r="E6215">
            <v>802</v>
          </cell>
          <cell r="F6215" t="str">
            <v>VLG</v>
          </cell>
          <cell r="G6215" t="str">
            <v>N</v>
          </cell>
          <cell r="H6215" t="str">
            <v>N</v>
          </cell>
          <cell r="I6215" t="str">
            <v>N</v>
          </cell>
          <cell r="J6215" t="str">
            <v>N</v>
          </cell>
          <cell r="K6215">
            <v>36085</v>
          </cell>
          <cell r="L6215">
            <v>20240802912</v>
          </cell>
          <cell r="M6215" t="str">
            <v>D24</v>
          </cell>
          <cell r="S6215" t="str">
            <v>NSRC24002933</v>
          </cell>
          <cell r="T6215">
            <v>45528</v>
          </cell>
          <cell r="X6215">
            <v>1</v>
          </cell>
          <cell r="Z6215" t="str">
            <v>METER OK</v>
          </cell>
        </row>
        <row r="6216">
          <cell r="D6216">
            <v>3664644</v>
          </cell>
          <cell r="E6216">
            <v>407</v>
          </cell>
          <cell r="F6216" t="str">
            <v>SCHLMBGR</v>
          </cell>
          <cell r="G6216" t="str">
            <v>N</v>
          </cell>
          <cell r="H6216" t="str">
            <v>N</v>
          </cell>
          <cell r="I6216" t="str">
            <v>N</v>
          </cell>
          <cell r="J6216" t="str">
            <v>N</v>
          </cell>
          <cell r="K6216">
            <v>38964</v>
          </cell>
          <cell r="L6216">
            <v>20240802915</v>
          </cell>
          <cell r="M6216" t="str">
            <v>A05</v>
          </cell>
          <cell r="N6216" t="str">
            <v>M27</v>
          </cell>
          <cell r="O6216" t="str">
            <v>RNT</v>
          </cell>
          <cell r="P6216" t="str">
            <v>OBS</v>
          </cell>
          <cell r="S6216" t="str">
            <v>HROE24006589</v>
          </cell>
          <cell r="T6216">
            <v>45528</v>
          </cell>
          <cell r="X6216">
            <v>1</v>
          </cell>
          <cell r="Z6216" t="str">
            <v>METER COULD NOT BE TESTED</v>
          </cell>
        </row>
        <row r="6217">
          <cell r="D6217">
            <v>3924255</v>
          </cell>
          <cell r="E6217">
            <v>582</v>
          </cell>
          <cell r="F6217" t="str">
            <v>GENUS</v>
          </cell>
          <cell r="G6217" t="str">
            <v>N</v>
          </cell>
          <cell r="H6217" t="str">
            <v>N</v>
          </cell>
          <cell r="I6217" t="str">
            <v>N</v>
          </cell>
          <cell r="J6217" t="str">
            <v>N</v>
          </cell>
          <cell r="K6217">
            <v>40506</v>
          </cell>
          <cell r="L6217">
            <v>20240802914</v>
          </cell>
          <cell r="M6217" t="str">
            <v>D24</v>
          </cell>
          <cell r="S6217" t="str">
            <v>SWRC24005539</v>
          </cell>
          <cell r="T6217">
            <v>45528</v>
          </cell>
          <cell r="X6217">
            <v>1</v>
          </cell>
          <cell r="Z6217" t="str">
            <v>METER OK</v>
          </cell>
        </row>
        <row r="6218">
          <cell r="D6218">
            <v>5092481</v>
          </cell>
          <cell r="E6218">
            <v>569</v>
          </cell>
          <cell r="F6218" t="str">
            <v>SECURE</v>
          </cell>
          <cell r="G6218" t="str">
            <v>N</v>
          </cell>
          <cell r="H6218" t="str">
            <v>N</v>
          </cell>
          <cell r="I6218" t="str">
            <v>N</v>
          </cell>
          <cell r="J6218" t="str">
            <v>N</v>
          </cell>
          <cell r="K6218">
            <v>41983</v>
          </cell>
          <cell r="L6218">
            <v>20240802911</v>
          </cell>
          <cell r="M6218" t="str">
            <v>D24</v>
          </cell>
          <cell r="S6218" t="str">
            <v>CROCHP</v>
          </cell>
          <cell r="T6218">
            <v>45528</v>
          </cell>
          <cell r="X6218">
            <v>1</v>
          </cell>
          <cell r="Z6218" t="str">
            <v>METER OK</v>
          </cell>
        </row>
        <row r="6219">
          <cell r="D6219">
            <v>5576856</v>
          </cell>
          <cell r="E6219">
            <v>561</v>
          </cell>
          <cell r="F6219" t="str">
            <v>L+G</v>
          </cell>
          <cell r="G6219" t="str">
            <v>N</v>
          </cell>
          <cell r="H6219" t="str">
            <v>N</v>
          </cell>
          <cell r="I6219" t="str">
            <v>N</v>
          </cell>
          <cell r="J6219" t="str">
            <v>N</v>
          </cell>
          <cell r="K6219">
            <v>42578</v>
          </cell>
          <cell r="L6219">
            <v>20240802910</v>
          </cell>
          <cell r="M6219" t="str">
            <v>D24</v>
          </cell>
          <cell r="S6219" t="str">
            <v>CROCHP</v>
          </cell>
          <cell r="T6219">
            <v>45528</v>
          </cell>
          <cell r="U6219" t="str">
            <v>MRI READING SHOWS NO ABNORMALITY.</v>
          </cell>
          <cell r="X6219">
            <v>1</v>
          </cell>
          <cell r="Z6219" t="str">
            <v>METER OK</v>
          </cell>
        </row>
        <row r="6220">
          <cell r="D6220">
            <v>6422793</v>
          </cell>
          <cell r="E6220">
            <v>576</v>
          </cell>
          <cell r="F6220" t="str">
            <v>GENUS</v>
          </cell>
          <cell r="G6220" t="str">
            <v>N</v>
          </cell>
          <cell r="H6220" t="str">
            <v>N</v>
          </cell>
          <cell r="I6220" t="str">
            <v>N</v>
          </cell>
          <cell r="J6220" t="str">
            <v>N</v>
          </cell>
          <cell r="K6220">
            <v>44439</v>
          </cell>
          <cell r="L6220">
            <v>20240802909</v>
          </cell>
          <cell r="M6220" t="str">
            <v>D24</v>
          </cell>
          <cell r="S6220" t="str">
            <v>SWROCHP</v>
          </cell>
          <cell r="T6220">
            <v>45528</v>
          </cell>
          <cell r="X6220">
            <v>1</v>
          </cell>
          <cell r="Z6220" t="str">
            <v>METER OK</v>
          </cell>
        </row>
        <row r="6221">
          <cell r="D6221">
            <v>3761138</v>
          </cell>
          <cell r="E6221">
            <v>582</v>
          </cell>
          <cell r="F6221" t="str">
            <v>GENUS</v>
          </cell>
          <cell r="G6221" t="str">
            <v>N</v>
          </cell>
          <cell r="H6221" t="str">
            <v>N</v>
          </cell>
          <cell r="I6221" t="str">
            <v>N</v>
          </cell>
          <cell r="J6221" t="str">
            <v>N</v>
          </cell>
          <cell r="K6221">
            <v>40886</v>
          </cell>
          <cell r="L6221">
            <v>20240901594</v>
          </cell>
          <cell r="M6221" t="str">
            <v>D24</v>
          </cell>
          <cell r="S6221" t="str">
            <v>SROC24007459</v>
          </cell>
          <cell r="T6221">
            <v>45549</v>
          </cell>
          <cell r="X6221">
            <v>1</v>
          </cell>
          <cell r="Z6221" t="str">
            <v>METER OK</v>
          </cell>
        </row>
        <row r="6222">
          <cell r="D6222">
            <v>5298678</v>
          </cell>
          <cell r="E6222">
            <v>569</v>
          </cell>
          <cell r="F6222" t="str">
            <v>SECURE</v>
          </cell>
          <cell r="G6222" t="str">
            <v>N</v>
          </cell>
          <cell r="H6222" t="str">
            <v>N</v>
          </cell>
          <cell r="I6222" t="str">
            <v>Y</v>
          </cell>
          <cell r="J6222" t="str">
            <v>N</v>
          </cell>
          <cell r="K6222">
            <v>44039</v>
          </cell>
          <cell r="L6222">
            <v>20240902507</v>
          </cell>
          <cell r="M6222" t="str">
            <v>OBU</v>
          </cell>
          <cell r="N6222" t="str">
            <v>RNT</v>
          </cell>
          <cell r="S6222" t="str">
            <v>TABMR</v>
          </cell>
          <cell r="T6222">
            <v>45559</v>
          </cell>
          <cell r="X6222">
            <v>1</v>
          </cell>
          <cell r="Z6222" t="str">
            <v>METER COULD NOT BE TESTED</v>
          </cell>
        </row>
        <row r="6223">
          <cell r="D6223">
            <v>7118311</v>
          </cell>
          <cell r="E6223">
            <v>599</v>
          </cell>
          <cell r="F6223" t="str">
            <v>SECURE</v>
          </cell>
          <cell r="G6223" t="str">
            <v>N</v>
          </cell>
          <cell r="H6223" t="str">
            <v>N</v>
          </cell>
          <cell r="I6223" t="str">
            <v>N</v>
          </cell>
          <cell r="J6223" t="str">
            <v>N</v>
          </cell>
          <cell r="K6223">
            <v>43766</v>
          </cell>
          <cell r="L6223">
            <v>20240902506</v>
          </cell>
          <cell r="M6223" t="str">
            <v>D24</v>
          </cell>
          <cell r="S6223" t="str">
            <v>R27</v>
          </cell>
          <cell r="T6223">
            <v>45559</v>
          </cell>
          <cell r="X6223">
            <v>1</v>
          </cell>
          <cell r="Z6223" t="str">
            <v>METER OK</v>
          </cell>
        </row>
        <row r="6224">
          <cell r="D6224">
            <v>5775349</v>
          </cell>
          <cell r="E6224">
            <v>551</v>
          </cell>
          <cell r="F6224" t="str">
            <v>SECURE</v>
          </cell>
          <cell r="G6224" t="str">
            <v>N</v>
          </cell>
          <cell r="H6224" t="str">
            <v>N</v>
          </cell>
          <cell r="I6224" t="str">
            <v>N</v>
          </cell>
          <cell r="J6224" t="str">
            <v>N</v>
          </cell>
          <cell r="K6224">
            <v>42737</v>
          </cell>
          <cell r="L6224">
            <v>20241001030</v>
          </cell>
          <cell r="M6224" t="str">
            <v>D24</v>
          </cell>
          <cell r="S6224" t="str">
            <v>SWRC24006494</v>
          </cell>
          <cell r="T6224">
            <v>45579</v>
          </cell>
          <cell r="U6224" t="str">
            <v>MRI READING SHOWS NO ABNORMALITY.</v>
          </cell>
          <cell r="X6224">
            <v>1</v>
          </cell>
          <cell r="Z6224" t="str">
            <v>METER OK</v>
          </cell>
        </row>
        <row r="6225">
          <cell r="D6225">
            <v>5172581</v>
          </cell>
          <cell r="E6225">
            <v>572</v>
          </cell>
          <cell r="F6225" t="str">
            <v>SIMCO</v>
          </cell>
          <cell r="G6225" t="str">
            <v>N</v>
          </cell>
          <cell r="H6225" t="str">
            <v>N</v>
          </cell>
          <cell r="I6225" t="str">
            <v>N</v>
          </cell>
          <cell r="J6225" t="str">
            <v>N</v>
          </cell>
          <cell r="K6225">
            <v>42487</v>
          </cell>
          <cell r="L6225">
            <v>20241000239</v>
          </cell>
          <cell r="M6225" t="str">
            <v>M04</v>
          </cell>
          <cell r="N6225" t="str">
            <v>A05</v>
          </cell>
          <cell r="S6225" t="str">
            <v>SWRC24006345</v>
          </cell>
          <cell r="T6225">
            <v>45568</v>
          </cell>
          <cell r="X6225">
            <v>1</v>
          </cell>
          <cell r="Z6225" t="str">
            <v>METER COULD NOT BE TESTED</v>
          </cell>
        </row>
        <row r="6226">
          <cell r="D6226">
            <v>3078008</v>
          </cell>
          <cell r="E6226">
            <v>402</v>
          </cell>
          <cell r="F6226" t="str">
            <v>ABB(UK)</v>
          </cell>
          <cell r="G6226" t="str">
            <v>N</v>
          </cell>
          <cell r="H6226" t="str">
            <v>N</v>
          </cell>
          <cell r="I6226" t="str">
            <v>N</v>
          </cell>
          <cell r="J6226" t="str">
            <v>N</v>
          </cell>
          <cell r="K6226">
            <v>37678</v>
          </cell>
          <cell r="L6226">
            <v>20241000245</v>
          </cell>
          <cell r="M6226" t="str">
            <v>D24</v>
          </cell>
          <cell r="S6226" t="str">
            <v>SWRC24006349</v>
          </cell>
          <cell r="T6226">
            <v>45568</v>
          </cell>
          <cell r="X6226">
            <v>1</v>
          </cell>
          <cell r="Z6226" t="str">
            <v>METER OK</v>
          </cell>
        </row>
        <row r="6227">
          <cell r="D6227">
            <v>4548879</v>
          </cell>
          <cell r="E6227">
            <v>585</v>
          </cell>
          <cell r="F6227" t="str">
            <v>SECURE</v>
          </cell>
          <cell r="G6227" t="str">
            <v>N</v>
          </cell>
          <cell r="H6227" t="str">
            <v>N</v>
          </cell>
          <cell r="I6227" t="str">
            <v>N</v>
          </cell>
          <cell r="J6227" t="str">
            <v>N</v>
          </cell>
          <cell r="K6227">
            <v>40921</v>
          </cell>
          <cell r="L6227">
            <v>20241000888</v>
          </cell>
          <cell r="M6227" t="str">
            <v>D24</v>
          </cell>
          <cell r="O6227" t="str">
            <v>OBU</v>
          </cell>
          <cell r="S6227" t="str">
            <v>SROCHP</v>
          </cell>
          <cell r="T6227">
            <v>45574</v>
          </cell>
          <cell r="X6227">
            <v>1</v>
          </cell>
          <cell r="Z6227" t="str">
            <v>METER OK</v>
          </cell>
        </row>
        <row r="6228">
          <cell r="D6228">
            <v>6195534</v>
          </cell>
          <cell r="E6228">
            <v>574</v>
          </cell>
          <cell r="F6228" t="str">
            <v>L&amp;T</v>
          </cell>
          <cell r="G6228" t="str">
            <v>N</v>
          </cell>
          <cell r="H6228" t="str">
            <v>N</v>
          </cell>
          <cell r="I6228" t="str">
            <v>Y</v>
          </cell>
          <cell r="J6228" t="str">
            <v>N</v>
          </cell>
          <cell r="K6228">
            <v>43468</v>
          </cell>
          <cell r="L6228">
            <v>20241000890</v>
          </cell>
          <cell r="M6228" t="str">
            <v>D24</v>
          </cell>
          <cell r="S6228" t="str">
            <v>SWRC24006472</v>
          </cell>
          <cell r="T6228">
            <v>45574</v>
          </cell>
          <cell r="X6228">
            <v>1</v>
          </cell>
          <cell r="Z6228" t="str">
            <v>METER OK</v>
          </cell>
        </row>
        <row r="6229">
          <cell r="D6229">
            <v>2651026</v>
          </cell>
          <cell r="E6229">
            <v>802</v>
          </cell>
          <cell r="F6229" t="str">
            <v>VLG</v>
          </cell>
          <cell r="G6229" t="str">
            <v>N</v>
          </cell>
          <cell r="H6229" t="str">
            <v>N</v>
          </cell>
          <cell r="I6229" t="str">
            <v>N</v>
          </cell>
          <cell r="J6229" t="str">
            <v>N</v>
          </cell>
          <cell r="K6229">
            <v>36119</v>
          </cell>
          <cell r="L6229">
            <v>20241001103</v>
          </cell>
          <cell r="M6229" t="str">
            <v>D24</v>
          </cell>
          <cell r="S6229" t="str">
            <v>SROCHP</v>
          </cell>
          <cell r="T6229">
            <v>45580</v>
          </cell>
          <cell r="X6229">
            <v>1</v>
          </cell>
          <cell r="Z6229" t="str">
            <v>METER OK</v>
          </cell>
        </row>
        <row r="6230">
          <cell r="D6230">
            <v>6415796</v>
          </cell>
          <cell r="E6230">
            <v>574</v>
          </cell>
          <cell r="F6230" t="str">
            <v>L&amp;T</v>
          </cell>
          <cell r="G6230" t="str">
            <v>N</v>
          </cell>
          <cell r="H6230" t="str">
            <v>N</v>
          </cell>
          <cell r="I6230" t="str">
            <v>N</v>
          </cell>
          <cell r="J6230" t="str">
            <v>N</v>
          </cell>
          <cell r="K6230">
            <v>44356</v>
          </cell>
          <cell r="L6230">
            <v>20241001104</v>
          </cell>
          <cell r="M6230" t="str">
            <v>D24</v>
          </cell>
          <cell r="S6230" t="str">
            <v>NROCHP</v>
          </cell>
          <cell r="T6230">
            <v>45580</v>
          </cell>
          <cell r="X6230">
            <v>1</v>
          </cell>
          <cell r="Z6230" t="str">
            <v>METER OK</v>
          </cell>
        </row>
        <row r="6231">
          <cell r="D6231">
            <v>3715428</v>
          </cell>
          <cell r="E6231">
            <v>421</v>
          </cell>
          <cell r="F6231" t="str">
            <v>L+G</v>
          </cell>
          <cell r="G6231" t="str">
            <v>N</v>
          </cell>
          <cell r="H6231" t="str">
            <v>N</v>
          </cell>
          <cell r="I6231" t="str">
            <v>N</v>
          </cell>
          <cell r="J6231" t="str">
            <v>N</v>
          </cell>
          <cell r="K6231">
            <v>38945</v>
          </cell>
          <cell r="L6231">
            <v>20241001157</v>
          </cell>
          <cell r="M6231" t="str">
            <v>D24</v>
          </cell>
          <cell r="S6231" t="str">
            <v>SROCHP</v>
          </cell>
          <cell r="T6231">
            <v>45580</v>
          </cell>
          <cell r="X6231">
            <v>1</v>
          </cell>
          <cell r="Z6231" t="str">
            <v>METER OK</v>
          </cell>
        </row>
        <row r="6232">
          <cell r="D6232">
            <v>6051836</v>
          </cell>
          <cell r="E6232">
            <v>573</v>
          </cell>
          <cell r="F6232" t="str">
            <v>L+G</v>
          </cell>
          <cell r="G6232" t="str">
            <v>N</v>
          </cell>
          <cell r="H6232" t="str">
            <v>N</v>
          </cell>
          <cell r="I6232" t="str">
            <v>Y</v>
          </cell>
          <cell r="J6232" t="str">
            <v>N</v>
          </cell>
          <cell r="K6232">
            <v>43061</v>
          </cell>
          <cell r="L6232">
            <v>20241001160</v>
          </cell>
          <cell r="M6232" t="str">
            <v>D24</v>
          </cell>
          <cell r="S6232" t="str">
            <v>CROE24004511</v>
          </cell>
          <cell r="T6232">
            <v>45580</v>
          </cell>
          <cell r="X6232">
            <v>1</v>
          </cell>
          <cell r="Z6232" t="str">
            <v>METER OK</v>
          </cell>
        </row>
        <row r="6233">
          <cell r="D6233">
            <v>6322252</v>
          </cell>
          <cell r="E6233">
            <v>573</v>
          </cell>
          <cell r="F6233" t="str">
            <v>L+G</v>
          </cell>
          <cell r="G6233" t="str">
            <v>N</v>
          </cell>
          <cell r="H6233" t="str">
            <v>N</v>
          </cell>
          <cell r="I6233" t="str">
            <v>Y</v>
          </cell>
          <cell r="J6233" t="str">
            <v>N</v>
          </cell>
          <cell r="K6233">
            <v>44147</v>
          </cell>
          <cell r="L6233">
            <v>20241001159</v>
          </cell>
          <cell r="M6233" t="str">
            <v>D24</v>
          </cell>
          <cell r="S6233" t="str">
            <v>SWRC24006516</v>
          </cell>
          <cell r="T6233">
            <v>45580</v>
          </cell>
          <cell r="U6233" t="str">
            <v xml:space="preserve">As per MRI Data High Consumption found from </v>
          </cell>
          <cell r="V6233" t="str">
            <v>20.08.2024 to 15.10.24.</v>
          </cell>
          <cell r="W6233" t="str">
            <v>Previous Month MD Was 4.1 kW.</v>
          </cell>
          <cell r="X6233">
            <v>1</v>
          </cell>
          <cell r="Z6233" t="str">
            <v>METER OK</v>
          </cell>
        </row>
        <row r="6234">
          <cell r="D6234">
            <v>4711449</v>
          </cell>
          <cell r="E6234">
            <v>550</v>
          </cell>
          <cell r="F6234" t="str">
            <v>SECURE</v>
          </cell>
          <cell r="G6234" t="str">
            <v>N</v>
          </cell>
          <cell r="H6234" t="str">
            <v>N</v>
          </cell>
          <cell r="I6234" t="str">
            <v>Y</v>
          </cell>
          <cell r="J6234" t="str">
            <v>N</v>
          </cell>
          <cell r="K6234">
            <v>41265</v>
          </cell>
          <cell r="L6234">
            <v>20240902877</v>
          </cell>
          <cell r="M6234" t="str">
            <v>A15</v>
          </cell>
          <cell r="S6234" t="str">
            <v>NSRE24003304</v>
          </cell>
          <cell r="T6234">
            <v>45562</v>
          </cell>
          <cell r="U6234" t="str">
            <v xml:space="preserve">1st And 2nd Phase Voltage Missing At Meter Terminal </v>
          </cell>
          <cell r="V6234" t="str">
            <v>As Cut Out Fuse In That Two Phase Is Open</v>
          </cell>
          <cell r="X6234">
            <v>1</v>
          </cell>
          <cell r="Z6234" t="str">
            <v>METER COULD NOT BE TESTED</v>
          </cell>
        </row>
        <row r="6235">
          <cell r="D6235">
            <v>6837432</v>
          </cell>
          <cell r="E6235">
            <v>576</v>
          </cell>
          <cell r="F6235" t="str">
            <v>GENUS</v>
          </cell>
          <cell r="G6235" t="str">
            <v>N</v>
          </cell>
          <cell r="H6235" t="str">
            <v>N</v>
          </cell>
          <cell r="I6235" t="str">
            <v>N</v>
          </cell>
          <cell r="J6235" t="str">
            <v>N</v>
          </cell>
          <cell r="K6235">
            <v>45483</v>
          </cell>
          <cell r="L6235">
            <v>20241000714</v>
          </cell>
          <cell r="M6235" t="str">
            <v>D24</v>
          </cell>
          <cell r="S6235" t="str">
            <v>NROE24013036</v>
          </cell>
          <cell r="T6235">
            <v>45573</v>
          </cell>
          <cell r="X6235">
            <v>1</v>
          </cell>
          <cell r="Z6235" t="str">
            <v>METER OK</v>
          </cell>
        </row>
        <row r="6236">
          <cell r="D6236">
            <v>3177666</v>
          </cell>
          <cell r="E6236">
            <v>401</v>
          </cell>
          <cell r="F6236" t="str">
            <v>VLG</v>
          </cell>
          <cell r="G6236" t="str">
            <v>N</v>
          </cell>
          <cell r="H6236" t="str">
            <v>N</v>
          </cell>
          <cell r="I6236" t="str">
            <v>Y</v>
          </cell>
          <cell r="J6236" t="str">
            <v>N</v>
          </cell>
          <cell r="K6236">
            <v>37610</v>
          </cell>
          <cell r="L6236">
            <v>20241000314</v>
          </cell>
          <cell r="M6236" t="str">
            <v>OBG</v>
          </cell>
          <cell r="N6236" t="str">
            <v>A05</v>
          </cell>
          <cell r="O6236" t="str">
            <v>M27</v>
          </cell>
          <cell r="Q6236" t="str">
            <v>A06</v>
          </cell>
          <cell r="S6236" t="str">
            <v>R27</v>
          </cell>
          <cell r="T6236">
            <v>45569</v>
          </cell>
          <cell r="X6236">
            <v>1</v>
          </cell>
          <cell r="Z6236" t="str">
            <v>METER COULD NOT BE TESTED</v>
          </cell>
        </row>
        <row r="6237">
          <cell r="D6237">
            <v>5095358</v>
          </cell>
          <cell r="E6237">
            <v>569</v>
          </cell>
          <cell r="F6237" t="str">
            <v>SECURE</v>
          </cell>
          <cell r="G6237" t="str">
            <v>Y</v>
          </cell>
          <cell r="H6237" t="str">
            <v>N</v>
          </cell>
          <cell r="I6237" t="str">
            <v>Y</v>
          </cell>
          <cell r="J6237" t="str">
            <v>N</v>
          </cell>
          <cell r="K6237">
            <v>41995</v>
          </cell>
          <cell r="L6237">
            <v>20241000929</v>
          </cell>
          <cell r="M6237" t="str">
            <v>D49</v>
          </cell>
          <cell r="O6237" t="str">
            <v>M27</v>
          </cell>
          <cell r="S6237" t="str">
            <v>TABMR</v>
          </cell>
          <cell r="T6237">
            <v>45575</v>
          </cell>
          <cell r="X6237">
            <v>1</v>
          </cell>
          <cell r="Z6237" t="str">
            <v>METER DEFECTIVE</v>
          </cell>
        </row>
        <row r="6238">
          <cell r="D6238">
            <v>5990208</v>
          </cell>
          <cell r="E6238">
            <v>571</v>
          </cell>
          <cell r="F6238" t="str">
            <v>GENUS</v>
          </cell>
          <cell r="G6238" t="str">
            <v>N</v>
          </cell>
          <cell r="H6238" t="str">
            <v>N</v>
          </cell>
          <cell r="I6238" t="str">
            <v>Y</v>
          </cell>
          <cell r="J6238" t="str">
            <v>N</v>
          </cell>
          <cell r="K6238">
            <v>42924</v>
          </cell>
          <cell r="L6238">
            <v>20241001339</v>
          </cell>
          <cell r="M6238" t="str">
            <v>D24</v>
          </cell>
          <cell r="S6238" t="str">
            <v>SWRC24006552</v>
          </cell>
          <cell r="T6238">
            <v>45583</v>
          </cell>
          <cell r="X6238">
            <v>1</v>
          </cell>
          <cell r="Z6238" t="str">
            <v>METER OK</v>
          </cell>
        </row>
        <row r="6239">
          <cell r="D6239">
            <v>6204991</v>
          </cell>
          <cell r="E6239">
            <v>573</v>
          </cell>
          <cell r="F6239" t="str">
            <v>L+G</v>
          </cell>
          <cell r="G6239" t="str">
            <v>N</v>
          </cell>
          <cell r="H6239" t="str">
            <v>N</v>
          </cell>
          <cell r="I6239" t="str">
            <v>N</v>
          </cell>
          <cell r="J6239" t="str">
            <v>N</v>
          </cell>
          <cell r="K6239">
            <v>43357</v>
          </cell>
          <cell r="L6239">
            <v>20241001407</v>
          </cell>
          <cell r="M6239" t="str">
            <v>D24</v>
          </cell>
          <cell r="S6239" t="str">
            <v>SWRC24006577</v>
          </cell>
          <cell r="T6239">
            <v>45583</v>
          </cell>
          <cell r="X6239">
            <v>1</v>
          </cell>
          <cell r="Z6239" t="str">
            <v>METER OK</v>
          </cell>
        </row>
        <row r="6240">
          <cell r="D6240">
            <v>3929265</v>
          </cell>
          <cell r="E6240">
            <v>550</v>
          </cell>
          <cell r="F6240" t="str">
            <v>SECURE</v>
          </cell>
          <cell r="G6240" t="str">
            <v>N</v>
          </cell>
          <cell r="H6240" t="str">
            <v>N</v>
          </cell>
          <cell r="I6240" t="str">
            <v>N</v>
          </cell>
          <cell r="J6240" t="str">
            <v>N</v>
          </cell>
          <cell r="K6240">
            <v>39451</v>
          </cell>
          <cell r="L6240">
            <v>20241001501</v>
          </cell>
          <cell r="M6240" t="str">
            <v>M04</v>
          </cell>
          <cell r="N6240" t="str">
            <v>A05</v>
          </cell>
          <cell r="S6240" t="str">
            <v>SWRE24006600</v>
          </cell>
          <cell r="T6240">
            <v>45584</v>
          </cell>
          <cell r="X6240">
            <v>1</v>
          </cell>
          <cell r="Z6240" t="str">
            <v>METER COULD NOT BE TESTED</v>
          </cell>
        </row>
        <row r="6241">
          <cell r="D6241">
            <v>7229104</v>
          </cell>
          <cell r="E6241">
            <v>599</v>
          </cell>
          <cell r="F6241" t="str">
            <v>SECURE</v>
          </cell>
          <cell r="G6241" t="str">
            <v>N</v>
          </cell>
          <cell r="H6241" t="str">
            <v>N</v>
          </cell>
          <cell r="I6241" t="str">
            <v>Y</v>
          </cell>
          <cell r="J6241" t="str">
            <v>N</v>
          </cell>
          <cell r="K6241">
            <v>44726</v>
          </cell>
          <cell r="L6241">
            <v>20241001498</v>
          </cell>
          <cell r="M6241" t="str">
            <v>D24</v>
          </cell>
          <cell r="S6241" t="str">
            <v>CROC24004578</v>
          </cell>
          <cell r="T6241">
            <v>45584</v>
          </cell>
          <cell r="X6241">
            <v>1</v>
          </cell>
          <cell r="Z6241" t="str">
            <v>METER OK</v>
          </cell>
        </row>
        <row r="6242">
          <cell r="D6242">
            <v>6715037</v>
          </cell>
          <cell r="E6242">
            <v>578</v>
          </cell>
          <cell r="F6242" t="str">
            <v>L&amp;T</v>
          </cell>
          <cell r="G6242" t="str">
            <v>N</v>
          </cell>
          <cell r="H6242" t="str">
            <v>N</v>
          </cell>
          <cell r="I6242" t="str">
            <v>N</v>
          </cell>
          <cell r="J6242" t="str">
            <v>N</v>
          </cell>
          <cell r="K6242">
            <v>45294</v>
          </cell>
          <cell r="L6242">
            <v>20241000928</v>
          </cell>
          <cell r="M6242" t="str">
            <v>OBS</v>
          </cell>
          <cell r="N6242" t="str">
            <v>A05</v>
          </cell>
          <cell r="S6242" t="str">
            <v>R27</v>
          </cell>
          <cell r="T6242">
            <v>45575</v>
          </cell>
          <cell r="X6242">
            <v>1</v>
          </cell>
          <cell r="Z6242" t="str">
            <v>METER COULD NOT BE TESTED</v>
          </cell>
        </row>
        <row r="6243">
          <cell r="D6243">
            <v>6884736</v>
          </cell>
          <cell r="E6243">
            <v>578</v>
          </cell>
          <cell r="F6243" t="str">
            <v>L&amp;T</v>
          </cell>
          <cell r="G6243" t="str">
            <v>N</v>
          </cell>
          <cell r="H6243" t="str">
            <v>N</v>
          </cell>
          <cell r="I6243" t="str">
            <v>N</v>
          </cell>
          <cell r="J6243" t="str">
            <v>N</v>
          </cell>
          <cell r="K6243">
            <v>45528</v>
          </cell>
          <cell r="L6243">
            <v>20241001074</v>
          </cell>
          <cell r="M6243" t="str">
            <v>D24</v>
          </cell>
          <cell r="S6243" t="str">
            <v>R27</v>
          </cell>
          <cell r="T6243">
            <v>45580</v>
          </cell>
          <cell r="U6243" t="str">
            <v>MRI READING SHOWS NO ABNORMALITY.</v>
          </cell>
          <cell r="X6243">
            <v>1</v>
          </cell>
          <cell r="Z6243" t="str">
            <v>METER OK</v>
          </cell>
        </row>
        <row r="6244">
          <cell r="D6244">
            <v>6176397</v>
          </cell>
          <cell r="E6244">
            <v>562</v>
          </cell>
          <cell r="F6244" t="str">
            <v>L&amp;T</v>
          </cell>
          <cell r="G6244" t="str">
            <v>N</v>
          </cell>
          <cell r="H6244" t="str">
            <v>N</v>
          </cell>
          <cell r="I6244" t="str">
            <v>Y</v>
          </cell>
          <cell r="J6244" t="str">
            <v>N</v>
          </cell>
          <cell r="K6244">
            <v>43452</v>
          </cell>
          <cell r="L6244">
            <v>20241000947</v>
          </cell>
          <cell r="M6244" t="str">
            <v>C37</v>
          </cell>
          <cell r="N6244" t="str">
            <v>RNT</v>
          </cell>
          <cell r="S6244" t="str">
            <v>R27</v>
          </cell>
          <cell r="T6244">
            <v>45575</v>
          </cell>
          <cell r="U6244" t="str">
            <v>Incoming Supply Loop Not Connected To Cut Out MCB .</v>
          </cell>
          <cell r="X6244">
            <v>3</v>
          </cell>
          <cell r="Z6244" t="str">
            <v>METER COULD NOT BE TESTED</v>
          </cell>
        </row>
        <row r="6245">
          <cell r="D6245">
            <v>4297619</v>
          </cell>
          <cell r="E6245">
            <v>585</v>
          </cell>
          <cell r="F6245" t="str">
            <v>SECURE</v>
          </cell>
          <cell r="G6245" t="str">
            <v>N</v>
          </cell>
          <cell r="H6245" t="str">
            <v>N</v>
          </cell>
          <cell r="I6245" t="str">
            <v>Y</v>
          </cell>
          <cell r="J6245" t="str">
            <v>N</v>
          </cell>
          <cell r="K6245">
            <v>40446</v>
          </cell>
          <cell r="L6245">
            <v>20241001520</v>
          </cell>
          <cell r="M6245" t="str">
            <v>OBW</v>
          </cell>
          <cell r="N6245" t="str">
            <v>RNT</v>
          </cell>
          <cell r="O6245" t="str">
            <v>M27</v>
          </cell>
          <cell r="P6245" t="str">
            <v>OBL</v>
          </cell>
          <cell r="Q6245" t="str">
            <v>A22</v>
          </cell>
          <cell r="S6245" t="str">
            <v>CROE24004586</v>
          </cell>
          <cell r="T6245">
            <v>45584</v>
          </cell>
          <cell r="X6245">
            <v>1</v>
          </cell>
          <cell r="Z6245" t="str">
            <v>METER COULD NOT BE TESTED</v>
          </cell>
        </row>
        <row r="6246">
          <cell r="D6246">
            <v>4865827</v>
          </cell>
          <cell r="E6246">
            <v>581</v>
          </cell>
          <cell r="F6246" t="str">
            <v>GENUS</v>
          </cell>
          <cell r="G6246" t="str">
            <v>N</v>
          </cell>
          <cell r="H6246" t="str">
            <v>N</v>
          </cell>
          <cell r="I6246" t="str">
            <v>Y</v>
          </cell>
          <cell r="J6246" t="str">
            <v>N</v>
          </cell>
          <cell r="K6246">
            <v>41576</v>
          </cell>
          <cell r="L6246">
            <v>20241001584</v>
          </cell>
          <cell r="N6246" t="str">
            <v>D24</v>
          </cell>
          <cell r="P6246" t="str">
            <v>A06</v>
          </cell>
          <cell r="S6246" t="str">
            <v>SROC24008007</v>
          </cell>
          <cell r="T6246">
            <v>45586</v>
          </cell>
          <cell r="X6246">
            <v>1</v>
          </cell>
          <cell r="Z6246" t="str">
            <v>METER OK</v>
          </cell>
        </row>
        <row r="6247">
          <cell r="D6247">
            <v>4881710</v>
          </cell>
          <cell r="E6247">
            <v>585</v>
          </cell>
          <cell r="F6247" t="str">
            <v>SECURE</v>
          </cell>
          <cell r="G6247" t="str">
            <v>N</v>
          </cell>
          <cell r="H6247" t="str">
            <v>N</v>
          </cell>
          <cell r="I6247" t="str">
            <v>Y</v>
          </cell>
          <cell r="J6247" t="str">
            <v>N</v>
          </cell>
          <cell r="K6247">
            <v>41472</v>
          </cell>
          <cell r="L6247">
            <v>20240702712</v>
          </cell>
          <cell r="M6247" t="str">
            <v>D24</v>
          </cell>
          <cell r="S6247" t="str">
            <v>NROC24010732</v>
          </cell>
          <cell r="T6247">
            <v>45491</v>
          </cell>
          <cell r="X6247">
            <v>1</v>
          </cell>
          <cell r="Z6247" t="str">
            <v>METER OK</v>
          </cell>
        </row>
        <row r="6248">
          <cell r="D6248">
            <v>6417251</v>
          </cell>
          <cell r="E6248">
            <v>576</v>
          </cell>
          <cell r="F6248" t="str">
            <v>GENUS</v>
          </cell>
          <cell r="G6248" t="str">
            <v>N</v>
          </cell>
          <cell r="H6248" t="str">
            <v>N</v>
          </cell>
          <cell r="I6248" t="str">
            <v>N</v>
          </cell>
          <cell r="J6248" t="str">
            <v>N</v>
          </cell>
          <cell r="K6248">
            <v>44369</v>
          </cell>
          <cell r="L6248">
            <v>20240702715</v>
          </cell>
          <cell r="M6248" t="str">
            <v>D24</v>
          </cell>
          <cell r="S6248" t="str">
            <v>SROC24005541</v>
          </cell>
          <cell r="T6248">
            <v>45491</v>
          </cell>
          <cell r="X6248">
            <v>1</v>
          </cell>
          <cell r="Z6248" t="str">
            <v>METER OK</v>
          </cell>
        </row>
        <row r="6249">
          <cell r="D6249">
            <v>7261424</v>
          </cell>
          <cell r="E6249">
            <v>599</v>
          </cell>
          <cell r="F6249" t="str">
            <v>SECURE</v>
          </cell>
          <cell r="G6249" t="str">
            <v>N</v>
          </cell>
          <cell r="H6249" t="str">
            <v>Y</v>
          </cell>
          <cell r="I6249" t="str">
            <v>Y</v>
          </cell>
          <cell r="J6249" t="str">
            <v>N</v>
          </cell>
          <cell r="K6249">
            <v>44907</v>
          </cell>
          <cell r="L6249">
            <v>20240702910</v>
          </cell>
          <cell r="M6249" t="str">
            <v>D24</v>
          </cell>
          <cell r="P6249" t="str">
            <v>D44</v>
          </cell>
          <cell r="S6249" t="str">
            <v>NSRC24002449</v>
          </cell>
          <cell r="T6249">
            <v>45492</v>
          </cell>
          <cell r="X6249">
            <v>1</v>
          </cell>
          <cell r="Z6249" t="str">
            <v>METER DEFECTIVE</v>
          </cell>
        </row>
        <row r="6250">
          <cell r="D6250">
            <v>4810529</v>
          </cell>
          <cell r="E6250">
            <v>581</v>
          </cell>
          <cell r="F6250" t="str">
            <v>GENUS</v>
          </cell>
          <cell r="G6250" t="str">
            <v>N</v>
          </cell>
          <cell r="H6250" t="str">
            <v>N</v>
          </cell>
          <cell r="I6250" t="str">
            <v>N</v>
          </cell>
          <cell r="J6250" t="str">
            <v>N</v>
          </cell>
          <cell r="K6250">
            <v>41469</v>
          </cell>
          <cell r="L6250">
            <v>20240702911</v>
          </cell>
          <cell r="M6250" t="str">
            <v>D24</v>
          </cell>
          <cell r="S6250" t="str">
            <v>SROC24005602</v>
          </cell>
          <cell r="T6250">
            <v>45492</v>
          </cell>
          <cell r="X6250">
            <v>1</v>
          </cell>
          <cell r="Z6250" t="str">
            <v>METER OK</v>
          </cell>
        </row>
        <row r="6251">
          <cell r="D6251">
            <v>4445517</v>
          </cell>
          <cell r="E6251">
            <v>581</v>
          </cell>
          <cell r="F6251" t="str">
            <v>GENUS</v>
          </cell>
          <cell r="G6251" t="str">
            <v>N</v>
          </cell>
          <cell r="H6251" t="str">
            <v>N</v>
          </cell>
          <cell r="I6251" t="str">
            <v>N</v>
          </cell>
          <cell r="J6251" t="str">
            <v>N</v>
          </cell>
          <cell r="K6251">
            <v>40800</v>
          </cell>
          <cell r="L6251">
            <v>20240702915</v>
          </cell>
          <cell r="M6251" t="str">
            <v>D24</v>
          </cell>
          <cell r="S6251" t="str">
            <v>SROC24005607</v>
          </cell>
          <cell r="T6251">
            <v>45492</v>
          </cell>
          <cell r="X6251">
            <v>1</v>
          </cell>
          <cell r="Z6251" t="str">
            <v>METER OK</v>
          </cell>
        </row>
        <row r="6252">
          <cell r="D6252">
            <v>3985409</v>
          </cell>
          <cell r="E6252">
            <v>575</v>
          </cell>
          <cell r="F6252" t="str">
            <v>ISKRA(SIMCO)</v>
          </cell>
          <cell r="G6252" t="str">
            <v>N</v>
          </cell>
          <cell r="H6252" t="str">
            <v>N</v>
          </cell>
          <cell r="I6252" t="str">
            <v>N</v>
          </cell>
          <cell r="J6252" t="str">
            <v>N</v>
          </cell>
          <cell r="K6252">
            <v>39853</v>
          </cell>
          <cell r="L6252">
            <v>20240703213</v>
          </cell>
          <cell r="M6252" t="str">
            <v>OBS</v>
          </cell>
          <cell r="N6252" t="str">
            <v>A05</v>
          </cell>
          <cell r="S6252" t="str">
            <v>CROC24003070</v>
          </cell>
          <cell r="T6252">
            <v>45495</v>
          </cell>
          <cell r="U6252" t="str">
            <v>Water Logged At Consumer Premises</v>
          </cell>
          <cell r="X6252">
            <v>1</v>
          </cell>
          <cell r="Z6252" t="str">
            <v>METER COULD NOT BE TESTED</v>
          </cell>
        </row>
        <row r="6253">
          <cell r="D6253">
            <v>6408978</v>
          </cell>
          <cell r="E6253">
            <v>574</v>
          </cell>
          <cell r="F6253" t="str">
            <v>L&amp;T</v>
          </cell>
          <cell r="G6253" t="str">
            <v>N</v>
          </cell>
          <cell r="H6253" t="str">
            <v>N</v>
          </cell>
          <cell r="I6253" t="str">
            <v>Y</v>
          </cell>
          <cell r="J6253" t="str">
            <v>N</v>
          </cell>
          <cell r="K6253">
            <v>44314</v>
          </cell>
          <cell r="L6253">
            <v>20240704490</v>
          </cell>
          <cell r="P6253" t="str">
            <v>P18</v>
          </cell>
          <cell r="Q6253" t="str">
            <v>D24</v>
          </cell>
          <cell r="S6253" t="str">
            <v>HROC24005887</v>
          </cell>
          <cell r="T6253">
            <v>45503</v>
          </cell>
          <cell r="X6253">
            <v>1</v>
          </cell>
          <cell r="Z6253" t="str">
            <v>METER OK</v>
          </cell>
        </row>
        <row r="6254">
          <cell r="D6254">
            <v>4736238</v>
          </cell>
          <cell r="E6254">
            <v>585</v>
          </cell>
          <cell r="F6254" t="str">
            <v>SECURE</v>
          </cell>
          <cell r="G6254" t="str">
            <v>N</v>
          </cell>
          <cell r="H6254" t="str">
            <v>N</v>
          </cell>
          <cell r="I6254" t="str">
            <v>N</v>
          </cell>
          <cell r="J6254" t="str">
            <v>N</v>
          </cell>
          <cell r="K6254">
            <v>41306</v>
          </cell>
          <cell r="L6254">
            <v>20240503123</v>
          </cell>
          <cell r="M6254" t="str">
            <v>D24</v>
          </cell>
          <cell r="S6254" t="str">
            <v>SWRE24002791</v>
          </cell>
          <cell r="T6254">
            <v>45432</v>
          </cell>
          <cell r="X6254">
            <v>1</v>
          </cell>
          <cell r="Z6254" t="str">
            <v>METER OK</v>
          </cell>
        </row>
        <row r="6255">
          <cell r="D6255">
            <v>5106854</v>
          </cell>
          <cell r="E6255">
            <v>569</v>
          </cell>
          <cell r="F6255" t="str">
            <v>SECURE</v>
          </cell>
          <cell r="G6255" t="str">
            <v>N</v>
          </cell>
          <cell r="H6255" t="str">
            <v>N</v>
          </cell>
          <cell r="I6255" t="str">
            <v>Y</v>
          </cell>
          <cell r="J6255" t="str">
            <v>N</v>
          </cell>
          <cell r="K6255">
            <v>42040</v>
          </cell>
          <cell r="L6255">
            <v>20241000468</v>
          </cell>
          <cell r="M6255" t="str">
            <v>D24</v>
          </cell>
          <cell r="S6255" t="str">
            <v>SWRC24006392</v>
          </cell>
          <cell r="T6255">
            <v>45570</v>
          </cell>
          <cell r="U6255" t="str">
            <v>MRI READING SHOWS NO ABNORMALITY.</v>
          </cell>
          <cell r="X6255">
            <v>1</v>
          </cell>
          <cell r="Z6255" t="str">
            <v>METER OK</v>
          </cell>
        </row>
        <row r="6256">
          <cell r="D6256">
            <v>5431103</v>
          </cell>
          <cell r="E6256">
            <v>569</v>
          </cell>
          <cell r="F6256" t="str">
            <v>SECURE</v>
          </cell>
          <cell r="G6256" t="str">
            <v>N</v>
          </cell>
          <cell r="H6256" t="str">
            <v>N</v>
          </cell>
          <cell r="I6256" t="str">
            <v>N</v>
          </cell>
          <cell r="J6256" t="str">
            <v>N</v>
          </cell>
          <cell r="K6256">
            <v>42522</v>
          </cell>
          <cell r="L6256">
            <v>20241000467</v>
          </cell>
          <cell r="M6256" t="str">
            <v>OBU</v>
          </cell>
          <cell r="N6256" t="str">
            <v>M05</v>
          </cell>
          <cell r="O6256" t="str">
            <v>M27</v>
          </cell>
          <cell r="P6256" t="str">
            <v>RNT</v>
          </cell>
          <cell r="S6256" t="str">
            <v>SROC24007794</v>
          </cell>
          <cell r="T6256">
            <v>45570</v>
          </cell>
          <cell r="U6256" t="str">
            <v xml:space="preserve">Meter board wrapped with plastic sheet </v>
          </cell>
          <cell r="X6256">
            <v>1</v>
          </cell>
          <cell r="Z6256" t="str">
            <v>METER COULD NOT BE TESTED</v>
          </cell>
        </row>
        <row r="6257">
          <cell r="D6257">
            <v>5378754</v>
          </cell>
          <cell r="E6257">
            <v>568</v>
          </cell>
          <cell r="F6257" t="str">
            <v>L+G</v>
          </cell>
          <cell r="G6257" t="str">
            <v>N</v>
          </cell>
          <cell r="H6257" t="str">
            <v>N</v>
          </cell>
          <cell r="I6257" t="str">
            <v>N</v>
          </cell>
          <cell r="J6257" t="str">
            <v>N</v>
          </cell>
          <cell r="K6257">
            <v>42369</v>
          </cell>
          <cell r="L6257">
            <v>20241001016</v>
          </cell>
          <cell r="M6257" t="str">
            <v>D24</v>
          </cell>
          <cell r="S6257" t="str">
            <v>SROCHP</v>
          </cell>
          <cell r="T6257">
            <v>45579</v>
          </cell>
          <cell r="X6257">
            <v>1</v>
          </cell>
          <cell r="Z6257" t="str">
            <v>METER OK</v>
          </cell>
        </row>
        <row r="6258">
          <cell r="D6258">
            <v>7193276</v>
          </cell>
          <cell r="E6258">
            <v>599</v>
          </cell>
          <cell r="F6258" t="str">
            <v>SECURE</v>
          </cell>
          <cell r="G6258" t="str">
            <v>N</v>
          </cell>
          <cell r="H6258" t="str">
            <v>N</v>
          </cell>
          <cell r="I6258" t="str">
            <v>N</v>
          </cell>
          <cell r="J6258" t="str">
            <v>N</v>
          </cell>
          <cell r="K6258">
            <v>45385</v>
          </cell>
          <cell r="L6258">
            <v>20241002254</v>
          </cell>
          <cell r="M6258" t="str">
            <v>D24</v>
          </cell>
          <cell r="S6258" t="str">
            <v>TABMR</v>
          </cell>
          <cell r="T6258">
            <v>45590</v>
          </cell>
          <cell r="X6258">
            <v>1</v>
          </cell>
          <cell r="Z6258" t="str">
            <v>METER OK</v>
          </cell>
        </row>
        <row r="6259">
          <cell r="D6259">
            <v>2648571</v>
          </cell>
          <cell r="E6259">
            <v>802</v>
          </cell>
          <cell r="F6259" t="str">
            <v>VLG</v>
          </cell>
          <cell r="G6259" t="str">
            <v>N</v>
          </cell>
          <cell r="H6259" t="str">
            <v>N</v>
          </cell>
          <cell r="I6259" t="str">
            <v>Y</v>
          </cell>
          <cell r="J6259" t="str">
            <v>N</v>
          </cell>
          <cell r="K6259">
            <v>36116</v>
          </cell>
          <cell r="L6259">
            <v>20241002666</v>
          </cell>
          <cell r="N6259" t="str">
            <v>D24</v>
          </cell>
          <cell r="S6259" t="str">
            <v>R27</v>
          </cell>
          <cell r="T6259">
            <v>45594</v>
          </cell>
          <cell r="X6259">
            <v>1</v>
          </cell>
          <cell r="Z6259" t="str">
            <v>METER OK</v>
          </cell>
        </row>
        <row r="6260">
          <cell r="D6260">
            <v>7193947</v>
          </cell>
          <cell r="E6260">
            <v>599</v>
          </cell>
          <cell r="F6260" t="str">
            <v>SECURE</v>
          </cell>
          <cell r="G6260" t="str">
            <v>N</v>
          </cell>
          <cell r="H6260" t="str">
            <v>N</v>
          </cell>
          <cell r="I6260" t="str">
            <v>Y</v>
          </cell>
          <cell r="J6260" t="str">
            <v>N</v>
          </cell>
          <cell r="K6260">
            <v>44526</v>
          </cell>
          <cell r="L6260">
            <v>20241002665</v>
          </cell>
          <cell r="M6260" t="str">
            <v>D24</v>
          </cell>
          <cell r="S6260" t="str">
            <v>R27</v>
          </cell>
          <cell r="T6260">
            <v>45594</v>
          </cell>
          <cell r="X6260">
            <v>1</v>
          </cell>
          <cell r="Z6260" t="str">
            <v>METER OK</v>
          </cell>
        </row>
        <row r="6261">
          <cell r="D6261">
            <v>2346746</v>
          </cell>
          <cell r="E6261">
            <v>602</v>
          </cell>
          <cell r="F6261" t="str">
            <v>GEC(UK)</v>
          </cell>
          <cell r="G6261" t="str">
            <v>N</v>
          </cell>
          <cell r="H6261" t="str">
            <v>N</v>
          </cell>
          <cell r="I6261" t="str">
            <v>N</v>
          </cell>
          <cell r="J6261" t="str">
            <v>N</v>
          </cell>
          <cell r="K6261">
            <v>36266</v>
          </cell>
          <cell r="L6261">
            <v>20241100013</v>
          </cell>
          <cell r="M6261" t="str">
            <v>M05</v>
          </cell>
          <cell r="N6261" t="str">
            <v>A05</v>
          </cell>
          <cell r="O6261" t="str">
            <v>OBG</v>
          </cell>
          <cell r="S6261" t="str">
            <v>TABMR</v>
          </cell>
          <cell r="T6261">
            <v>45596</v>
          </cell>
          <cell r="X6261">
            <v>1</v>
          </cell>
          <cell r="Z6261" t="str">
            <v>METER COULD NOT BE TESTED</v>
          </cell>
        </row>
        <row r="6262">
          <cell r="D6262">
            <v>7292763</v>
          </cell>
          <cell r="E6262">
            <v>599</v>
          </cell>
          <cell r="F6262" t="str">
            <v>SECURE</v>
          </cell>
          <cell r="G6262" t="str">
            <v>N</v>
          </cell>
          <cell r="H6262" t="str">
            <v>N</v>
          </cell>
          <cell r="I6262" t="str">
            <v>Y</v>
          </cell>
          <cell r="J6262" t="str">
            <v>N</v>
          </cell>
          <cell r="K6262">
            <v>45103</v>
          </cell>
          <cell r="L6262">
            <v>20240901714</v>
          </cell>
          <cell r="M6262" t="str">
            <v>C36</v>
          </cell>
          <cell r="N6262" t="str">
            <v>RNT</v>
          </cell>
          <cell r="O6262" t="str">
            <v>A22</v>
          </cell>
          <cell r="S6262" t="str">
            <v>NROE24012518</v>
          </cell>
          <cell r="T6262">
            <v>45551</v>
          </cell>
          <cell r="X6262">
            <v>2</v>
          </cell>
          <cell r="Z6262" t="str">
            <v>METER COULD NOT BE TESTED</v>
          </cell>
        </row>
        <row r="6263">
          <cell r="D6263">
            <v>2818878</v>
          </cell>
          <cell r="E6263">
            <v>402</v>
          </cell>
          <cell r="F6263" t="str">
            <v>ABB(UK)</v>
          </cell>
          <cell r="G6263" t="str">
            <v>N</v>
          </cell>
          <cell r="H6263" t="str">
            <v>N</v>
          </cell>
          <cell r="I6263" t="str">
            <v>N</v>
          </cell>
          <cell r="J6263" t="str">
            <v>N</v>
          </cell>
          <cell r="K6263">
            <v>36629</v>
          </cell>
          <cell r="L6263">
            <v>20241100004</v>
          </cell>
          <cell r="M6263" t="str">
            <v>A05</v>
          </cell>
          <cell r="N6263" t="str">
            <v>M04</v>
          </cell>
          <cell r="S6263" t="str">
            <v>R27</v>
          </cell>
          <cell r="T6263">
            <v>45596</v>
          </cell>
          <cell r="X6263">
            <v>1</v>
          </cell>
          <cell r="Z6263" t="str">
            <v>METER COULD NOT BE TESTED</v>
          </cell>
        </row>
        <row r="6264">
          <cell r="D6264">
            <v>3409061</v>
          </cell>
          <cell r="E6264">
            <v>421</v>
          </cell>
          <cell r="F6264" t="str">
            <v>L+G</v>
          </cell>
          <cell r="G6264" t="str">
            <v>N</v>
          </cell>
          <cell r="H6264" t="str">
            <v>N</v>
          </cell>
          <cell r="I6264" t="str">
            <v>Y</v>
          </cell>
          <cell r="J6264" t="str">
            <v>N</v>
          </cell>
          <cell r="K6264">
            <v>38114</v>
          </cell>
          <cell r="L6264">
            <v>20241100015</v>
          </cell>
          <cell r="M6264" t="str">
            <v>D24</v>
          </cell>
          <cell r="S6264" t="str">
            <v>TABMR</v>
          </cell>
          <cell r="T6264">
            <v>45596</v>
          </cell>
          <cell r="X6264">
            <v>1</v>
          </cell>
          <cell r="Z6264" t="str">
            <v>METER OK</v>
          </cell>
        </row>
        <row r="6265">
          <cell r="D6265">
            <v>7292763</v>
          </cell>
          <cell r="E6265">
            <v>599</v>
          </cell>
          <cell r="F6265" t="str">
            <v>SECURE</v>
          </cell>
          <cell r="G6265" t="str">
            <v>N</v>
          </cell>
          <cell r="H6265" t="str">
            <v>N</v>
          </cell>
          <cell r="I6265" t="str">
            <v>Y</v>
          </cell>
          <cell r="J6265" t="str">
            <v>N</v>
          </cell>
          <cell r="K6265">
            <v>45103</v>
          </cell>
          <cell r="L6265">
            <v>20241001917</v>
          </cell>
          <cell r="M6265" t="str">
            <v>C32</v>
          </cell>
          <cell r="N6265" t="str">
            <v>RNT</v>
          </cell>
          <cell r="O6265" t="str">
            <v>A24</v>
          </cell>
          <cell r="S6265" t="str">
            <v>TABMR</v>
          </cell>
          <cell r="T6265">
            <v>45588</v>
          </cell>
          <cell r="X6265">
            <v>2</v>
          </cell>
          <cell r="Z6265" t="str">
            <v>METER COULD NOT BE TESTED</v>
          </cell>
        </row>
        <row r="6266">
          <cell r="D6266">
            <v>4280058</v>
          </cell>
          <cell r="E6266">
            <v>585</v>
          </cell>
          <cell r="F6266" t="str">
            <v>SECURE</v>
          </cell>
          <cell r="G6266" t="str">
            <v>N</v>
          </cell>
          <cell r="H6266" t="str">
            <v>N</v>
          </cell>
          <cell r="I6266" t="str">
            <v>N</v>
          </cell>
          <cell r="J6266" t="str">
            <v>N</v>
          </cell>
          <cell r="K6266">
            <v>40386</v>
          </cell>
          <cell r="L6266">
            <v>20241100005</v>
          </cell>
          <cell r="M6266" t="str">
            <v>D24</v>
          </cell>
          <cell r="S6266" t="str">
            <v>R27</v>
          </cell>
          <cell r="T6266">
            <v>45596</v>
          </cell>
          <cell r="X6266">
            <v>1</v>
          </cell>
          <cell r="Z6266" t="str">
            <v>METER OK</v>
          </cell>
        </row>
        <row r="6267">
          <cell r="D6267">
            <v>4546383</v>
          </cell>
          <cell r="E6267">
            <v>585</v>
          </cell>
          <cell r="F6267" t="str">
            <v>SECURE</v>
          </cell>
          <cell r="G6267" t="str">
            <v>N</v>
          </cell>
          <cell r="H6267" t="str">
            <v>N</v>
          </cell>
          <cell r="I6267" t="str">
            <v>Y</v>
          </cell>
          <cell r="J6267" t="str">
            <v>N</v>
          </cell>
          <cell r="K6267">
            <v>40910</v>
          </cell>
          <cell r="L6267">
            <v>20241100002</v>
          </cell>
          <cell r="M6267" t="str">
            <v>C32</v>
          </cell>
          <cell r="N6267" t="str">
            <v>RNT</v>
          </cell>
          <cell r="O6267" t="str">
            <v>A24</v>
          </cell>
          <cell r="P6267" t="str">
            <v>C36</v>
          </cell>
          <cell r="S6267" t="str">
            <v>TABMR</v>
          </cell>
          <cell r="T6267">
            <v>45596</v>
          </cell>
          <cell r="X6267">
            <v>1</v>
          </cell>
          <cell r="Z6267" t="str">
            <v>METER COULD NOT BE TESTED</v>
          </cell>
        </row>
        <row r="6268">
          <cell r="D6268">
            <v>4973742</v>
          </cell>
          <cell r="E6268">
            <v>598</v>
          </cell>
          <cell r="F6268" t="str">
            <v>SECURE</v>
          </cell>
          <cell r="G6268" t="str">
            <v>Y</v>
          </cell>
          <cell r="H6268" t="str">
            <v>N</v>
          </cell>
          <cell r="I6268" t="str">
            <v>Y</v>
          </cell>
          <cell r="J6268" t="str">
            <v>N</v>
          </cell>
          <cell r="K6268">
            <v>41701</v>
          </cell>
          <cell r="L6268">
            <v>20241100010</v>
          </cell>
          <cell r="M6268" t="str">
            <v>D49</v>
          </cell>
          <cell r="S6268" t="str">
            <v>R27</v>
          </cell>
          <cell r="T6268">
            <v>45596</v>
          </cell>
          <cell r="X6268">
            <v>1</v>
          </cell>
          <cell r="Z6268" t="str">
            <v>METER DEFECTIVE</v>
          </cell>
        </row>
        <row r="6269">
          <cell r="D6269">
            <v>7296373</v>
          </cell>
          <cell r="E6269">
            <v>599</v>
          </cell>
          <cell r="F6269" t="str">
            <v>SECURE</v>
          </cell>
          <cell r="G6269" t="str">
            <v>N</v>
          </cell>
          <cell r="H6269" t="str">
            <v>N</v>
          </cell>
          <cell r="I6269" t="str">
            <v>Y</v>
          </cell>
          <cell r="J6269" t="str">
            <v>N</v>
          </cell>
          <cell r="K6269">
            <v>45118</v>
          </cell>
          <cell r="L6269">
            <v>20241103338</v>
          </cell>
          <cell r="M6269" t="str">
            <v>OBH</v>
          </cell>
          <cell r="N6269" t="str">
            <v>RNT</v>
          </cell>
          <cell r="O6269" t="str">
            <v>M27</v>
          </cell>
          <cell r="P6269" t="str">
            <v>A23</v>
          </cell>
          <cell r="S6269" t="str">
            <v>NROCHP</v>
          </cell>
          <cell r="T6269">
            <v>45624</v>
          </cell>
          <cell r="X6269">
            <v>2</v>
          </cell>
          <cell r="Z6269" t="str">
            <v>METER COULD NOT BE TESTED</v>
          </cell>
        </row>
        <row r="6270">
          <cell r="D6270">
            <v>5306051</v>
          </cell>
          <cell r="E6270">
            <v>569</v>
          </cell>
          <cell r="F6270" t="str">
            <v>SECURE</v>
          </cell>
          <cell r="G6270" t="str">
            <v>N</v>
          </cell>
          <cell r="H6270" t="str">
            <v>N</v>
          </cell>
          <cell r="I6270" t="str">
            <v>N</v>
          </cell>
          <cell r="J6270" t="str">
            <v>N</v>
          </cell>
          <cell r="K6270">
            <v>42238</v>
          </cell>
          <cell r="L6270">
            <v>20241100026</v>
          </cell>
          <cell r="M6270" t="str">
            <v>OBG</v>
          </cell>
          <cell r="N6270" t="str">
            <v>RNT</v>
          </cell>
          <cell r="O6270" t="str">
            <v>OBU</v>
          </cell>
          <cell r="P6270" t="str">
            <v>M27</v>
          </cell>
          <cell r="Q6270" t="str">
            <v>A05</v>
          </cell>
          <cell r="S6270" t="str">
            <v>TABMR</v>
          </cell>
          <cell r="T6270">
            <v>45596</v>
          </cell>
          <cell r="X6270">
            <v>1</v>
          </cell>
          <cell r="Z6270" t="str">
            <v>METER COULD NOT BE TESTED</v>
          </cell>
        </row>
        <row r="6271">
          <cell r="D6271">
            <v>7296373</v>
          </cell>
          <cell r="E6271">
            <v>599</v>
          </cell>
          <cell r="F6271" t="str">
            <v>SECURE</v>
          </cell>
          <cell r="G6271" t="str">
            <v>N</v>
          </cell>
          <cell r="H6271" t="str">
            <v>N</v>
          </cell>
          <cell r="I6271" t="str">
            <v>Y</v>
          </cell>
          <cell r="J6271" t="str">
            <v>N</v>
          </cell>
          <cell r="K6271">
            <v>45118</v>
          </cell>
          <cell r="L6271">
            <v>20241101797</v>
          </cell>
          <cell r="M6271" t="str">
            <v>OBH</v>
          </cell>
          <cell r="N6271" t="str">
            <v>RNT</v>
          </cell>
          <cell r="O6271" t="str">
            <v>M27</v>
          </cell>
          <cell r="P6271" t="str">
            <v>A22</v>
          </cell>
          <cell r="S6271" t="str">
            <v>NROCHP</v>
          </cell>
          <cell r="T6271">
            <v>45614</v>
          </cell>
          <cell r="X6271">
            <v>2</v>
          </cell>
          <cell r="Z6271" t="str">
            <v>METER COULD NOT BE TESTED</v>
          </cell>
        </row>
        <row r="6272">
          <cell r="D6272">
            <v>5759330</v>
          </cell>
          <cell r="E6272">
            <v>569</v>
          </cell>
          <cell r="F6272" t="str">
            <v>SECURE</v>
          </cell>
          <cell r="G6272" t="str">
            <v>N</v>
          </cell>
          <cell r="H6272" t="str">
            <v>N</v>
          </cell>
          <cell r="I6272" t="str">
            <v>Y</v>
          </cell>
          <cell r="J6272" t="str">
            <v>N</v>
          </cell>
          <cell r="K6272">
            <v>42712</v>
          </cell>
          <cell r="L6272">
            <v>20241100023</v>
          </cell>
          <cell r="M6272" t="str">
            <v>OBW</v>
          </cell>
          <cell r="N6272" t="str">
            <v>M27</v>
          </cell>
          <cell r="O6272" t="str">
            <v>RNT</v>
          </cell>
          <cell r="P6272" t="str">
            <v>A22</v>
          </cell>
          <cell r="S6272" t="str">
            <v>R27</v>
          </cell>
          <cell r="T6272">
            <v>45596</v>
          </cell>
          <cell r="X6272">
            <v>1</v>
          </cell>
          <cell r="Z6272" t="str">
            <v>METER COULD NOT BE TESTED</v>
          </cell>
        </row>
        <row r="6273">
          <cell r="D6273">
            <v>5845669</v>
          </cell>
          <cell r="E6273">
            <v>569</v>
          </cell>
          <cell r="F6273" t="str">
            <v>SECURE</v>
          </cell>
          <cell r="G6273" t="str">
            <v>N</v>
          </cell>
          <cell r="H6273" t="str">
            <v>N</v>
          </cell>
          <cell r="I6273" t="str">
            <v>Y</v>
          </cell>
          <cell r="J6273" t="str">
            <v>N</v>
          </cell>
          <cell r="K6273">
            <v>42773</v>
          </cell>
          <cell r="L6273">
            <v>20241100025</v>
          </cell>
          <cell r="M6273" t="str">
            <v>OBW</v>
          </cell>
          <cell r="N6273" t="str">
            <v>A25</v>
          </cell>
          <cell r="O6273" t="str">
            <v>A23</v>
          </cell>
          <cell r="P6273" t="str">
            <v>RNT</v>
          </cell>
          <cell r="S6273" t="str">
            <v>R27</v>
          </cell>
          <cell r="T6273">
            <v>45596</v>
          </cell>
          <cell r="X6273">
            <v>1</v>
          </cell>
          <cell r="Z6273" t="str">
            <v>METER COULD NOT BE TESTED</v>
          </cell>
        </row>
        <row r="6274">
          <cell r="D6274">
            <v>6309469</v>
          </cell>
          <cell r="E6274">
            <v>574</v>
          </cell>
          <cell r="F6274" t="str">
            <v>L&amp;T</v>
          </cell>
          <cell r="G6274" t="str">
            <v>N</v>
          </cell>
          <cell r="H6274" t="str">
            <v>N</v>
          </cell>
          <cell r="I6274" t="str">
            <v>Y</v>
          </cell>
          <cell r="J6274" t="str">
            <v>N</v>
          </cell>
          <cell r="K6274">
            <v>43845</v>
          </cell>
          <cell r="L6274">
            <v>20241100022</v>
          </cell>
          <cell r="M6274" t="str">
            <v>D24</v>
          </cell>
          <cell r="O6274" t="str">
            <v>P79</v>
          </cell>
          <cell r="S6274" t="str">
            <v>R27</v>
          </cell>
          <cell r="T6274">
            <v>45596</v>
          </cell>
          <cell r="X6274">
            <v>1</v>
          </cell>
          <cell r="Z6274" t="str">
            <v>METER OK</v>
          </cell>
        </row>
        <row r="6275">
          <cell r="D6275">
            <v>6415308</v>
          </cell>
          <cell r="E6275">
            <v>574</v>
          </cell>
          <cell r="F6275" t="str">
            <v>L&amp;T</v>
          </cell>
          <cell r="G6275" t="str">
            <v>N</v>
          </cell>
          <cell r="H6275" t="str">
            <v>N</v>
          </cell>
          <cell r="I6275" t="str">
            <v>Y</v>
          </cell>
          <cell r="J6275" t="str">
            <v>N</v>
          </cell>
          <cell r="K6275">
            <v>44357</v>
          </cell>
          <cell r="L6275">
            <v>20241100019</v>
          </cell>
          <cell r="M6275" t="str">
            <v>D24</v>
          </cell>
          <cell r="S6275" t="str">
            <v>R27</v>
          </cell>
          <cell r="T6275">
            <v>45596</v>
          </cell>
          <cell r="X6275">
            <v>1</v>
          </cell>
          <cell r="Z6275" t="str">
            <v>METER OK</v>
          </cell>
        </row>
        <row r="6276">
          <cell r="D6276">
            <v>6469081</v>
          </cell>
          <cell r="E6276">
            <v>576</v>
          </cell>
          <cell r="F6276" t="str">
            <v>GENUS</v>
          </cell>
          <cell r="G6276" t="str">
            <v>N</v>
          </cell>
          <cell r="H6276" t="str">
            <v>N</v>
          </cell>
          <cell r="I6276" t="str">
            <v>N</v>
          </cell>
          <cell r="J6276" t="str">
            <v>N</v>
          </cell>
          <cell r="K6276">
            <v>44618</v>
          </cell>
          <cell r="L6276">
            <v>20241100009</v>
          </cell>
          <cell r="M6276" t="str">
            <v>OBG</v>
          </cell>
          <cell r="N6276" t="str">
            <v>A05</v>
          </cell>
          <cell r="O6276" t="str">
            <v>RNT</v>
          </cell>
          <cell r="P6276" t="str">
            <v>M27</v>
          </cell>
          <cell r="S6276" t="str">
            <v>R27</v>
          </cell>
          <cell r="T6276">
            <v>45596</v>
          </cell>
          <cell r="X6276">
            <v>1</v>
          </cell>
          <cell r="Z6276" t="str">
            <v>METER COULD NOT BE TESTED</v>
          </cell>
        </row>
        <row r="6277">
          <cell r="D6277">
            <v>6536944</v>
          </cell>
          <cell r="E6277">
            <v>576</v>
          </cell>
          <cell r="F6277" t="str">
            <v>GENUS</v>
          </cell>
          <cell r="G6277" t="str">
            <v>N</v>
          </cell>
          <cell r="H6277" t="str">
            <v>N</v>
          </cell>
          <cell r="I6277" t="str">
            <v>Y</v>
          </cell>
          <cell r="J6277" t="str">
            <v>N</v>
          </cell>
          <cell r="K6277">
            <v>44736</v>
          </cell>
          <cell r="L6277">
            <v>20241100001</v>
          </cell>
          <cell r="M6277" t="str">
            <v>A25</v>
          </cell>
          <cell r="N6277" t="str">
            <v>A23</v>
          </cell>
          <cell r="O6277" t="str">
            <v>RNT</v>
          </cell>
          <cell r="P6277" t="str">
            <v>M27</v>
          </cell>
          <cell r="S6277" t="str">
            <v>R27</v>
          </cell>
          <cell r="T6277">
            <v>45595</v>
          </cell>
          <cell r="X6277">
            <v>3</v>
          </cell>
          <cell r="Z6277" t="str">
            <v>METER COULD NOT BE TESTED</v>
          </cell>
        </row>
        <row r="6278">
          <cell r="D6278">
            <v>6603423</v>
          </cell>
          <cell r="E6278">
            <v>576</v>
          </cell>
          <cell r="F6278" t="str">
            <v>GENUS</v>
          </cell>
          <cell r="G6278" t="str">
            <v>N</v>
          </cell>
          <cell r="H6278" t="str">
            <v>N</v>
          </cell>
          <cell r="I6278" t="str">
            <v>N</v>
          </cell>
          <cell r="J6278" t="str">
            <v>N</v>
          </cell>
          <cell r="K6278">
            <v>45044</v>
          </cell>
          <cell r="L6278">
            <v>20241100021</v>
          </cell>
          <cell r="M6278" t="str">
            <v>OBS</v>
          </cell>
          <cell r="N6278" t="str">
            <v>M27</v>
          </cell>
          <cell r="O6278" t="str">
            <v>RNT</v>
          </cell>
          <cell r="P6278" t="str">
            <v>A05</v>
          </cell>
          <cell r="S6278" t="str">
            <v>R27</v>
          </cell>
          <cell r="T6278">
            <v>45596</v>
          </cell>
          <cell r="X6278">
            <v>1</v>
          </cell>
          <cell r="Z6278" t="str">
            <v>METER COULD NOT BE TESTED</v>
          </cell>
        </row>
        <row r="6279">
          <cell r="D6279">
            <v>4009014</v>
          </cell>
          <cell r="E6279">
            <v>575</v>
          </cell>
          <cell r="F6279" t="str">
            <v>ISKRA(SIMCO)</v>
          </cell>
          <cell r="G6279" t="str">
            <v>N</v>
          </cell>
          <cell r="H6279" t="str">
            <v>Y</v>
          </cell>
          <cell r="I6279" t="str">
            <v>N</v>
          </cell>
          <cell r="J6279" t="str">
            <v>N</v>
          </cell>
          <cell r="K6279">
            <v>40044</v>
          </cell>
          <cell r="L6279">
            <v>20240901439</v>
          </cell>
          <cell r="M6279" t="str">
            <v>D61</v>
          </cell>
          <cell r="N6279" t="str">
            <v>D24</v>
          </cell>
          <cell r="S6279" t="str">
            <v>SWRC24006048</v>
          </cell>
          <cell r="T6279">
            <v>45548</v>
          </cell>
          <cell r="X6279">
            <v>1</v>
          </cell>
          <cell r="Z6279" t="str">
            <v>METER DEFECTIVE</v>
          </cell>
        </row>
        <row r="6280">
          <cell r="D6280">
            <v>2230569</v>
          </cell>
          <cell r="E6280">
            <v>802</v>
          </cell>
          <cell r="F6280" t="str">
            <v>VLG</v>
          </cell>
          <cell r="G6280" t="str">
            <v>N</v>
          </cell>
          <cell r="H6280" t="str">
            <v>Y</v>
          </cell>
          <cell r="I6280" t="str">
            <v>N</v>
          </cell>
          <cell r="J6280" t="str">
            <v>N</v>
          </cell>
          <cell r="K6280">
            <v>35350</v>
          </cell>
          <cell r="L6280">
            <v>20240902373</v>
          </cell>
          <cell r="N6280" t="str">
            <v>D24</v>
          </cell>
          <cell r="O6280" t="str">
            <v>FGB</v>
          </cell>
          <cell r="S6280" t="str">
            <v>LCCCHP</v>
          </cell>
          <cell r="T6280">
            <v>45558</v>
          </cell>
          <cell r="X6280">
            <v>1</v>
          </cell>
          <cell r="Z6280" t="str">
            <v>METER DEFECTIVE</v>
          </cell>
        </row>
        <row r="6281">
          <cell r="D6281">
            <v>2549976</v>
          </cell>
          <cell r="E6281">
            <v>802</v>
          </cell>
          <cell r="F6281" t="str">
            <v>VLG</v>
          </cell>
          <cell r="G6281" t="str">
            <v>N</v>
          </cell>
          <cell r="H6281" t="str">
            <v>N</v>
          </cell>
          <cell r="I6281" t="str">
            <v>N</v>
          </cell>
          <cell r="J6281" t="str">
            <v>N</v>
          </cell>
          <cell r="K6281">
            <v>35868</v>
          </cell>
          <cell r="L6281">
            <v>20240902371</v>
          </cell>
          <cell r="N6281" t="str">
            <v>D24</v>
          </cell>
          <cell r="S6281" t="str">
            <v>LCCCHP</v>
          </cell>
          <cell r="T6281">
            <v>45558</v>
          </cell>
          <cell r="X6281">
            <v>1</v>
          </cell>
          <cell r="Z6281" t="str">
            <v>METER OK</v>
          </cell>
        </row>
        <row r="6282">
          <cell r="D6282">
            <v>5161802</v>
          </cell>
          <cell r="E6282">
            <v>572</v>
          </cell>
          <cell r="F6282" t="str">
            <v>SIMCO</v>
          </cell>
          <cell r="G6282" t="str">
            <v>N</v>
          </cell>
          <cell r="H6282" t="str">
            <v>Y</v>
          </cell>
          <cell r="I6282" t="str">
            <v>N</v>
          </cell>
          <cell r="J6282" t="str">
            <v>N</v>
          </cell>
          <cell r="K6282">
            <v>42430</v>
          </cell>
          <cell r="L6282">
            <v>20240902375</v>
          </cell>
          <cell r="M6282" t="str">
            <v>D67</v>
          </cell>
          <cell r="P6282" t="str">
            <v>D24</v>
          </cell>
          <cell r="S6282" t="str">
            <v>NROC24012666</v>
          </cell>
          <cell r="T6282">
            <v>45558</v>
          </cell>
          <cell r="X6282">
            <v>1</v>
          </cell>
          <cell r="Z6282" t="str">
            <v>METER DEFECTIVE</v>
          </cell>
        </row>
        <row r="6283">
          <cell r="D6283">
            <v>7297219</v>
          </cell>
          <cell r="E6283">
            <v>599</v>
          </cell>
          <cell r="F6283" t="str">
            <v>SECURE</v>
          </cell>
          <cell r="G6283" t="str">
            <v>N</v>
          </cell>
          <cell r="H6283" t="str">
            <v>N</v>
          </cell>
          <cell r="I6283" t="str">
            <v>Y</v>
          </cell>
          <cell r="J6283" t="str">
            <v>N</v>
          </cell>
          <cell r="K6283">
            <v>45114</v>
          </cell>
          <cell r="L6283">
            <v>20241000022</v>
          </cell>
          <cell r="M6283" t="str">
            <v>OBW</v>
          </cell>
          <cell r="N6283" t="str">
            <v>A25</v>
          </cell>
          <cell r="O6283" t="str">
            <v>A23</v>
          </cell>
          <cell r="Q6283" t="str">
            <v>M27</v>
          </cell>
          <cell r="R6283" t="str">
            <v>RNT</v>
          </cell>
          <cell r="S6283" t="str">
            <v>CROE24004326</v>
          </cell>
          <cell r="T6283">
            <v>45566</v>
          </cell>
          <cell r="X6283">
            <v>2</v>
          </cell>
          <cell r="Z6283" t="str">
            <v>METER COULD NOT BE TESTED</v>
          </cell>
        </row>
        <row r="6284">
          <cell r="D6284">
            <v>2348956</v>
          </cell>
          <cell r="E6284">
            <v>602</v>
          </cell>
          <cell r="F6284" t="str">
            <v>GEC(UK)</v>
          </cell>
          <cell r="G6284" t="str">
            <v>N</v>
          </cell>
          <cell r="H6284" t="str">
            <v>N</v>
          </cell>
          <cell r="I6284" t="str">
            <v>N</v>
          </cell>
          <cell r="J6284" t="str">
            <v>N</v>
          </cell>
          <cell r="K6284">
            <v>36910</v>
          </cell>
          <cell r="L6284">
            <v>20240901055</v>
          </cell>
          <cell r="M6284" t="str">
            <v>M04</v>
          </cell>
          <cell r="N6284" t="str">
            <v>A05</v>
          </cell>
          <cell r="S6284" t="str">
            <v>NROC24012356</v>
          </cell>
          <cell r="T6284">
            <v>45545</v>
          </cell>
          <cell r="U6284" t="str">
            <v xml:space="preserve">The Phone Numbers Working. According To Locals </v>
          </cell>
          <cell r="V6284" t="str">
            <v>Premises Is Locked For The Last Few Years.</v>
          </cell>
          <cell r="X6284">
            <v>1</v>
          </cell>
          <cell r="Z6284" t="str">
            <v>METER COULD NOT BE TESTED</v>
          </cell>
        </row>
        <row r="6285">
          <cell r="D6285">
            <v>4220208</v>
          </cell>
          <cell r="E6285">
            <v>575</v>
          </cell>
          <cell r="F6285" t="str">
            <v>ISKRA(SIMCO)</v>
          </cell>
          <cell r="G6285" t="str">
            <v>N</v>
          </cell>
          <cell r="H6285" t="str">
            <v>N</v>
          </cell>
          <cell r="I6285" t="str">
            <v>N</v>
          </cell>
          <cell r="J6285" t="str">
            <v>N</v>
          </cell>
          <cell r="K6285">
            <v>42180</v>
          </cell>
          <cell r="L6285">
            <v>20240902657</v>
          </cell>
          <cell r="M6285" t="str">
            <v>D24</v>
          </cell>
          <cell r="S6285" t="str">
            <v>NSRC24003288</v>
          </cell>
          <cell r="T6285">
            <v>45560</v>
          </cell>
          <cell r="X6285">
            <v>1</v>
          </cell>
          <cell r="Z6285" t="str">
            <v>METER OK</v>
          </cell>
        </row>
        <row r="6286">
          <cell r="D6286">
            <v>6552680</v>
          </cell>
          <cell r="E6286">
            <v>577</v>
          </cell>
          <cell r="F6286" t="str">
            <v>L&amp;T</v>
          </cell>
          <cell r="G6286" t="str">
            <v>N</v>
          </cell>
          <cell r="H6286" t="str">
            <v>N</v>
          </cell>
          <cell r="I6286" t="str">
            <v>Y</v>
          </cell>
          <cell r="J6286" t="str">
            <v>N</v>
          </cell>
          <cell r="K6286">
            <v>44803</v>
          </cell>
          <cell r="L6286">
            <v>20240902660</v>
          </cell>
          <cell r="M6286" t="str">
            <v>D24</v>
          </cell>
          <cell r="O6286" t="str">
            <v>A06</v>
          </cell>
          <cell r="S6286" t="str">
            <v>SWRC24006267</v>
          </cell>
          <cell r="T6286">
            <v>45560</v>
          </cell>
          <cell r="X6286">
            <v>1</v>
          </cell>
          <cell r="Z6286" t="str">
            <v>METER OK</v>
          </cell>
        </row>
        <row r="6287">
          <cell r="D6287">
            <v>7154672</v>
          </cell>
          <cell r="E6287">
            <v>599</v>
          </cell>
          <cell r="F6287" t="str">
            <v>SECURE</v>
          </cell>
          <cell r="G6287" t="str">
            <v>N</v>
          </cell>
          <cell r="H6287" t="str">
            <v>N</v>
          </cell>
          <cell r="I6287" t="str">
            <v>N</v>
          </cell>
          <cell r="J6287" t="str">
            <v>N</v>
          </cell>
          <cell r="K6287">
            <v>44279</v>
          </cell>
          <cell r="L6287">
            <v>20240902656</v>
          </cell>
          <cell r="M6287" t="str">
            <v>D24</v>
          </cell>
          <cell r="S6287" t="str">
            <v>CROC24004246</v>
          </cell>
          <cell r="T6287">
            <v>45560</v>
          </cell>
          <cell r="X6287">
            <v>1</v>
          </cell>
          <cell r="Z6287" t="str">
            <v>METER OK</v>
          </cell>
        </row>
        <row r="6288">
          <cell r="D6288">
            <v>2990203</v>
          </cell>
          <cell r="E6288">
            <v>401</v>
          </cell>
          <cell r="F6288" t="str">
            <v>VLG</v>
          </cell>
          <cell r="G6288" t="str">
            <v>N</v>
          </cell>
          <cell r="H6288" t="str">
            <v>N</v>
          </cell>
          <cell r="I6288" t="str">
            <v>N</v>
          </cell>
          <cell r="J6288" t="str">
            <v>N</v>
          </cell>
          <cell r="K6288">
            <v>36976</v>
          </cell>
          <cell r="L6288">
            <v>20240902892</v>
          </cell>
          <cell r="M6288" t="str">
            <v>D24</v>
          </cell>
          <cell r="S6288" t="str">
            <v>HROC24007472</v>
          </cell>
          <cell r="T6288">
            <v>45562</v>
          </cell>
          <cell r="X6288">
            <v>1</v>
          </cell>
          <cell r="Z6288" t="str">
            <v>METER OK</v>
          </cell>
        </row>
        <row r="6289">
          <cell r="D6289">
            <v>3397590</v>
          </cell>
          <cell r="E6289">
            <v>407</v>
          </cell>
          <cell r="F6289" t="str">
            <v>SCHLMBGR</v>
          </cell>
          <cell r="G6289" t="str">
            <v>N</v>
          </cell>
          <cell r="H6289" t="str">
            <v>N</v>
          </cell>
          <cell r="I6289" t="str">
            <v>N</v>
          </cell>
          <cell r="J6289" t="str">
            <v>N</v>
          </cell>
          <cell r="K6289">
            <v>38451</v>
          </cell>
          <cell r="L6289">
            <v>20240902895</v>
          </cell>
          <cell r="M6289" t="str">
            <v>OBG</v>
          </cell>
          <cell r="N6289" t="str">
            <v>M27</v>
          </cell>
          <cell r="O6289" t="str">
            <v>A05</v>
          </cell>
          <cell r="S6289" t="str">
            <v>NROE24012782</v>
          </cell>
          <cell r="T6289">
            <v>45562</v>
          </cell>
          <cell r="X6289">
            <v>1</v>
          </cell>
          <cell r="Z6289" t="str">
            <v>METER COULD NOT BE TESTED</v>
          </cell>
        </row>
        <row r="6290">
          <cell r="D6290">
            <v>5720812</v>
          </cell>
          <cell r="E6290">
            <v>569</v>
          </cell>
          <cell r="F6290" t="str">
            <v>SECURE</v>
          </cell>
          <cell r="G6290" t="str">
            <v>N</v>
          </cell>
          <cell r="H6290" t="str">
            <v>N</v>
          </cell>
          <cell r="I6290" t="str">
            <v>Y</v>
          </cell>
          <cell r="J6290" t="str">
            <v>N</v>
          </cell>
          <cell r="K6290">
            <v>42648</v>
          </cell>
          <cell r="L6290">
            <v>20240902897</v>
          </cell>
          <cell r="M6290" t="str">
            <v>C37</v>
          </cell>
          <cell r="N6290" t="str">
            <v>M27</v>
          </cell>
          <cell r="O6290" t="str">
            <v>RNT</v>
          </cell>
          <cell r="P6290" t="str">
            <v>A24</v>
          </cell>
          <cell r="S6290" t="str">
            <v>NROE24012786</v>
          </cell>
          <cell r="T6290">
            <v>45562</v>
          </cell>
          <cell r="X6290">
            <v>1</v>
          </cell>
          <cell r="Z6290" t="str">
            <v>METER COULD NOT BE TESTED</v>
          </cell>
        </row>
        <row r="6291">
          <cell r="D6291">
            <v>7297219</v>
          </cell>
          <cell r="E6291">
            <v>599</v>
          </cell>
          <cell r="F6291" t="str">
            <v>SECURE</v>
          </cell>
          <cell r="G6291" t="str">
            <v>N</v>
          </cell>
          <cell r="H6291" t="str">
            <v>N</v>
          </cell>
          <cell r="I6291" t="str">
            <v>Y</v>
          </cell>
          <cell r="J6291" t="str">
            <v>N</v>
          </cell>
          <cell r="K6291">
            <v>45114</v>
          </cell>
          <cell r="L6291">
            <v>20240800512</v>
          </cell>
          <cell r="M6291" t="str">
            <v>OBS</v>
          </cell>
          <cell r="N6291" t="str">
            <v>M27</v>
          </cell>
          <cell r="O6291" t="str">
            <v>A19</v>
          </cell>
          <cell r="P6291" t="str">
            <v>RNT</v>
          </cell>
          <cell r="Q6291" t="str">
            <v>A05</v>
          </cell>
          <cell r="S6291" t="str">
            <v>R27</v>
          </cell>
          <cell r="T6291">
            <v>45508</v>
          </cell>
          <cell r="U6291" t="str">
            <v xml:space="preserve">Wire mess and scrap materials kept in front of the </v>
          </cell>
          <cell r="V6291" t="str">
            <v>meter board.</v>
          </cell>
          <cell r="X6291">
            <v>2</v>
          </cell>
          <cell r="Z6291" t="str">
            <v>METER COULD NOT BE TESTED</v>
          </cell>
        </row>
        <row r="6292">
          <cell r="D6292">
            <v>7106257</v>
          </cell>
          <cell r="E6292">
            <v>599</v>
          </cell>
          <cell r="F6292" t="str">
            <v>SECURE</v>
          </cell>
          <cell r="G6292" t="str">
            <v>N</v>
          </cell>
          <cell r="H6292" t="str">
            <v>N</v>
          </cell>
          <cell r="I6292" t="str">
            <v>N</v>
          </cell>
          <cell r="J6292" t="str">
            <v>N</v>
          </cell>
          <cell r="K6292">
            <v>43553</v>
          </cell>
          <cell r="L6292">
            <v>20240903076</v>
          </cell>
          <cell r="M6292" t="str">
            <v>D24</v>
          </cell>
          <cell r="S6292" t="str">
            <v>NSRC24003326</v>
          </cell>
          <cell r="T6292">
            <v>45565</v>
          </cell>
          <cell r="X6292">
            <v>1</v>
          </cell>
          <cell r="Z6292" t="str">
            <v>METER OK</v>
          </cell>
        </row>
        <row r="6293">
          <cell r="D6293">
            <v>7140133</v>
          </cell>
          <cell r="E6293">
            <v>599</v>
          </cell>
          <cell r="F6293" t="str">
            <v>SECURE</v>
          </cell>
          <cell r="G6293" t="str">
            <v>N</v>
          </cell>
          <cell r="H6293" t="str">
            <v>N</v>
          </cell>
          <cell r="I6293" t="str">
            <v>N</v>
          </cell>
          <cell r="J6293" t="str">
            <v>N</v>
          </cell>
          <cell r="K6293">
            <v>44182</v>
          </cell>
          <cell r="L6293">
            <v>20240903077</v>
          </cell>
          <cell r="M6293" t="str">
            <v>D24</v>
          </cell>
          <cell r="S6293" t="str">
            <v>NSRC24003328</v>
          </cell>
          <cell r="T6293">
            <v>45565</v>
          </cell>
          <cell r="X6293">
            <v>1</v>
          </cell>
          <cell r="Z6293" t="str">
            <v>METER OK</v>
          </cell>
        </row>
        <row r="6294">
          <cell r="D6294">
            <v>4922688</v>
          </cell>
          <cell r="E6294">
            <v>590</v>
          </cell>
          <cell r="F6294" t="str">
            <v>L+G</v>
          </cell>
          <cell r="G6294" t="str">
            <v>N</v>
          </cell>
          <cell r="H6294" t="str">
            <v>Y</v>
          </cell>
          <cell r="I6294" t="str">
            <v>N</v>
          </cell>
          <cell r="J6294" t="str">
            <v>N</v>
          </cell>
          <cell r="K6294">
            <v>41575</v>
          </cell>
          <cell r="L6294">
            <v>20241000243</v>
          </cell>
          <cell r="M6294" t="str">
            <v>D49</v>
          </cell>
          <cell r="S6294" t="str">
            <v>SWRC24006347</v>
          </cell>
          <cell r="T6294">
            <v>45568</v>
          </cell>
          <cell r="X6294">
            <v>1</v>
          </cell>
          <cell r="Z6294" t="str">
            <v>METER DEFECTIVE</v>
          </cell>
        </row>
        <row r="6295">
          <cell r="D6295">
            <v>6499023</v>
          </cell>
          <cell r="E6295">
            <v>576</v>
          </cell>
          <cell r="F6295" t="str">
            <v>GENUS</v>
          </cell>
          <cell r="G6295" t="str">
            <v>N</v>
          </cell>
          <cell r="H6295" t="str">
            <v>N</v>
          </cell>
          <cell r="I6295" t="str">
            <v>N</v>
          </cell>
          <cell r="J6295" t="str">
            <v>N</v>
          </cell>
          <cell r="K6295">
            <v>44681</v>
          </cell>
          <cell r="L6295">
            <v>20241000612</v>
          </cell>
          <cell r="M6295" t="str">
            <v>D24</v>
          </cell>
          <cell r="S6295" t="str">
            <v>SROCHP</v>
          </cell>
          <cell r="T6295">
            <v>45572</v>
          </cell>
          <cell r="X6295">
            <v>1</v>
          </cell>
          <cell r="Z6295" t="str">
            <v>METER OK</v>
          </cell>
        </row>
        <row r="6296">
          <cell r="D6296">
            <v>5812315</v>
          </cell>
          <cell r="E6296">
            <v>572</v>
          </cell>
          <cell r="F6296" t="str">
            <v>SIMCO</v>
          </cell>
          <cell r="G6296" t="str">
            <v>N</v>
          </cell>
          <cell r="H6296" t="str">
            <v>N</v>
          </cell>
          <cell r="I6296" t="str">
            <v>Y</v>
          </cell>
          <cell r="J6296" t="str">
            <v>N</v>
          </cell>
          <cell r="K6296">
            <v>42889</v>
          </cell>
          <cell r="L6296">
            <v>20240701941</v>
          </cell>
          <cell r="M6296" t="str">
            <v>D24</v>
          </cell>
          <cell r="S6296" t="str">
            <v>SROC24005377</v>
          </cell>
          <cell r="T6296">
            <v>45484</v>
          </cell>
          <cell r="X6296">
            <v>1</v>
          </cell>
          <cell r="Z6296" t="str">
            <v>METER OK</v>
          </cell>
        </row>
        <row r="6297">
          <cell r="D6297">
            <v>7200783</v>
          </cell>
          <cell r="E6297">
            <v>599</v>
          </cell>
          <cell r="F6297" t="str">
            <v>SECURE</v>
          </cell>
          <cell r="G6297" t="str">
            <v>N</v>
          </cell>
          <cell r="H6297" t="str">
            <v>N</v>
          </cell>
          <cell r="I6297" t="str">
            <v>N</v>
          </cell>
          <cell r="J6297" t="str">
            <v>N</v>
          </cell>
          <cell r="K6297">
            <v>44557</v>
          </cell>
          <cell r="L6297">
            <v>20240701943</v>
          </cell>
          <cell r="M6297" t="str">
            <v>M04</v>
          </cell>
          <cell r="N6297" t="str">
            <v>A05</v>
          </cell>
          <cell r="S6297" t="str">
            <v>SWRC24004387</v>
          </cell>
          <cell r="T6297">
            <v>45484</v>
          </cell>
          <cell r="X6297">
            <v>1</v>
          </cell>
          <cell r="Z6297" t="str">
            <v>METER COULD NOT BE TESTED</v>
          </cell>
        </row>
        <row r="6298">
          <cell r="D6298">
            <v>4126707</v>
          </cell>
          <cell r="E6298">
            <v>550</v>
          </cell>
          <cell r="F6298" t="str">
            <v>SECURE</v>
          </cell>
          <cell r="G6298" t="str">
            <v>N</v>
          </cell>
          <cell r="H6298" t="str">
            <v>N</v>
          </cell>
          <cell r="I6298" t="str">
            <v>Y</v>
          </cell>
          <cell r="J6298" t="str">
            <v>N</v>
          </cell>
          <cell r="K6298">
            <v>39930</v>
          </cell>
          <cell r="L6298">
            <v>20240801113</v>
          </cell>
          <cell r="M6298" t="str">
            <v>A19</v>
          </cell>
          <cell r="N6298" t="str">
            <v>M05</v>
          </cell>
          <cell r="O6298" t="str">
            <v>M27</v>
          </cell>
          <cell r="S6298" t="str">
            <v>SWRC24005195</v>
          </cell>
          <cell r="T6298">
            <v>45512</v>
          </cell>
          <cell r="U6298" t="str">
            <v>Meter is Found Dislodge From Its Fixing position . Please</v>
          </cell>
          <cell r="V6298" t="str">
            <v>Arrange to fix the Meter at Suitable Position And readvise.</v>
          </cell>
          <cell r="X6298">
            <v>1</v>
          </cell>
          <cell r="Z6298" t="str">
            <v>METER COULD NOT BE TESTED</v>
          </cell>
        </row>
        <row r="6299">
          <cell r="D6299">
            <v>6077191</v>
          </cell>
          <cell r="E6299">
            <v>573</v>
          </cell>
          <cell r="F6299" t="str">
            <v>L+G</v>
          </cell>
          <cell r="G6299" t="str">
            <v>N</v>
          </cell>
          <cell r="H6299" t="str">
            <v>N</v>
          </cell>
          <cell r="I6299" t="str">
            <v>N</v>
          </cell>
          <cell r="J6299" t="str">
            <v>N</v>
          </cell>
          <cell r="K6299">
            <v>43531</v>
          </cell>
          <cell r="L6299">
            <v>20240803042</v>
          </cell>
          <cell r="M6299" t="str">
            <v>D24</v>
          </cell>
          <cell r="S6299" t="str">
            <v>HROC24006625</v>
          </cell>
          <cell r="T6299">
            <v>45531</v>
          </cell>
          <cell r="X6299">
            <v>1</v>
          </cell>
          <cell r="Z6299" t="str">
            <v>METER OK</v>
          </cell>
        </row>
        <row r="6300">
          <cell r="D6300">
            <v>6284421</v>
          </cell>
          <cell r="E6300">
            <v>576</v>
          </cell>
          <cell r="F6300" t="str">
            <v>GENUS</v>
          </cell>
          <cell r="G6300" t="str">
            <v>N</v>
          </cell>
          <cell r="H6300" t="str">
            <v>N</v>
          </cell>
          <cell r="I6300" t="str">
            <v>Y</v>
          </cell>
          <cell r="J6300" t="str">
            <v>N</v>
          </cell>
          <cell r="K6300">
            <v>43756</v>
          </cell>
          <cell r="L6300">
            <v>20240803041</v>
          </cell>
          <cell r="M6300" t="str">
            <v>D24</v>
          </cell>
          <cell r="S6300" t="str">
            <v>SWROCHP</v>
          </cell>
          <cell r="T6300">
            <v>45531</v>
          </cell>
          <cell r="X6300">
            <v>1</v>
          </cell>
          <cell r="Z6300" t="str">
            <v>METER OK</v>
          </cell>
        </row>
        <row r="6301">
          <cell r="D6301">
            <v>7195608</v>
          </cell>
          <cell r="E6301">
            <v>599</v>
          </cell>
          <cell r="F6301" t="str">
            <v>SECURE</v>
          </cell>
          <cell r="G6301" t="str">
            <v>N</v>
          </cell>
          <cell r="H6301" t="str">
            <v>N</v>
          </cell>
          <cell r="I6301" t="str">
            <v>N</v>
          </cell>
          <cell r="J6301" t="str">
            <v>N</v>
          </cell>
          <cell r="K6301">
            <v>44541</v>
          </cell>
          <cell r="L6301">
            <v>20240901858</v>
          </cell>
          <cell r="M6301" t="str">
            <v>D24</v>
          </cell>
          <cell r="S6301" t="str">
            <v>SROC24007501</v>
          </cell>
          <cell r="T6301">
            <v>45553</v>
          </cell>
          <cell r="X6301">
            <v>1</v>
          </cell>
          <cell r="Z6301" t="str">
            <v>METER OK</v>
          </cell>
        </row>
        <row r="6302">
          <cell r="D6302">
            <v>3570270</v>
          </cell>
          <cell r="E6302">
            <v>421</v>
          </cell>
          <cell r="F6302" t="str">
            <v>L+G</v>
          </cell>
          <cell r="G6302" t="str">
            <v>N</v>
          </cell>
          <cell r="H6302" t="str">
            <v>N</v>
          </cell>
          <cell r="I6302" t="str">
            <v>Y</v>
          </cell>
          <cell r="J6302" t="str">
            <v>N</v>
          </cell>
          <cell r="K6302">
            <v>38659</v>
          </cell>
          <cell r="L6302">
            <v>20241000988</v>
          </cell>
          <cell r="M6302" t="str">
            <v>D24</v>
          </cell>
          <cell r="S6302" t="str">
            <v>CROCHP</v>
          </cell>
          <cell r="T6302">
            <v>45579</v>
          </cell>
          <cell r="X6302">
            <v>1</v>
          </cell>
          <cell r="Z6302" t="str">
            <v>METER OK</v>
          </cell>
        </row>
        <row r="6303">
          <cell r="D6303">
            <v>6818766</v>
          </cell>
          <cell r="E6303">
            <v>576</v>
          </cell>
          <cell r="F6303" t="str">
            <v>GENUS</v>
          </cell>
          <cell r="G6303" t="str">
            <v>N</v>
          </cell>
          <cell r="H6303" t="str">
            <v>N</v>
          </cell>
          <cell r="I6303" t="str">
            <v>N</v>
          </cell>
          <cell r="J6303" t="str">
            <v>N</v>
          </cell>
          <cell r="K6303">
            <v>45464</v>
          </cell>
          <cell r="L6303">
            <v>20240802667</v>
          </cell>
          <cell r="M6303" t="str">
            <v>D24</v>
          </cell>
          <cell r="S6303" t="str">
            <v>SWRC24005494</v>
          </cell>
          <cell r="T6303">
            <v>45526</v>
          </cell>
          <cell r="X6303">
            <v>1</v>
          </cell>
          <cell r="Z6303" t="str">
            <v>METER OK</v>
          </cell>
        </row>
        <row r="6304">
          <cell r="D6304">
            <v>3568584</v>
          </cell>
          <cell r="E6304">
            <v>421</v>
          </cell>
          <cell r="F6304" t="str">
            <v>L+G</v>
          </cell>
          <cell r="G6304" t="str">
            <v>N</v>
          </cell>
          <cell r="H6304" t="str">
            <v>N</v>
          </cell>
          <cell r="I6304" t="str">
            <v>Y</v>
          </cell>
          <cell r="J6304" t="str">
            <v>N</v>
          </cell>
          <cell r="K6304">
            <v>38664</v>
          </cell>
          <cell r="L6304">
            <v>20240900385</v>
          </cell>
          <cell r="M6304" t="str">
            <v>D24</v>
          </cell>
          <cell r="P6304" t="str">
            <v>A06</v>
          </cell>
          <cell r="S6304" t="str">
            <v>NSRE24003052</v>
          </cell>
          <cell r="T6304">
            <v>45539</v>
          </cell>
          <cell r="X6304">
            <v>1</v>
          </cell>
          <cell r="Z6304" t="str">
            <v>METER OK</v>
          </cell>
        </row>
        <row r="6305">
          <cell r="D6305">
            <v>4574714</v>
          </cell>
          <cell r="E6305">
            <v>565</v>
          </cell>
          <cell r="F6305" t="str">
            <v>GENUS</v>
          </cell>
          <cell r="G6305" t="str">
            <v>N</v>
          </cell>
          <cell r="H6305" t="str">
            <v>N</v>
          </cell>
          <cell r="I6305" t="str">
            <v>Y</v>
          </cell>
          <cell r="J6305" t="str">
            <v>N</v>
          </cell>
          <cell r="K6305">
            <v>41040</v>
          </cell>
          <cell r="L6305">
            <v>20240901612</v>
          </cell>
          <cell r="M6305" t="str">
            <v>D24</v>
          </cell>
          <cell r="S6305" t="str">
            <v>CROC24004101</v>
          </cell>
          <cell r="T6305">
            <v>45549</v>
          </cell>
          <cell r="X6305">
            <v>1</v>
          </cell>
          <cell r="Z6305" t="str">
            <v>METER OK</v>
          </cell>
        </row>
        <row r="6306">
          <cell r="D6306">
            <v>5761238</v>
          </cell>
          <cell r="E6306">
            <v>569</v>
          </cell>
          <cell r="F6306" t="str">
            <v>SECURE</v>
          </cell>
          <cell r="G6306" t="str">
            <v>N</v>
          </cell>
          <cell r="H6306" t="str">
            <v>N</v>
          </cell>
          <cell r="I6306" t="str">
            <v>N</v>
          </cell>
          <cell r="J6306" t="str">
            <v>N</v>
          </cell>
          <cell r="K6306">
            <v>42711</v>
          </cell>
          <cell r="L6306">
            <v>20240901636</v>
          </cell>
          <cell r="M6306" t="str">
            <v>D24</v>
          </cell>
          <cell r="S6306" t="str">
            <v>NROC24012500</v>
          </cell>
          <cell r="T6306">
            <v>45551</v>
          </cell>
          <cell r="X6306">
            <v>1</v>
          </cell>
          <cell r="Z6306" t="str">
            <v>METER OK</v>
          </cell>
        </row>
        <row r="6307">
          <cell r="D6307">
            <v>6786748</v>
          </cell>
          <cell r="E6307">
            <v>576</v>
          </cell>
          <cell r="F6307" t="str">
            <v>GENUS</v>
          </cell>
          <cell r="G6307" t="str">
            <v>N</v>
          </cell>
          <cell r="H6307" t="str">
            <v>N</v>
          </cell>
          <cell r="I6307" t="str">
            <v>N</v>
          </cell>
          <cell r="J6307" t="str">
            <v>N</v>
          </cell>
          <cell r="K6307">
            <v>45447</v>
          </cell>
          <cell r="L6307">
            <v>20240901690</v>
          </cell>
          <cell r="M6307" t="str">
            <v>D24</v>
          </cell>
          <cell r="S6307" t="str">
            <v>HROCHP</v>
          </cell>
          <cell r="T6307">
            <v>45551</v>
          </cell>
          <cell r="X6307">
            <v>1</v>
          </cell>
          <cell r="Z6307" t="str">
            <v>METER OK</v>
          </cell>
        </row>
        <row r="6308">
          <cell r="D6308">
            <v>4242955</v>
          </cell>
          <cell r="E6308">
            <v>585</v>
          </cell>
          <cell r="F6308" t="str">
            <v>SECURE</v>
          </cell>
          <cell r="G6308" t="str">
            <v>N</v>
          </cell>
          <cell r="H6308" t="str">
            <v>N</v>
          </cell>
          <cell r="I6308" t="str">
            <v>N</v>
          </cell>
          <cell r="J6308" t="str">
            <v>N</v>
          </cell>
          <cell r="K6308">
            <v>40360</v>
          </cell>
          <cell r="L6308">
            <v>20240901980</v>
          </cell>
          <cell r="M6308" t="str">
            <v>D24</v>
          </cell>
          <cell r="S6308" t="str">
            <v>NROC24012579</v>
          </cell>
          <cell r="T6308">
            <v>45554</v>
          </cell>
          <cell r="X6308">
            <v>1</v>
          </cell>
          <cell r="Z6308" t="str">
            <v>METER OK</v>
          </cell>
        </row>
        <row r="6309">
          <cell r="D6309">
            <v>4557828</v>
          </cell>
          <cell r="E6309">
            <v>585</v>
          </cell>
          <cell r="F6309" t="str">
            <v>SECURE</v>
          </cell>
          <cell r="G6309" t="str">
            <v>N</v>
          </cell>
          <cell r="H6309" t="str">
            <v>N</v>
          </cell>
          <cell r="I6309" t="str">
            <v>N</v>
          </cell>
          <cell r="J6309" t="str">
            <v>N</v>
          </cell>
          <cell r="K6309">
            <v>40984</v>
          </cell>
          <cell r="L6309">
            <v>20240901987</v>
          </cell>
          <cell r="M6309" t="str">
            <v>D24</v>
          </cell>
          <cell r="S6309" t="str">
            <v>R27</v>
          </cell>
          <cell r="T6309">
            <v>45554</v>
          </cell>
          <cell r="X6309">
            <v>1</v>
          </cell>
          <cell r="Z6309" t="str">
            <v>METER OK</v>
          </cell>
        </row>
        <row r="6310">
          <cell r="D6310">
            <v>7212115</v>
          </cell>
          <cell r="E6310">
            <v>599</v>
          </cell>
          <cell r="F6310" t="str">
            <v>SECURE</v>
          </cell>
          <cell r="G6310" t="str">
            <v>N</v>
          </cell>
          <cell r="H6310" t="str">
            <v>N</v>
          </cell>
          <cell r="I6310" t="str">
            <v>N</v>
          </cell>
          <cell r="J6310" t="str">
            <v>N</v>
          </cell>
          <cell r="K6310">
            <v>45401</v>
          </cell>
          <cell r="L6310">
            <v>20240901990</v>
          </cell>
          <cell r="M6310" t="str">
            <v>D24</v>
          </cell>
          <cell r="S6310" t="str">
            <v>R27</v>
          </cell>
          <cell r="T6310">
            <v>45554</v>
          </cell>
          <cell r="U6310" t="str">
            <v>Meter fixed on 19/04/2024 and reading was 1042 kWh.</v>
          </cell>
          <cell r="X6310">
            <v>1</v>
          </cell>
          <cell r="Z6310" t="str">
            <v>METER OK</v>
          </cell>
        </row>
        <row r="6311">
          <cell r="D6311">
            <v>4280766</v>
          </cell>
          <cell r="E6311">
            <v>585</v>
          </cell>
          <cell r="F6311" t="str">
            <v>SECURE</v>
          </cell>
          <cell r="G6311" t="str">
            <v>N</v>
          </cell>
          <cell r="H6311" t="str">
            <v>N</v>
          </cell>
          <cell r="I6311" t="str">
            <v>N</v>
          </cell>
          <cell r="J6311" t="str">
            <v>N</v>
          </cell>
          <cell r="K6311">
            <v>40393</v>
          </cell>
          <cell r="L6311">
            <v>20240902023</v>
          </cell>
          <cell r="M6311" t="str">
            <v>M04</v>
          </cell>
          <cell r="N6311" t="str">
            <v>A05</v>
          </cell>
          <cell r="S6311" t="str">
            <v>NROC24012610</v>
          </cell>
          <cell r="T6311">
            <v>45554</v>
          </cell>
          <cell r="X6311">
            <v>1</v>
          </cell>
          <cell r="Z6311" t="str">
            <v>METER COULD NOT BE TESTED</v>
          </cell>
        </row>
        <row r="6312">
          <cell r="D6312">
            <v>2839769</v>
          </cell>
          <cell r="E6312">
            <v>401</v>
          </cell>
          <cell r="F6312" t="str">
            <v>VLG</v>
          </cell>
          <cell r="G6312" t="str">
            <v>N</v>
          </cell>
          <cell r="H6312" t="str">
            <v>N</v>
          </cell>
          <cell r="I6312" t="str">
            <v>N</v>
          </cell>
          <cell r="J6312" t="str">
            <v>N</v>
          </cell>
          <cell r="K6312">
            <v>36434</v>
          </cell>
          <cell r="L6312">
            <v>20240902043</v>
          </cell>
          <cell r="M6312" t="str">
            <v>D24</v>
          </cell>
          <cell r="S6312" t="str">
            <v>NSROCHP</v>
          </cell>
          <cell r="T6312">
            <v>45554</v>
          </cell>
          <cell r="X6312">
            <v>1</v>
          </cell>
          <cell r="Z6312" t="str">
            <v>METER OK</v>
          </cell>
        </row>
        <row r="6313">
          <cell r="D6313">
            <v>4499732</v>
          </cell>
          <cell r="E6313">
            <v>590</v>
          </cell>
          <cell r="F6313" t="str">
            <v>L+G</v>
          </cell>
          <cell r="G6313" t="str">
            <v>N</v>
          </cell>
          <cell r="H6313" t="str">
            <v>N</v>
          </cell>
          <cell r="I6313" t="str">
            <v>N</v>
          </cell>
          <cell r="J6313" t="str">
            <v>N</v>
          </cell>
          <cell r="K6313">
            <v>41132</v>
          </cell>
          <cell r="L6313">
            <v>20240801408</v>
          </cell>
          <cell r="M6313" t="str">
            <v>D24</v>
          </cell>
          <cell r="S6313" t="str">
            <v>SROC24006214</v>
          </cell>
          <cell r="T6313">
            <v>45516</v>
          </cell>
          <cell r="X6313">
            <v>1</v>
          </cell>
          <cell r="Z6313" t="str">
            <v>METER OK</v>
          </cell>
        </row>
        <row r="6314">
          <cell r="D6314">
            <v>7299270</v>
          </cell>
          <cell r="E6314">
            <v>599</v>
          </cell>
          <cell r="F6314" t="str">
            <v>SECURE</v>
          </cell>
          <cell r="G6314" t="str">
            <v>N</v>
          </cell>
          <cell r="H6314" t="str">
            <v>N</v>
          </cell>
          <cell r="I6314" t="str">
            <v>N</v>
          </cell>
          <cell r="J6314" t="str">
            <v>N</v>
          </cell>
          <cell r="K6314">
            <v>45124</v>
          </cell>
          <cell r="L6314">
            <v>20240600396</v>
          </cell>
          <cell r="M6314" t="str">
            <v>D24</v>
          </cell>
          <cell r="S6314" t="str">
            <v>SROE24004328</v>
          </cell>
          <cell r="T6314">
            <v>45447</v>
          </cell>
          <cell r="X6314">
            <v>1</v>
          </cell>
          <cell r="Z6314" t="str">
            <v>METER OK</v>
          </cell>
        </row>
        <row r="6315">
          <cell r="D6315">
            <v>2810546</v>
          </cell>
          <cell r="E6315">
            <v>402</v>
          </cell>
          <cell r="F6315" t="str">
            <v>ABB(UK)</v>
          </cell>
          <cell r="G6315" t="str">
            <v>N</v>
          </cell>
          <cell r="H6315" t="str">
            <v>N</v>
          </cell>
          <cell r="I6315" t="str">
            <v>Y</v>
          </cell>
          <cell r="J6315" t="str">
            <v>N</v>
          </cell>
          <cell r="K6315">
            <v>36682</v>
          </cell>
          <cell r="L6315">
            <v>20240801426</v>
          </cell>
          <cell r="M6315" t="str">
            <v>D24</v>
          </cell>
          <cell r="S6315" t="str">
            <v>SROC24006220</v>
          </cell>
          <cell r="T6315">
            <v>45516</v>
          </cell>
          <cell r="X6315">
            <v>1</v>
          </cell>
          <cell r="Z6315" t="str">
            <v>METER OK</v>
          </cell>
        </row>
        <row r="6316">
          <cell r="D6316">
            <v>6403009</v>
          </cell>
          <cell r="E6316">
            <v>551</v>
          </cell>
          <cell r="F6316" t="str">
            <v>SECURE</v>
          </cell>
          <cell r="G6316" t="str">
            <v>N</v>
          </cell>
          <cell r="H6316" t="str">
            <v>N</v>
          </cell>
          <cell r="I6316" t="str">
            <v>N</v>
          </cell>
          <cell r="J6316" t="str">
            <v>N</v>
          </cell>
          <cell r="K6316">
            <v>44265</v>
          </cell>
          <cell r="L6316">
            <v>20240703995</v>
          </cell>
          <cell r="M6316" t="str">
            <v>D24</v>
          </cell>
          <cell r="S6316" t="str">
            <v>HROC24005779</v>
          </cell>
          <cell r="T6316">
            <v>45499</v>
          </cell>
          <cell r="X6316">
            <v>1</v>
          </cell>
          <cell r="Z6316" t="str">
            <v>METER OK</v>
          </cell>
        </row>
        <row r="6317">
          <cell r="D6317">
            <v>4702106</v>
          </cell>
          <cell r="E6317">
            <v>566</v>
          </cell>
          <cell r="F6317" t="str">
            <v>GENUS</v>
          </cell>
          <cell r="G6317" t="str">
            <v>N</v>
          </cell>
          <cell r="H6317" t="str">
            <v>N</v>
          </cell>
          <cell r="I6317" t="str">
            <v>N</v>
          </cell>
          <cell r="J6317" t="str">
            <v>N</v>
          </cell>
          <cell r="K6317">
            <v>41405</v>
          </cell>
          <cell r="L6317">
            <v>20240801841</v>
          </cell>
          <cell r="M6317" t="str">
            <v>D24</v>
          </cell>
          <cell r="S6317" t="str">
            <v>SROC24006476</v>
          </cell>
          <cell r="T6317">
            <v>45520</v>
          </cell>
          <cell r="X6317">
            <v>1</v>
          </cell>
          <cell r="Z6317" t="str">
            <v>METER OK</v>
          </cell>
        </row>
        <row r="6318">
          <cell r="D6318">
            <v>2738408</v>
          </cell>
          <cell r="E6318">
            <v>401</v>
          </cell>
          <cell r="F6318" t="str">
            <v>VLG</v>
          </cell>
          <cell r="G6318" t="str">
            <v>N</v>
          </cell>
          <cell r="H6318" t="str">
            <v>N</v>
          </cell>
          <cell r="I6318" t="str">
            <v>Y</v>
          </cell>
          <cell r="J6318" t="str">
            <v>N</v>
          </cell>
          <cell r="K6318">
            <v>36313</v>
          </cell>
          <cell r="L6318">
            <v>20240801913</v>
          </cell>
          <cell r="N6318" t="str">
            <v>D24</v>
          </cell>
          <cell r="S6318" t="str">
            <v>NROC24011861</v>
          </cell>
          <cell r="T6318">
            <v>45520</v>
          </cell>
          <cell r="X6318">
            <v>1</v>
          </cell>
          <cell r="Z6318" t="str">
            <v>METER OK</v>
          </cell>
        </row>
        <row r="6319">
          <cell r="D6319">
            <v>3305639</v>
          </cell>
          <cell r="E6319">
            <v>413</v>
          </cell>
          <cell r="F6319" t="str">
            <v>ALSTOM</v>
          </cell>
          <cell r="G6319" t="str">
            <v>N</v>
          </cell>
          <cell r="H6319" t="str">
            <v>N</v>
          </cell>
          <cell r="I6319" t="str">
            <v>Y</v>
          </cell>
          <cell r="J6319" t="str">
            <v>N</v>
          </cell>
          <cell r="K6319">
            <v>37671</v>
          </cell>
          <cell r="L6319">
            <v>20240801916</v>
          </cell>
          <cell r="M6319" t="str">
            <v>D24</v>
          </cell>
          <cell r="S6319" t="str">
            <v>SROC24006496</v>
          </cell>
          <cell r="T6319">
            <v>45520</v>
          </cell>
          <cell r="X6319">
            <v>1</v>
          </cell>
          <cell r="Z6319" t="str">
            <v>METER OK</v>
          </cell>
        </row>
        <row r="6320">
          <cell r="D6320">
            <v>4621724</v>
          </cell>
          <cell r="E6320">
            <v>585</v>
          </cell>
          <cell r="F6320" t="str">
            <v>SECURE</v>
          </cell>
          <cell r="G6320" t="str">
            <v>N</v>
          </cell>
          <cell r="H6320" t="str">
            <v>N</v>
          </cell>
          <cell r="I6320" t="str">
            <v>N</v>
          </cell>
          <cell r="J6320" t="str">
            <v>N</v>
          </cell>
          <cell r="K6320">
            <v>41025</v>
          </cell>
          <cell r="L6320">
            <v>20240801921</v>
          </cell>
          <cell r="M6320" t="str">
            <v>M04</v>
          </cell>
          <cell r="N6320" t="str">
            <v>A05</v>
          </cell>
          <cell r="S6320" t="str">
            <v>SWRE24005375</v>
          </cell>
          <cell r="T6320">
            <v>45520</v>
          </cell>
          <cell r="X6320">
            <v>1</v>
          </cell>
          <cell r="Z6320" t="str">
            <v>METER COULD NOT BE TESTED</v>
          </cell>
        </row>
        <row r="6321">
          <cell r="D6321">
            <v>5368572</v>
          </cell>
          <cell r="E6321">
            <v>568</v>
          </cell>
          <cell r="F6321" t="str">
            <v>L+G</v>
          </cell>
          <cell r="G6321" t="str">
            <v>N</v>
          </cell>
          <cell r="H6321" t="str">
            <v>N</v>
          </cell>
          <cell r="I6321" t="str">
            <v>N</v>
          </cell>
          <cell r="J6321" t="str">
            <v>N</v>
          </cell>
          <cell r="K6321">
            <v>42295</v>
          </cell>
          <cell r="L6321">
            <v>20240801912</v>
          </cell>
          <cell r="M6321" t="str">
            <v>D24</v>
          </cell>
          <cell r="S6321" t="str">
            <v>HROC24006336</v>
          </cell>
          <cell r="T6321">
            <v>45520</v>
          </cell>
          <cell r="X6321">
            <v>1</v>
          </cell>
          <cell r="Z6321" t="str">
            <v>METER OK</v>
          </cell>
        </row>
        <row r="6322">
          <cell r="D6322">
            <v>4212658</v>
          </cell>
          <cell r="E6322">
            <v>585</v>
          </cell>
          <cell r="F6322" t="str">
            <v>SECURE</v>
          </cell>
          <cell r="G6322" t="str">
            <v>N</v>
          </cell>
          <cell r="H6322" t="str">
            <v>N</v>
          </cell>
          <cell r="I6322" t="str">
            <v>N</v>
          </cell>
          <cell r="J6322" t="str">
            <v>N</v>
          </cell>
          <cell r="K6322">
            <v>40285</v>
          </cell>
          <cell r="L6322">
            <v>20240801977</v>
          </cell>
          <cell r="M6322" t="str">
            <v>OBS</v>
          </cell>
          <cell r="N6322" t="str">
            <v>M27</v>
          </cell>
          <cell r="O6322" t="str">
            <v>A05</v>
          </cell>
          <cell r="S6322" t="str">
            <v>TABMR</v>
          </cell>
          <cell r="T6322">
            <v>45521</v>
          </cell>
          <cell r="U6322" t="str">
            <v>Construction materials kept in front of the meter board.</v>
          </cell>
          <cell r="X6322">
            <v>1</v>
          </cell>
          <cell r="Z6322" t="str">
            <v>METER COULD NOT BE TESTED</v>
          </cell>
        </row>
        <row r="6323">
          <cell r="D6323">
            <v>4603771</v>
          </cell>
          <cell r="E6323">
            <v>566</v>
          </cell>
          <cell r="F6323" t="str">
            <v>GENUS</v>
          </cell>
          <cell r="G6323" t="str">
            <v>N</v>
          </cell>
          <cell r="H6323" t="str">
            <v>N</v>
          </cell>
          <cell r="I6323" t="str">
            <v>N</v>
          </cell>
          <cell r="J6323" t="str">
            <v>N</v>
          </cell>
          <cell r="K6323">
            <v>41045</v>
          </cell>
          <cell r="L6323">
            <v>20240801973</v>
          </cell>
          <cell r="M6323" t="str">
            <v>OBS</v>
          </cell>
          <cell r="N6323" t="str">
            <v>A05</v>
          </cell>
          <cell r="S6323" t="str">
            <v>SROCHP</v>
          </cell>
          <cell r="T6323">
            <v>45521</v>
          </cell>
          <cell r="U6323" t="str">
            <v>Garbage dumped in front of the meter board.</v>
          </cell>
          <cell r="X6323">
            <v>1</v>
          </cell>
          <cell r="Z6323" t="str">
            <v>METER COULD NOT BE TESTED</v>
          </cell>
        </row>
        <row r="6324">
          <cell r="D6324">
            <v>5111646</v>
          </cell>
          <cell r="E6324">
            <v>569</v>
          </cell>
          <cell r="F6324" t="str">
            <v>SECURE</v>
          </cell>
          <cell r="G6324" t="str">
            <v>N</v>
          </cell>
          <cell r="H6324" t="str">
            <v>N</v>
          </cell>
          <cell r="I6324" t="str">
            <v>Y</v>
          </cell>
          <cell r="J6324" t="str">
            <v>N</v>
          </cell>
          <cell r="K6324">
            <v>42055</v>
          </cell>
          <cell r="L6324">
            <v>20240801978</v>
          </cell>
          <cell r="M6324" t="str">
            <v>D24</v>
          </cell>
          <cell r="S6324" t="str">
            <v>TABMR</v>
          </cell>
          <cell r="T6324">
            <v>45521</v>
          </cell>
          <cell r="X6324">
            <v>1</v>
          </cell>
          <cell r="Z6324" t="str">
            <v>METER OK</v>
          </cell>
        </row>
        <row r="6325">
          <cell r="D6325">
            <v>6292251</v>
          </cell>
          <cell r="E6325">
            <v>576</v>
          </cell>
          <cell r="F6325" t="str">
            <v>GENUS</v>
          </cell>
          <cell r="G6325" t="str">
            <v>N</v>
          </cell>
          <cell r="H6325" t="str">
            <v>N</v>
          </cell>
          <cell r="I6325" t="str">
            <v>N</v>
          </cell>
          <cell r="J6325" t="str">
            <v>N</v>
          </cell>
          <cell r="K6325">
            <v>43864</v>
          </cell>
          <cell r="L6325">
            <v>20240801979</v>
          </cell>
          <cell r="M6325" t="str">
            <v>OBS</v>
          </cell>
          <cell r="N6325" t="str">
            <v>M27</v>
          </cell>
          <cell r="O6325" t="str">
            <v>A05</v>
          </cell>
          <cell r="S6325" t="str">
            <v>TABMR</v>
          </cell>
          <cell r="T6325">
            <v>45521</v>
          </cell>
          <cell r="U6325" t="str">
            <v>Jungle grown in front of the meter board.</v>
          </cell>
          <cell r="X6325">
            <v>1</v>
          </cell>
          <cell r="Z6325" t="str">
            <v>METER COULD NOT BE TESTED</v>
          </cell>
        </row>
        <row r="6326">
          <cell r="D6326">
            <v>7300295</v>
          </cell>
          <cell r="E6326">
            <v>599</v>
          </cell>
          <cell r="F6326" t="str">
            <v>SECURE</v>
          </cell>
          <cell r="G6326" t="str">
            <v>N</v>
          </cell>
          <cell r="H6326" t="str">
            <v>N</v>
          </cell>
          <cell r="I6326" t="str">
            <v>N</v>
          </cell>
          <cell r="J6326" t="str">
            <v>N</v>
          </cell>
          <cell r="K6326">
            <v>45121</v>
          </cell>
          <cell r="L6326">
            <v>20240900500</v>
          </cell>
          <cell r="M6326" t="str">
            <v>D24</v>
          </cell>
          <cell r="S6326" t="str">
            <v>CROCHP</v>
          </cell>
          <cell r="T6326">
            <v>45540</v>
          </cell>
          <cell r="X6326">
            <v>1</v>
          </cell>
          <cell r="Z6326" t="str">
            <v>METER OK</v>
          </cell>
        </row>
        <row r="6327">
          <cell r="D6327">
            <v>4369658</v>
          </cell>
          <cell r="E6327">
            <v>585</v>
          </cell>
          <cell r="F6327" t="str">
            <v>SECURE</v>
          </cell>
          <cell r="G6327" t="str">
            <v>N</v>
          </cell>
          <cell r="H6327" t="str">
            <v>N</v>
          </cell>
          <cell r="I6327" t="str">
            <v>Y</v>
          </cell>
          <cell r="J6327" t="str">
            <v>N</v>
          </cell>
          <cell r="K6327">
            <v>40572</v>
          </cell>
          <cell r="L6327">
            <v>20240900228</v>
          </cell>
          <cell r="M6327" t="str">
            <v>M05</v>
          </cell>
          <cell r="N6327" t="str">
            <v>M27</v>
          </cell>
          <cell r="S6327" t="str">
            <v>R27</v>
          </cell>
          <cell r="T6327">
            <v>45538</v>
          </cell>
          <cell r="U6327" t="str">
            <v>Wire mess in front of the meter board.</v>
          </cell>
          <cell r="V6327" t="str">
            <v>Please Arrange to Rectify And Readvise.</v>
          </cell>
          <cell r="X6327">
            <v>1</v>
          </cell>
          <cell r="Z6327" t="str">
            <v>METER COULD NOT BE TESTED</v>
          </cell>
        </row>
        <row r="6328">
          <cell r="D6328">
            <v>4371547</v>
          </cell>
          <cell r="E6328">
            <v>585</v>
          </cell>
          <cell r="F6328" t="str">
            <v>SECURE</v>
          </cell>
          <cell r="G6328" t="str">
            <v>N</v>
          </cell>
          <cell r="H6328" t="str">
            <v>N</v>
          </cell>
          <cell r="I6328" t="str">
            <v>N</v>
          </cell>
          <cell r="J6328" t="str">
            <v>N</v>
          </cell>
          <cell r="K6328">
            <v>40581</v>
          </cell>
          <cell r="L6328">
            <v>20240900235</v>
          </cell>
          <cell r="M6328" t="str">
            <v>D24</v>
          </cell>
          <cell r="S6328" t="str">
            <v>TABMR</v>
          </cell>
          <cell r="T6328">
            <v>45538</v>
          </cell>
          <cell r="X6328">
            <v>1</v>
          </cell>
          <cell r="Z6328" t="str">
            <v>METER OK</v>
          </cell>
        </row>
        <row r="6329">
          <cell r="D6329">
            <v>5291508</v>
          </cell>
          <cell r="E6329">
            <v>569</v>
          </cell>
          <cell r="F6329" t="str">
            <v>SECURE</v>
          </cell>
          <cell r="G6329" t="str">
            <v>N</v>
          </cell>
          <cell r="H6329" t="str">
            <v>N</v>
          </cell>
          <cell r="I6329" t="str">
            <v>Y</v>
          </cell>
          <cell r="J6329" t="str">
            <v>N</v>
          </cell>
          <cell r="K6329">
            <v>42184</v>
          </cell>
          <cell r="L6329">
            <v>20240900223</v>
          </cell>
          <cell r="M6329" t="str">
            <v>M05</v>
          </cell>
          <cell r="N6329" t="str">
            <v>M27</v>
          </cell>
          <cell r="O6329" t="str">
            <v>RNT</v>
          </cell>
          <cell r="P6329" t="str">
            <v>A06</v>
          </cell>
          <cell r="S6329" t="str">
            <v>TABMR</v>
          </cell>
          <cell r="T6329">
            <v>45538</v>
          </cell>
          <cell r="U6329" t="str">
            <v>Meter dislodged from its fixing screw and hanging.</v>
          </cell>
          <cell r="V6329" t="str">
            <v>Please rectify and re-advice.</v>
          </cell>
          <cell r="X6329">
            <v>3</v>
          </cell>
          <cell r="Z6329" t="str">
            <v>METER COULD NOT BE TESTED</v>
          </cell>
        </row>
        <row r="6330">
          <cell r="D6330">
            <v>7279468</v>
          </cell>
          <cell r="E6330">
            <v>600</v>
          </cell>
          <cell r="F6330" t="str">
            <v>SECURE</v>
          </cell>
          <cell r="G6330" t="str">
            <v>N</v>
          </cell>
          <cell r="H6330" t="str">
            <v>N</v>
          </cell>
          <cell r="I6330" t="str">
            <v>Y</v>
          </cell>
          <cell r="J6330" t="str">
            <v>N</v>
          </cell>
          <cell r="K6330">
            <v>44937</v>
          </cell>
          <cell r="L6330">
            <v>20241002063</v>
          </cell>
          <cell r="M6330" t="str">
            <v>C37</v>
          </cell>
          <cell r="N6330" t="str">
            <v>A22</v>
          </cell>
          <cell r="O6330" t="str">
            <v>RNT</v>
          </cell>
          <cell r="S6330" t="str">
            <v>TABMR</v>
          </cell>
          <cell r="T6330">
            <v>45581</v>
          </cell>
          <cell r="X6330">
            <v>4</v>
          </cell>
          <cell r="Z6330" t="str">
            <v>METER COULD NOT BE TESTED</v>
          </cell>
        </row>
        <row r="6331">
          <cell r="D6331">
            <v>6836318</v>
          </cell>
          <cell r="E6331">
            <v>576</v>
          </cell>
          <cell r="F6331" t="str">
            <v>GENUS</v>
          </cell>
          <cell r="G6331" t="str">
            <v>N</v>
          </cell>
          <cell r="H6331" t="str">
            <v>N</v>
          </cell>
          <cell r="I6331" t="str">
            <v>N</v>
          </cell>
          <cell r="J6331" t="str">
            <v>N</v>
          </cell>
          <cell r="K6331">
            <v>45478</v>
          </cell>
          <cell r="L6331">
            <v>20240900226</v>
          </cell>
          <cell r="M6331" t="str">
            <v>D24</v>
          </cell>
          <cell r="S6331" t="str">
            <v>R27</v>
          </cell>
          <cell r="T6331">
            <v>45538</v>
          </cell>
          <cell r="X6331">
            <v>1</v>
          </cell>
          <cell r="Z6331" t="str">
            <v>METER OK</v>
          </cell>
        </row>
        <row r="6332">
          <cell r="D6332">
            <v>2838960</v>
          </cell>
          <cell r="E6332">
            <v>401</v>
          </cell>
          <cell r="F6332" t="str">
            <v>VLG</v>
          </cell>
          <cell r="G6332" t="str">
            <v>N</v>
          </cell>
          <cell r="H6332" t="str">
            <v>N</v>
          </cell>
          <cell r="I6332" t="str">
            <v>N</v>
          </cell>
          <cell r="J6332" t="str">
            <v>N</v>
          </cell>
          <cell r="K6332">
            <v>36444</v>
          </cell>
          <cell r="L6332">
            <v>20240900309</v>
          </cell>
          <cell r="M6332" t="str">
            <v>M04</v>
          </cell>
          <cell r="N6332" t="str">
            <v>A05</v>
          </cell>
          <cell r="O6332" t="str">
            <v>OBU</v>
          </cell>
          <cell r="S6332" t="str">
            <v>CROC24003888</v>
          </cell>
          <cell r="T6332">
            <v>45538</v>
          </cell>
          <cell r="X6332">
            <v>1</v>
          </cell>
          <cell r="Z6332" t="str">
            <v>METER COULD NOT BE TESTED</v>
          </cell>
        </row>
        <row r="6333">
          <cell r="D6333">
            <v>5633977</v>
          </cell>
          <cell r="E6333">
            <v>568</v>
          </cell>
          <cell r="F6333" t="str">
            <v>L+G</v>
          </cell>
          <cell r="G6333" t="str">
            <v>N</v>
          </cell>
          <cell r="H6333" t="str">
            <v>N</v>
          </cell>
          <cell r="I6333" t="str">
            <v>N</v>
          </cell>
          <cell r="J6333" t="str">
            <v>N</v>
          </cell>
          <cell r="K6333">
            <v>45027</v>
          </cell>
          <cell r="L6333">
            <v>20240900310</v>
          </cell>
          <cell r="M6333" t="str">
            <v>D24</v>
          </cell>
          <cell r="S6333" t="str">
            <v>HROC24006854</v>
          </cell>
          <cell r="T6333">
            <v>45538</v>
          </cell>
          <cell r="X6333">
            <v>1</v>
          </cell>
          <cell r="Z6333" t="str">
            <v>METER OK</v>
          </cell>
        </row>
        <row r="6334">
          <cell r="D6334">
            <v>6709971</v>
          </cell>
          <cell r="E6334">
            <v>576</v>
          </cell>
          <cell r="F6334" t="str">
            <v>GENUS</v>
          </cell>
          <cell r="G6334" t="str">
            <v>N</v>
          </cell>
          <cell r="H6334" t="str">
            <v>N</v>
          </cell>
          <cell r="I6334" t="str">
            <v>Y</v>
          </cell>
          <cell r="J6334" t="str">
            <v>N</v>
          </cell>
          <cell r="K6334">
            <v>45265</v>
          </cell>
          <cell r="L6334">
            <v>20240900311</v>
          </cell>
          <cell r="M6334" t="str">
            <v>D24</v>
          </cell>
          <cell r="S6334" t="str">
            <v>SROC24007173</v>
          </cell>
          <cell r="T6334">
            <v>45538</v>
          </cell>
          <cell r="U6334" t="str">
            <v>MRI READING SHOWS NO ABNORMALITY.</v>
          </cell>
          <cell r="X6334">
            <v>1</v>
          </cell>
          <cell r="Z6334" t="str">
            <v>METER OK</v>
          </cell>
        </row>
        <row r="6335">
          <cell r="D6335">
            <v>4439989</v>
          </cell>
          <cell r="E6335">
            <v>581</v>
          </cell>
          <cell r="F6335" t="str">
            <v>GENUS</v>
          </cell>
          <cell r="G6335" t="str">
            <v>N</v>
          </cell>
          <cell r="H6335" t="str">
            <v>N</v>
          </cell>
          <cell r="I6335" t="str">
            <v>N</v>
          </cell>
          <cell r="J6335" t="str">
            <v>N</v>
          </cell>
          <cell r="K6335">
            <v>40752</v>
          </cell>
          <cell r="L6335">
            <v>20240900314</v>
          </cell>
          <cell r="M6335" t="str">
            <v>D24</v>
          </cell>
          <cell r="S6335" t="str">
            <v>SWRC24005778</v>
          </cell>
          <cell r="T6335">
            <v>45538</v>
          </cell>
          <cell r="X6335">
            <v>1</v>
          </cell>
          <cell r="Z6335" t="str">
            <v>METER OK</v>
          </cell>
        </row>
        <row r="6336">
          <cell r="D6336">
            <v>4317296</v>
          </cell>
          <cell r="E6336">
            <v>550</v>
          </cell>
          <cell r="F6336" t="str">
            <v>SECURE</v>
          </cell>
          <cell r="G6336" t="str">
            <v>N</v>
          </cell>
          <cell r="H6336" t="str">
            <v>N</v>
          </cell>
          <cell r="I6336" t="str">
            <v>N</v>
          </cell>
          <cell r="J6336" t="str">
            <v>N</v>
          </cell>
          <cell r="K6336">
            <v>40558</v>
          </cell>
          <cell r="L6336">
            <v>20240801514</v>
          </cell>
          <cell r="M6336" t="str">
            <v>D24</v>
          </cell>
          <cell r="S6336" t="str">
            <v>SROC24006252</v>
          </cell>
          <cell r="T6336">
            <v>45516</v>
          </cell>
          <cell r="U6336" t="str">
            <v>MRI READING SHOWS NO ABNORMALITY.</v>
          </cell>
          <cell r="X6336">
            <v>1</v>
          </cell>
          <cell r="Z6336" t="str">
            <v>METER OK</v>
          </cell>
        </row>
        <row r="6337">
          <cell r="D6337">
            <v>7178487</v>
          </cell>
          <cell r="E6337">
            <v>599</v>
          </cell>
          <cell r="F6337" t="str">
            <v>SECURE</v>
          </cell>
          <cell r="G6337" t="str">
            <v>N</v>
          </cell>
          <cell r="H6337" t="str">
            <v>N</v>
          </cell>
          <cell r="I6337" t="str">
            <v>N</v>
          </cell>
          <cell r="J6337" t="str">
            <v>N</v>
          </cell>
          <cell r="K6337">
            <v>44438</v>
          </cell>
          <cell r="L6337">
            <v>20240900532</v>
          </cell>
          <cell r="M6337" t="str">
            <v>OBU</v>
          </cell>
          <cell r="N6337" t="str">
            <v>RNT</v>
          </cell>
          <cell r="O6337" t="str">
            <v>M27</v>
          </cell>
          <cell r="P6337" t="str">
            <v>A05</v>
          </cell>
          <cell r="S6337" t="str">
            <v>NROE24012254</v>
          </cell>
          <cell r="T6337">
            <v>45540</v>
          </cell>
          <cell r="X6337">
            <v>1</v>
          </cell>
          <cell r="Z6337" t="str">
            <v>METER COULD NOT BE TESTED</v>
          </cell>
        </row>
        <row r="6338">
          <cell r="D6338">
            <v>2233047</v>
          </cell>
          <cell r="E6338">
            <v>802</v>
          </cell>
          <cell r="F6338" t="str">
            <v>VLG</v>
          </cell>
          <cell r="G6338" t="str">
            <v>N</v>
          </cell>
          <cell r="H6338" t="str">
            <v>N</v>
          </cell>
          <cell r="I6338" t="str">
            <v>N</v>
          </cell>
          <cell r="J6338" t="str">
            <v>N</v>
          </cell>
          <cell r="K6338">
            <v>35434</v>
          </cell>
          <cell r="L6338">
            <v>20240900710</v>
          </cell>
          <cell r="M6338" t="str">
            <v>M04</v>
          </cell>
          <cell r="N6338" t="str">
            <v>A05</v>
          </cell>
          <cell r="S6338" t="str">
            <v>HROE24006956</v>
          </cell>
          <cell r="T6338">
            <v>45541</v>
          </cell>
          <cell r="X6338">
            <v>1</v>
          </cell>
          <cell r="Z6338" t="str">
            <v>METER COULD NOT BE TESTED</v>
          </cell>
        </row>
        <row r="6339">
          <cell r="D6339">
            <v>5032898</v>
          </cell>
          <cell r="E6339">
            <v>568</v>
          </cell>
          <cell r="F6339" t="str">
            <v>L+G</v>
          </cell>
          <cell r="G6339" t="str">
            <v>N</v>
          </cell>
          <cell r="H6339" t="str">
            <v>N</v>
          </cell>
          <cell r="I6339" t="str">
            <v>N</v>
          </cell>
          <cell r="J6339" t="str">
            <v>N</v>
          </cell>
          <cell r="K6339">
            <v>41895</v>
          </cell>
          <cell r="L6339">
            <v>20240900707</v>
          </cell>
          <cell r="M6339" t="str">
            <v>D24</v>
          </cell>
          <cell r="S6339" t="str">
            <v>NSROCHP</v>
          </cell>
          <cell r="T6339">
            <v>45541</v>
          </cell>
          <cell r="X6339">
            <v>1</v>
          </cell>
          <cell r="Z6339" t="str">
            <v>METER OK</v>
          </cell>
        </row>
        <row r="6340">
          <cell r="D6340">
            <v>5180120</v>
          </cell>
          <cell r="E6340">
            <v>551</v>
          </cell>
          <cell r="F6340" t="str">
            <v>SECURE</v>
          </cell>
          <cell r="G6340" t="str">
            <v>N</v>
          </cell>
          <cell r="H6340" t="str">
            <v>N</v>
          </cell>
          <cell r="I6340" t="str">
            <v>Y</v>
          </cell>
          <cell r="J6340" t="str">
            <v>N</v>
          </cell>
          <cell r="K6340">
            <v>41900</v>
          </cell>
          <cell r="L6340">
            <v>20240900708</v>
          </cell>
          <cell r="M6340" t="str">
            <v>D24</v>
          </cell>
          <cell r="S6340" t="str">
            <v>NSRC24003095</v>
          </cell>
          <cell r="T6340">
            <v>45541</v>
          </cell>
          <cell r="X6340">
            <v>1</v>
          </cell>
          <cell r="Z6340" t="str">
            <v>METER OK</v>
          </cell>
        </row>
        <row r="6341">
          <cell r="D6341">
            <v>2060991</v>
          </cell>
          <cell r="E6341">
            <v>802</v>
          </cell>
          <cell r="F6341" t="str">
            <v>VLG</v>
          </cell>
          <cell r="G6341" t="str">
            <v>N</v>
          </cell>
          <cell r="H6341" t="str">
            <v>N</v>
          </cell>
          <cell r="I6341" t="str">
            <v>N</v>
          </cell>
          <cell r="J6341" t="str">
            <v>N</v>
          </cell>
          <cell r="K6341">
            <v>35221</v>
          </cell>
          <cell r="L6341">
            <v>20241001139</v>
          </cell>
          <cell r="M6341" t="str">
            <v>A05</v>
          </cell>
          <cell r="N6341" t="str">
            <v>M04</v>
          </cell>
          <cell r="S6341" t="str">
            <v>HROE24007911</v>
          </cell>
          <cell r="T6341">
            <v>45580</v>
          </cell>
          <cell r="X6341">
            <v>1</v>
          </cell>
          <cell r="Z6341" t="str">
            <v>METER COULD NOT BE TESTED</v>
          </cell>
        </row>
        <row r="6342">
          <cell r="D6342">
            <v>3523278</v>
          </cell>
          <cell r="E6342">
            <v>407</v>
          </cell>
          <cell r="F6342" t="str">
            <v>SCHLMBGR</v>
          </cell>
          <cell r="G6342" t="str">
            <v>N</v>
          </cell>
          <cell r="H6342" t="str">
            <v>N</v>
          </cell>
          <cell r="I6342" t="str">
            <v>N</v>
          </cell>
          <cell r="J6342" t="str">
            <v>N</v>
          </cell>
          <cell r="K6342">
            <v>38794</v>
          </cell>
          <cell r="L6342">
            <v>20241001134</v>
          </cell>
          <cell r="M6342" t="str">
            <v>D24</v>
          </cell>
          <cell r="S6342" t="str">
            <v>HROCHP</v>
          </cell>
          <cell r="T6342">
            <v>45580</v>
          </cell>
          <cell r="X6342">
            <v>1</v>
          </cell>
          <cell r="Z6342" t="str">
            <v>METER OK</v>
          </cell>
        </row>
        <row r="6343">
          <cell r="D6343">
            <v>3595833</v>
          </cell>
          <cell r="E6343">
            <v>421</v>
          </cell>
          <cell r="F6343" t="str">
            <v>L+G</v>
          </cell>
          <cell r="G6343" t="str">
            <v>N</v>
          </cell>
          <cell r="H6343" t="str">
            <v>N</v>
          </cell>
          <cell r="I6343" t="str">
            <v>N</v>
          </cell>
          <cell r="J6343" t="str">
            <v>N</v>
          </cell>
          <cell r="K6343">
            <v>38764</v>
          </cell>
          <cell r="L6343">
            <v>20241001138</v>
          </cell>
          <cell r="M6343" t="str">
            <v>D24</v>
          </cell>
          <cell r="S6343" t="str">
            <v>SROC24007929</v>
          </cell>
          <cell r="T6343">
            <v>45580</v>
          </cell>
          <cell r="X6343">
            <v>1</v>
          </cell>
          <cell r="Z6343" t="str">
            <v>METER OK</v>
          </cell>
        </row>
        <row r="6344">
          <cell r="D6344">
            <v>5033539</v>
          </cell>
          <cell r="E6344">
            <v>568</v>
          </cell>
          <cell r="F6344" t="str">
            <v>L+G</v>
          </cell>
          <cell r="G6344" t="str">
            <v>N</v>
          </cell>
          <cell r="H6344" t="str">
            <v>Y</v>
          </cell>
          <cell r="I6344" t="str">
            <v>Y</v>
          </cell>
          <cell r="J6344" t="str">
            <v>N</v>
          </cell>
          <cell r="K6344">
            <v>41908</v>
          </cell>
          <cell r="L6344">
            <v>20241001133</v>
          </cell>
          <cell r="M6344" t="str">
            <v>D75</v>
          </cell>
          <cell r="N6344" t="str">
            <v>D24</v>
          </cell>
          <cell r="S6344" t="str">
            <v>NROCHP</v>
          </cell>
          <cell r="T6344">
            <v>45580</v>
          </cell>
          <cell r="X6344">
            <v>1</v>
          </cell>
          <cell r="Z6344" t="str">
            <v>METER DEFECTIVE</v>
          </cell>
        </row>
        <row r="6345">
          <cell r="D6345">
            <v>7161971</v>
          </cell>
          <cell r="E6345">
            <v>599</v>
          </cell>
          <cell r="F6345" t="str">
            <v>SECURE</v>
          </cell>
          <cell r="G6345" t="str">
            <v>N</v>
          </cell>
          <cell r="H6345" t="str">
            <v>N</v>
          </cell>
          <cell r="I6345" t="str">
            <v>Y</v>
          </cell>
          <cell r="J6345" t="str">
            <v>N</v>
          </cell>
          <cell r="K6345">
            <v>44369</v>
          </cell>
          <cell r="L6345">
            <v>20241001132</v>
          </cell>
          <cell r="M6345" t="str">
            <v>D24</v>
          </cell>
          <cell r="S6345" t="str">
            <v>NROCHP</v>
          </cell>
          <cell r="T6345">
            <v>45580</v>
          </cell>
          <cell r="X6345">
            <v>1</v>
          </cell>
          <cell r="Z6345" t="str">
            <v>METER OK</v>
          </cell>
        </row>
        <row r="6346">
          <cell r="D6346">
            <v>6117316</v>
          </cell>
          <cell r="E6346">
            <v>571</v>
          </cell>
          <cell r="F6346" t="str">
            <v>GENUS</v>
          </cell>
          <cell r="G6346" t="str">
            <v>N</v>
          </cell>
          <cell r="H6346" t="str">
            <v>Y</v>
          </cell>
          <cell r="I6346" t="str">
            <v>N</v>
          </cell>
          <cell r="J6346" t="str">
            <v>N</v>
          </cell>
          <cell r="K6346">
            <v>43179</v>
          </cell>
          <cell r="L6346">
            <v>20240901755</v>
          </cell>
          <cell r="M6346" t="str">
            <v>D61</v>
          </cell>
          <cell r="N6346" t="str">
            <v>D24</v>
          </cell>
          <cell r="S6346" t="str">
            <v>SWROCHP</v>
          </cell>
          <cell r="T6346">
            <v>45552</v>
          </cell>
          <cell r="U6346" t="str">
            <v xml:space="preserve">As Per Consumer they had draws load trough meter no 6099288 </v>
          </cell>
          <cell r="V6346" t="str">
            <v xml:space="preserve">in past and vice versa. Now the problem resolved </v>
          </cell>
          <cell r="W6346" t="str">
            <v>by consumer.</v>
          </cell>
          <cell r="X6346">
            <v>1</v>
          </cell>
          <cell r="Z6346" t="str">
            <v>METER DEFECTIVE</v>
          </cell>
        </row>
        <row r="6347">
          <cell r="D6347">
            <v>4526606</v>
          </cell>
          <cell r="E6347">
            <v>585</v>
          </cell>
          <cell r="F6347" t="str">
            <v>SECURE</v>
          </cell>
          <cell r="G6347" t="str">
            <v>N</v>
          </cell>
          <cell r="H6347" t="str">
            <v>N</v>
          </cell>
          <cell r="I6347" t="str">
            <v>N</v>
          </cell>
          <cell r="J6347" t="str">
            <v>N</v>
          </cell>
          <cell r="K6347">
            <v>40768</v>
          </cell>
          <cell r="L6347">
            <v>20241001247</v>
          </cell>
          <cell r="M6347" t="str">
            <v>D24</v>
          </cell>
          <cell r="S6347" t="str">
            <v>NROE24013147</v>
          </cell>
          <cell r="T6347">
            <v>45582</v>
          </cell>
          <cell r="X6347">
            <v>1</v>
          </cell>
          <cell r="Z6347" t="str">
            <v>METER OK</v>
          </cell>
        </row>
        <row r="6348">
          <cell r="D6348">
            <v>2906681</v>
          </cell>
          <cell r="E6348">
            <v>401</v>
          </cell>
          <cell r="F6348" t="str">
            <v>VLG</v>
          </cell>
          <cell r="G6348" t="str">
            <v>N</v>
          </cell>
          <cell r="H6348" t="str">
            <v>N</v>
          </cell>
          <cell r="I6348" t="str">
            <v>Y</v>
          </cell>
          <cell r="J6348" t="str">
            <v>N</v>
          </cell>
          <cell r="K6348">
            <v>36689</v>
          </cell>
          <cell r="L6348">
            <v>20241001260</v>
          </cell>
          <cell r="M6348" t="str">
            <v>D24</v>
          </cell>
          <cell r="S6348" t="str">
            <v>CROE24004520</v>
          </cell>
          <cell r="T6348">
            <v>45582</v>
          </cell>
          <cell r="X6348">
            <v>1</v>
          </cell>
          <cell r="Z6348" t="str">
            <v>METER OK</v>
          </cell>
        </row>
        <row r="6349">
          <cell r="D6349">
            <v>3103242</v>
          </cell>
          <cell r="E6349">
            <v>405</v>
          </cell>
          <cell r="F6349" t="str">
            <v>ISKRA</v>
          </cell>
          <cell r="G6349" t="str">
            <v>N</v>
          </cell>
          <cell r="H6349" t="str">
            <v>N</v>
          </cell>
          <cell r="I6349" t="str">
            <v>Y</v>
          </cell>
          <cell r="J6349" t="str">
            <v>N</v>
          </cell>
          <cell r="K6349">
            <v>37480</v>
          </cell>
          <cell r="L6349">
            <v>20241001261</v>
          </cell>
          <cell r="M6349" t="str">
            <v>D24</v>
          </cell>
          <cell r="S6349" t="str">
            <v>SWRE24006534</v>
          </cell>
          <cell r="T6349">
            <v>45582</v>
          </cell>
          <cell r="X6349">
            <v>1</v>
          </cell>
          <cell r="Z6349" t="str">
            <v>METER OK</v>
          </cell>
        </row>
        <row r="6350">
          <cell r="D6350">
            <v>3670266</v>
          </cell>
          <cell r="E6350">
            <v>407</v>
          </cell>
          <cell r="F6350" t="str">
            <v>SCHLMBGR</v>
          </cell>
          <cell r="G6350" t="str">
            <v>N</v>
          </cell>
          <cell r="H6350" t="str">
            <v>N</v>
          </cell>
          <cell r="I6350" t="str">
            <v>N</v>
          </cell>
          <cell r="J6350" t="str">
            <v>N</v>
          </cell>
          <cell r="K6350">
            <v>39032</v>
          </cell>
          <cell r="L6350">
            <v>20241001270</v>
          </cell>
          <cell r="M6350" t="str">
            <v>D24</v>
          </cell>
          <cell r="S6350" t="str">
            <v>HROC24007931</v>
          </cell>
          <cell r="T6350">
            <v>45582</v>
          </cell>
          <cell r="X6350">
            <v>1</v>
          </cell>
          <cell r="Z6350" t="str">
            <v>METER OK</v>
          </cell>
        </row>
        <row r="6351">
          <cell r="D6351">
            <v>4450272</v>
          </cell>
          <cell r="E6351">
            <v>581</v>
          </cell>
          <cell r="F6351" t="str">
            <v>GENUS</v>
          </cell>
          <cell r="G6351" t="str">
            <v>N</v>
          </cell>
          <cell r="H6351" t="str">
            <v>N</v>
          </cell>
          <cell r="I6351" t="str">
            <v>Y</v>
          </cell>
          <cell r="J6351" t="str">
            <v>N</v>
          </cell>
          <cell r="K6351">
            <v>40836</v>
          </cell>
          <cell r="L6351">
            <v>20241001284</v>
          </cell>
          <cell r="M6351" t="str">
            <v>D24</v>
          </cell>
          <cell r="S6351" t="str">
            <v>SROC24007947</v>
          </cell>
          <cell r="T6351">
            <v>45582</v>
          </cell>
          <cell r="X6351">
            <v>1</v>
          </cell>
          <cell r="Z6351" t="str">
            <v>METER OK</v>
          </cell>
        </row>
        <row r="6352">
          <cell r="D6352">
            <v>4872152</v>
          </cell>
          <cell r="E6352">
            <v>581</v>
          </cell>
          <cell r="F6352" t="str">
            <v>GENUS</v>
          </cell>
          <cell r="G6352" t="str">
            <v>N</v>
          </cell>
          <cell r="H6352" t="str">
            <v>N</v>
          </cell>
          <cell r="I6352" t="str">
            <v>Y</v>
          </cell>
          <cell r="J6352" t="str">
            <v>N</v>
          </cell>
          <cell r="K6352">
            <v>41635</v>
          </cell>
          <cell r="L6352">
            <v>20241001282</v>
          </cell>
          <cell r="M6352" t="str">
            <v>D24</v>
          </cell>
          <cell r="S6352" t="str">
            <v>CROC24004528</v>
          </cell>
          <cell r="T6352">
            <v>45582</v>
          </cell>
          <cell r="X6352">
            <v>1</v>
          </cell>
          <cell r="Z6352" t="str">
            <v>METER OK</v>
          </cell>
        </row>
        <row r="6353">
          <cell r="D6353">
            <v>6544427</v>
          </cell>
          <cell r="E6353">
            <v>573</v>
          </cell>
          <cell r="F6353" t="str">
            <v>L+G</v>
          </cell>
          <cell r="G6353" t="str">
            <v>N</v>
          </cell>
          <cell r="H6353" t="str">
            <v>N</v>
          </cell>
          <cell r="I6353" t="str">
            <v>Y</v>
          </cell>
          <cell r="J6353" t="str">
            <v>N</v>
          </cell>
          <cell r="K6353">
            <v>44795</v>
          </cell>
          <cell r="L6353">
            <v>20241001079</v>
          </cell>
          <cell r="M6353" t="str">
            <v>D24</v>
          </cell>
          <cell r="S6353" t="str">
            <v>R27</v>
          </cell>
          <cell r="T6353">
            <v>45580</v>
          </cell>
          <cell r="X6353">
            <v>1</v>
          </cell>
          <cell r="Z6353" t="str">
            <v>METER OK</v>
          </cell>
        </row>
        <row r="6354">
          <cell r="D6354">
            <v>6768581</v>
          </cell>
          <cell r="E6354">
            <v>576</v>
          </cell>
          <cell r="F6354" t="str">
            <v>GENUS</v>
          </cell>
          <cell r="G6354" t="str">
            <v>N</v>
          </cell>
          <cell r="H6354" t="str">
            <v>N</v>
          </cell>
          <cell r="I6354" t="str">
            <v>N</v>
          </cell>
          <cell r="J6354" t="str">
            <v>N</v>
          </cell>
          <cell r="K6354">
            <v>45366</v>
          </cell>
          <cell r="L6354">
            <v>20241000388</v>
          </cell>
          <cell r="M6354" t="str">
            <v>D24</v>
          </cell>
          <cell r="S6354" t="str">
            <v>SWROCHP</v>
          </cell>
          <cell r="T6354">
            <v>45569</v>
          </cell>
          <cell r="U6354" t="str">
            <v>Last month Bill MD was 5.08 kW</v>
          </cell>
          <cell r="X6354">
            <v>1</v>
          </cell>
          <cell r="Z6354" t="str">
            <v>METER OK</v>
          </cell>
        </row>
        <row r="6355">
          <cell r="D6355">
            <v>2370040</v>
          </cell>
          <cell r="E6355">
            <v>802</v>
          </cell>
          <cell r="F6355" t="str">
            <v>VLG</v>
          </cell>
          <cell r="G6355" t="str">
            <v>N</v>
          </cell>
          <cell r="H6355" t="str">
            <v>N</v>
          </cell>
          <cell r="I6355" t="str">
            <v>N</v>
          </cell>
          <cell r="J6355" t="str">
            <v>N</v>
          </cell>
          <cell r="K6355">
            <v>35595</v>
          </cell>
          <cell r="L6355">
            <v>20241001068</v>
          </cell>
          <cell r="M6355" t="str">
            <v>D24</v>
          </cell>
          <cell r="S6355" t="str">
            <v>TABMR</v>
          </cell>
          <cell r="T6355">
            <v>45580</v>
          </cell>
          <cell r="X6355">
            <v>1</v>
          </cell>
          <cell r="Z6355" t="str">
            <v>METER OK</v>
          </cell>
        </row>
        <row r="6356">
          <cell r="D6356">
            <v>4883306</v>
          </cell>
          <cell r="E6356">
            <v>585</v>
          </cell>
          <cell r="F6356" t="str">
            <v>SECURE</v>
          </cell>
          <cell r="G6356" t="str">
            <v>N</v>
          </cell>
          <cell r="H6356" t="str">
            <v>N</v>
          </cell>
          <cell r="I6356" t="str">
            <v>Y</v>
          </cell>
          <cell r="J6356" t="str">
            <v>N</v>
          </cell>
          <cell r="K6356">
            <v>41478</v>
          </cell>
          <cell r="L6356">
            <v>20241001381</v>
          </cell>
          <cell r="N6356" t="str">
            <v>D24</v>
          </cell>
          <cell r="S6356" t="str">
            <v>SROC24007975</v>
          </cell>
          <cell r="T6356">
            <v>45583</v>
          </cell>
          <cell r="X6356">
            <v>1</v>
          </cell>
          <cell r="Z6356" t="str">
            <v>METER OK</v>
          </cell>
        </row>
        <row r="6357">
          <cell r="D6357">
            <v>5765035</v>
          </cell>
          <cell r="E6357">
            <v>572</v>
          </cell>
          <cell r="F6357" t="str">
            <v>SIMCO</v>
          </cell>
          <cell r="G6357" t="str">
            <v>N</v>
          </cell>
          <cell r="H6357" t="str">
            <v>N</v>
          </cell>
          <cell r="I6357" t="str">
            <v>N</v>
          </cell>
          <cell r="J6357" t="str">
            <v>N</v>
          </cell>
          <cell r="K6357">
            <v>42670</v>
          </cell>
          <cell r="L6357">
            <v>20241001395</v>
          </cell>
          <cell r="M6357" t="str">
            <v>M04</v>
          </cell>
          <cell r="N6357" t="str">
            <v>A05</v>
          </cell>
          <cell r="S6357" t="str">
            <v>HROC24007970</v>
          </cell>
          <cell r="T6357">
            <v>45583</v>
          </cell>
          <cell r="X6357">
            <v>1</v>
          </cell>
          <cell r="Z6357" t="str">
            <v>METER COULD NOT BE TESTED</v>
          </cell>
        </row>
        <row r="6358">
          <cell r="D6358">
            <v>6304009</v>
          </cell>
          <cell r="E6358">
            <v>576</v>
          </cell>
          <cell r="F6358" t="str">
            <v>GENUS</v>
          </cell>
          <cell r="G6358" t="str">
            <v>N</v>
          </cell>
          <cell r="H6358" t="str">
            <v>N</v>
          </cell>
          <cell r="I6358" t="str">
            <v>Y</v>
          </cell>
          <cell r="J6358" t="str">
            <v>N</v>
          </cell>
          <cell r="K6358">
            <v>44114</v>
          </cell>
          <cell r="L6358">
            <v>20241001396</v>
          </cell>
          <cell r="M6358" t="str">
            <v>D24</v>
          </cell>
          <cell r="S6358" t="str">
            <v>NROC24013179</v>
          </cell>
          <cell r="T6358">
            <v>45583</v>
          </cell>
          <cell r="X6358">
            <v>1</v>
          </cell>
          <cell r="Z6358" t="str">
            <v>METER OK</v>
          </cell>
        </row>
        <row r="6359">
          <cell r="D6359">
            <v>7300590</v>
          </cell>
          <cell r="E6359">
            <v>599</v>
          </cell>
          <cell r="F6359" t="str">
            <v>SECURE</v>
          </cell>
          <cell r="G6359" t="str">
            <v>N</v>
          </cell>
          <cell r="H6359" t="str">
            <v>N</v>
          </cell>
          <cell r="I6359" t="str">
            <v>Y</v>
          </cell>
          <cell r="J6359" t="str">
            <v>N</v>
          </cell>
          <cell r="K6359">
            <v>45124</v>
          </cell>
          <cell r="L6359">
            <v>20241001164</v>
          </cell>
          <cell r="M6359" t="str">
            <v>C32</v>
          </cell>
          <cell r="N6359" t="str">
            <v>RBT</v>
          </cell>
          <cell r="S6359" t="str">
            <v>TABMR</v>
          </cell>
          <cell r="T6359">
            <v>45580</v>
          </cell>
          <cell r="X6359">
            <v>2</v>
          </cell>
          <cell r="Z6359" t="str">
            <v>METER COULD NOT BE TESTED</v>
          </cell>
        </row>
        <row r="6360">
          <cell r="D6360">
            <v>7279468</v>
          </cell>
          <cell r="E6360">
            <v>600</v>
          </cell>
          <cell r="F6360" t="str">
            <v>SECURE</v>
          </cell>
          <cell r="G6360" t="str">
            <v>N</v>
          </cell>
          <cell r="H6360" t="str">
            <v>N</v>
          </cell>
          <cell r="I6360" t="str">
            <v>Y</v>
          </cell>
          <cell r="J6360" t="str">
            <v>N</v>
          </cell>
          <cell r="K6360">
            <v>44937</v>
          </cell>
          <cell r="L6360">
            <v>20240801612</v>
          </cell>
          <cell r="M6360" t="str">
            <v>RNT</v>
          </cell>
          <cell r="N6360" t="str">
            <v>M27</v>
          </cell>
          <cell r="S6360" t="str">
            <v>TABMR</v>
          </cell>
          <cell r="T6360">
            <v>45517</v>
          </cell>
          <cell r="U6360" t="str">
            <v xml:space="preserve">Supply MCB Found In Off Position </v>
          </cell>
          <cell r="V6360" t="str">
            <v>Please Send Exchange advise after Restoration of Supply.</v>
          </cell>
          <cell r="X6360">
            <v>4</v>
          </cell>
          <cell r="Z6360" t="str">
            <v>METER COULD NOT BE TESTED</v>
          </cell>
        </row>
        <row r="6361">
          <cell r="D6361">
            <v>3992340</v>
          </cell>
          <cell r="E6361">
            <v>575</v>
          </cell>
          <cell r="F6361" t="str">
            <v>ISKRA(SIMCO)</v>
          </cell>
          <cell r="G6361" t="str">
            <v>N</v>
          </cell>
          <cell r="H6361" t="str">
            <v>N</v>
          </cell>
          <cell r="I6361" t="str">
            <v>Y</v>
          </cell>
          <cell r="J6361" t="str">
            <v>N</v>
          </cell>
          <cell r="K6361">
            <v>39892</v>
          </cell>
          <cell r="L6361">
            <v>20241001467</v>
          </cell>
          <cell r="M6361" t="str">
            <v>C32</v>
          </cell>
          <cell r="N6361" t="str">
            <v>RBT</v>
          </cell>
          <cell r="S6361" t="str">
            <v>SWROCHP</v>
          </cell>
          <cell r="T6361">
            <v>45584</v>
          </cell>
          <cell r="X6361">
            <v>1</v>
          </cell>
          <cell r="Z6361" t="str">
            <v>METER COULD NOT BE TESTED</v>
          </cell>
        </row>
        <row r="6362">
          <cell r="D6362">
            <v>7300590</v>
          </cell>
          <cell r="E6362">
            <v>599</v>
          </cell>
          <cell r="F6362" t="str">
            <v>SECURE</v>
          </cell>
          <cell r="G6362" t="str">
            <v>N</v>
          </cell>
          <cell r="H6362" t="str">
            <v>N</v>
          </cell>
          <cell r="I6362" t="str">
            <v>Y</v>
          </cell>
          <cell r="J6362" t="str">
            <v>N</v>
          </cell>
          <cell r="K6362">
            <v>45124</v>
          </cell>
          <cell r="L6362">
            <v>20241000753</v>
          </cell>
          <cell r="M6362" t="str">
            <v>OBW</v>
          </cell>
          <cell r="N6362" t="str">
            <v>RNT</v>
          </cell>
          <cell r="O6362" t="str">
            <v>M27</v>
          </cell>
          <cell r="S6362" t="str">
            <v>CROE24004443</v>
          </cell>
          <cell r="T6362">
            <v>45573</v>
          </cell>
          <cell r="X6362">
            <v>2</v>
          </cell>
          <cell r="Z6362" t="str">
            <v>METER COULD NOT BE TESTED</v>
          </cell>
        </row>
        <row r="6363">
          <cell r="D6363">
            <v>7300889</v>
          </cell>
          <cell r="E6363">
            <v>599</v>
          </cell>
          <cell r="F6363" t="str">
            <v>SECURE</v>
          </cell>
          <cell r="G6363" t="str">
            <v>N</v>
          </cell>
          <cell r="H6363" t="str">
            <v>N</v>
          </cell>
          <cell r="I6363" t="str">
            <v>Y</v>
          </cell>
          <cell r="J6363" t="str">
            <v>N</v>
          </cell>
          <cell r="K6363">
            <v>45125</v>
          </cell>
          <cell r="L6363">
            <v>20240902328</v>
          </cell>
          <cell r="M6363" t="str">
            <v>M15</v>
          </cell>
          <cell r="N6363" t="str">
            <v>P18</v>
          </cell>
          <cell r="O6363" t="str">
            <v>RBT</v>
          </cell>
          <cell r="S6363" t="str">
            <v>TABMR</v>
          </cell>
          <cell r="T6363">
            <v>45556</v>
          </cell>
          <cell r="X6363">
            <v>2</v>
          </cell>
          <cell r="Z6363" t="str">
            <v>METER COULD NOT BE TESTED</v>
          </cell>
        </row>
        <row r="6364">
          <cell r="D6364">
            <v>4344117</v>
          </cell>
          <cell r="E6364">
            <v>585</v>
          </cell>
          <cell r="F6364" t="str">
            <v>SECURE</v>
          </cell>
          <cell r="G6364" t="str">
            <v>N</v>
          </cell>
          <cell r="H6364" t="str">
            <v>N</v>
          </cell>
          <cell r="I6364" t="str">
            <v>Y</v>
          </cell>
          <cell r="J6364" t="str">
            <v>N</v>
          </cell>
          <cell r="K6364">
            <v>40495</v>
          </cell>
          <cell r="L6364">
            <v>20240601174</v>
          </cell>
          <cell r="M6364" t="str">
            <v>A15</v>
          </cell>
          <cell r="N6364" t="str">
            <v>RNT</v>
          </cell>
          <cell r="S6364" t="str">
            <v>SWRE24003354</v>
          </cell>
          <cell r="T6364">
            <v>45453</v>
          </cell>
          <cell r="U6364" t="str">
            <v>Incoming supply found missing at meter terminal.</v>
          </cell>
          <cell r="V6364" t="str">
            <v>Please send exchange advice after restoration of supply.</v>
          </cell>
          <cell r="X6364">
            <v>1</v>
          </cell>
          <cell r="Z6364" t="str">
            <v>METER COULD NOT BE TESTED</v>
          </cell>
        </row>
        <row r="6365">
          <cell r="D6365">
            <v>6762254</v>
          </cell>
          <cell r="E6365">
            <v>576</v>
          </cell>
          <cell r="F6365" t="str">
            <v>GENUS</v>
          </cell>
          <cell r="G6365" t="str">
            <v>N</v>
          </cell>
          <cell r="H6365" t="str">
            <v>N</v>
          </cell>
          <cell r="I6365" t="str">
            <v>Y</v>
          </cell>
          <cell r="J6365" t="str">
            <v>N</v>
          </cell>
          <cell r="K6365">
            <v>45350</v>
          </cell>
          <cell r="L6365">
            <v>20241001582</v>
          </cell>
          <cell r="M6365" t="str">
            <v>D24</v>
          </cell>
          <cell r="S6365" t="str">
            <v>HROCHP</v>
          </cell>
          <cell r="T6365">
            <v>45586</v>
          </cell>
          <cell r="X6365">
            <v>1</v>
          </cell>
          <cell r="Z6365" t="str">
            <v>METER OK</v>
          </cell>
        </row>
        <row r="6366">
          <cell r="D6366">
            <v>7240184</v>
          </cell>
          <cell r="E6366">
            <v>599</v>
          </cell>
          <cell r="F6366" t="str">
            <v>SECURE</v>
          </cell>
          <cell r="G6366" t="str">
            <v>N</v>
          </cell>
          <cell r="H6366" t="str">
            <v>N</v>
          </cell>
          <cell r="I6366" t="str">
            <v>Y</v>
          </cell>
          <cell r="J6366" t="str">
            <v>N</v>
          </cell>
          <cell r="K6366">
            <v>44797</v>
          </cell>
          <cell r="L6366">
            <v>20241001583</v>
          </cell>
          <cell r="M6366" t="str">
            <v>D24</v>
          </cell>
          <cell r="S6366" t="str">
            <v>SWROCHP</v>
          </cell>
          <cell r="T6366">
            <v>45586</v>
          </cell>
          <cell r="X6366">
            <v>1</v>
          </cell>
          <cell r="Z6366" t="str">
            <v>METER OK</v>
          </cell>
        </row>
        <row r="6367">
          <cell r="D6367">
            <v>2673650</v>
          </cell>
          <cell r="E6367">
            <v>802</v>
          </cell>
          <cell r="F6367" t="str">
            <v>VLG</v>
          </cell>
          <cell r="G6367" t="str">
            <v>N</v>
          </cell>
          <cell r="H6367" t="str">
            <v>N</v>
          </cell>
          <cell r="I6367" t="str">
            <v>N</v>
          </cell>
          <cell r="J6367" t="str">
            <v>N</v>
          </cell>
          <cell r="K6367">
            <v>36189</v>
          </cell>
          <cell r="L6367">
            <v>20241001878</v>
          </cell>
          <cell r="M6367" t="str">
            <v>D24</v>
          </cell>
          <cell r="S6367" t="str">
            <v>HROC24008055</v>
          </cell>
          <cell r="T6367">
            <v>45587</v>
          </cell>
          <cell r="X6367">
            <v>1</v>
          </cell>
          <cell r="Z6367" t="str">
            <v>METER OK</v>
          </cell>
        </row>
        <row r="6368">
          <cell r="D6368">
            <v>7219203</v>
          </cell>
          <cell r="E6368">
            <v>599</v>
          </cell>
          <cell r="F6368" t="str">
            <v>SECURE</v>
          </cell>
          <cell r="G6368" t="str">
            <v>N</v>
          </cell>
          <cell r="H6368" t="str">
            <v>N</v>
          </cell>
          <cell r="I6368" t="str">
            <v>Y</v>
          </cell>
          <cell r="J6368" t="str">
            <v>N</v>
          </cell>
          <cell r="K6368">
            <v>44688</v>
          </cell>
          <cell r="L6368">
            <v>20241001876</v>
          </cell>
          <cell r="M6368" t="str">
            <v>D24</v>
          </cell>
          <cell r="S6368" t="str">
            <v>CROC24004628</v>
          </cell>
          <cell r="T6368">
            <v>45587</v>
          </cell>
          <cell r="X6368">
            <v>1</v>
          </cell>
          <cell r="Z6368" t="str">
            <v>METER OK</v>
          </cell>
        </row>
        <row r="6369">
          <cell r="D6369">
            <v>4696718</v>
          </cell>
          <cell r="E6369">
            <v>581</v>
          </cell>
          <cell r="F6369" t="str">
            <v>GENUS</v>
          </cell>
          <cell r="G6369" t="str">
            <v>N</v>
          </cell>
          <cell r="H6369" t="str">
            <v>N</v>
          </cell>
          <cell r="I6369" t="str">
            <v>N</v>
          </cell>
          <cell r="J6369" t="str">
            <v>N</v>
          </cell>
          <cell r="K6369">
            <v>41261</v>
          </cell>
          <cell r="L6369">
            <v>20241001883</v>
          </cell>
          <cell r="M6369" t="str">
            <v>D24</v>
          </cell>
          <cell r="S6369" t="str">
            <v>SWRC24006673</v>
          </cell>
          <cell r="T6369">
            <v>45587</v>
          </cell>
          <cell r="X6369">
            <v>1</v>
          </cell>
          <cell r="Z6369" t="str">
            <v>METER OK</v>
          </cell>
        </row>
        <row r="6370">
          <cell r="D6370">
            <v>6589752</v>
          </cell>
          <cell r="E6370">
            <v>578</v>
          </cell>
          <cell r="F6370" t="str">
            <v>L&amp;T</v>
          </cell>
          <cell r="G6370" t="str">
            <v>N</v>
          </cell>
          <cell r="H6370" t="str">
            <v>N</v>
          </cell>
          <cell r="I6370" t="str">
            <v>N</v>
          </cell>
          <cell r="J6370" t="str">
            <v>N</v>
          </cell>
          <cell r="K6370">
            <v>44933</v>
          </cell>
          <cell r="L6370">
            <v>20241001884</v>
          </cell>
          <cell r="M6370" t="str">
            <v>M04</v>
          </cell>
          <cell r="N6370" t="str">
            <v>A05</v>
          </cell>
          <cell r="S6370" t="str">
            <v>SWRE24006672</v>
          </cell>
          <cell r="T6370">
            <v>45587</v>
          </cell>
          <cell r="X6370">
            <v>1</v>
          </cell>
          <cell r="Z6370" t="str">
            <v>METER COULD NOT BE TESTED</v>
          </cell>
        </row>
        <row r="6371">
          <cell r="D6371">
            <v>6796505</v>
          </cell>
          <cell r="E6371">
            <v>577</v>
          </cell>
          <cell r="F6371" t="str">
            <v>L&amp;T</v>
          </cell>
          <cell r="G6371" t="str">
            <v>N</v>
          </cell>
          <cell r="H6371" t="str">
            <v>N</v>
          </cell>
          <cell r="I6371" t="str">
            <v>N</v>
          </cell>
          <cell r="J6371" t="str">
            <v>N</v>
          </cell>
          <cell r="K6371">
            <v>45379</v>
          </cell>
          <cell r="L6371">
            <v>20241001880</v>
          </cell>
          <cell r="M6371" t="str">
            <v>D24</v>
          </cell>
          <cell r="S6371" t="str">
            <v>SROCHP</v>
          </cell>
          <cell r="T6371">
            <v>45587</v>
          </cell>
          <cell r="U6371" t="str">
            <v>MRI READING SHOWS NO ABNORMALITY.</v>
          </cell>
          <cell r="X6371">
            <v>1</v>
          </cell>
          <cell r="Z6371" t="str">
            <v>METER OK</v>
          </cell>
        </row>
        <row r="6372">
          <cell r="D6372">
            <v>2134047</v>
          </cell>
          <cell r="E6372">
            <v>602</v>
          </cell>
          <cell r="F6372" t="str">
            <v>GEC(UK)</v>
          </cell>
          <cell r="G6372" t="str">
            <v>N</v>
          </cell>
          <cell r="H6372" t="str">
            <v>N</v>
          </cell>
          <cell r="I6372" t="str">
            <v>N</v>
          </cell>
          <cell r="J6372" t="str">
            <v>N</v>
          </cell>
          <cell r="K6372">
            <v>35356</v>
          </cell>
          <cell r="L6372">
            <v>20241001886</v>
          </cell>
          <cell r="M6372" t="str">
            <v>D24</v>
          </cell>
          <cell r="S6372" t="str">
            <v>CROC24004632</v>
          </cell>
          <cell r="T6372">
            <v>45587</v>
          </cell>
          <cell r="X6372">
            <v>1</v>
          </cell>
          <cell r="Z6372" t="str">
            <v>METER OK</v>
          </cell>
        </row>
        <row r="6373">
          <cell r="D6373">
            <v>6342609</v>
          </cell>
          <cell r="E6373">
            <v>576</v>
          </cell>
          <cell r="F6373" t="str">
            <v>GENUS</v>
          </cell>
          <cell r="G6373" t="str">
            <v>N</v>
          </cell>
          <cell r="H6373" t="str">
            <v>N</v>
          </cell>
          <cell r="I6373" t="str">
            <v>N</v>
          </cell>
          <cell r="J6373" t="str">
            <v>N</v>
          </cell>
          <cell r="K6373">
            <v>44284</v>
          </cell>
          <cell r="L6373">
            <v>20241001889</v>
          </cell>
          <cell r="M6373" t="str">
            <v>D24</v>
          </cell>
          <cell r="S6373" t="str">
            <v>SWRC24006675</v>
          </cell>
          <cell r="T6373">
            <v>45587</v>
          </cell>
          <cell r="X6373">
            <v>1</v>
          </cell>
          <cell r="Z6373" t="str">
            <v>METER OK</v>
          </cell>
        </row>
        <row r="6374">
          <cell r="D6374">
            <v>3816635</v>
          </cell>
          <cell r="E6374">
            <v>589</v>
          </cell>
          <cell r="F6374" t="str">
            <v>L+G</v>
          </cell>
          <cell r="G6374" t="str">
            <v>N</v>
          </cell>
          <cell r="H6374" t="str">
            <v>N</v>
          </cell>
          <cell r="I6374" t="str">
            <v>N</v>
          </cell>
          <cell r="J6374" t="str">
            <v>N</v>
          </cell>
          <cell r="K6374">
            <v>41036</v>
          </cell>
          <cell r="L6374">
            <v>20241001971</v>
          </cell>
          <cell r="M6374" t="str">
            <v>D24</v>
          </cell>
          <cell r="S6374" t="str">
            <v>SWROCHP</v>
          </cell>
          <cell r="T6374">
            <v>45588</v>
          </cell>
          <cell r="X6374">
            <v>1</v>
          </cell>
          <cell r="Z6374" t="str">
            <v>METER OK</v>
          </cell>
        </row>
        <row r="6375">
          <cell r="D6375">
            <v>3536742</v>
          </cell>
          <cell r="E6375">
            <v>421</v>
          </cell>
          <cell r="F6375" t="str">
            <v>L+G</v>
          </cell>
          <cell r="G6375" t="str">
            <v>N</v>
          </cell>
          <cell r="H6375" t="str">
            <v>N</v>
          </cell>
          <cell r="I6375" t="str">
            <v>N</v>
          </cell>
          <cell r="J6375" t="str">
            <v>N</v>
          </cell>
          <cell r="K6375">
            <v>38496</v>
          </cell>
          <cell r="L6375">
            <v>20240704544</v>
          </cell>
          <cell r="M6375" t="str">
            <v>D24</v>
          </cell>
          <cell r="S6375" t="str">
            <v>SROC24005905</v>
          </cell>
          <cell r="T6375">
            <v>45504</v>
          </cell>
          <cell r="X6375">
            <v>1</v>
          </cell>
          <cell r="Z6375" t="str">
            <v>METER OK</v>
          </cell>
        </row>
        <row r="6376">
          <cell r="D6376">
            <v>7300889</v>
          </cell>
          <cell r="E6376">
            <v>599</v>
          </cell>
          <cell r="F6376" t="str">
            <v>SECURE</v>
          </cell>
          <cell r="G6376" t="str">
            <v>N</v>
          </cell>
          <cell r="H6376" t="str">
            <v>N</v>
          </cell>
          <cell r="I6376" t="str">
            <v>N</v>
          </cell>
          <cell r="J6376" t="str">
            <v>N</v>
          </cell>
          <cell r="K6376">
            <v>45125</v>
          </cell>
          <cell r="L6376">
            <v>20240802384</v>
          </cell>
          <cell r="M6376" t="str">
            <v>OBS</v>
          </cell>
          <cell r="N6376" t="str">
            <v>M27</v>
          </cell>
          <cell r="O6376" t="str">
            <v>RNT</v>
          </cell>
          <cell r="P6376" t="str">
            <v>A05</v>
          </cell>
          <cell r="S6376" t="str">
            <v>NROE24011923</v>
          </cell>
          <cell r="T6376">
            <v>45524</v>
          </cell>
          <cell r="X6376">
            <v>2</v>
          </cell>
          <cell r="Z6376" t="str">
            <v>METER COULD NOT BE TESTED</v>
          </cell>
        </row>
        <row r="6377">
          <cell r="D6377">
            <v>5273069</v>
          </cell>
          <cell r="E6377">
            <v>571</v>
          </cell>
          <cell r="F6377" t="str">
            <v>GENUS</v>
          </cell>
          <cell r="G6377" t="str">
            <v>N</v>
          </cell>
          <cell r="H6377" t="str">
            <v>N</v>
          </cell>
          <cell r="I6377" t="str">
            <v>N</v>
          </cell>
          <cell r="J6377" t="str">
            <v>N</v>
          </cell>
          <cell r="K6377">
            <v>42426</v>
          </cell>
          <cell r="L6377">
            <v>20240704542</v>
          </cell>
          <cell r="M6377" t="str">
            <v>D24</v>
          </cell>
          <cell r="S6377" t="str">
            <v>CROC24003242</v>
          </cell>
          <cell r="T6377">
            <v>45504</v>
          </cell>
          <cell r="X6377">
            <v>1</v>
          </cell>
          <cell r="Z6377" t="str">
            <v>METER OK</v>
          </cell>
        </row>
        <row r="6378">
          <cell r="D6378">
            <v>3713393</v>
          </cell>
          <cell r="E6378">
            <v>421</v>
          </cell>
          <cell r="F6378" t="str">
            <v>L+G</v>
          </cell>
          <cell r="G6378" t="str">
            <v>N</v>
          </cell>
          <cell r="H6378" t="str">
            <v>N</v>
          </cell>
          <cell r="I6378" t="str">
            <v>N</v>
          </cell>
          <cell r="J6378" t="str">
            <v>N</v>
          </cell>
          <cell r="K6378">
            <v>38891</v>
          </cell>
          <cell r="L6378">
            <v>20240704618</v>
          </cell>
          <cell r="M6378" t="str">
            <v>D24</v>
          </cell>
          <cell r="S6378" t="str">
            <v>NROC24011415</v>
          </cell>
          <cell r="T6378">
            <v>45504</v>
          </cell>
          <cell r="X6378">
            <v>1</v>
          </cell>
          <cell r="Z6378" t="str">
            <v>METER OK</v>
          </cell>
        </row>
        <row r="6379">
          <cell r="D6379">
            <v>6765464</v>
          </cell>
          <cell r="E6379">
            <v>576</v>
          </cell>
          <cell r="F6379" t="str">
            <v>GENUS</v>
          </cell>
          <cell r="G6379" t="str">
            <v>N</v>
          </cell>
          <cell r="H6379" t="str">
            <v>N</v>
          </cell>
          <cell r="I6379" t="str">
            <v>Y</v>
          </cell>
          <cell r="J6379" t="str">
            <v>N</v>
          </cell>
          <cell r="K6379">
            <v>45339</v>
          </cell>
          <cell r="L6379">
            <v>20240704615</v>
          </cell>
          <cell r="M6379" t="str">
            <v>D24</v>
          </cell>
          <cell r="S6379" t="str">
            <v>SWRC24004927</v>
          </cell>
          <cell r="T6379">
            <v>45504</v>
          </cell>
          <cell r="X6379">
            <v>1</v>
          </cell>
          <cell r="Z6379" t="str">
            <v>METER OK</v>
          </cell>
        </row>
        <row r="6380">
          <cell r="D6380">
            <v>2414181</v>
          </cell>
          <cell r="E6380">
            <v>431</v>
          </cell>
          <cell r="F6380" t="str">
            <v>ABB(UK)</v>
          </cell>
          <cell r="G6380" t="str">
            <v>N</v>
          </cell>
          <cell r="H6380" t="str">
            <v>N</v>
          </cell>
          <cell r="I6380" t="str">
            <v>N</v>
          </cell>
          <cell r="J6380" t="str">
            <v>N</v>
          </cell>
          <cell r="K6380">
            <v>39197</v>
          </cell>
          <cell r="L6380">
            <v>20240801215</v>
          </cell>
          <cell r="M6380" t="str">
            <v>M04</v>
          </cell>
          <cell r="N6380" t="str">
            <v>A05</v>
          </cell>
          <cell r="S6380" t="str">
            <v>CROE24003509</v>
          </cell>
          <cell r="T6380">
            <v>45513</v>
          </cell>
          <cell r="U6380" t="str">
            <v>Due To Modification Of Police Station They Could Not Provide</v>
          </cell>
          <cell r="V6380" t="str">
            <v>Key For Meter Room.</v>
          </cell>
          <cell r="X6380">
            <v>1</v>
          </cell>
          <cell r="Z6380" t="str">
            <v>METER COULD NOT BE TESTED</v>
          </cell>
        </row>
        <row r="6381">
          <cell r="D6381">
            <v>4121646</v>
          </cell>
          <cell r="E6381">
            <v>550</v>
          </cell>
          <cell r="F6381" t="str">
            <v>SECURE</v>
          </cell>
          <cell r="G6381" t="str">
            <v>N</v>
          </cell>
          <cell r="H6381" t="str">
            <v>N</v>
          </cell>
          <cell r="I6381" t="str">
            <v>N</v>
          </cell>
          <cell r="J6381" t="str">
            <v>N</v>
          </cell>
          <cell r="K6381">
            <v>39744</v>
          </cell>
          <cell r="L6381">
            <v>20240801209</v>
          </cell>
          <cell r="M6381" t="str">
            <v>D24</v>
          </cell>
          <cell r="S6381" t="str">
            <v>SROCHP</v>
          </cell>
          <cell r="T6381">
            <v>45513</v>
          </cell>
          <cell r="U6381" t="str">
            <v>MRI READING SHOWS NO ABNORMALITY.</v>
          </cell>
          <cell r="X6381">
            <v>1</v>
          </cell>
          <cell r="Z6381" t="str">
            <v>METER OK</v>
          </cell>
        </row>
        <row r="6382">
          <cell r="D6382">
            <v>4275613</v>
          </cell>
          <cell r="E6382">
            <v>585</v>
          </cell>
          <cell r="F6382" t="str">
            <v>SECURE</v>
          </cell>
          <cell r="G6382" t="str">
            <v>N</v>
          </cell>
          <cell r="H6382" t="str">
            <v>N</v>
          </cell>
          <cell r="I6382" t="str">
            <v>N</v>
          </cell>
          <cell r="J6382" t="str">
            <v>N</v>
          </cell>
          <cell r="K6382">
            <v>41424</v>
          </cell>
          <cell r="L6382">
            <v>20240801213</v>
          </cell>
          <cell r="M6382" t="str">
            <v>D24</v>
          </cell>
          <cell r="S6382" t="str">
            <v>SWRC24005216</v>
          </cell>
          <cell r="T6382">
            <v>45513</v>
          </cell>
          <cell r="X6382">
            <v>1</v>
          </cell>
          <cell r="Z6382" t="str">
            <v>METER OK</v>
          </cell>
        </row>
        <row r="6383">
          <cell r="D6383">
            <v>4615832</v>
          </cell>
          <cell r="E6383">
            <v>585</v>
          </cell>
          <cell r="F6383" t="str">
            <v>SECURE</v>
          </cell>
          <cell r="G6383" t="str">
            <v>N</v>
          </cell>
          <cell r="H6383" t="str">
            <v>N</v>
          </cell>
          <cell r="I6383" t="str">
            <v>N</v>
          </cell>
          <cell r="J6383" t="str">
            <v>N</v>
          </cell>
          <cell r="K6383">
            <v>40998</v>
          </cell>
          <cell r="L6383">
            <v>20240801216</v>
          </cell>
          <cell r="M6383" t="str">
            <v>D24</v>
          </cell>
          <cell r="S6383" t="str">
            <v>NROE24011701</v>
          </cell>
          <cell r="T6383">
            <v>45513</v>
          </cell>
          <cell r="X6383">
            <v>1</v>
          </cell>
          <cell r="Z6383" t="str">
            <v>METER OK</v>
          </cell>
        </row>
        <row r="6384">
          <cell r="D6384">
            <v>6085761</v>
          </cell>
          <cell r="E6384">
            <v>573</v>
          </cell>
          <cell r="F6384" t="str">
            <v>L+G</v>
          </cell>
          <cell r="G6384" t="str">
            <v>N</v>
          </cell>
          <cell r="H6384" t="str">
            <v>N</v>
          </cell>
          <cell r="I6384" t="str">
            <v>N</v>
          </cell>
          <cell r="J6384" t="str">
            <v>N</v>
          </cell>
          <cell r="K6384">
            <v>43552</v>
          </cell>
          <cell r="L6384">
            <v>20240801217</v>
          </cell>
          <cell r="M6384" t="str">
            <v>D24</v>
          </cell>
          <cell r="S6384" t="str">
            <v>NROE24011702</v>
          </cell>
          <cell r="T6384">
            <v>45513</v>
          </cell>
          <cell r="X6384">
            <v>1</v>
          </cell>
          <cell r="Z6384" t="str">
            <v>METER OK</v>
          </cell>
        </row>
        <row r="6385">
          <cell r="D6385">
            <v>6679195</v>
          </cell>
          <cell r="E6385">
            <v>576</v>
          </cell>
          <cell r="F6385" t="str">
            <v>GENUS</v>
          </cell>
          <cell r="G6385" t="str">
            <v>N</v>
          </cell>
          <cell r="H6385" t="str">
            <v>N</v>
          </cell>
          <cell r="I6385" t="str">
            <v>N</v>
          </cell>
          <cell r="J6385" t="str">
            <v>N</v>
          </cell>
          <cell r="K6385">
            <v>45199</v>
          </cell>
          <cell r="L6385">
            <v>20240801211</v>
          </cell>
          <cell r="M6385" t="str">
            <v>D24</v>
          </cell>
          <cell r="S6385" t="str">
            <v>HROC24006186</v>
          </cell>
          <cell r="T6385">
            <v>45513</v>
          </cell>
          <cell r="X6385">
            <v>1</v>
          </cell>
          <cell r="Z6385" t="str">
            <v>METER OK</v>
          </cell>
        </row>
        <row r="6386">
          <cell r="D6386">
            <v>1914217</v>
          </cell>
          <cell r="E6386">
            <v>802</v>
          </cell>
          <cell r="F6386" t="str">
            <v>VLG</v>
          </cell>
          <cell r="G6386" t="str">
            <v>N</v>
          </cell>
          <cell r="H6386" t="str">
            <v>N</v>
          </cell>
          <cell r="I6386" t="str">
            <v>Y</v>
          </cell>
          <cell r="J6386" t="str">
            <v>N</v>
          </cell>
          <cell r="K6386">
            <v>34548</v>
          </cell>
          <cell r="L6386">
            <v>20241000699</v>
          </cell>
          <cell r="M6386" t="str">
            <v>D24</v>
          </cell>
          <cell r="S6386" t="str">
            <v>R27</v>
          </cell>
          <cell r="T6386">
            <v>45573</v>
          </cell>
          <cell r="X6386">
            <v>1</v>
          </cell>
          <cell r="Z6386" t="str">
            <v>METER OK</v>
          </cell>
        </row>
        <row r="6387">
          <cell r="D6387">
            <v>2622310</v>
          </cell>
          <cell r="E6387">
            <v>802</v>
          </cell>
          <cell r="F6387" t="str">
            <v>VLG</v>
          </cell>
          <cell r="G6387" t="str">
            <v>N</v>
          </cell>
          <cell r="H6387" t="str">
            <v>N</v>
          </cell>
          <cell r="I6387" t="str">
            <v>Y</v>
          </cell>
          <cell r="J6387" t="str">
            <v>N</v>
          </cell>
          <cell r="K6387">
            <v>36059</v>
          </cell>
          <cell r="L6387">
            <v>20241000698</v>
          </cell>
          <cell r="M6387" t="str">
            <v>D24</v>
          </cell>
          <cell r="S6387" t="str">
            <v>R27</v>
          </cell>
          <cell r="T6387">
            <v>45573</v>
          </cell>
          <cell r="X6387">
            <v>1</v>
          </cell>
          <cell r="Z6387" t="str">
            <v>METER OK</v>
          </cell>
        </row>
        <row r="6388">
          <cell r="D6388">
            <v>7302265</v>
          </cell>
          <cell r="E6388">
            <v>599</v>
          </cell>
          <cell r="F6388" t="str">
            <v>SECURE</v>
          </cell>
          <cell r="G6388" t="str">
            <v>N</v>
          </cell>
          <cell r="H6388" t="str">
            <v>N</v>
          </cell>
          <cell r="I6388" t="str">
            <v>Y</v>
          </cell>
          <cell r="J6388" t="str">
            <v>N</v>
          </cell>
          <cell r="K6388">
            <v>45132</v>
          </cell>
          <cell r="L6388">
            <v>20241001438</v>
          </cell>
          <cell r="M6388" t="str">
            <v>C29</v>
          </cell>
          <cell r="O6388" t="str">
            <v>RBT</v>
          </cell>
          <cell r="P6388" t="str">
            <v>M27</v>
          </cell>
          <cell r="S6388" t="str">
            <v>R27</v>
          </cell>
          <cell r="T6388">
            <v>45583</v>
          </cell>
          <cell r="X6388">
            <v>2</v>
          </cell>
          <cell r="Z6388" t="str">
            <v>METER COULD NOT BE TESTED</v>
          </cell>
        </row>
        <row r="6389">
          <cell r="D6389">
            <v>5101514</v>
          </cell>
          <cell r="E6389">
            <v>569</v>
          </cell>
          <cell r="F6389" t="str">
            <v>SECURE</v>
          </cell>
          <cell r="G6389" t="str">
            <v>Y</v>
          </cell>
          <cell r="H6389" t="str">
            <v>N</v>
          </cell>
          <cell r="I6389" t="str">
            <v>N</v>
          </cell>
          <cell r="J6389" t="str">
            <v>N</v>
          </cell>
          <cell r="K6389">
            <v>42011</v>
          </cell>
          <cell r="L6389">
            <v>20241000695</v>
          </cell>
          <cell r="M6389" t="str">
            <v>D49</v>
          </cell>
          <cell r="S6389" t="str">
            <v>TABMR</v>
          </cell>
          <cell r="T6389">
            <v>45573</v>
          </cell>
          <cell r="X6389">
            <v>1</v>
          </cell>
          <cell r="Z6389" t="str">
            <v>METER DEFECTIVE</v>
          </cell>
        </row>
        <row r="6390">
          <cell r="D6390">
            <v>5298729</v>
          </cell>
          <cell r="E6390">
            <v>569</v>
          </cell>
          <cell r="F6390" t="str">
            <v>SECURE</v>
          </cell>
          <cell r="G6390" t="str">
            <v>N</v>
          </cell>
          <cell r="H6390" t="str">
            <v>N</v>
          </cell>
          <cell r="I6390" t="str">
            <v>Y</v>
          </cell>
          <cell r="J6390" t="str">
            <v>N</v>
          </cell>
          <cell r="K6390">
            <v>42209</v>
          </cell>
          <cell r="L6390">
            <v>20241000696</v>
          </cell>
          <cell r="M6390" t="str">
            <v>D24</v>
          </cell>
          <cell r="S6390" t="str">
            <v>TABMR</v>
          </cell>
          <cell r="T6390">
            <v>45573</v>
          </cell>
          <cell r="X6390">
            <v>1</v>
          </cell>
          <cell r="Z6390" t="str">
            <v>METER OK</v>
          </cell>
        </row>
        <row r="6391">
          <cell r="D6391">
            <v>7302265</v>
          </cell>
          <cell r="E6391">
            <v>599</v>
          </cell>
          <cell r="F6391" t="str">
            <v>SECURE</v>
          </cell>
          <cell r="G6391" t="str">
            <v>N</v>
          </cell>
          <cell r="H6391" t="str">
            <v>N</v>
          </cell>
          <cell r="I6391" t="str">
            <v>Y</v>
          </cell>
          <cell r="J6391" t="str">
            <v>N</v>
          </cell>
          <cell r="K6391">
            <v>45132</v>
          </cell>
          <cell r="L6391">
            <v>20240901799</v>
          </cell>
          <cell r="M6391" t="str">
            <v>C29</v>
          </cell>
          <cell r="P6391" t="str">
            <v>RBT</v>
          </cell>
          <cell r="S6391" t="str">
            <v>TABMR</v>
          </cell>
          <cell r="T6391">
            <v>45552</v>
          </cell>
          <cell r="X6391">
            <v>2</v>
          </cell>
          <cell r="Z6391" t="str">
            <v>METER COULD NOT BE TESTED</v>
          </cell>
        </row>
        <row r="6392">
          <cell r="D6392">
            <v>7305520</v>
          </cell>
          <cell r="E6392">
            <v>599</v>
          </cell>
          <cell r="F6392" t="str">
            <v>SECURE</v>
          </cell>
          <cell r="G6392" t="str">
            <v>N</v>
          </cell>
          <cell r="H6392" t="str">
            <v>N</v>
          </cell>
          <cell r="I6392" t="str">
            <v>N</v>
          </cell>
          <cell r="J6392" t="str">
            <v>N</v>
          </cell>
          <cell r="K6392">
            <v>45154</v>
          </cell>
          <cell r="L6392">
            <v>20241102128</v>
          </cell>
          <cell r="M6392" t="str">
            <v>D24</v>
          </cell>
          <cell r="S6392" t="str">
            <v>SROCHP</v>
          </cell>
          <cell r="T6392">
            <v>45616</v>
          </cell>
          <cell r="X6392">
            <v>1</v>
          </cell>
          <cell r="Z6392" t="str">
            <v>METER OK</v>
          </cell>
        </row>
        <row r="6393">
          <cell r="D6393">
            <v>6832944</v>
          </cell>
          <cell r="E6393">
            <v>576</v>
          </cell>
          <cell r="F6393" t="str">
            <v>GENUS</v>
          </cell>
          <cell r="G6393" t="str">
            <v>N</v>
          </cell>
          <cell r="H6393" t="str">
            <v>N</v>
          </cell>
          <cell r="I6393" t="str">
            <v>N</v>
          </cell>
          <cell r="J6393" t="str">
            <v>N</v>
          </cell>
          <cell r="K6393">
            <v>45482</v>
          </cell>
          <cell r="L6393">
            <v>20241001777</v>
          </cell>
          <cell r="M6393" t="str">
            <v>D24</v>
          </cell>
          <cell r="S6393" t="str">
            <v>TABMR</v>
          </cell>
          <cell r="T6393">
            <v>45587</v>
          </cell>
          <cell r="X6393">
            <v>1</v>
          </cell>
          <cell r="Z6393" t="str">
            <v>METER OK</v>
          </cell>
        </row>
        <row r="6394">
          <cell r="D6394">
            <v>2937704</v>
          </cell>
          <cell r="E6394">
            <v>404</v>
          </cell>
          <cell r="F6394" t="str">
            <v>SCHLMBGR</v>
          </cell>
          <cell r="G6394" t="str">
            <v>N</v>
          </cell>
          <cell r="H6394" t="str">
            <v>N</v>
          </cell>
          <cell r="I6394" t="str">
            <v>Y</v>
          </cell>
          <cell r="J6394" t="str">
            <v>N</v>
          </cell>
          <cell r="K6394">
            <v>37007</v>
          </cell>
          <cell r="L6394">
            <v>20241001741</v>
          </cell>
          <cell r="M6394" t="str">
            <v>A06</v>
          </cell>
          <cell r="N6394" t="str">
            <v>A25</v>
          </cell>
          <cell r="O6394" t="str">
            <v>A23</v>
          </cell>
          <cell r="P6394" t="str">
            <v>RNT</v>
          </cell>
          <cell r="Q6394" t="str">
            <v>M27</v>
          </cell>
          <cell r="S6394" t="str">
            <v>R27</v>
          </cell>
          <cell r="T6394">
            <v>45587</v>
          </cell>
          <cell r="X6394">
            <v>1</v>
          </cell>
          <cell r="Z6394" t="str">
            <v>METER COULD NOT BE TESTED</v>
          </cell>
        </row>
        <row r="6395">
          <cell r="D6395">
            <v>5510701</v>
          </cell>
          <cell r="E6395">
            <v>571</v>
          </cell>
          <cell r="F6395" t="str">
            <v>GENUS</v>
          </cell>
          <cell r="G6395" t="str">
            <v>N</v>
          </cell>
          <cell r="H6395" t="str">
            <v>N</v>
          </cell>
          <cell r="I6395" t="str">
            <v>N</v>
          </cell>
          <cell r="J6395" t="str">
            <v>N</v>
          </cell>
          <cell r="K6395">
            <v>42450</v>
          </cell>
          <cell r="L6395">
            <v>20241002777</v>
          </cell>
          <cell r="M6395" t="str">
            <v>M04</v>
          </cell>
          <cell r="N6395" t="str">
            <v>A05</v>
          </cell>
          <cell r="S6395" t="str">
            <v>CROCHP</v>
          </cell>
          <cell r="T6395">
            <v>45595</v>
          </cell>
          <cell r="X6395">
            <v>1</v>
          </cell>
          <cell r="Z6395" t="str">
            <v>METER COULD NOT BE TESTED</v>
          </cell>
        </row>
        <row r="6396">
          <cell r="D6396">
            <v>2154439</v>
          </cell>
          <cell r="E6396">
            <v>603</v>
          </cell>
          <cell r="F6396" t="str">
            <v>GEC(UK)</v>
          </cell>
          <cell r="G6396" t="str">
            <v>N</v>
          </cell>
          <cell r="H6396" t="str">
            <v>N</v>
          </cell>
          <cell r="I6396" t="str">
            <v>N</v>
          </cell>
          <cell r="J6396" t="str">
            <v>N</v>
          </cell>
          <cell r="K6396">
            <v>35411</v>
          </cell>
          <cell r="L6396">
            <v>20241002785</v>
          </cell>
          <cell r="M6396" t="str">
            <v>D24</v>
          </cell>
          <cell r="S6396" t="str">
            <v>CROCHP</v>
          </cell>
          <cell r="T6396">
            <v>45595</v>
          </cell>
          <cell r="U6396" t="str">
            <v xml:space="preserve">Consumer has another meter. Recently loads of the other </v>
          </cell>
          <cell r="V6396" t="str">
            <v>meter shifted on this said meter.</v>
          </cell>
          <cell r="X6396">
            <v>1</v>
          </cell>
          <cell r="Z6396" t="str">
            <v>METER OK</v>
          </cell>
        </row>
        <row r="6397">
          <cell r="D6397">
            <v>4140886</v>
          </cell>
          <cell r="E6397">
            <v>581</v>
          </cell>
          <cell r="F6397" t="str">
            <v>GENUS</v>
          </cell>
          <cell r="G6397" t="str">
            <v>N</v>
          </cell>
          <cell r="H6397" t="str">
            <v>N</v>
          </cell>
          <cell r="I6397" t="str">
            <v>N</v>
          </cell>
          <cell r="J6397" t="str">
            <v>N</v>
          </cell>
          <cell r="K6397">
            <v>40071</v>
          </cell>
          <cell r="L6397">
            <v>20241002789</v>
          </cell>
          <cell r="M6397" t="str">
            <v>D24</v>
          </cell>
          <cell r="S6397" t="str">
            <v>SWRC24006831</v>
          </cell>
          <cell r="T6397">
            <v>45595</v>
          </cell>
          <cell r="X6397">
            <v>1</v>
          </cell>
          <cell r="Z6397" t="str">
            <v>METER OK</v>
          </cell>
        </row>
        <row r="6398">
          <cell r="D6398">
            <v>7174210</v>
          </cell>
          <cell r="E6398">
            <v>599</v>
          </cell>
          <cell r="F6398" t="str">
            <v>SECURE</v>
          </cell>
          <cell r="G6398" t="str">
            <v>N</v>
          </cell>
          <cell r="H6398" t="str">
            <v>N</v>
          </cell>
          <cell r="I6398" t="str">
            <v>N</v>
          </cell>
          <cell r="J6398" t="str">
            <v>N</v>
          </cell>
          <cell r="K6398">
            <v>44419</v>
          </cell>
          <cell r="L6398">
            <v>20241002788</v>
          </cell>
          <cell r="M6398" t="str">
            <v>D24</v>
          </cell>
          <cell r="S6398" t="str">
            <v>NSRC24003538</v>
          </cell>
          <cell r="T6398">
            <v>45595</v>
          </cell>
          <cell r="X6398">
            <v>1</v>
          </cell>
          <cell r="Z6398" t="str">
            <v>METER OK</v>
          </cell>
        </row>
        <row r="6399">
          <cell r="D6399">
            <v>2355262</v>
          </cell>
          <cell r="E6399">
            <v>603</v>
          </cell>
          <cell r="F6399" t="str">
            <v>GEC(UK)</v>
          </cell>
          <cell r="G6399" t="str">
            <v>N</v>
          </cell>
          <cell r="H6399" t="str">
            <v>N</v>
          </cell>
          <cell r="I6399" t="str">
            <v>N</v>
          </cell>
          <cell r="J6399" t="str">
            <v>N</v>
          </cell>
          <cell r="K6399">
            <v>36664</v>
          </cell>
          <cell r="L6399">
            <v>20241002822</v>
          </cell>
          <cell r="M6399" t="str">
            <v>D24</v>
          </cell>
          <cell r="S6399" t="str">
            <v>CROC24004747</v>
          </cell>
          <cell r="T6399">
            <v>45595</v>
          </cell>
          <cell r="X6399">
            <v>1</v>
          </cell>
          <cell r="Z6399" t="str">
            <v>METER OK</v>
          </cell>
        </row>
        <row r="6400">
          <cell r="D6400">
            <v>6473608</v>
          </cell>
          <cell r="E6400">
            <v>574</v>
          </cell>
          <cell r="F6400" t="str">
            <v>L&amp;T</v>
          </cell>
          <cell r="G6400" t="str">
            <v>N</v>
          </cell>
          <cell r="H6400" t="str">
            <v>N</v>
          </cell>
          <cell r="I6400" t="str">
            <v>N</v>
          </cell>
          <cell r="J6400" t="str">
            <v>N</v>
          </cell>
          <cell r="K6400">
            <v>44490</v>
          </cell>
          <cell r="L6400">
            <v>20241002821</v>
          </cell>
          <cell r="M6400" t="str">
            <v>D24</v>
          </cell>
          <cell r="S6400" t="str">
            <v>SROCHP</v>
          </cell>
          <cell r="T6400">
            <v>45595</v>
          </cell>
          <cell r="X6400">
            <v>1</v>
          </cell>
          <cell r="Z6400" t="str">
            <v>METER OK</v>
          </cell>
        </row>
        <row r="6401">
          <cell r="D6401">
            <v>7041668</v>
          </cell>
          <cell r="E6401">
            <v>599</v>
          </cell>
          <cell r="F6401" t="str">
            <v>SECURE</v>
          </cell>
          <cell r="G6401" t="str">
            <v>N</v>
          </cell>
          <cell r="H6401" t="str">
            <v>N</v>
          </cell>
          <cell r="I6401" t="str">
            <v>Y</v>
          </cell>
          <cell r="J6401" t="str">
            <v>N</v>
          </cell>
          <cell r="K6401">
            <v>42885</v>
          </cell>
          <cell r="L6401">
            <v>20241002824</v>
          </cell>
          <cell r="M6401" t="str">
            <v>D24</v>
          </cell>
          <cell r="S6401" t="str">
            <v>NROC24013536</v>
          </cell>
          <cell r="T6401">
            <v>45595</v>
          </cell>
          <cell r="X6401">
            <v>1</v>
          </cell>
          <cell r="Z6401" t="str">
            <v>METER OK</v>
          </cell>
        </row>
        <row r="6402">
          <cell r="D6402">
            <v>5147133</v>
          </cell>
          <cell r="E6402">
            <v>571</v>
          </cell>
          <cell r="F6402" t="str">
            <v>GENUS</v>
          </cell>
          <cell r="G6402" t="str">
            <v>Y</v>
          </cell>
          <cell r="H6402" t="str">
            <v>N</v>
          </cell>
          <cell r="I6402" t="str">
            <v>N</v>
          </cell>
          <cell r="J6402" t="str">
            <v>N</v>
          </cell>
          <cell r="K6402">
            <v>42055</v>
          </cell>
          <cell r="L6402">
            <v>20241002835</v>
          </cell>
          <cell r="M6402" t="str">
            <v>D49</v>
          </cell>
          <cell r="S6402" t="str">
            <v>HROC24008271</v>
          </cell>
          <cell r="T6402">
            <v>45595</v>
          </cell>
          <cell r="X6402">
            <v>1</v>
          </cell>
          <cell r="Z6402" t="str">
            <v>METER DEFECTIVE</v>
          </cell>
        </row>
        <row r="6403">
          <cell r="D6403">
            <v>6052428</v>
          </cell>
          <cell r="E6403">
            <v>573</v>
          </cell>
          <cell r="F6403" t="str">
            <v>L+G</v>
          </cell>
          <cell r="G6403" t="str">
            <v>N</v>
          </cell>
          <cell r="H6403" t="str">
            <v>N</v>
          </cell>
          <cell r="I6403" t="str">
            <v>N</v>
          </cell>
          <cell r="J6403" t="str">
            <v>N</v>
          </cell>
          <cell r="K6403">
            <v>43080</v>
          </cell>
          <cell r="L6403">
            <v>20240603568</v>
          </cell>
          <cell r="M6403" t="str">
            <v>D24</v>
          </cell>
          <cell r="S6403" t="str">
            <v>R27</v>
          </cell>
          <cell r="T6403">
            <v>45469</v>
          </cell>
          <cell r="X6403">
            <v>1</v>
          </cell>
          <cell r="Z6403" t="str">
            <v>METER OK</v>
          </cell>
        </row>
        <row r="6404">
          <cell r="D6404">
            <v>4997556</v>
          </cell>
          <cell r="E6404">
            <v>566</v>
          </cell>
          <cell r="F6404" t="str">
            <v>GENUS</v>
          </cell>
          <cell r="G6404" t="str">
            <v>N</v>
          </cell>
          <cell r="H6404" t="str">
            <v>Y</v>
          </cell>
          <cell r="I6404" t="str">
            <v>Y</v>
          </cell>
          <cell r="J6404" t="str">
            <v>N</v>
          </cell>
          <cell r="K6404">
            <v>41804</v>
          </cell>
          <cell r="L6404">
            <v>20240703733</v>
          </cell>
          <cell r="M6404" t="str">
            <v>D61</v>
          </cell>
          <cell r="O6404" t="str">
            <v>D24</v>
          </cell>
          <cell r="S6404" t="str">
            <v>SROC24005758</v>
          </cell>
          <cell r="T6404">
            <v>45498</v>
          </cell>
          <cell r="X6404">
            <v>1</v>
          </cell>
          <cell r="Z6404" t="str">
            <v>METER DEFECTIVE</v>
          </cell>
        </row>
        <row r="6405">
          <cell r="D6405">
            <v>6285310</v>
          </cell>
          <cell r="E6405">
            <v>576</v>
          </cell>
          <cell r="F6405" t="str">
            <v>GENUS</v>
          </cell>
          <cell r="G6405" t="str">
            <v>N</v>
          </cell>
          <cell r="H6405" t="str">
            <v>N</v>
          </cell>
          <cell r="I6405" t="str">
            <v>N</v>
          </cell>
          <cell r="J6405" t="str">
            <v>N</v>
          </cell>
          <cell r="K6405">
            <v>43750</v>
          </cell>
          <cell r="L6405">
            <v>20240703732</v>
          </cell>
          <cell r="M6405" t="str">
            <v>D24</v>
          </cell>
          <cell r="S6405" t="str">
            <v>SROC24005757</v>
          </cell>
          <cell r="T6405">
            <v>45498</v>
          </cell>
          <cell r="X6405">
            <v>1</v>
          </cell>
          <cell r="Z6405" t="str">
            <v>METER OK</v>
          </cell>
        </row>
        <row r="6406">
          <cell r="D6406">
            <v>6415638</v>
          </cell>
          <cell r="E6406">
            <v>574</v>
          </cell>
          <cell r="F6406" t="str">
            <v>L&amp;T</v>
          </cell>
          <cell r="G6406" t="str">
            <v>N</v>
          </cell>
          <cell r="H6406" t="str">
            <v>N</v>
          </cell>
          <cell r="I6406" t="str">
            <v>N</v>
          </cell>
          <cell r="J6406" t="str">
            <v>N</v>
          </cell>
          <cell r="K6406">
            <v>44351</v>
          </cell>
          <cell r="L6406">
            <v>20240703731</v>
          </cell>
          <cell r="M6406" t="str">
            <v>D24</v>
          </cell>
          <cell r="S6406" t="str">
            <v>NROC24010999</v>
          </cell>
          <cell r="T6406">
            <v>45498</v>
          </cell>
          <cell r="X6406">
            <v>1</v>
          </cell>
          <cell r="Z6406" t="str">
            <v>METER OK</v>
          </cell>
        </row>
        <row r="6407">
          <cell r="D6407">
            <v>7175397</v>
          </cell>
          <cell r="E6407">
            <v>599</v>
          </cell>
          <cell r="F6407" t="str">
            <v>SECURE</v>
          </cell>
          <cell r="G6407" t="str">
            <v>N</v>
          </cell>
          <cell r="H6407" t="str">
            <v>N</v>
          </cell>
          <cell r="I6407" t="str">
            <v>N</v>
          </cell>
          <cell r="J6407" t="str">
            <v>N</v>
          </cell>
          <cell r="K6407">
            <v>44438</v>
          </cell>
          <cell r="L6407">
            <v>20240703729</v>
          </cell>
          <cell r="M6407" t="str">
            <v>D24</v>
          </cell>
          <cell r="S6407" t="str">
            <v>R27</v>
          </cell>
          <cell r="T6407">
            <v>45480</v>
          </cell>
          <cell r="X6407">
            <v>1</v>
          </cell>
          <cell r="Z6407" t="str">
            <v>METER OK</v>
          </cell>
        </row>
        <row r="6408">
          <cell r="D6408">
            <v>7233980</v>
          </cell>
          <cell r="E6408">
            <v>599</v>
          </cell>
          <cell r="F6408" t="str">
            <v>SECURE</v>
          </cell>
          <cell r="G6408" t="str">
            <v>N</v>
          </cell>
          <cell r="H6408" t="str">
            <v>N</v>
          </cell>
          <cell r="I6408" t="str">
            <v>N</v>
          </cell>
          <cell r="J6408" t="str">
            <v>N</v>
          </cell>
          <cell r="K6408">
            <v>44755</v>
          </cell>
          <cell r="L6408">
            <v>20240703734</v>
          </cell>
          <cell r="M6408" t="str">
            <v>M05</v>
          </cell>
          <cell r="N6408" t="str">
            <v>A05</v>
          </cell>
          <cell r="O6408" t="str">
            <v>RNT</v>
          </cell>
          <cell r="S6408" t="str">
            <v>SWRE24004728</v>
          </cell>
          <cell r="T6408">
            <v>45498</v>
          </cell>
          <cell r="U6408" t="str">
            <v>Dirty stagnant water found in front of the meter board.</v>
          </cell>
          <cell r="X6408">
            <v>1</v>
          </cell>
          <cell r="Z6408" t="str">
            <v>METER COULD NOT BE TESTED</v>
          </cell>
        </row>
        <row r="6409">
          <cell r="D6409">
            <v>2679137</v>
          </cell>
          <cell r="E6409">
            <v>802</v>
          </cell>
          <cell r="F6409" t="str">
            <v>VLG</v>
          </cell>
          <cell r="G6409" t="str">
            <v>N</v>
          </cell>
          <cell r="H6409" t="str">
            <v>N</v>
          </cell>
          <cell r="I6409" t="str">
            <v>Y</v>
          </cell>
          <cell r="J6409" t="str">
            <v>N</v>
          </cell>
          <cell r="K6409">
            <v>36190</v>
          </cell>
          <cell r="L6409">
            <v>20240704129</v>
          </cell>
          <cell r="M6409" t="str">
            <v>D24</v>
          </cell>
          <cell r="S6409" t="str">
            <v>R27</v>
          </cell>
          <cell r="T6409">
            <v>45500</v>
          </cell>
          <cell r="X6409">
            <v>1</v>
          </cell>
          <cell r="Z6409" t="str">
            <v>METER OK</v>
          </cell>
        </row>
        <row r="6410">
          <cell r="D6410">
            <v>2836741</v>
          </cell>
          <cell r="E6410">
            <v>401</v>
          </cell>
          <cell r="F6410" t="str">
            <v>VLG</v>
          </cell>
          <cell r="G6410" t="str">
            <v>N</v>
          </cell>
          <cell r="H6410" t="str">
            <v>N</v>
          </cell>
          <cell r="I6410" t="str">
            <v>Y</v>
          </cell>
          <cell r="J6410" t="str">
            <v>N</v>
          </cell>
          <cell r="K6410">
            <v>36430</v>
          </cell>
          <cell r="L6410">
            <v>20240704128</v>
          </cell>
          <cell r="M6410" t="str">
            <v>D24</v>
          </cell>
          <cell r="S6410" t="str">
            <v>TABMR</v>
          </cell>
          <cell r="T6410">
            <v>45500</v>
          </cell>
          <cell r="X6410">
            <v>1</v>
          </cell>
          <cell r="Z6410" t="str">
            <v>METER OK</v>
          </cell>
        </row>
        <row r="6411">
          <cell r="D6411">
            <v>3194290</v>
          </cell>
          <cell r="E6411">
            <v>401</v>
          </cell>
          <cell r="F6411" t="str">
            <v>VLG</v>
          </cell>
          <cell r="G6411" t="str">
            <v>N</v>
          </cell>
          <cell r="H6411" t="str">
            <v>N</v>
          </cell>
          <cell r="I6411" t="str">
            <v>Y</v>
          </cell>
          <cell r="J6411" t="str">
            <v>N</v>
          </cell>
          <cell r="K6411">
            <v>37737</v>
          </cell>
          <cell r="L6411">
            <v>20240704138</v>
          </cell>
          <cell r="M6411" t="str">
            <v>D24</v>
          </cell>
          <cell r="S6411" t="str">
            <v>R27</v>
          </cell>
          <cell r="T6411">
            <v>45500</v>
          </cell>
          <cell r="X6411">
            <v>1</v>
          </cell>
          <cell r="Z6411" t="str">
            <v>METER OK</v>
          </cell>
        </row>
        <row r="6412">
          <cell r="D6412">
            <v>4900273</v>
          </cell>
          <cell r="E6412">
            <v>598</v>
          </cell>
          <cell r="F6412" t="str">
            <v>SECURE</v>
          </cell>
          <cell r="G6412" t="str">
            <v>N</v>
          </cell>
          <cell r="H6412" t="str">
            <v>N</v>
          </cell>
          <cell r="I6412" t="str">
            <v>N</v>
          </cell>
          <cell r="J6412" t="str">
            <v>N</v>
          </cell>
          <cell r="K6412">
            <v>41660</v>
          </cell>
          <cell r="L6412">
            <v>20240704133</v>
          </cell>
          <cell r="M6412" t="str">
            <v>D24</v>
          </cell>
          <cell r="S6412" t="str">
            <v>R27</v>
          </cell>
          <cell r="T6412">
            <v>45500</v>
          </cell>
          <cell r="X6412">
            <v>1</v>
          </cell>
          <cell r="Z6412" t="str">
            <v>METER OK</v>
          </cell>
        </row>
        <row r="6413">
          <cell r="D6413">
            <v>5198768</v>
          </cell>
          <cell r="E6413">
            <v>569</v>
          </cell>
          <cell r="F6413" t="str">
            <v>SECURE</v>
          </cell>
          <cell r="G6413" t="str">
            <v>N</v>
          </cell>
          <cell r="H6413" t="str">
            <v>N</v>
          </cell>
          <cell r="I6413" t="str">
            <v>Y</v>
          </cell>
          <cell r="J6413" t="str">
            <v>N</v>
          </cell>
          <cell r="K6413">
            <v>42112</v>
          </cell>
          <cell r="L6413">
            <v>20240704135</v>
          </cell>
          <cell r="M6413" t="str">
            <v>M05</v>
          </cell>
          <cell r="N6413" t="str">
            <v>RNT</v>
          </cell>
          <cell r="O6413" t="str">
            <v>M27</v>
          </cell>
          <cell r="S6413" t="str">
            <v>TABMR</v>
          </cell>
          <cell r="T6413">
            <v>45500</v>
          </cell>
          <cell r="U6413" t="str">
            <v>Meter dislodged from its fixing screw and hanging.</v>
          </cell>
          <cell r="V6413" t="str">
            <v>Please rectify and re-advice.</v>
          </cell>
          <cell r="X6413">
            <v>1</v>
          </cell>
          <cell r="Z6413" t="str">
            <v>METER COULD NOT BE TESTED</v>
          </cell>
        </row>
        <row r="6414">
          <cell r="D6414">
            <v>5561190</v>
          </cell>
          <cell r="E6414">
            <v>569</v>
          </cell>
          <cell r="F6414" t="str">
            <v>SECURE</v>
          </cell>
          <cell r="G6414" t="str">
            <v>N</v>
          </cell>
          <cell r="H6414" t="str">
            <v>N</v>
          </cell>
          <cell r="I6414" t="str">
            <v>Y</v>
          </cell>
          <cell r="J6414" t="str">
            <v>N</v>
          </cell>
          <cell r="K6414">
            <v>42563</v>
          </cell>
          <cell r="L6414">
            <v>20240704127</v>
          </cell>
          <cell r="M6414" t="str">
            <v>D24</v>
          </cell>
          <cell r="S6414" t="str">
            <v>R27</v>
          </cell>
          <cell r="T6414">
            <v>45500</v>
          </cell>
          <cell r="X6414">
            <v>1</v>
          </cell>
          <cell r="Z6414" t="str">
            <v>METER OK</v>
          </cell>
        </row>
        <row r="6415">
          <cell r="D6415">
            <v>6314454</v>
          </cell>
          <cell r="E6415">
            <v>573</v>
          </cell>
          <cell r="F6415" t="str">
            <v>L+G</v>
          </cell>
          <cell r="G6415" t="str">
            <v>N</v>
          </cell>
          <cell r="H6415" t="str">
            <v>N</v>
          </cell>
          <cell r="I6415" t="str">
            <v>N</v>
          </cell>
          <cell r="J6415" t="str">
            <v>N</v>
          </cell>
          <cell r="K6415">
            <v>45337</v>
          </cell>
          <cell r="L6415">
            <v>20240704141</v>
          </cell>
          <cell r="M6415" t="str">
            <v>A05</v>
          </cell>
          <cell r="N6415" t="str">
            <v>M04</v>
          </cell>
          <cell r="S6415" t="str">
            <v>TABMR</v>
          </cell>
          <cell r="T6415">
            <v>45500</v>
          </cell>
          <cell r="X6415">
            <v>1</v>
          </cell>
          <cell r="Z6415" t="str">
            <v>METER COULD NOT BE TESTED</v>
          </cell>
        </row>
        <row r="6416">
          <cell r="D6416">
            <v>6542263</v>
          </cell>
          <cell r="E6416">
            <v>573</v>
          </cell>
          <cell r="F6416" t="str">
            <v>L+G</v>
          </cell>
          <cell r="G6416" t="str">
            <v>N</v>
          </cell>
          <cell r="H6416" t="str">
            <v>N</v>
          </cell>
          <cell r="I6416" t="str">
            <v>Y</v>
          </cell>
          <cell r="J6416" t="str">
            <v>N</v>
          </cell>
          <cell r="K6416">
            <v>44805</v>
          </cell>
          <cell r="L6416">
            <v>20240704139</v>
          </cell>
          <cell r="M6416" t="str">
            <v>D24</v>
          </cell>
          <cell r="S6416" t="str">
            <v>R27</v>
          </cell>
          <cell r="T6416">
            <v>45500</v>
          </cell>
          <cell r="X6416">
            <v>1</v>
          </cell>
          <cell r="Z6416" t="str">
            <v>METER OK</v>
          </cell>
        </row>
        <row r="6417">
          <cell r="D6417">
            <v>6631624</v>
          </cell>
          <cell r="E6417">
            <v>576</v>
          </cell>
          <cell r="F6417" t="str">
            <v>GENUS</v>
          </cell>
          <cell r="G6417" t="str">
            <v>N</v>
          </cell>
          <cell r="H6417" t="str">
            <v>N</v>
          </cell>
          <cell r="I6417" t="str">
            <v>N</v>
          </cell>
          <cell r="J6417" t="str">
            <v>N</v>
          </cell>
          <cell r="K6417">
            <v>45066</v>
          </cell>
          <cell r="L6417">
            <v>20240704132</v>
          </cell>
          <cell r="M6417" t="str">
            <v>D24</v>
          </cell>
          <cell r="S6417" t="str">
            <v>TABMR</v>
          </cell>
          <cell r="T6417">
            <v>45500</v>
          </cell>
          <cell r="X6417">
            <v>1</v>
          </cell>
          <cell r="Z6417" t="str">
            <v>METER OK</v>
          </cell>
        </row>
        <row r="6418">
          <cell r="D6418">
            <v>6644532</v>
          </cell>
          <cell r="E6418">
            <v>577</v>
          </cell>
          <cell r="F6418" t="str">
            <v>L&amp;T</v>
          </cell>
          <cell r="G6418" t="str">
            <v>N</v>
          </cell>
          <cell r="H6418" t="str">
            <v>N</v>
          </cell>
          <cell r="I6418" t="str">
            <v>N</v>
          </cell>
          <cell r="J6418" t="str">
            <v>N</v>
          </cell>
          <cell r="K6418">
            <v>45119</v>
          </cell>
          <cell r="L6418">
            <v>20240704140</v>
          </cell>
          <cell r="M6418" t="str">
            <v>D24</v>
          </cell>
          <cell r="S6418" t="str">
            <v>R27</v>
          </cell>
          <cell r="T6418">
            <v>45500</v>
          </cell>
          <cell r="X6418">
            <v>1</v>
          </cell>
          <cell r="Z6418" t="str">
            <v>METER OK</v>
          </cell>
        </row>
        <row r="6419">
          <cell r="D6419">
            <v>7296621</v>
          </cell>
          <cell r="E6419">
            <v>599</v>
          </cell>
          <cell r="F6419" t="str">
            <v>SECURE</v>
          </cell>
          <cell r="G6419" t="str">
            <v>N</v>
          </cell>
          <cell r="H6419" t="str">
            <v>N</v>
          </cell>
          <cell r="I6419" t="str">
            <v>N</v>
          </cell>
          <cell r="J6419" t="str">
            <v>N</v>
          </cell>
          <cell r="K6419">
            <v>45110</v>
          </cell>
          <cell r="L6419">
            <v>20240704136</v>
          </cell>
          <cell r="M6419" t="str">
            <v>D24</v>
          </cell>
          <cell r="S6419" t="str">
            <v>TABMR</v>
          </cell>
          <cell r="T6419">
            <v>45500</v>
          </cell>
          <cell r="X6419">
            <v>1</v>
          </cell>
          <cell r="Z6419" t="str">
            <v>METER OK</v>
          </cell>
        </row>
        <row r="6420">
          <cell r="D6420">
            <v>2438302</v>
          </cell>
          <cell r="E6420">
            <v>884</v>
          </cell>
          <cell r="F6420" t="str">
            <v>ABB(UK)</v>
          </cell>
          <cell r="G6420" t="str">
            <v>N</v>
          </cell>
          <cell r="H6420" t="str">
            <v>N</v>
          </cell>
          <cell r="I6420" t="str">
            <v>N</v>
          </cell>
          <cell r="J6420" t="str">
            <v>N</v>
          </cell>
          <cell r="K6420">
            <v>36196</v>
          </cell>
          <cell r="L6420">
            <v>20240800104</v>
          </cell>
          <cell r="M6420" t="str">
            <v>D24</v>
          </cell>
          <cell r="S6420" t="str">
            <v>SWRC24004959</v>
          </cell>
          <cell r="T6420">
            <v>45505</v>
          </cell>
          <cell r="X6420">
            <v>1</v>
          </cell>
          <cell r="Z6420" t="str">
            <v>METER OK</v>
          </cell>
        </row>
        <row r="6421">
          <cell r="D6421">
            <v>3120161</v>
          </cell>
          <cell r="E6421">
            <v>406</v>
          </cell>
          <cell r="F6421" t="str">
            <v>SCHLMBGR</v>
          </cell>
          <cell r="G6421" t="str">
            <v>N</v>
          </cell>
          <cell r="H6421" t="str">
            <v>N</v>
          </cell>
          <cell r="I6421" t="str">
            <v>N</v>
          </cell>
          <cell r="J6421" t="str">
            <v>N</v>
          </cell>
          <cell r="K6421">
            <v>37443</v>
          </cell>
          <cell r="L6421">
            <v>20240800112</v>
          </cell>
          <cell r="M6421" t="str">
            <v>D24</v>
          </cell>
          <cell r="S6421" t="str">
            <v>TABMR</v>
          </cell>
          <cell r="T6421">
            <v>45505</v>
          </cell>
          <cell r="X6421">
            <v>1</v>
          </cell>
          <cell r="Z6421" t="str">
            <v>METER OK</v>
          </cell>
        </row>
        <row r="6422">
          <cell r="D6422">
            <v>4280444</v>
          </cell>
          <cell r="E6422">
            <v>585</v>
          </cell>
          <cell r="F6422" t="str">
            <v>SECURE</v>
          </cell>
          <cell r="G6422" t="str">
            <v>N</v>
          </cell>
          <cell r="H6422" t="str">
            <v>N</v>
          </cell>
          <cell r="I6422" t="str">
            <v>N</v>
          </cell>
          <cell r="J6422" t="str">
            <v>N</v>
          </cell>
          <cell r="K6422">
            <v>40388</v>
          </cell>
          <cell r="L6422">
            <v>20240800100</v>
          </cell>
          <cell r="M6422" t="str">
            <v>OBS</v>
          </cell>
          <cell r="N6422" t="str">
            <v>A05</v>
          </cell>
          <cell r="O6422" t="str">
            <v>RNT</v>
          </cell>
          <cell r="P6422" t="str">
            <v>M27</v>
          </cell>
          <cell r="S6422" t="str">
            <v>SROC24005932</v>
          </cell>
          <cell r="T6422">
            <v>45505</v>
          </cell>
          <cell r="X6422">
            <v>1</v>
          </cell>
          <cell r="Z6422" t="str">
            <v>METER COULD NOT BE TESTED</v>
          </cell>
        </row>
        <row r="6423">
          <cell r="D6423">
            <v>4408323</v>
          </cell>
          <cell r="E6423">
            <v>585</v>
          </cell>
          <cell r="F6423" t="str">
            <v>SECURE</v>
          </cell>
          <cell r="G6423" t="str">
            <v>N</v>
          </cell>
          <cell r="H6423" t="str">
            <v>N</v>
          </cell>
          <cell r="I6423" t="str">
            <v>Y</v>
          </cell>
          <cell r="J6423" t="str">
            <v>N</v>
          </cell>
          <cell r="K6423">
            <v>40646</v>
          </cell>
          <cell r="L6423">
            <v>20240800095</v>
          </cell>
          <cell r="N6423" t="str">
            <v>D24</v>
          </cell>
          <cell r="S6423" t="str">
            <v>HROC24005941</v>
          </cell>
          <cell r="T6423">
            <v>45505</v>
          </cell>
          <cell r="X6423">
            <v>1</v>
          </cell>
          <cell r="Z6423" t="str">
            <v>METER OK</v>
          </cell>
        </row>
        <row r="6424">
          <cell r="D6424">
            <v>4700716</v>
          </cell>
          <cell r="E6424">
            <v>598</v>
          </cell>
          <cell r="F6424" t="str">
            <v>SECURE</v>
          </cell>
          <cell r="G6424" t="str">
            <v>N</v>
          </cell>
          <cell r="H6424" t="str">
            <v>N</v>
          </cell>
          <cell r="I6424" t="str">
            <v>N</v>
          </cell>
          <cell r="J6424" t="str">
            <v>N</v>
          </cell>
          <cell r="K6424">
            <v>41277</v>
          </cell>
          <cell r="L6424">
            <v>20240800098</v>
          </cell>
          <cell r="M6424" t="str">
            <v>D24</v>
          </cell>
          <cell r="S6424" t="str">
            <v>SROC24005928</v>
          </cell>
          <cell r="T6424">
            <v>45505</v>
          </cell>
          <cell r="X6424">
            <v>1</v>
          </cell>
          <cell r="Z6424" t="str">
            <v>METER OK</v>
          </cell>
        </row>
        <row r="6425">
          <cell r="D6425">
            <v>5414656</v>
          </cell>
          <cell r="E6425">
            <v>569</v>
          </cell>
          <cell r="F6425" t="str">
            <v>SECURE</v>
          </cell>
          <cell r="G6425" t="str">
            <v>N</v>
          </cell>
          <cell r="H6425" t="str">
            <v>N</v>
          </cell>
          <cell r="I6425" t="str">
            <v>Y</v>
          </cell>
          <cell r="J6425" t="str">
            <v>N</v>
          </cell>
          <cell r="K6425">
            <v>42472</v>
          </cell>
          <cell r="L6425">
            <v>20240800108</v>
          </cell>
          <cell r="N6425" t="str">
            <v>D24</v>
          </cell>
          <cell r="S6425" t="str">
            <v>NROE24011478</v>
          </cell>
          <cell r="T6425">
            <v>45505</v>
          </cell>
          <cell r="X6425">
            <v>1</v>
          </cell>
          <cell r="Z6425" t="str">
            <v>METER OK</v>
          </cell>
        </row>
        <row r="6426">
          <cell r="D6426">
            <v>6297184</v>
          </cell>
          <cell r="E6426">
            <v>576</v>
          </cell>
          <cell r="F6426" t="str">
            <v>GENUS</v>
          </cell>
          <cell r="G6426" t="str">
            <v>N</v>
          </cell>
          <cell r="H6426" t="str">
            <v>N</v>
          </cell>
          <cell r="I6426" t="str">
            <v>N</v>
          </cell>
          <cell r="J6426" t="str">
            <v>N</v>
          </cell>
          <cell r="K6426">
            <v>44023</v>
          </cell>
          <cell r="L6426">
            <v>20240800103</v>
          </cell>
          <cell r="M6426" t="str">
            <v>D24</v>
          </cell>
          <cell r="S6426" t="str">
            <v>SWRC24004958</v>
          </cell>
          <cell r="T6426">
            <v>45505</v>
          </cell>
          <cell r="X6426">
            <v>1</v>
          </cell>
          <cell r="Z6426" t="str">
            <v>METER OK</v>
          </cell>
        </row>
        <row r="6427">
          <cell r="D6427">
            <v>6397973</v>
          </cell>
          <cell r="E6427">
            <v>155</v>
          </cell>
          <cell r="F6427" t="str">
            <v>GENUS</v>
          </cell>
          <cell r="G6427" t="str">
            <v>N</v>
          </cell>
          <cell r="H6427" t="str">
            <v>N</v>
          </cell>
          <cell r="I6427" t="str">
            <v>N</v>
          </cell>
          <cell r="J6427" t="str">
            <v>N</v>
          </cell>
          <cell r="K6427">
            <v>44789</v>
          </cell>
          <cell r="L6427">
            <v>20240800096</v>
          </cell>
          <cell r="M6427" t="str">
            <v>D24</v>
          </cell>
          <cell r="S6427" t="str">
            <v>NROC24011475</v>
          </cell>
          <cell r="T6427">
            <v>45505</v>
          </cell>
          <cell r="X6427">
            <v>1</v>
          </cell>
          <cell r="Z6427" t="str">
            <v>METER OK</v>
          </cell>
        </row>
        <row r="6428">
          <cell r="D6428">
            <v>6543950</v>
          </cell>
          <cell r="E6428">
            <v>573</v>
          </cell>
          <cell r="F6428" t="str">
            <v>L+G</v>
          </cell>
          <cell r="G6428" t="str">
            <v>N</v>
          </cell>
          <cell r="H6428" t="str">
            <v>N</v>
          </cell>
          <cell r="I6428" t="str">
            <v>N</v>
          </cell>
          <cell r="J6428" t="str">
            <v>N</v>
          </cell>
          <cell r="K6428">
            <v>44781</v>
          </cell>
          <cell r="L6428">
            <v>20240800106</v>
          </cell>
          <cell r="M6428" t="str">
            <v>D24</v>
          </cell>
          <cell r="S6428" t="str">
            <v>R27</v>
          </cell>
          <cell r="T6428">
            <v>45505</v>
          </cell>
          <cell r="X6428">
            <v>1</v>
          </cell>
          <cell r="Z6428" t="str">
            <v>METER OK</v>
          </cell>
        </row>
        <row r="6429">
          <cell r="D6429">
            <v>6609224</v>
          </cell>
          <cell r="E6429">
            <v>577</v>
          </cell>
          <cell r="F6429" t="str">
            <v>L&amp;T</v>
          </cell>
          <cell r="G6429" t="str">
            <v>N</v>
          </cell>
          <cell r="H6429" t="str">
            <v>N</v>
          </cell>
          <cell r="I6429" t="str">
            <v>N</v>
          </cell>
          <cell r="J6429" t="str">
            <v>N</v>
          </cell>
          <cell r="K6429">
            <v>44987</v>
          </cell>
          <cell r="L6429">
            <v>20240800120</v>
          </cell>
          <cell r="M6429" t="str">
            <v>M04</v>
          </cell>
          <cell r="N6429" t="str">
            <v>A05</v>
          </cell>
          <cell r="S6429" t="str">
            <v>TABMR</v>
          </cell>
          <cell r="T6429">
            <v>45505</v>
          </cell>
          <cell r="X6429">
            <v>1</v>
          </cell>
          <cell r="Z6429" t="str">
            <v>METER COULD NOT BE TESTED</v>
          </cell>
        </row>
        <row r="6430">
          <cell r="D6430">
            <v>6628176</v>
          </cell>
          <cell r="E6430">
            <v>576</v>
          </cell>
          <cell r="F6430" t="str">
            <v>GENUS</v>
          </cell>
          <cell r="G6430" t="str">
            <v>N</v>
          </cell>
          <cell r="H6430" t="str">
            <v>N</v>
          </cell>
          <cell r="I6430" t="str">
            <v>N</v>
          </cell>
          <cell r="J6430" t="str">
            <v>N</v>
          </cell>
          <cell r="K6430">
            <v>45044</v>
          </cell>
          <cell r="L6430">
            <v>20240800113</v>
          </cell>
          <cell r="M6430" t="str">
            <v>D24</v>
          </cell>
          <cell r="S6430" t="str">
            <v>TABMR</v>
          </cell>
          <cell r="T6430">
            <v>45505</v>
          </cell>
          <cell r="X6430">
            <v>1</v>
          </cell>
          <cell r="Z6430" t="str">
            <v>METER OK</v>
          </cell>
        </row>
        <row r="6431">
          <cell r="D6431">
            <v>6772691</v>
          </cell>
          <cell r="E6431">
            <v>576</v>
          </cell>
          <cell r="F6431" t="str">
            <v>GENUS</v>
          </cell>
          <cell r="G6431" t="str">
            <v>N</v>
          </cell>
          <cell r="H6431" t="str">
            <v>N</v>
          </cell>
          <cell r="I6431" t="str">
            <v>Y</v>
          </cell>
          <cell r="J6431" t="str">
            <v>N</v>
          </cell>
          <cell r="K6431">
            <v>45386</v>
          </cell>
          <cell r="L6431">
            <v>20240800109</v>
          </cell>
          <cell r="M6431" t="str">
            <v>D24</v>
          </cell>
          <cell r="S6431" t="str">
            <v>NROE24011479</v>
          </cell>
          <cell r="T6431">
            <v>45505</v>
          </cell>
          <cell r="X6431">
            <v>1</v>
          </cell>
          <cell r="Z6431" t="str">
            <v>METER OK</v>
          </cell>
        </row>
        <row r="6432">
          <cell r="D6432">
            <v>7004009</v>
          </cell>
          <cell r="E6432">
            <v>599</v>
          </cell>
          <cell r="F6432" t="str">
            <v>SECURE</v>
          </cell>
          <cell r="G6432" t="str">
            <v>N</v>
          </cell>
          <cell r="H6432" t="str">
            <v>N</v>
          </cell>
          <cell r="I6432" t="str">
            <v>Y</v>
          </cell>
          <cell r="J6432" t="str">
            <v>N</v>
          </cell>
          <cell r="K6432">
            <v>42805</v>
          </cell>
          <cell r="L6432">
            <v>20240800101</v>
          </cell>
          <cell r="M6432" t="str">
            <v>M05</v>
          </cell>
          <cell r="N6432" t="str">
            <v>M27</v>
          </cell>
          <cell r="S6432" t="str">
            <v>SROC24005937</v>
          </cell>
          <cell r="T6432">
            <v>45505</v>
          </cell>
          <cell r="U6432" t="str">
            <v>Wire mesh in front of the meter.</v>
          </cell>
          <cell r="X6432">
            <v>1</v>
          </cell>
          <cell r="Z6432" t="str">
            <v>METER COULD NOT BE TESTED</v>
          </cell>
        </row>
        <row r="6433">
          <cell r="D6433">
            <v>3842680</v>
          </cell>
          <cell r="E6433">
            <v>582</v>
          </cell>
          <cell r="F6433" t="str">
            <v>GENUS</v>
          </cell>
          <cell r="G6433" t="str">
            <v>N</v>
          </cell>
          <cell r="H6433" t="str">
            <v>Y</v>
          </cell>
          <cell r="I6433" t="str">
            <v>N</v>
          </cell>
          <cell r="J6433" t="str">
            <v>N</v>
          </cell>
          <cell r="K6433">
            <v>40488</v>
          </cell>
          <cell r="L6433">
            <v>20241000731</v>
          </cell>
          <cell r="M6433" t="str">
            <v>D49</v>
          </cell>
          <cell r="S6433" t="str">
            <v>HROC24007794</v>
          </cell>
          <cell r="T6433">
            <v>45573</v>
          </cell>
          <cell r="X6433">
            <v>1</v>
          </cell>
          <cell r="Z6433" t="str">
            <v>METER DEFECTIVE</v>
          </cell>
        </row>
        <row r="6434">
          <cell r="D6434">
            <v>6471655</v>
          </cell>
          <cell r="E6434">
            <v>576</v>
          </cell>
          <cell r="F6434" t="str">
            <v>GENUS</v>
          </cell>
          <cell r="G6434" t="str">
            <v>N</v>
          </cell>
          <cell r="H6434" t="str">
            <v>N</v>
          </cell>
          <cell r="I6434" t="str">
            <v>N</v>
          </cell>
          <cell r="J6434" t="str">
            <v>N</v>
          </cell>
          <cell r="K6434">
            <v>44641</v>
          </cell>
          <cell r="L6434">
            <v>20241001654</v>
          </cell>
          <cell r="M6434" t="str">
            <v>D24</v>
          </cell>
          <cell r="S6434" t="str">
            <v>SWROCHP</v>
          </cell>
          <cell r="T6434">
            <v>45586</v>
          </cell>
          <cell r="X6434">
            <v>1</v>
          </cell>
          <cell r="Z6434" t="str">
            <v>METER OK</v>
          </cell>
        </row>
        <row r="6435">
          <cell r="D6435">
            <v>6008057</v>
          </cell>
          <cell r="E6435">
            <v>568</v>
          </cell>
          <cell r="F6435" t="str">
            <v>L+G</v>
          </cell>
          <cell r="G6435" t="str">
            <v>N</v>
          </cell>
          <cell r="H6435" t="str">
            <v>Y</v>
          </cell>
          <cell r="I6435" t="str">
            <v>N</v>
          </cell>
          <cell r="J6435" t="str">
            <v>N</v>
          </cell>
          <cell r="K6435">
            <v>42942</v>
          </cell>
          <cell r="L6435">
            <v>20241001272</v>
          </cell>
          <cell r="M6435" t="str">
            <v>D71</v>
          </cell>
          <cell r="N6435" t="str">
            <v>D24</v>
          </cell>
          <cell r="S6435" t="str">
            <v>NROC24013156</v>
          </cell>
          <cell r="T6435">
            <v>45582</v>
          </cell>
          <cell r="X6435">
            <v>1</v>
          </cell>
          <cell r="Z6435" t="str">
            <v>METER DEFECTIVE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1118-3B0E-4EF3-8BDE-88C8C1F19B5D}">
  <dimension ref="A1:I6139"/>
  <sheetViews>
    <sheetView tabSelected="1" workbookViewId="0">
      <selection activeCell="D6153" sqref="D6153"/>
    </sheetView>
  </sheetViews>
  <sheetFormatPr defaultRowHeight="14.5" x14ac:dyDescent="0.35"/>
  <cols>
    <col min="1" max="1" width="10.81640625" bestFit="1" customWidth="1"/>
    <col min="2" max="2" width="4.1796875" bestFit="1" customWidth="1"/>
    <col min="3" max="3" width="10.81640625" bestFit="1" customWidth="1"/>
    <col min="4" max="4" width="7.81640625" bestFit="1" customWidth="1"/>
    <col min="5" max="5" width="14" bestFit="1" customWidth="1"/>
    <col min="6" max="6" width="17.6328125" bestFit="1" customWidth="1"/>
    <col min="7" max="7" width="9.81640625" bestFit="1" customWidth="1"/>
    <col min="8" max="8" width="49.1796875" bestFit="1" customWidth="1"/>
    <col min="9" max="9" width="26.54296875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35">
      <c r="A2" s="4">
        <v>100000071</v>
      </c>
      <c r="B2" s="4">
        <v>3</v>
      </c>
      <c r="C2" s="4">
        <v>110151500</v>
      </c>
      <c r="D2" s="4">
        <v>7109064</v>
      </c>
      <c r="E2" s="4">
        <v>0</v>
      </c>
      <c r="F2" s="4">
        <v>9.6756238095962496E-2</v>
      </c>
      <c r="G2" s="4" t="s">
        <v>9</v>
      </c>
      <c r="H2" s="4"/>
      <c r="I2" s="4" t="str">
        <f>VLOOKUP(D2,'[1]INSP SUMMARY'!D:Z,23,0)</f>
        <v>METER DEFECTIVE</v>
      </c>
    </row>
    <row r="3" spans="1:9" x14ac:dyDescent="0.35">
      <c r="A3" s="4">
        <v>1000001660</v>
      </c>
      <c r="B3" s="4">
        <v>1</v>
      </c>
      <c r="C3" s="4">
        <v>1000811900</v>
      </c>
      <c r="D3" s="4">
        <v>2807793</v>
      </c>
      <c r="E3" s="4">
        <v>0</v>
      </c>
      <c r="F3" s="4">
        <v>1.34021041044262E-2</v>
      </c>
      <c r="G3" s="4" t="s">
        <v>9</v>
      </c>
      <c r="H3" s="4"/>
      <c r="I3" s="4" t="str">
        <f>VLOOKUP(D3,'[1]INSP SUMMARY'!D:Z,23,0)</f>
        <v>METER COULD NOT BE TESTED</v>
      </c>
    </row>
    <row r="4" spans="1:9" x14ac:dyDescent="0.35">
      <c r="A4" s="4">
        <v>1000004126</v>
      </c>
      <c r="B4" s="4">
        <v>1</v>
      </c>
      <c r="C4" s="4">
        <v>1001614900</v>
      </c>
      <c r="D4" s="4">
        <v>5409143</v>
      </c>
      <c r="E4" s="4">
        <v>0</v>
      </c>
      <c r="F4" s="4">
        <v>0.71509348153835495</v>
      </c>
      <c r="G4" s="4" t="s">
        <v>10</v>
      </c>
      <c r="H4" s="4"/>
      <c r="I4" s="4" t="str">
        <f>VLOOKUP(D4,'[1]INSP SUMMARY'!D:Z,23,0)</f>
        <v>METER OK</v>
      </c>
    </row>
    <row r="5" spans="1:9" x14ac:dyDescent="0.35">
      <c r="A5" s="4">
        <v>100000506</v>
      </c>
      <c r="B5" s="4">
        <v>1</v>
      </c>
      <c r="C5" s="4">
        <v>1805333600</v>
      </c>
      <c r="D5" s="4">
        <v>6716349</v>
      </c>
      <c r="E5" s="4">
        <v>0</v>
      </c>
      <c r="F5" s="4">
        <v>0.14994101901856</v>
      </c>
      <c r="G5" s="4" t="s">
        <v>11</v>
      </c>
      <c r="H5" s="4"/>
      <c r="I5" s="4" t="str">
        <f>VLOOKUP(D5,'[1]INSP SUMMARY'!D:Z,23,0)</f>
        <v>METER OK</v>
      </c>
    </row>
    <row r="6" spans="1:9" x14ac:dyDescent="0.35">
      <c r="A6" s="4">
        <v>1000006136</v>
      </c>
      <c r="B6" s="4">
        <v>1</v>
      </c>
      <c r="C6" s="4">
        <v>1002600700</v>
      </c>
      <c r="D6" s="4">
        <v>6644249</v>
      </c>
      <c r="E6" s="4">
        <v>0</v>
      </c>
      <c r="F6" s="4">
        <v>0.148254069532057</v>
      </c>
      <c r="G6" s="4" t="s">
        <v>11</v>
      </c>
      <c r="H6" s="4"/>
      <c r="I6" s="4" t="str">
        <f>VLOOKUP(D6,'[1]INSP SUMMARY'!D:Z,23,0)</f>
        <v>METER OK</v>
      </c>
    </row>
    <row r="7" spans="1:9" x14ac:dyDescent="0.35">
      <c r="A7" s="4">
        <v>1000006234</v>
      </c>
      <c r="B7" s="4">
        <v>1</v>
      </c>
      <c r="C7" s="4">
        <v>1002608200</v>
      </c>
      <c r="D7" s="4">
        <v>4600643</v>
      </c>
      <c r="E7" s="4">
        <v>0</v>
      </c>
      <c r="F7" s="4">
        <v>0.221575882741291</v>
      </c>
      <c r="G7" s="4" t="s">
        <v>12</v>
      </c>
      <c r="H7" s="4"/>
      <c r="I7" s="4" t="str">
        <f>VLOOKUP(D7,'[1]INSP SUMMARY'!D:Z,23,0)</f>
        <v>METER DEFECTIVE</v>
      </c>
    </row>
    <row r="8" spans="1:9" x14ac:dyDescent="0.35">
      <c r="A8" s="4">
        <v>100000651</v>
      </c>
      <c r="B8" s="4">
        <v>1</v>
      </c>
      <c r="C8" s="4">
        <v>1600107301</v>
      </c>
      <c r="D8" s="4">
        <v>2577030</v>
      </c>
      <c r="E8" s="4">
        <v>0</v>
      </c>
      <c r="F8" s="4">
        <v>0.93690591300859505</v>
      </c>
      <c r="G8" s="4" t="s">
        <v>13</v>
      </c>
      <c r="H8" s="4"/>
      <c r="I8" s="4" t="str">
        <f>VLOOKUP(D8,'[1]INSP SUMMARY'!D:Z,23,0)</f>
        <v>METER COULD NOT BE TESTED</v>
      </c>
    </row>
    <row r="9" spans="1:9" x14ac:dyDescent="0.35">
      <c r="A9" s="4">
        <v>1000006818</v>
      </c>
      <c r="B9" s="4">
        <v>1</v>
      </c>
      <c r="C9" s="4">
        <v>1002921600</v>
      </c>
      <c r="D9" s="4">
        <v>7303851</v>
      </c>
      <c r="E9" s="4">
        <v>0</v>
      </c>
      <c r="F9" s="4">
        <v>7.8929994431134895E-2</v>
      </c>
      <c r="G9" s="4" t="s">
        <v>9</v>
      </c>
      <c r="H9" s="4"/>
      <c r="I9" s="4" t="str">
        <f>VLOOKUP(D9,'[1]INSP SUMMARY'!D:Z,23,0)</f>
        <v>METER OK</v>
      </c>
    </row>
    <row r="10" spans="1:9" x14ac:dyDescent="0.35">
      <c r="A10" s="4">
        <v>1000006820</v>
      </c>
      <c r="B10" s="4">
        <v>1</v>
      </c>
      <c r="C10" s="4">
        <v>1002921800</v>
      </c>
      <c r="D10" s="4">
        <v>3319898</v>
      </c>
      <c r="E10" s="4">
        <v>0</v>
      </c>
      <c r="F10" s="4">
        <v>3.4602532760077701E-2</v>
      </c>
      <c r="G10" s="4" t="s">
        <v>9</v>
      </c>
      <c r="H10" s="4"/>
      <c r="I10" s="4" t="str">
        <f>VLOOKUP(D10,'[1]INSP SUMMARY'!D:Z,23,0)</f>
        <v>METER OK</v>
      </c>
    </row>
    <row r="11" spans="1:9" x14ac:dyDescent="0.35">
      <c r="A11" s="4">
        <v>1000009161</v>
      </c>
      <c r="B11" s="4">
        <v>1</v>
      </c>
      <c r="C11" s="4">
        <v>1004113601</v>
      </c>
      <c r="D11" s="4">
        <v>2345697</v>
      </c>
      <c r="E11" s="4">
        <v>0</v>
      </c>
      <c r="F11" s="4">
        <v>0.113109856296259</v>
      </c>
      <c r="G11" s="4" t="s">
        <v>11</v>
      </c>
      <c r="H11" s="4"/>
      <c r="I11" s="4" t="str">
        <f>VLOOKUP(D11,'[1]INSP SUMMARY'!D:Z,23,0)</f>
        <v>METER OK</v>
      </c>
    </row>
    <row r="12" spans="1:9" x14ac:dyDescent="0.35">
      <c r="A12" s="4">
        <v>1000009931</v>
      </c>
      <c r="B12" s="4">
        <v>1</v>
      </c>
      <c r="C12" s="4">
        <v>1004604900</v>
      </c>
      <c r="D12" s="4">
        <v>6824950</v>
      </c>
      <c r="E12" s="4">
        <v>0</v>
      </c>
      <c r="F12" s="4">
        <v>0.112838676844285</v>
      </c>
      <c r="G12" s="4" t="s">
        <v>11</v>
      </c>
      <c r="H12" s="4"/>
      <c r="I12" s="4" t="str">
        <f>VLOOKUP(D12,'[1]INSP SUMMARY'!D:Z,23,0)</f>
        <v>METER OK</v>
      </c>
    </row>
    <row r="13" spans="1:9" x14ac:dyDescent="0.35">
      <c r="A13" s="4">
        <v>100000994</v>
      </c>
      <c r="B13" s="4">
        <v>1</v>
      </c>
      <c r="C13" s="4">
        <v>113950100</v>
      </c>
      <c r="D13" s="4">
        <v>2968426</v>
      </c>
      <c r="E13" s="4">
        <v>0</v>
      </c>
      <c r="F13" s="4">
        <v>0.15610661392835201</v>
      </c>
      <c r="G13" s="4" t="s">
        <v>11</v>
      </c>
      <c r="H13" s="4"/>
      <c r="I13" s="4" t="str">
        <f>VLOOKUP(D13,'[1]INSP SUMMARY'!D:Z,23,0)</f>
        <v>METER COULD NOT BE TESTED</v>
      </c>
    </row>
    <row r="14" spans="1:9" x14ac:dyDescent="0.35">
      <c r="A14" s="4">
        <v>1000009961</v>
      </c>
      <c r="B14" s="4">
        <v>1</v>
      </c>
      <c r="C14" s="4">
        <v>1004607400</v>
      </c>
      <c r="D14" s="4">
        <v>6325999</v>
      </c>
      <c r="E14" s="4">
        <v>0</v>
      </c>
      <c r="F14" s="4">
        <v>0.52709013237175595</v>
      </c>
      <c r="G14" s="4" t="s">
        <v>14</v>
      </c>
      <c r="H14" s="4"/>
      <c r="I14" s="4" t="str">
        <f>VLOOKUP(D14,'[1]INSP SUMMARY'!D:Z,23,0)</f>
        <v>METER COULD NOT BE TESTED</v>
      </c>
    </row>
    <row r="15" spans="1:9" x14ac:dyDescent="0.35">
      <c r="A15" s="4">
        <v>1000010208</v>
      </c>
      <c r="B15" s="4">
        <v>1</v>
      </c>
      <c r="C15" s="4">
        <v>1004713400</v>
      </c>
      <c r="D15" s="4">
        <v>5654035</v>
      </c>
      <c r="E15" s="4">
        <v>0</v>
      </c>
      <c r="F15" s="4">
        <v>0.12139254180680401</v>
      </c>
      <c r="G15" s="4" t="s">
        <v>11</v>
      </c>
      <c r="H15" s="4"/>
      <c r="I15" s="4" t="str">
        <f>VLOOKUP(D15,'[1]INSP SUMMARY'!D:Z,23,0)</f>
        <v>METER OK</v>
      </c>
    </row>
    <row r="16" spans="1:9" x14ac:dyDescent="0.35">
      <c r="A16" s="4">
        <v>1000010838</v>
      </c>
      <c r="B16" s="4">
        <v>1</v>
      </c>
      <c r="C16" s="4">
        <v>1005012000</v>
      </c>
      <c r="D16" s="4">
        <v>7254105</v>
      </c>
      <c r="E16" s="4">
        <v>0</v>
      </c>
      <c r="F16" s="4">
        <v>2.40296848717199E-2</v>
      </c>
      <c r="G16" s="4" t="s">
        <v>9</v>
      </c>
      <c r="H16" s="4"/>
      <c r="I16" s="4" t="str">
        <f>VLOOKUP(D16,'[1]INSP SUMMARY'!D:Z,23,0)</f>
        <v>METER OK</v>
      </c>
    </row>
    <row r="17" spans="1:9" x14ac:dyDescent="0.35">
      <c r="A17" s="4">
        <v>1000011858</v>
      </c>
      <c r="B17" s="4">
        <v>1</v>
      </c>
      <c r="C17" s="4">
        <v>1005506400</v>
      </c>
      <c r="D17" s="4">
        <v>3793221</v>
      </c>
      <c r="E17" s="4">
        <v>0</v>
      </c>
      <c r="F17" s="4">
        <v>5.2429693765033702E-2</v>
      </c>
      <c r="G17" s="4" t="s">
        <v>9</v>
      </c>
      <c r="H17" s="4"/>
      <c r="I17" s="4" t="str">
        <f>VLOOKUP(D17,'[1]INSP SUMMARY'!D:Z,23,0)</f>
        <v>METER OK</v>
      </c>
    </row>
    <row r="18" spans="1:9" x14ac:dyDescent="0.35">
      <c r="A18" s="4">
        <v>1000012060</v>
      </c>
      <c r="B18" s="4">
        <v>1</v>
      </c>
      <c r="C18" s="4">
        <v>1005606400</v>
      </c>
      <c r="D18" s="4">
        <v>6630371</v>
      </c>
      <c r="E18" s="4">
        <v>0</v>
      </c>
      <c r="F18" s="4">
        <v>0.14080177107074299</v>
      </c>
      <c r="G18" s="4" t="s">
        <v>11</v>
      </c>
      <c r="H18" s="4"/>
      <c r="I18" s="4" t="str">
        <f>VLOOKUP(D18,'[1]INSP SUMMARY'!D:Z,23,0)</f>
        <v>METER OK</v>
      </c>
    </row>
    <row r="19" spans="1:9" x14ac:dyDescent="0.35">
      <c r="A19" s="4">
        <v>1000012417</v>
      </c>
      <c r="B19" s="4">
        <v>1</v>
      </c>
      <c r="C19" s="4">
        <v>1005801900</v>
      </c>
      <c r="D19" s="4">
        <v>7211305</v>
      </c>
      <c r="E19" s="4">
        <v>0</v>
      </c>
      <c r="F19" s="4">
        <v>2.7373740387828499E-2</v>
      </c>
      <c r="G19" s="4" t="s">
        <v>9</v>
      </c>
      <c r="H19" s="4"/>
      <c r="I19" s="4" t="str">
        <f>VLOOKUP(D19,'[1]INSP SUMMARY'!D:Z,23,0)</f>
        <v>METER COULD NOT BE TESTED</v>
      </c>
    </row>
    <row r="20" spans="1:9" x14ac:dyDescent="0.35">
      <c r="A20" s="4">
        <v>100001260</v>
      </c>
      <c r="B20" s="4">
        <v>1</v>
      </c>
      <c r="C20" s="4">
        <v>114551404</v>
      </c>
      <c r="D20" s="4">
        <v>2414181</v>
      </c>
      <c r="E20" s="4">
        <v>0</v>
      </c>
      <c r="F20" s="4">
        <v>0.684812776709815</v>
      </c>
      <c r="G20" s="4" t="s">
        <v>15</v>
      </c>
      <c r="H20" s="4"/>
      <c r="I20" s="4" t="str">
        <f>VLOOKUP(D20,'[1]INSP SUMMARY'!D:Z,23,0)</f>
        <v>METER COULD NOT BE TESTED</v>
      </c>
    </row>
    <row r="21" spans="1:9" x14ac:dyDescent="0.35">
      <c r="A21" s="4">
        <v>1000015045</v>
      </c>
      <c r="B21" s="4">
        <v>1</v>
      </c>
      <c r="C21" s="4">
        <v>1007007900</v>
      </c>
      <c r="D21" s="4">
        <v>5663848</v>
      </c>
      <c r="E21" s="4">
        <v>0</v>
      </c>
      <c r="F21" s="4">
        <v>4.8915255129015997E-2</v>
      </c>
      <c r="G21" s="4" t="s">
        <v>9</v>
      </c>
      <c r="H21" s="4"/>
      <c r="I21" s="4" t="str">
        <f>VLOOKUP(D21,'[1]INSP SUMMARY'!D:Z,23,0)</f>
        <v>METER OK</v>
      </c>
    </row>
    <row r="22" spans="1:9" x14ac:dyDescent="0.35">
      <c r="A22" s="4">
        <v>1000015212</v>
      </c>
      <c r="B22" s="4">
        <v>1</v>
      </c>
      <c r="C22" s="4">
        <v>1007111600</v>
      </c>
      <c r="D22" s="4">
        <v>6545660</v>
      </c>
      <c r="E22" s="4">
        <v>0</v>
      </c>
      <c r="F22" s="4">
        <v>0.84431416363392897</v>
      </c>
      <c r="G22" s="4" t="s">
        <v>16</v>
      </c>
      <c r="H22" s="4"/>
      <c r="I22" s="4" t="str">
        <f>VLOOKUP(D22,'[1]INSP SUMMARY'!D:Z,23,0)</f>
        <v>METER COULD NOT BE TESTED</v>
      </c>
    </row>
    <row r="23" spans="1:9" x14ac:dyDescent="0.35">
      <c r="A23" s="4">
        <v>1000015381</v>
      </c>
      <c r="B23" s="4">
        <v>1</v>
      </c>
      <c r="C23" s="4">
        <v>1007203204</v>
      </c>
      <c r="D23" s="4">
        <v>2928040</v>
      </c>
      <c r="E23" s="4">
        <v>0</v>
      </c>
      <c r="F23" s="4">
        <v>0.91145105943805704</v>
      </c>
      <c r="G23" s="4" t="s">
        <v>13</v>
      </c>
      <c r="H23" s="4"/>
      <c r="I23" s="4" t="str">
        <f>VLOOKUP(D23,'[1]INSP SUMMARY'!D:Z,23,0)</f>
        <v>METER COULD NOT BE TESTED</v>
      </c>
    </row>
    <row r="24" spans="1:9" x14ac:dyDescent="0.35">
      <c r="A24" s="4">
        <v>1000015706</v>
      </c>
      <c r="B24" s="4">
        <v>1</v>
      </c>
      <c r="C24" s="4">
        <v>1007401900</v>
      </c>
      <c r="D24" s="4">
        <v>4511765</v>
      </c>
      <c r="E24" s="4">
        <v>0</v>
      </c>
      <c r="F24" s="4">
        <v>0.28155454289550003</v>
      </c>
      <c r="G24" s="4" t="s">
        <v>12</v>
      </c>
      <c r="H24" s="4"/>
      <c r="I24" s="4" t="str">
        <f>VLOOKUP(D24,'[1]INSP SUMMARY'!D:Z,23,0)</f>
        <v>METER COULD NOT BE TESTED</v>
      </c>
    </row>
    <row r="25" spans="1:9" x14ac:dyDescent="0.35">
      <c r="A25" s="4">
        <v>1000016361</v>
      </c>
      <c r="B25" s="4">
        <v>1</v>
      </c>
      <c r="C25" s="4">
        <v>1007711000</v>
      </c>
      <c r="D25" s="4">
        <v>6288376</v>
      </c>
      <c r="E25" s="4">
        <v>0</v>
      </c>
      <c r="F25" s="4">
        <v>3.43293665961691E-2</v>
      </c>
      <c r="G25" s="4" t="s">
        <v>9</v>
      </c>
      <c r="H25" s="4"/>
      <c r="I25" s="4" t="str">
        <f>VLOOKUP(D25,'[1]INSP SUMMARY'!D:Z,23,0)</f>
        <v>METER COULD NOT BE TESTED</v>
      </c>
    </row>
    <row r="26" spans="1:9" x14ac:dyDescent="0.35">
      <c r="A26" s="4">
        <v>100001647</v>
      </c>
      <c r="B26" s="4">
        <v>1</v>
      </c>
      <c r="C26" s="4">
        <v>116200300</v>
      </c>
      <c r="D26" s="4">
        <v>6562252</v>
      </c>
      <c r="E26" s="4">
        <v>0</v>
      </c>
      <c r="F26" s="4">
        <v>1.3927182102187101E-2</v>
      </c>
      <c r="G26" s="4" t="s">
        <v>9</v>
      </c>
      <c r="H26" s="4"/>
      <c r="I26" s="4" t="str">
        <f>VLOOKUP(D26,'[1]INSP SUMMARY'!D:Z,23,0)</f>
        <v>METER COULD NOT BE TESTED</v>
      </c>
    </row>
    <row r="27" spans="1:9" x14ac:dyDescent="0.35">
      <c r="A27" s="4">
        <v>100001718</v>
      </c>
      <c r="B27" s="4">
        <v>1</v>
      </c>
      <c r="C27" s="4">
        <v>116450201</v>
      </c>
      <c r="D27" s="4">
        <v>2443400</v>
      </c>
      <c r="E27" s="4">
        <v>0</v>
      </c>
      <c r="F27" s="4">
        <v>3.8039062360956999E-2</v>
      </c>
      <c r="G27" s="4" t="s">
        <v>9</v>
      </c>
      <c r="H27" s="4"/>
      <c r="I27" s="4" t="str">
        <f>VLOOKUP(D27,'[1]INSP SUMMARY'!D:Z,23,0)</f>
        <v>METER OK</v>
      </c>
    </row>
    <row r="28" spans="1:9" x14ac:dyDescent="0.35">
      <c r="A28" s="4">
        <v>1000018211</v>
      </c>
      <c r="B28" s="4">
        <v>1</v>
      </c>
      <c r="C28" s="4">
        <v>1008611700</v>
      </c>
      <c r="D28" s="4">
        <v>5008862</v>
      </c>
      <c r="E28" s="4">
        <v>0</v>
      </c>
      <c r="F28" s="4">
        <v>2.4315755877297299E-2</v>
      </c>
      <c r="G28" s="4" t="s">
        <v>9</v>
      </c>
      <c r="H28" s="4"/>
      <c r="I28" s="4" t="str">
        <f>VLOOKUP(D28,'[1]INSP SUMMARY'!D:Z,23,0)</f>
        <v>METER OK</v>
      </c>
    </row>
    <row r="29" spans="1:9" x14ac:dyDescent="0.35">
      <c r="A29" s="4">
        <v>1000019875</v>
      </c>
      <c r="B29" s="4">
        <v>1</v>
      </c>
      <c r="C29" s="4">
        <v>1009607000</v>
      </c>
      <c r="D29" s="4">
        <v>2980192</v>
      </c>
      <c r="E29" s="4">
        <v>0</v>
      </c>
      <c r="F29" s="4">
        <v>0.31854529678745303</v>
      </c>
      <c r="G29" s="4" t="s">
        <v>17</v>
      </c>
      <c r="H29" s="4"/>
      <c r="I29" s="4" t="str">
        <f>VLOOKUP(D29,'[1]INSP SUMMARY'!D:Z,23,0)</f>
        <v>METER COULD NOT BE TESTED</v>
      </c>
    </row>
    <row r="30" spans="1:9" x14ac:dyDescent="0.35">
      <c r="A30" s="4">
        <v>1000020216</v>
      </c>
      <c r="B30" s="4">
        <v>1</v>
      </c>
      <c r="C30" s="4">
        <v>1009805102</v>
      </c>
      <c r="D30" s="4">
        <v>5600025</v>
      </c>
      <c r="E30" s="4">
        <v>0</v>
      </c>
      <c r="F30" s="4">
        <v>5.0934300944366302E-2</v>
      </c>
      <c r="G30" s="4" t="s">
        <v>9</v>
      </c>
      <c r="H30" s="4"/>
      <c r="I30" s="4" t="str">
        <f>VLOOKUP(D30,'[1]INSP SUMMARY'!D:Z,23,0)</f>
        <v>METER OK</v>
      </c>
    </row>
    <row r="31" spans="1:9" x14ac:dyDescent="0.35">
      <c r="A31" s="4">
        <v>1000020492</v>
      </c>
      <c r="B31" s="4">
        <v>1</v>
      </c>
      <c r="C31" s="4">
        <v>1010001300</v>
      </c>
      <c r="D31" s="4">
        <v>6421677</v>
      </c>
      <c r="E31" s="4">
        <v>0</v>
      </c>
      <c r="F31" s="4">
        <v>0.187776608311365</v>
      </c>
      <c r="G31" s="4" t="s">
        <v>11</v>
      </c>
      <c r="H31" s="4"/>
      <c r="I31" s="4" t="str">
        <f>VLOOKUP(D31,'[1]INSP SUMMARY'!D:Z,23,0)</f>
        <v>METER COULD NOT BE TESTED</v>
      </c>
    </row>
    <row r="32" spans="1:9" x14ac:dyDescent="0.35">
      <c r="A32" s="4">
        <v>1000021664</v>
      </c>
      <c r="B32" s="4">
        <v>1</v>
      </c>
      <c r="C32" s="4">
        <v>1010700100</v>
      </c>
      <c r="D32" s="4">
        <v>3875488</v>
      </c>
      <c r="E32" s="4">
        <v>0</v>
      </c>
      <c r="F32" s="4">
        <v>0.13204811118686199</v>
      </c>
      <c r="G32" s="4" t="s">
        <v>11</v>
      </c>
      <c r="H32" s="4"/>
      <c r="I32" s="4" t="str">
        <f>VLOOKUP(D32,'[1]INSP SUMMARY'!D:Z,23,0)</f>
        <v>METER OK</v>
      </c>
    </row>
    <row r="33" spans="1:9" x14ac:dyDescent="0.35">
      <c r="A33" s="4">
        <v>1000024658</v>
      </c>
      <c r="B33" s="4">
        <v>1</v>
      </c>
      <c r="C33" s="4">
        <v>1012101200</v>
      </c>
      <c r="D33" s="4">
        <v>5672402</v>
      </c>
      <c r="E33" s="4">
        <v>0</v>
      </c>
      <c r="F33" s="4">
        <v>0.62511778200546497</v>
      </c>
      <c r="G33" s="4" t="s">
        <v>15</v>
      </c>
      <c r="H33" s="4"/>
      <c r="I33" s="4" t="str">
        <f>VLOOKUP(D33,'[1]INSP SUMMARY'!D:Z,23,0)</f>
        <v>METER OK</v>
      </c>
    </row>
    <row r="34" spans="1:9" x14ac:dyDescent="0.35">
      <c r="A34" s="4">
        <v>1000024953</v>
      </c>
      <c r="B34" s="4">
        <v>1</v>
      </c>
      <c r="C34" s="4">
        <v>1012304900</v>
      </c>
      <c r="D34" s="4">
        <v>6020977</v>
      </c>
      <c r="E34" s="4">
        <v>0</v>
      </c>
      <c r="F34" s="4">
        <v>6.5305989392539093E-2</v>
      </c>
      <c r="G34" s="4" t="s">
        <v>9</v>
      </c>
      <c r="H34" s="4"/>
      <c r="I34" s="4" t="str">
        <f>VLOOKUP(D34,'[1]INSP SUMMARY'!D:Z,23,0)</f>
        <v>METER DEFECTIVE</v>
      </c>
    </row>
    <row r="35" spans="1:9" x14ac:dyDescent="0.35">
      <c r="A35" s="4">
        <v>1000026274</v>
      </c>
      <c r="B35" s="4">
        <v>1</v>
      </c>
      <c r="C35" s="4">
        <v>1013215900</v>
      </c>
      <c r="D35" s="4">
        <v>3177646</v>
      </c>
      <c r="E35" s="4">
        <v>0</v>
      </c>
      <c r="F35" s="4">
        <v>0.37265459638090498</v>
      </c>
      <c r="G35" s="4" t="s">
        <v>17</v>
      </c>
      <c r="H35" s="4"/>
      <c r="I35" s="4" t="str">
        <f>VLOOKUP(D35,'[1]INSP SUMMARY'!D:Z,23,0)</f>
        <v>METER OK</v>
      </c>
    </row>
    <row r="36" spans="1:9" x14ac:dyDescent="0.35">
      <c r="A36" s="4">
        <v>1000026886</v>
      </c>
      <c r="B36" s="4">
        <v>1</v>
      </c>
      <c r="C36" s="4">
        <v>1013606700</v>
      </c>
      <c r="D36" s="4">
        <v>3347838</v>
      </c>
      <c r="E36" s="4">
        <v>0</v>
      </c>
      <c r="F36" s="4">
        <v>0.82309697488973399</v>
      </c>
      <c r="G36" s="4" t="s">
        <v>16</v>
      </c>
      <c r="H36" s="4"/>
      <c r="I36" s="4" t="str">
        <f>VLOOKUP(D36,'[1]INSP SUMMARY'!D:Z,23,0)</f>
        <v>METER OK</v>
      </c>
    </row>
    <row r="37" spans="1:9" x14ac:dyDescent="0.35">
      <c r="A37" s="4">
        <v>100002980</v>
      </c>
      <c r="B37" s="4">
        <v>1</v>
      </c>
      <c r="C37" s="4">
        <v>119953102</v>
      </c>
      <c r="D37" s="4">
        <v>3002596</v>
      </c>
      <c r="E37" s="4">
        <v>0</v>
      </c>
      <c r="F37" s="4">
        <v>0.57846385648160603</v>
      </c>
      <c r="G37" s="4" t="s">
        <v>14</v>
      </c>
      <c r="H37" s="4"/>
      <c r="I37" s="4" t="str">
        <f>VLOOKUP(D37,'[1]INSP SUMMARY'!D:Z,23,0)</f>
        <v>METER COULD NOT BE TESTED</v>
      </c>
    </row>
    <row r="38" spans="1:9" x14ac:dyDescent="0.35">
      <c r="A38" s="4">
        <v>100003030</v>
      </c>
      <c r="B38" s="4">
        <v>1</v>
      </c>
      <c r="C38" s="4">
        <v>119954901</v>
      </c>
      <c r="D38" s="4">
        <v>2931185</v>
      </c>
      <c r="E38" s="4">
        <v>0</v>
      </c>
      <c r="F38" s="4">
        <v>0.86366942601115604</v>
      </c>
      <c r="G38" s="4" t="s">
        <v>16</v>
      </c>
      <c r="H38" s="4"/>
      <c r="I38" s="4" t="str">
        <f>VLOOKUP(D38,'[1]INSP SUMMARY'!D:Z,23,0)</f>
        <v>METER OK</v>
      </c>
    </row>
    <row r="39" spans="1:9" x14ac:dyDescent="0.35">
      <c r="A39" s="4">
        <v>100003034</v>
      </c>
      <c r="B39" s="4">
        <v>1</v>
      </c>
      <c r="C39" s="4">
        <v>119955000</v>
      </c>
      <c r="D39" s="4">
        <v>2422511</v>
      </c>
      <c r="E39" s="4">
        <v>0</v>
      </c>
      <c r="F39" s="4">
        <v>0.83585775534331397</v>
      </c>
      <c r="G39" s="4" t="s">
        <v>16</v>
      </c>
      <c r="H39" s="4"/>
      <c r="I39" s="4" t="str">
        <f>VLOOKUP(D39,'[1]INSP SUMMARY'!D:Z,23,0)</f>
        <v>METER OK</v>
      </c>
    </row>
    <row r="40" spans="1:9" x14ac:dyDescent="0.35">
      <c r="A40" s="4">
        <v>1000036189</v>
      </c>
      <c r="B40" s="4">
        <v>1</v>
      </c>
      <c r="C40" s="4">
        <v>1019508505</v>
      </c>
      <c r="D40" s="4">
        <v>6745244</v>
      </c>
      <c r="E40" s="4">
        <v>0</v>
      </c>
      <c r="F40" s="4">
        <v>0.90627173153954399</v>
      </c>
      <c r="G40" s="4" t="s">
        <v>13</v>
      </c>
      <c r="H40" s="4"/>
      <c r="I40" s="4" t="str">
        <f>VLOOKUP(D40,'[1]INSP SUMMARY'!D:Z,23,0)</f>
        <v>METER COULD NOT BE TESTED</v>
      </c>
    </row>
    <row r="41" spans="1:9" x14ac:dyDescent="0.35">
      <c r="A41" s="4">
        <v>1000036553</v>
      </c>
      <c r="B41" s="4">
        <v>1</v>
      </c>
      <c r="C41" s="4">
        <v>1019704401</v>
      </c>
      <c r="D41" s="4">
        <v>2720451</v>
      </c>
      <c r="E41" s="4">
        <v>0</v>
      </c>
      <c r="F41" s="4">
        <v>0.50474949641028699</v>
      </c>
      <c r="G41" s="4" t="s">
        <v>14</v>
      </c>
      <c r="H41" s="4"/>
      <c r="I41" s="4" t="str">
        <f>VLOOKUP(D41,'[1]INSP SUMMARY'!D:Z,23,0)</f>
        <v>METER OK</v>
      </c>
    </row>
    <row r="42" spans="1:9" x14ac:dyDescent="0.35">
      <c r="A42" s="4">
        <v>1000039032</v>
      </c>
      <c r="B42" s="4">
        <v>1</v>
      </c>
      <c r="C42" s="4">
        <v>1020914900</v>
      </c>
      <c r="D42" s="4">
        <v>3597892</v>
      </c>
      <c r="E42" s="4">
        <v>0</v>
      </c>
      <c r="F42" s="4">
        <v>0.213862040583741</v>
      </c>
      <c r="G42" s="4" t="s">
        <v>12</v>
      </c>
      <c r="H42" s="4"/>
      <c r="I42" s="4" t="str">
        <f>VLOOKUP(D42,'[1]INSP SUMMARY'!D:Z,23,0)</f>
        <v>METER OK</v>
      </c>
    </row>
    <row r="43" spans="1:9" x14ac:dyDescent="0.35">
      <c r="A43" s="4">
        <v>1000041234</v>
      </c>
      <c r="B43" s="4">
        <v>1</v>
      </c>
      <c r="C43" s="4">
        <v>1022014100</v>
      </c>
      <c r="D43" s="4">
        <v>4121829</v>
      </c>
      <c r="E43" s="4">
        <v>0</v>
      </c>
      <c r="F43" s="4">
        <v>0.62611256014713201</v>
      </c>
      <c r="G43" s="4" t="s">
        <v>15</v>
      </c>
      <c r="H43" s="4"/>
      <c r="I43" s="4" t="str">
        <f>VLOOKUP(D43,'[1]INSP SUMMARY'!D:Z,23,0)</f>
        <v>METER OK</v>
      </c>
    </row>
    <row r="44" spans="1:9" x14ac:dyDescent="0.35">
      <c r="A44" s="4">
        <v>1000041531</v>
      </c>
      <c r="B44" s="4">
        <v>1</v>
      </c>
      <c r="C44" s="4">
        <v>1022209100</v>
      </c>
      <c r="D44" s="4">
        <v>5882760</v>
      </c>
      <c r="E44" s="4">
        <v>0</v>
      </c>
      <c r="F44" s="4">
        <v>0.20697502585973501</v>
      </c>
      <c r="G44" s="4" t="s">
        <v>12</v>
      </c>
      <c r="H44" s="4"/>
      <c r="I44" s="4" t="str">
        <f>VLOOKUP(D44,'[1]INSP SUMMARY'!D:Z,23,0)</f>
        <v>METER OK</v>
      </c>
    </row>
    <row r="45" spans="1:9" x14ac:dyDescent="0.35">
      <c r="A45" s="4">
        <v>100004171</v>
      </c>
      <c r="B45" s="4">
        <v>1</v>
      </c>
      <c r="C45" s="4">
        <v>119951603</v>
      </c>
      <c r="D45" s="4">
        <v>3731263</v>
      </c>
      <c r="E45" s="4">
        <v>0</v>
      </c>
      <c r="F45" s="4">
        <v>0.88030477466579504</v>
      </c>
      <c r="G45" s="4" t="s">
        <v>16</v>
      </c>
      <c r="H45" s="4"/>
      <c r="I45" s="4" t="str">
        <f>VLOOKUP(D45,'[1]INSP SUMMARY'!D:Z,23,0)</f>
        <v>METER DEFECTIVE</v>
      </c>
    </row>
    <row r="46" spans="1:9" x14ac:dyDescent="0.35">
      <c r="A46" s="4">
        <v>1000042178</v>
      </c>
      <c r="B46" s="4">
        <v>1</v>
      </c>
      <c r="C46" s="4">
        <v>1022509400</v>
      </c>
      <c r="D46" s="4">
        <v>6812884</v>
      </c>
      <c r="E46" s="4">
        <v>0</v>
      </c>
      <c r="F46" s="4">
        <v>0.60859400371176997</v>
      </c>
      <c r="G46" s="4" t="s">
        <v>15</v>
      </c>
      <c r="H46" s="4"/>
      <c r="I46" s="4" t="str">
        <f>VLOOKUP(D46,'[1]INSP SUMMARY'!D:Z,23,0)</f>
        <v>METER COULD NOT BE TESTED</v>
      </c>
    </row>
    <row r="47" spans="1:9" x14ac:dyDescent="0.35">
      <c r="A47" s="4">
        <v>1000043191</v>
      </c>
      <c r="B47" s="4">
        <v>1</v>
      </c>
      <c r="C47" s="4">
        <v>1022901900</v>
      </c>
      <c r="D47" s="4">
        <v>4823910</v>
      </c>
      <c r="E47" s="4">
        <v>0</v>
      </c>
      <c r="F47" s="4">
        <v>0.160115682798954</v>
      </c>
      <c r="G47" s="4" t="s">
        <v>11</v>
      </c>
      <c r="H47" s="4"/>
      <c r="I47" s="4" t="str">
        <f>VLOOKUP(D47,'[1]INSP SUMMARY'!D:Z,23,0)</f>
        <v>METER OK</v>
      </c>
    </row>
    <row r="48" spans="1:9" x14ac:dyDescent="0.35">
      <c r="A48" s="4">
        <v>1000043784</v>
      </c>
      <c r="B48" s="4">
        <v>1</v>
      </c>
      <c r="C48" s="4">
        <v>1023111600</v>
      </c>
      <c r="D48" s="4">
        <v>5936384</v>
      </c>
      <c r="E48" s="4">
        <v>0</v>
      </c>
      <c r="F48" s="4">
        <v>3.4345207910714298E-2</v>
      </c>
      <c r="G48" s="4" t="s">
        <v>9</v>
      </c>
      <c r="H48" s="4"/>
      <c r="I48" s="4" t="str">
        <f>VLOOKUP(D48,'[1]INSP SUMMARY'!D:Z,23,0)</f>
        <v>METER OK</v>
      </c>
    </row>
    <row r="49" spans="1:9" x14ac:dyDescent="0.35">
      <c r="A49" s="4">
        <v>1000044665</v>
      </c>
      <c r="B49" s="4">
        <v>1</v>
      </c>
      <c r="C49" s="4">
        <v>1023504500</v>
      </c>
      <c r="D49" s="4">
        <v>6431809</v>
      </c>
      <c r="E49" s="4">
        <v>0</v>
      </c>
      <c r="F49" s="4">
        <v>0.34666727712321399</v>
      </c>
      <c r="G49" s="4" t="s">
        <v>17</v>
      </c>
      <c r="H49" s="4"/>
      <c r="I49" s="4" t="str">
        <f>VLOOKUP(D49,'[1]INSP SUMMARY'!D:Z,23,0)</f>
        <v>METER COULD NOT BE TESTED</v>
      </c>
    </row>
    <row r="50" spans="1:9" x14ac:dyDescent="0.35">
      <c r="A50" s="4">
        <v>1000045832</v>
      </c>
      <c r="B50" s="4">
        <v>1</v>
      </c>
      <c r="C50" s="4">
        <v>1024206900</v>
      </c>
      <c r="D50" s="4">
        <v>5939411</v>
      </c>
      <c r="E50" s="4">
        <v>0</v>
      </c>
      <c r="F50" s="4">
        <v>8.7944970881590895E-2</v>
      </c>
      <c r="G50" s="4" t="s">
        <v>9</v>
      </c>
      <c r="H50" s="4"/>
      <c r="I50" s="4" t="str">
        <f>VLOOKUP(D50,'[1]INSP SUMMARY'!D:Z,23,0)</f>
        <v>METER OK</v>
      </c>
    </row>
    <row r="51" spans="1:9" x14ac:dyDescent="0.35">
      <c r="A51" s="4">
        <v>1000046437</v>
      </c>
      <c r="B51" s="4">
        <v>1</v>
      </c>
      <c r="C51" s="4">
        <v>1024607500</v>
      </c>
      <c r="D51" s="4">
        <v>5214290</v>
      </c>
      <c r="E51" s="4">
        <v>0</v>
      </c>
      <c r="F51" s="4">
        <v>0.116115459849413</v>
      </c>
      <c r="G51" s="4" t="s">
        <v>11</v>
      </c>
      <c r="H51" s="4"/>
      <c r="I51" s="4" t="str">
        <f>VLOOKUP(D51,'[1]INSP SUMMARY'!D:Z,23,0)</f>
        <v>METER COULD NOT BE TESTED</v>
      </c>
    </row>
    <row r="52" spans="1:9" x14ac:dyDescent="0.35">
      <c r="A52" s="4">
        <v>1000049653</v>
      </c>
      <c r="B52" s="4">
        <v>1</v>
      </c>
      <c r="C52" s="4">
        <v>1026607300</v>
      </c>
      <c r="D52" s="4">
        <v>3718223</v>
      </c>
      <c r="E52" s="4">
        <v>0</v>
      </c>
      <c r="F52" s="4">
        <v>7.3279959054741994E-2</v>
      </c>
      <c r="G52" s="4" t="s">
        <v>9</v>
      </c>
      <c r="H52" s="4"/>
      <c r="I52" s="4" t="str">
        <f>VLOOKUP(D52,'[1]INSP SUMMARY'!D:Z,23,0)</f>
        <v>METER OK</v>
      </c>
    </row>
    <row r="53" spans="1:9" x14ac:dyDescent="0.35">
      <c r="A53" s="4">
        <v>1000050465</v>
      </c>
      <c r="B53" s="4">
        <v>1</v>
      </c>
      <c r="C53" s="4">
        <v>1027001800</v>
      </c>
      <c r="D53" s="4">
        <v>6342994</v>
      </c>
      <c r="E53" s="4">
        <v>0</v>
      </c>
      <c r="F53" s="4">
        <v>0.15331726834811599</v>
      </c>
      <c r="G53" s="4" t="s">
        <v>11</v>
      </c>
      <c r="H53" s="4"/>
      <c r="I53" s="4" t="str">
        <f>VLOOKUP(D53,'[1]INSP SUMMARY'!D:Z,23,0)</f>
        <v>METER COULD NOT BE TESTED</v>
      </c>
    </row>
    <row r="54" spans="1:9" x14ac:dyDescent="0.35">
      <c r="A54" s="4">
        <v>1000053902</v>
      </c>
      <c r="B54" s="4">
        <v>1</v>
      </c>
      <c r="C54" s="4">
        <v>1028512200</v>
      </c>
      <c r="D54" s="4">
        <v>2425684</v>
      </c>
      <c r="E54" s="4">
        <v>0</v>
      </c>
      <c r="F54" s="4">
        <v>0.51161526764057796</v>
      </c>
      <c r="G54" s="4" t="s">
        <v>14</v>
      </c>
      <c r="H54" s="4"/>
      <c r="I54" s="4" t="str">
        <f>VLOOKUP(D54,'[1]INSP SUMMARY'!D:Z,23,0)</f>
        <v>METER OK</v>
      </c>
    </row>
    <row r="55" spans="1:9" x14ac:dyDescent="0.35">
      <c r="A55" s="4">
        <v>1000054450</v>
      </c>
      <c r="B55" s="4">
        <v>1</v>
      </c>
      <c r="C55" s="4">
        <v>1028806800</v>
      </c>
      <c r="D55" s="4">
        <v>6734841</v>
      </c>
      <c r="E55" s="4">
        <v>0</v>
      </c>
      <c r="F55" s="4">
        <v>0.19264897612977999</v>
      </c>
      <c r="G55" s="4" t="s">
        <v>11</v>
      </c>
      <c r="H55" s="4"/>
      <c r="I55" s="4" t="str">
        <f>VLOOKUP(D55,'[1]INSP SUMMARY'!D:Z,23,0)</f>
        <v>METER DEFECTIVE</v>
      </c>
    </row>
    <row r="56" spans="1:9" x14ac:dyDescent="0.35">
      <c r="A56" s="4">
        <v>1000059512</v>
      </c>
      <c r="B56" s="4">
        <v>1</v>
      </c>
      <c r="C56" s="4">
        <v>1014513101</v>
      </c>
      <c r="D56" s="4">
        <v>3280874</v>
      </c>
      <c r="E56" s="4">
        <v>0</v>
      </c>
      <c r="F56" s="4">
        <v>7.2724651415092295E-2</v>
      </c>
      <c r="G56" s="4" t="s">
        <v>9</v>
      </c>
      <c r="H56" s="4"/>
      <c r="I56" s="4" t="str">
        <f>VLOOKUP(D56,'[1]INSP SUMMARY'!D:Z,23,0)</f>
        <v>METER COULD NOT BE TESTED</v>
      </c>
    </row>
    <row r="57" spans="1:9" x14ac:dyDescent="0.35">
      <c r="A57" s="4">
        <v>1000059831</v>
      </c>
      <c r="B57" s="4">
        <v>1</v>
      </c>
      <c r="C57" s="4">
        <v>1012620200</v>
      </c>
      <c r="D57" s="4">
        <v>5068741</v>
      </c>
      <c r="E57" s="4">
        <v>0</v>
      </c>
      <c r="F57" s="4">
        <v>0.11967630765968</v>
      </c>
      <c r="G57" s="4" t="s">
        <v>11</v>
      </c>
      <c r="H57" s="4"/>
      <c r="I57" s="4" t="str">
        <f>VLOOKUP(D57,'[1]INSP SUMMARY'!D:Z,23,0)</f>
        <v>METER DEFECTIVE</v>
      </c>
    </row>
    <row r="58" spans="1:9" x14ac:dyDescent="0.35">
      <c r="A58" s="4">
        <v>1000060951</v>
      </c>
      <c r="B58" s="4">
        <v>1</v>
      </c>
      <c r="C58" s="4">
        <v>8610135500</v>
      </c>
      <c r="D58" s="4">
        <v>6567182</v>
      </c>
      <c r="E58" s="4">
        <v>0</v>
      </c>
      <c r="F58" s="4">
        <v>0.56085502176344904</v>
      </c>
      <c r="G58" s="4" t="s">
        <v>14</v>
      </c>
      <c r="H58" s="4"/>
      <c r="I58" s="4" t="str">
        <f>VLOOKUP(D58,'[1]INSP SUMMARY'!D:Z,23,0)</f>
        <v>METER OK</v>
      </c>
    </row>
    <row r="59" spans="1:9" x14ac:dyDescent="0.35">
      <c r="A59" s="4">
        <v>1000060993</v>
      </c>
      <c r="B59" s="4">
        <v>1</v>
      </c>
      <c r="C59" s="4">
        <v>1017112200</v>
      </c>
      <c r="D59" s="4">
        <v>3486715</v>
      </c>
      <c r="E59" s="4">
        <v>0</v>
      </c>
      <c r="F59" s="4">
        <v>0.61118233291568402</v>
      </c>
      <c r="G59" s="4" t="s">
        <v>15</v>
      </c>
      <c r="H59" s="4"/>
      <c r="I59" s="4" t="str">
        <f>VLOOKUP(D59,'[1]INSP SUMMARY'!D:Z,23,0)</f>
        <v>METER OK</v>
      </c>
    </row>
    <row r="60" spans="1:9" x14ac:dyDescent="0.35">
      <c r="A60" s="4">
        <v>1000061295</v>
      </c>
      <c r="B60" s="4">
        <v>1</v>
      </c>
      <c r="C60" s="4">
        <v>1000826200</v>
      </c>
      <c r="D60" s="4">
        <v>6683099</v>
      </c>
      <c r="E60" s="4">
        <v>0</v>
      </c>
      <c r="F60" s="4">
        <v>0.12570396761347599</v>
      </c>
      <c r="G60" s="4" t="s">
        <v>11</v>
      </c>
      <c r="H60" s="4"/>
      <c r="I60" s="4" t="str">
        <f>VLOOKUP(D60,'[1]INSP SUMMARY'!D:Z,23,0)</f>
        <v>METER OK</v>
      </c>
    </row>
    <row r="61" spans="1:9" x14ac:dyDescent="0.35">
      <c r="A61" s="4">
        <v>1000063553</v>
      </c>
      <c r="B61" s="4">
        <v>1</v>
      </c>
      <c r="C61" s="4">
        <v>1025812408</v>
      </c>
      <c r="D61" s="4">
        <v>3519484</v>
      </c>
      <c r="E61" s="4">
        <v>0</v>
      </c>
      <c r="F61" s="4">
        <v>0.479875807546991</v>
      </c>
      <c r="G61" s="4" t="s">
        <v>18</v>
      </c>
      <c r="H61" s="4"/>
      <c r="I61" s="4" t="str">
        <f>VLOOKUP(D61,'[1]INSP SUMMARY'!D:Z,23,0)</f>
        <v>METER OK</v>
      </c>
    </row>
    <row r="62" spans="1:9" x14ac:dyDescent="0.35">
      <c r="A62" s="4">
        <v>1000065278</v>
      </c>
      <c r="B62" s="4">
        <v>1</v>
      </c>
      <c r="C62" s="4">
        <v>1013307109</v>
      </c>
      <c r="D62" s="4">
        <v>3708994</v>
      </c>
      <c r="E62" s="4">
        <v>0</v>
      </c>
      <c r="F62" s="4">
        <v>0.25854282053362998</v>
      </c>
      <c r="G62" s="4" t="s">
        <v>12</v>
      </c>
      <c r="H62" s="4"/>
      <c r="I62" s="4" t="str">
        <f>VLOOKUP(D62,'[1]INSP SUMMARY'!D:Z,23,0)</f>
        <v>METER OK</v>
      </c>
    </row>
    <row r="63" spans="1:9" x14ac:dyDescent="0.35">
      <c r="A63" s="4">
        <v>1000066538</v>
      </c>
      <c r="B63" s="4">
        <v>1</v>
      </c>
      <c r="C63" s="4">
        <v>1029007501</v>
      </c>
      <c r="D63" s="4">
        <v>3682780</v>
      </c>
      <c r="E63" s="4">
        <v>0</v>
      </c>
      <c r="F63" s="4">
        <v>8.2316508583881801E-2</v>
      </c>
      <c r="G63" s="4" t="s">
        <v>9</v>
      </c>
      <c r="H63" s="4"/>
      <c r="I63" s="4" t="str">
        <f>VLOOKUP(D63,'[1]INSP SUMMARY'!D:Z,23,0)</f>
        <v>METER OK</v>
      </c>
    </row>
    <row r="64" spans="1:9" x14ac:dyDescent="0.35">
      <c r="A64" s="4">
        <v>1000067928</v>
      </c>
      <c r="B64" s="4">
        <v>1</v>
      </c>
      <c r="C64" s="4">
        <v>1028503904</v>
      </c>
      <c r="D64" s="4">
        <v>6506786</v>
      </c>
      <c r="E64" s="4">
        <v>0</v>
      </c>
      <c r="F64" s="4">
        <v>3.6475697404899601E-2</v>
      </c>
      <c r="G64" s="4" t="s">
        <v>9</v>
      </c>
      <c r="H64" s="4"/>
      <c r="I64" s="4" t="str">
        <f>VLOOKUP(D64,'[1]INSP SUMMARY'!D:Z,23,0)</f>
        <v>METER OK</v>
      </c>
    </row>
    <row r="65" spans="1:9" x14ac:dyDescent="0.35">
      <c r="A65" s="4">
        <v>1000068157</v>
      </c>
      <c r="B65" s="4">
        <v>1</v>
      </c>
      <c r="C65" s="4">
        <v>1019108301</v>
      </c>
      <c r="D65" s="4">
        <v>4648465</v>
      </c>
      <c r="E65" s="4">
        <v>0</v>
      </c>
      <c r="F65" s="4">
        <v>0.28634673649582199</v>
      </c>
      <c r="G65" s="4" t="s">
        <v>12</v>
      </c>
      <c r="H65" s="4"/>
      <c r="I65" s="4" t="str">
        <f>VLOOKUP(D65,'[1]INSP SUMMARY'!D:Z,23,0)</f>
        <v>METER OK</v>
      </c>
    </row>
    <row r="66" spans="1:9" x14ac:dyDescent="0.35">
      <c r="A66" s="4">
        <v>1000071517</v>
      </c>
      <c r="B66" s="4">
        <v>1</v>
      </c>
      <c r="C66" s="4">
        <v>1009006004</v>
      </c>
      <c r="D66" s="4">
        <v>6185739</v>
      </c>
      <c r="E66" s="4">
        <v>0</v>
      </c>
      <c r="F66" s="4">
        <v>0.40640933400059198</v>
      </c>
      <c r="G66" s="4" t="s">
        <v>18</v>
      </c>
      <c r="H66" s="4"/>
      <c r="I66" s="4" t="str">
        <f>VLOOKUP(D66,'[1]INSP SUMMARY'!D:Z,23,0)</f>
        <v>METER OK</v>
      </c>
    </row>
    <row r="67" spans="1:9" x14ac:dyDescent="0.35">
      <c r="A67" s="4">
        <v>1000071593</v>
      </c>
      <c r="B67" s="4">
        <v>1</v>
      </c>
      <c r="C67" s="4">
        <v>1014810604</v>
      </c>
      <c r="D67" s="4">
        <v>5066239</v>
      </c>
      <c r="E67" s="4">
        <v>0</v>
      </c>
      <c r="F67" s="4">
        <v>6.5543922726377796E-2</v>
      </c>
      <c r="G67" s="4" t="s">
        <v>9</v>
      </c>
      <c r="H67" s="4"/>
      <c r="I67" s="4" t="str">
        <f>VLOOKUP(D67,'[1]INSP SUMMARY'!D:Z,23,0)</f>
        <v>METER OK</v>
      </c>
    </row>
    <row r="68" spans="1:9" x14ac:dyDescent="0.35">
      <c r="A68" s="4">
        <v>1000072308</v>
      </c>
      <c r="B68" s="4">
        <v>1</v>
      </c>
      <c r="C68" s="4">
        <v>1001909202</v>
      </c>
      <c r="D68" s="4">
        <v>4043186</v>
      </c>
      <c r="E68" s="4">
        <v>0</v>
      </c>
      <c r="F68" s="4">
        <v>0.16559592950155699</v>
      </c>
      <c r="G68" s="4" t="s">
        <v>11</v>
      </c>
      <c r="H68" s="4"/>
      <c r="I68" s="4" t="str">
        <f>VLOOKUP(D68,'[1]INSP SUMMARY'!D:Z,23,0)</f>
        <v>METER COULD NOT BE TESTED</v>
      </c>
    </row>
    <row r="69" spans="1:9" x14ac:dyDescent="0.35">
      <c r="A69" s="4">
        <v>1000072406</v>
      </c>
      <c r="B69" s="4">
        <v>1</v>
      </c>
      <c r="C69" s="4">
        <v>1012802802</v>
      </c>
      <c r="D69" s="4">
        <v>4038818</v>
      </c>
      <c r="E69" s="4">
        <v>0</v>
      </c>
      <c r="F69" s="4">
        <v>8.7086787265641993E-2</v>
      </c>
      <c r="G69" s="4" t="s">
        <v>9</v>
      </c>
      <c r="H69" s="4"/>
      <c r="I69" s="4" t="str">
        <f>VLOOKUP(D69,'[1]INSP SUMMARY'!D:Z,23,0)</f>
        <v>METER OK</v>
      </c>
    </row>
    <row r="70" spans="1:9" x14ac:dyDescent="0.35">
      <c r="A70" s="4">
        <v>1000073042</v>
      </c>
      <c r="B70" s="4">
        <v>1</v>
      </c>
      <c r="C70" s="4">
        <v>1010121100</v>
      </c>
      <c r="D70" s="4">
        <v>4057424</v>
      </c>
      <c r="E70" s="4">
        <v>0</v>
      </c>
      <c r="F70" s="4">
        <v>0.22510033132378399</v>
      </c>
      <c r="G70" s="4" t="s">
        <v>12</v>
      </c>
      <c r="H70" s="4"/>
      <c r="I70" s="4" t="str">
        <f>VLOOKUP(D70,'[1]INSP SUMMARY'!D:Z,23,0)</f>
        <v>METER OK</v>
      </c>
    </row>
    <row r="71" spans="1:9" x14ac:dyDescent="0.35">
      <c r="A71" s="4">
        <v>1000073940</v>
      </c>
      <c r="B71" s="4">
        <v>1</v>
      </c>
      <c r="C71" s="4">
        <v>1026817307</v>
      </c>
      <c r="D71" s="4">
        <v>4129741</v>
      </c>
      <c r="E71" s="4">
        <v>0</v>
      </c>
      <c r="F71" s="4">
        <v>0.69224012259089696</v>
      </c>
      <c r="G71" s="4" t="s">
        <v>15</v>
      </c>
      <c r="H71" s="4"/>
      <c r="I71" s="4" t="str">
        <f>VLOOKUP(D71,'[1]INSP SUMMARY'!D:Z,23,0)</f>
        <v>METER COULD NOT BE TESTED</v>
      </c>
    </row>
    <row r="72" spans="1:9" x14ac:dyDescent="0.35">
      <c r="A72" s="4">
        <v>1000075269</v>
      </c>
      <c r="B72" s="4">
        <v>1</v>
      </c>
      <c r="C72" s="4">
        <v>1025812302</v>
      </c>
      <c r="D72" s="4">
        <v>6369929</v>
      </c>
      <c r="E72" s="4">
        <v>0</v>
      </c>
      <c r="F72" s="4">
        <v>0.47824512147270198</v>
      </c>
      <c r="G72" s="4" t="s">
        <v>18</v>
      </c>
      <c r="H72" s="4"/>
      <c r="I72" s="4" t="str">
        <f>VLOOKUP(D72,'[1]INSP SUMMARY'!D:Z,23,0)</f>
        <v>METER OK</v>
      </c>
    </row>
    <row r="73" spans="1:9" x14ac:dyDescent="0.35">
      <c r="A73" s="4">
        <v>1000075705</v>
      </c>
      <c r="B73" s="4">
        <v>1</v>
      </c>
      <c r="C73" s="4">
        <v>1009306300</v>
      </c>
      <c r="D73" s="4">
        <v>4224311</v>
      </c>
      <c r="E73" s="4">
        <v>0</v>
      </c>
      <c r="F73" s="4">
        <v>0.107537571829491</v>
      </c>
      <c r="G73" s="4" t="s">
        <v>11</v>
      </c>
      <c r="H73" s="4"/>
      <c r="I73" s="4" t="str">
        <f>VLOOKUP(D73,'[1]INSP SUMMARY'!D:Z,23,0)</f>
        <v>METER DEFECTIVE</v>
      </c>
    </row>
    <row r="74" spans="1:9" x14ac:dyDescent="0.35">
      <c r="A74" s="4">
        <v>1000077123</v>
      </c>
      <c r="B74" s="4">
        <v>1</v>
      </c>
      <c r="C74" s="4">
        <v>1009311500</v>
      </c>
      <c r="D74" s="4">
        <v>4223974</v>
      </c>
      <c r="E74" s="4">
        <v>0</v>
      </c>
      <c r="F74" s="4">
        <v>0.37934792741822998</v>
      </c>
      <c r="G74" s="4" t="s">
        <v>17</v>
      </c>
      <c r="H74" s="4"/>
      <c r="I74" s="4" t="str">
        <f>VLOOKUP(D74,'[1]INSP SUMMARY'!D:Z,23,0)</f>
        <v>METER DEFECTIVE</v>
      </c>
    </row>
    <row r="75" spans="1:9" x14ac:dyDescent="0.35">
      <c r="A75" s="4">
        <v>1000078726</v>
      </c>
      <c r="B75" s="4">
        <v>1</v>
      </c>
      <c r="C75" s="4">
        <v>1027002103</v>
      </c>
      <c r="D75" s="4">
        <v>4374108</v>
      </c>
      <c r="E75" s="4">
        <v>0</v>
      </c>
      <c r="F75" s="4">
        <v>0.48185043185783499</v>
      </c>
      <c r="G75" s="4" t="s">
        <v>18</v>
      </c>
      <c r="H75" s="4"/>
      <c r="I75" s="4" t="str">
        <f>VLOOKUP(D75,'[1]INSP SUMMARY'!D:Z,23,0)</f>
        <v>METER COULD NOT BE TESTED</v>
      </c>
    </row>
    <row r="76" spans="1:9" x14ac:dyDescent="0.35">
      <c r="A76" s="4">
        <v>1000079296</v>
      </c>
      <c r="B76" s="4">
        <v>1</v>
      </c>
      <c r="C76" s="4">
        <v>1027905505</v>
      </c>
      <c r="D76" s="4">
        <v>4405539</v>
      </c>
      <c r="E76" s="4">
        <v>0</v>
      </c>
      <c r="F76" s="4">
        <v>9.9651288179787106E-2</v>
      </c>
      <c r="G76" s="4" t="s">
        <v>9</v>
      </c>
      <c r="H76" s="4"/>
      <c r="I76" s="4" t="str">
        <f>VLOOKUP(D76,'[1]INSP SUMMARY'!D:Z,23,0)</f>
        <v>METER DEFECTIVE</v>
      </c>
    </row>
    <row r="77" spans="1:9" x14ac:dyDescent="0.35">
      <c r="A77" s="4">
        <v>1000079809</v>
      </c>
      <c r="B77" s="4">
        <v>1</v>
      </c>
      <c r="C77" s="4">
        <v>1016906303</v>
      </c>
      <c r="D77" s="4">
        <v>7254443</v>
      </c>
      <c r="E77" s="4">
        <v>0</v>
      </c>
      <c r="F77" s="4">
        <v>0.133150677679645</v>
      </c>
      <c r="G77" s="4" t="s">
        <v>11</v>
      </c>
      <c r="H77" s="4"/>
      <c r="I77" s="4" t="str">
        <f>VLOOKUP(D77,'[1]INSP SUMMARY'!D:Z,23,0)</f>
        <v>METER COULD NOT BE TESTED</v>
      </c>
    </row>
    <row r="78" spans="1:9" x14ac:dyDescent="0.35">
      <c r="A78" s="4">
        <v>1000080113</v>
      </c>
      <c r="B78" s="4">
        <v>1</v>
      </c>
      <c r="C78" s="4">
        <v>1021408008</v>
      </c>
      <c r="D78" s="4">
        <v>4465174</v>
      </c>
      <c r="E78" s="4">
        <v>0</v>
      </c>
      <c r="F78" s="4">
        <v>7.9868904536382804E-2</v>
      </c>
      <c r="G78" s="4" t="s">
        <v>9</v>
      </c>
      <c r="H78" s="4"/>
      <c r="I78" s="4" t="str">
        <f>VLOOKUP(D78,'[1]INSP SUMMARY'!D:Z,23,0)</f>
        <v>METER OK</v>
      </c>
    </row>
    <row r="79" spans="1:9" x14ac:dyDescent="0.35">
      <c r="A79" s="4">
        <v>1000081125</v>
      </c>
      <c r="B79" s="4">
        <v>1</v>
      </c>
      <c r="C79" s="4">
        <v>1009706508</v>
      </c>
      <c r="D79" s="4">
        <v>4458403</v>
      </c>
      <c r="E79" s="4">
        <v>0</v>
      </c>
      <c r="F79" s="4">
        <v>0.16849300666171699</v>
      </c>
      <c r="G79" s="4" t="s">
        <v>11</v>
      </c>
      <c r="H79" s="4"/>
      <c r="I79" s="4" t="str">
        <f>VLOOKUP(D79,'[1]INSP SUMMARY'!D:Z,23,0)</f>
        <v>METER OK</v>
      </c>
    </row>
    <row r="80" spans="1:9" x14ac:dyDescent="0.35">
      <c r="A80" s="4">
        <v>1000082825</v>
      </c>
      <c r="B80" s="4">
        <v>1</v>
      </c>
      <c r="C80" s="4">
        <v>1017703600</v>
      </c>
      <c r="D80" s="4">
        <v>4636498</v>
      </c>
      <c r="E80" s="4">
        <v>0</v>
      </c>
      <c r="F80" s="4">
        <v>0.37355668892625299</v>
      </c>
      <c r="G80" s="4" t="s">
        <v>17</v>
      </c>
      <c r="H80" s="4"/>
      <c r="I80" s="4" t="str">
        <f>VLOOKUP(D80,'[1]INSP SUMMARY'!D:Z,23,0)</f>
        <v>METER COULD NOT BE TESTED</v>
      </c>
    </row>
    <row r="81" spans="1:9" x14ac:dyDescent="0.35">
      <c r="A81" s="4">
        <v>1000085232</v>
      </c>
      <c r="B81" s="4">
        <v>1</v>
      </c>
      <c r="C81" s="4">
        <v>1028011106</v>
      </c>
      <c r="D81" s="4">
        <v>4769622</v>
      </c>
      <c r="E81" s="4">
        <v>0</v>
      </c>
      <c r="F81" s="4">
        <v>0.30412710174750701</v>
      </c>
      <c r="G81" s="4" t="s">
        <v>17</v>
      </c>
      <c r="H81" s="4"/>
      <c r="I81" s="4" t="str">
        <f>VLOOKUP(D81,'[1]INSP SUMMARY'!D:Z,23,0)</f>
        <v>METER OK</v>
      </c>
    </row>
    <row r="82" spans="1:9" x14ac:dyDescent="0.35">
      <c r="A82" s="4">
        <v>1000086620</v>
      </c>
      <c r="B82" s="4">
        <v>1</v>
      </c>
      <c r="C82" s="4">
        <v>1012205804</v>
      </c>
      <c r="D82" s="4">
        <v>4861835</v>
      </c>
      <c r="E82" s="4">
        <v>0</v>
      </c>
      <c r="F82" s="4">
        <v>0.15597422715822401</v>
      </c>
      <c r="G82" s="4" t="s">
        <v>11</v>
      </c>
      <c r="H82" s="4"/>
      <c r="I82" s="4" t="str">
        <f>VLOOKUP(D82,'[1]INSP SUMMARY'!D:Z,23,0)</f>
        <v>METER OK</v>
      </c>
    </row>
    <row r="83" spans="1:9" x14ac:dyDescent="0.35">
      <c r="A83" s="4">
        <v>1000089122</v>
      </c>
      <c r="B83" s="4">
        <v>1</v>
      </c>
      <c r="C83" s="4">
        <v>1000303001</v>
      </c>
      <c r="D83" s="4">
        <v>5010047</v>
      </c>
      <c r="E83" s="4">
        <v>0</v>
      </c>
      <c r="F83" s="4">
        <v>0.39801505286980698</v>
      </c>
      <c r="G83" s="4" t="s">
        <v>17</v>
      </c>
      <c r="H83" s="4"/>
      <c r="I83" s="4" t="str">
        <f>VLOOKUP(D83,'[1]INSP SUMMARY'!D:Z,23,0)</f>
        <v>METER OK</v>
      </c>
    </row>
    <row r="84" spans="1:9" x14ac:dyDescent="0.35">
      <c r="A84" s="4">
        <v>1000090378</v>
      </c>
      <c r="B84" s="4">
        <v>1</v>
      </c>
      <c r="C84" s="4">
        <v>1016008305</v>
      </c>
      <c r="D84" s="4">
        <v>5041994</v>
      </c>
      <c r="E84" s="4">
        <v>0</v>
      </c>
      <c r="F84" s="4">
        <v>0.321103528543082</v>
      </c>
      <c r="G84" s="4" t="s">
        <v>17</v>
      </c>
      <c r="H84" s="4"/>
      <c r="I84" s="4" t="str">
        <f>VLOOKUP(D84,'[1]INSP SUMMARY'!D:Z,23,0)</f>
        <v>METER DEFECTIVE</v>
      </c>
    </row>
    <row r="85" spans="1:9" x14ac:dyDescent="0.35">
      <c r="A85" s="4">
        <v>1000090602</v>
      </c>
      <c r="B85" s="4">
        <v>1</v>
      </c>
      <c r="C85" s="4">
        <v>1010001102</v>
      </c>
      <c r="D85" s="4">
        <v>5096901</v>
      </c>
      <c r="E85" s="4">
        <v>0</v>
      </c>
      <c r="F85" s="4">
        <v>2.3258814265582E-2</v>
      </c>
      <c r="G85" s="4" t="s">
        <v>9</v>
      </c>
      <c r="H85" s="4"/>
      <c r="I85" s="4" t="str">
        <f>VLOOKUP(D85,'[1]INSP SUMMARY'!D:Z,23,0)</f>
        <v>METER DEFECTIVE</v>
      </c>
    </row>
    <row r="86" spans="1:9" x14ac:dyDescent="0.35">
      <c r="A86" s="4">
        <v>1000092726</v>
      </c>
      <c r="B86" s="4">
        <v>1</v>
      </c>
      <c r="C86" s="4">
        <v>1006115803</v>
      </c>
      <c r="D86" s="4">
        <v>5983827</v>
      </c>
      <c r="E86" s="4">
        <v>0</v>
      </c>
      <c r="F86" s="4">
        <v>0.52312102861603305</v>
      </c>
      <c r="G86" s="4" t="s">
        <v>14</v>
      </c>
      <c r="H86" s="4"/>
      <c r="I86" s="4" t="str">
        <f>VLOOKUP(D86,'[1]INSP SUMMARY'!D:Z,23,0)</f>
        <v>METER OK</v>
      </c>
    </row>
    <row r="87" spans="1:9" x14ac:dyDescent="0.35">
      <c r="A87" s="4">
        <v>1000094040</v>
      </c>
      <c r="B87" s="4">
        <v>1</v>
      </c>
      <c r="C87" s="4">
        <v>1011510601</v>
      </c>
      <c r="D87" s="4">
        <v>5254090</v>
      </c>
      <c r="E87" s="4">
        <v>0</v>
      </c>
      <c r="F87" s="4">
        <v>3.9705292224476003E-2</v>
      </c>
      <c r="G87" s="4" t="s">
        <v>9</v>
      </c>
      <c r="H87" s="4"/>
      <c r="I87" s="4" t="str">
        <f>VLOOKUP(D87,'[1]INSP SUMMARY'!D:Z,23,0)</f>
        <v>METER OK</v>
      </c>
    </row>
    <row r="88" spans="1:9" x14ac:dyDescent="0.35">
      <c r="A88" s="4">
        <v>1000094072</v>
      </c>
      <c r="B88" s="4">
        <v>1</v>
      </c>
      <c r="C88" s="4">
        <v>1027022402</v>
      </c>
      <c r="D88" s="4">
        <v>5319295</v>
      </c>
      <c r="E88" s="4">
        <v>0</v>
      </c>
      <c r="F88" s="4">
        <v>0.74164585649286296</v>
      </c>
      <c r="G88" s="4" t="s">
        <v>10</v>
      </c>
      <c r="H88" s="4"/>
      <c r="I88" s="4" t="str">
        <f>VLOOKUP(D88,'[1]INSP SUMMARY'!D:Z,23,0)</f>
        <v>METER COULD NOT BE TESTED</v>
      </c>
    </row>
    <row r="89" spans="1:9" x14ac:dyDescent="0.35">
      <c r="A89" s="4">
        <v>1000094744</v>
      </c>
      <c r="B89" s="4">
        <v>1</v>
      </c>
      <c r="C89" s="4">
        <v>1000842207</v>
      </c>
      <c r="D89" s="4">
        <v>5274544</v>
      </c>
      <c r="E89" s="4">
        <v>0</v>
      </c>
      <c r="F89" s="4">
        <v>4.5898848680257398E-2</v>
      </c>
      <c r="G89" s="4" t="s">
        <v>9</v>
      </c>
      <c r="H89" s="4"/>
      <c r="I89" s="4" t="str">
        <f>VLOOKUP(D89,'[1]INSP SUMMARY'!D:Z,23,0)</f>
        <v>METER OK</v>
      </c>
    </row>
    <row r="90" spans="1:9" x14ac:dyDescent="0.35">
      <c r="A90" s="4">
        <v>1000096286</v>
      </c>
      <c r="B90" s="4">
        <v>1</v>
      </c>
      <c r="C90" s="4">
        <v>1012307403</v>
      </c>
      <c r="D90" s="4">
        <v>6291346</v>
      </c>
      <c r="E90" s="4">
        <v>0</v>
      </c>
      <c r="F90" s="4">
        <v>2.0906988174809399E-3</v>
      </c>
      <c r="G90" s="4" t="s">
        <v>9</v>
      </c>
      <c r="H90" s="4"/>
      <c r="I90" s="4" t="str">
        <f>VLOOKUP(D90,'[1]INSP SUMMARY'!D:Z,23,0)</f>
        <v>METER DEFECTIVE</v>
      </c>
    </row>
    <row r="91" spans="1:9" x14ac:dyDescent="0.35">
      <c r="A91" s="4">
        <v>1000096829</v>
      </c>
      <c r="B91" s="4">
        <v>1</v>
      </c>
      <c r="C91" s="4">
        <v>1010423100</v>
      </c>
      <c r="D91" s="4">
        <v>2576623</v>
      </c>
      <c r="E91" s="4">
        <v>0</v>
      </c>
      <c r="F91" s="4">
        <v>0.58058928096276297</v>
      </c>
      <c r="G91" s="4" t="s">
        <v>14</v>
      </c>
      <c r="H91" s="4"/>
      <c r="I91" s="4" t="str">
        <f>VLOOKUP(D91,'[1]INSP SUMMARY'!D:Z,23,0)</f>
        <v>METER COULD NOT BE TESTED</v>
      </c>
    </row>
    <row r="92" spans="1:9" x14ac:dyDescent="0.35">
      <c r="A92" s="4">
        <v>1000098416</v>
      </c>
      <c r="B92" s="4">
        <v>1</v>
      </c>
      <c r="C92" s="4">
        <v>1022100203</v>
      </c>
      <c r="D92" s="4">
        <v>3800171</v>
      </c>
      <c r="E92" s="4">
        <v>0</v>
      </c>
      <c r="F92" s="4">
        <v>0.35215231508392397</v>
      </c>
      <c r="G92" s="4" t="s">
        <v>17</v>
      </c>
      <c r="H92" s="4"/>
      <c r="I92" s="4" t="str">
        <f>VLOOKUP(D92,'[1]INSP SUMMARY'!D:Z,23,0)</f>
        <v>METER OK</v>
      </c>
    </row>
    <row r="93" spans="1:9" x14ac:dyDescent="0.35">
      <c r="A93" s="4">
        <v>1000102116</v>
      </c>
      <c r="B93" s="4">
        <v>1</v>
      </c>
      <c r="C93" s="4">
        <v>1000515401</v>
      </c>
      <c r="D93" s="4">
        <v>6110820</v>
      </c>
      <c r="E93" s="4">
        <v>0</v>
      </c>
      <c r="F93" s="4">
        <v>0.63413823759988097</v>
      </c>
      <c r="G93" s="4" t="s">
        <v>15</v>
      </c>
      <c r="H93" s="4"/>
      <c r="I93" s="4" t="str">
        <f>VLOOKUP(D93,'[1]INSP SUMMARY'!D:Z,23,0)</f>
        <v>METER COULD NOT BE TESTED</v>
      </c>
    </row>
    <row r="94" spans="1:9" x14ac:dyDescent="0.35">
      <c r="A94" s="4">
        <v>1000106236</v>
      </c>
      <c r="B94" s="4">
        <v>1</v>
      </c>
      <c r="C94" s="4">
        <v>1013303903</v>
      </c>
      <c r="D94" s="4">
        <v>6323843</v>
      </c>
      <c r="E94" s="4">
        <v>0</v>
      </c>
      <c r="F94" s="4">
        <v>1.0233631568331399E-2</v>
      </c>
      <c r="G94" s="4" t="s">
        <v>9</v>
      </c>
      <c r="H94" s="4"/>
      <c r="I94" s="4" t="str">
        <f>VLOOKUP(D94,'[1]INSP SUMMARY'!D:Z,23,0)</f>
        <v>METER OK</v>
      </c>
    </row>
    <row r="95" spans="1:9" x14ac:dyDescent="0.35">
      <c r="A95" s="4">
        <v>1000107321</v>
      </c>
      <c r="B95" s="4">
        <v>1</v>
      </c>
      <c r="C95" s="4">
        <v>1002920301</v>
      </c>
      <c r="D95" s="4">
        <v>6417849</v>
      </c>
      <c r="E95" s="4">
        <v>0</v>
      </c>
      <c r="F95" s="4">
        <v>2.9791789819424101E-3</v>
      </c>
      <c r="G95" s="4" t="s">
        <v>9</v>
      </c>
      <c r="H95" s="4"/>
      <c r="I95" s="4" t="str">
        <f>VLOOKUP(D95,'[1]INSP SUMMARY'!D:Z,23,0)</f>
        <v>METER OK</v>
      </c>
    </row>
    <row r="96" spans="1:9" x14ac:dyDescent="0.35">
      <c r="A96" s="4">
        <v>1000107478</v>
      </c>
      <c r="B96" s="4">
        <v>1</v>
      </c>
      <c r="C96" s="4">
        <v>1002919901</v>
      </c>
      <c r="D96" s="4">
        <v>6421584</v>
      </c>
      <c r="E96" s="4">
        <v>0</v>
      </c>
      <c r="F96" s="4">
        <v>8.0576072866785295E-3</v>
      </c>
      <c r="G96" s="4" t="s">
        <v>9</v>
      </c>
      <c r="H96" s="4"/>
      <c r="I96" s="4" t="str">
        <f>VLOOKUP(D96,'[1]INSP SUMMARY'!D:Z,23,0)</f>
        <v>METER OK</v>
      </c>
    </row>
    <row r="97" spans="1:9" x14ac:dyDescent="0.35">
      <c r="A97" s="4">
        <v>1000108440</v>
      </c>
      <c r="B97" s="4">
        <v>1</v>
      </c>
      <c r="C97" s="4">
        <v>1002919801</v>
      </c>
      <c r="D97" s="4">
        <v>7186308</v>
      </c>
      <c r="E97" s="4">
        <v>0</v>
      </c>
      <c r="F97" s="4">
        <v>2.1599117495817301E-2</v>
      </c>
      <c r="G97" s="4" t="s">
        <v>9</v>
      </c>
      <c r="H97" s="4"/>
      <c r="I97" s="4" t="str">
        <f>VLOOKUP(D97,'[1]INSP SUMMARY'!D:Z,23,0)</f>
        <v>METER OK</v>
      </c>
    </row>
    <row r="98" spans="1:9" x14ac:dyDescent="0.35">
      <c r="A98" s="4">
        <v>1000109011</v>
      </c>
      <c r="B98" s="4">
        <v>1</v>
      </c>
      <c r="C98" s="4">
        <v>1003012000</v>
      </c>
      <c r="D98" s="4">
        <v>2519514</v>
      </c>
      <c r="E98" s="4">
        <v>0</v>
      </c>
      <c r="F98" s="4">
        <v>8.1684469396949802E-2</v>
      </c>
      <c r="G98" s="4" t="s">
        <v>9</v>
      </c>
      <c r="H98" s="4"/>
      <c r="I98" s="4" t="str">
        <f>VLOOKUP(D98,'[1]INSP SUMMARY'!D:Z,23,0)</f>
        <v>METER OK</v>
      </c>
    </row>
    <row r="99" spans="1:9" x14ac:dyDescent="0.35">
      <c r="A99" s="4">
        <v>1000109410</v>
      </c>
      <c r="B99" s="4">
        <v>1</v>
      </c>
      <c r="C99" s="4">
        <v>1008401200</v>
      </c>
      <c r="D99" s="4">
        <v>4638593</v>
      </c>
      <c r="E99" s="4">
        <v>0</v>
      </c>
      <c r="F99" s="4">
        <v>0.39151854188025798</v>
      </c>
      <c r="G99" s="4" t="s">
        <v>17</v>
      </c>
      <c r="H99" s="4"/>
      <c r="I99" s="4" t="str">
        <f>VLOOKUP(D99,'[1]INSP SUMMARY'!D:Z,23,0)</f>
        <v>METER OK</v>
      </c>
    </row>
    <row r="100" spans="1:9" x14ac:dyDescent="0.35">
      <c r="A100" s="4">
        <v>1000109496</v>
      </c>
      <c r="B100" s="4">
        <v>1</v>
      </c>
      <c r="C100" s="4">
        <v>1001213911</v>
      </c>
      <c r="D100" s="4">
        <v>6466773</v>
      </c>
      <c r="E100" s="4">
        <v>0</v>
      </c>
      <c r="F100" s="4">
        <v>0.141260898859913</v>
      </c>
      <c r="G100" s="4" t="s">
        <v>11</v>
      </c>
      <c r="H100" s="4"/>
      <c r="I100" s="4" t="str">
        <f>VLOOKUP(D100,'[1]INSP SUMMARY'!D:Z,23,0)</f>
        <v>METER OK</v>
      </c>
    </row>
    <row r="101" spans="1:9" x14ac:dyDescent="0.35">
      <c r="A101" s="4">
        <v>1000110140</v>
      </c>
      <c r="B101" s="4">
        <v>1</v>
      </c>
      <c r="C101" s="4">
        <v>1004010500</v>
      </c>
      <c r="D101" s="4">
        <v>5122512</v>
      </c>
      <c r="E101" s="4">
        <v>0</v>
      </c>
      <c r="F101" s="4">
        <v>6.2451291671606702E-3</v>
      </c>
      <c r="G101" s="4" t="s">
        <v>9</v>
      </c>
      <c r="H101" s="4"/>
      <c r="I101" s="4" t="str">
        <f>VLOOKUP(D101,'[1]INSP SUMMARY'!D:Z,23,0)</f>
        <v>METER DEFECTIVE</v>
      </c>
    </row>
    <row r="102" spans="1:9" x14ac:dyDescent="0.35">
      <c r="A102" s="4">
        <v>1000110735</v>
      </c>
      <c r="B102" s="4">
        <v>1</v>
      </c>
      <c r="C102" s="4">
        <v>1010912101</v>
      </c>
      <c r="D102" s="4">
        <v>3158991</v>
      </c>
      <c r="E102" s="4">
        <v>0</v>
      </c>
      <c r="F102" s="4">
        <v>0.135650022546979</v>
      </c>
      <c r="G102" s="4" t="s">
        <v>11</v>
      </c>
      <c r="H102" s="4"/>
      <c r="I102" s="4" t="str">
        <f>VLOOKUP(D102,'[1]INSP SUMMARY'!D:Z,23,0)</f>
        <v>METER OK</v>
      </c>
    </row>
    <row r="103" spans="1:9" x14ac:dyDescent="0.35">
      <c r="A103" s="4">
        <v>1000110756</v>
      </c>
      <c r="B103" s="4">
        <v>1</v>
      </c>
      <c r="C103" s="4">
        <v>1016704914</v>
      </c>
      <c r="D103" s="4">
        <v>6500822</v>
      </c>
      <c r="E103" s="4">
        <v>0</v>
      </c>
      <c r="F103" s="4">
        <v>0.149797070649172</v>
      </c>
      <c r="G103" s="4" t="s">
        <v>11</v>
      </c>
      <c r="H103" s="4"/>
      <c r="I103" s="4" t="str">
        <f>VLOOKUP(D103,'[1]INSP SUMMARY'!D:Z,23,0)</f>
        <v>METER OK</v>
      </c>
    </row>
    <row r="104" spans="1:9" x14ac:dyDescent="0.35">
      <c r="A104" s="4">
        <v>1000110882</v>
      </c>
      <c r="B104" s="4">
        <v>2</v>
      </c>
      <c r="C104" s="4">
        <v>1021205700</v>
      </c>
      <c r="D104" s="4">
        <v>1944314</v>
      </c>
      <c r="E104" s="4">
        <v>0</v>
      </c>
      <c r="F104" s="4">
        <v>0.112746889064582</v>
      </c>
      <c r="G104" s="4" t="s">
        <v>11</v>
      </c>
      <c r="H104" s="4"/>
      <c r="I104" s="4" t="str">
        <f>VLOOKUP(D104,'[1]INSP SUMMARY'!D:Z,23,0)</f>
        <v>METER OK</v>
      </c>
    </row>
    <row r="105" spans="1:9" x14ac:dyDescent="0.35">
      <c r="A105" s="4">
        <v>1000110900</v>
      </c>
      <c r="B105" s="4">
        <v>1</v>
      </c>
      <c r="C105" s="4">
        <v>1002909018</v>
      </c>
      <c r="D105" s="4">
        <v>7232063</v>
      </c>
      <c r="E105" s="4">
        <v>0</v>
      </c>
      <c r="F105" s="4">
        <v>3.25829248613346E-2</v>
      </c>
      <c r="G105" s="4" t="s">
        <v>9</v>
      </c>
      <c r="H105" s="4"/>
      <c r="I105" s="4" t="str">
        <f>VLOOKUP(D105,'[1]INSP SUMMARY'!D:Z,23,0)</f>
        <v>METER COULD NOT BE TESTED</v>
      </c>
    </row>
    <row r="106" spans="1:9" x14ac:dyDescent="0.35">
      <c r="A106" s="4">
        <v>1000111780</v>
      </c>
      <c r="B106" s="4">
        <v>1</v>
      </c>
      <c r="C106" s="4">
        <v>1002919501</v>
      </c>
      <c r="D106" s="4">
        <v>7242123</v>
      </c>
      <c r="E106" s="4">
        <v>0</v>
      </c>
      <c r="F106" s="4">
        <v>1.0854298617561E-3</v>
      </c>
      <c r="G106" s="4" t="s">
        <v>9</v>
      </c>
      <c r="H106" s="4"/>
      <c r="I106" s="4" t="str">
        <f>VLOOKUP(D106,'[1]INSP SUMMARY'!D:Z,23,0)</f>
        <v>METER OK</v>
      </c>
    </row>
    <row r="107" spans="1:9" x14ac:dyDescent="0.35">
      <c r="A107" s="4">
        <v>1000111781</v>
      </c>
      <c r="B107" s="4">
        <v>1</v>
      </c>
      <c r="C107" s="4">
        <v>1002920701</v>
      </c>
      <c r="D107" s="4">
        <v>7242124</v>
      </c>
      <c r="E107" s="4">
        <v>0</v>
      </c>
      <c r="F107" s="4">
        <v>3.5842570456936099E-3</v>
      </c>
      <c r="G107" s="4" t="s">
        <v>9</v>
      </c>
      <c r="H107" s="4"/>
      <c r="I107" s="4" t="str">
        <f>VLOOKUP(D107,'[1]INSP SUMMARY'!D:Z,23,0)</f>
        <v>METER OK</v>
      </c>
    </row>
    <row r="108" spans="1:9" x14ac:dyDescent="0.35">
      <c r="A108" s="4">
        <v>1000112013</v>
      </c>
      <c r="B108" s="4">
        <v>1</v>
      </c>
      <c r="C108" s="4">
        <v>1002919802</v>
      </c>
      <c r="D108" s="4">
        <v>7175934</v>
      </c>
      <c r="E108" s="4">
        <v>0</v>
      </c>
      <c r="F108" s="4">
        <v>5.6466209166198102E-3</v>
      </c>
      <c r="G108" s="4" t="s">
        <v>9</v>
      </c>
      <c r="H108" s="4"/>
      <c r="I108" s="4" t="str">
        <f>VLOOKUP(D108,'[1]INSP SUMMARY'!D:Z,23,0)</f>
        <v>METER OK</v>
      </c>
    </row>
    <row r="109" spans="1:9" x14ac:dyDescent="0.35">
      <c r="A109" s="4">
        <v>1000112014</v>
      </c>
      <c r="B109" s="4">
        <v>1</v>
      </c>
      <c r="C109" s="4">
        <v>1002920702</v>
      </c>
      <c r="D109" s="4">
        <v>7124546</v>
      </c>
      <c r="E109" s="4">
        <v>0</v>
      </c>
      <c r="F109" s="4">
        <v>2.4326550320335001E-3</v>
      </c>
      <c r="G109" s="4" t="s">
        <v>9</v>
      </c>
      <c r="H109" s="4"/>
      <c r="I109" s="4" t="str">
        <f>VLOOKUP(D109,'[1]INSP SUMMARY'!D:Z,23,0)</f>
        <v>METER OK</v>
      </c>
    </row>
    <row r="110" spans="1:9" x14ac:dyDescent="0.35">
      <c r="A110" s="4">
        <v>1000112305</v>
      </c>
      <c r="B110" s="4">
        <v>1</v>
      </c>
      <c r="C110" s="4">
        <v>1012509315</v>
      </c>
      <c r="D110" s="4">
        <v>6570772</v>
      </c>
      <c r="E110" s="4">
        <v>0</v>
      </c>
      <c r="F110" s="4">
        <v>0.14380834424775699</v>
      </c>
      <c r="G110" s="4" t="s">
        <v>11</v>
      </c>
      <c r="H110" s="4"/>
      <c r="I110" s="4" t="str">
        <f>VLOOKUP(D110,'[1]INSP SUMMARY'!D:Z,23,0)</f>
        <v>METER OK</v>
      </c>
    </row>
    <row r="111" spans="1:9" x14ac:dyDescent="0.35">
      <c r="A111" s="4">
        <v>1000112467</v>
      </c>
      <c r="B111" s="4">
        <v>1</v>
      </c>
      <c r="C111" s="4">
        <v>1002919502</v>
      </c>
      <c r="D111" s="4">
        <v>6571969</v>
      </c>
      <c r="E111" s="4">
        <v>0</v>
      </c>
      <c r="F111" s="4">
        <v>1.05785221005589E-2</v>
      </c>
      <c r="G111" s="4" t="s">
        <v>9</v>
      </c>
      <c r="H111" s="4"/>
      <c r="I111" s="4" t="str">
        <f>VLOOKUP(D111,'[1]INSP SUMMARY'!D:Z,23,0)</f>
        <v>METER OK</v>
      </c>
    </row>
    <row r="112" spans="1:9" x14ac:dyDescent="0.35">
      <c r="A112" s="4">
        <v>1000112468</v>
      </c>
      <c r="B112" s="4">
        <v>1</v>
      </c>
      <c r="C112" s="4">
        <v>1002919803</v>
      </c>
      <c r="D112" s="4">
        <v>7262132</v>
      </c>
      <c r="E112" s="4">
        <v>0</v>
      </c>
      <c r="F112" s="4">
        <v>2.4629345005066899E-2</v>
      </c>
      <c r="G112" s="4" t="s">
        <v>9</v>
      </c>
      <c r="H112" s="4"/>
      <c r="I112" s="4" t="str">
        <f>VLOOKUP(D112,'[1]INSP SUMMARY'!D:Z,23,0)</f>
        <v>METER OK</v>
      </c>
    </row>
    <row r="113" spans="1:9" x14ac:dyDescent="0.35">
      <c r="A113" s="4">
        <v>1000112537</v>
      </c>
      <c r="B113" s="4">
        <v>1</v>
      </c>
      <c r="C113" s="4">
        <v>1010124526</v>
      </c>
      <c r="D113" s="4">
        <v>6574785</v>
      </c>
      <c r="E113" s="4">
        <v>0</v>
      </c>
      <c r="F113" s="4">
        <v>0.21641366696436201</v>
      </c>
      <c r="G113" s="4" t="s">
        <v>12</v>
      </c>
      <c r="H113" s="4"/>
      <c r="I113" s="4" t="str">
        <f>VLOOKUP(D113,'[1]INSP SUMMARY'!D:Z,23,0)</f>
        <v>METER OK</v>
      </c>
    </row>
    <row r="114" spans="1:9" x14ac:dyDescent="0.35">
      <c r="A114" s="4">
        <v>1000112893</v>
      </c>
      <c r="B114" s="4">
        <v>1</v>
      </c>
      <c r="C114" s="4">
        <v>1023602801</v>
      </c>
      <c r="D114" s="4">
        <v>6587381</v>
      </c>
      <c r="E114" s="4">
        <v>0</v>
      </c>
      <c r="F114" s="4">
        <v>0.10197724023796299</v>
      </c>
      <c r="G114" s="4" t="s">
        <v>11</v>
      </c>
      <c r="H114" s="4"/>
      <c r="I114" s="4" t="str">
        <f>VLOOKUP(D114,'[1]INSP SUMMARY'!D:Z,23,0)</f>
        <v>METER OK</v>
      </c>
    </row>
    <row r="115" spans="1:9" x14ac:dyDescent="0.35">
      <c r="A115" s="4">
        <v>1000112906</v>
      </c>
      <c r="B115" s="4">
        <v>1</v>
      </c>
      <c r="C115" s="4">
        <v>1019223664</v>
      </c>
      <c r="D115" s="4">
        <v>4584721</v>
      </c>
      <c r="E115" s="4">
        <v>0</v>
      </c>
      <c r="F115" s="4">
        <v>0.79352245927075005</v>
      </c>
      <c r="G115" s="4" t="s">
        <v>10</v>
      </c>
      <c r="H115" s="4"/>
      <c r="I115" s="4" t="str">
        <f>VLOOKUP(D115,'[1]INSP SUMMARY'!D:Z,23,0)</f>
        <v>METER OK</v>
      </c>
    </row>
    <row r="116" spans="1:9" x14ac:dyDescent="0.35">
      <c r="A116" s="4">
        <v>1000113421</v>
      </c>
      <c r="B116" s="4">
        <v>1</v>
      </c>
      <c r="C116" s="4">
        <v>1011519200</v>
      </c>
      <c r="D116" s="4">
        <v>6152984</v>
      </c>
      <c r="E116" s="4">
        <v>0</v>
      </c>
      <c r="F116" s="4">
        <v>8.3026908715953002E-2</v>
      </c>
      <c r="G116" s="4" t="s">
        <v>9</v>
      </c>
      <c r="H116" s="4"/>
      <c r="I116" s="4" t="str">
        <f>VLOOKUP(D116,'[1]INSP SUMMARY'!D:Z,23,0)</f>
        <v>METER DEFECTIVE</v>
      </c>
    </row>
    <row r="117" spans="1:9" x14ac:dyDescent="0.35">
      <c r="A117" s="4">
        <v>1000113603</v>
      </c>
      <c r="B117" s="4">
        <v>1</v>
      </c>
      <c r="C117" s="4">
        <v>1005320115</v>
      </c>
      <c r="D117" s="4">
        <v>6239430</v>
      </c>
      <c r="E117" s="4">
        <v>0</v>
      </c>
      <c r="F117" s="4">
        <v>8.3996016603961002E-3</v>
      </c>
      <c r="G117" s="4" t="s">
        <v>9</v>
      </c>
      <c r="H117" s="4"/>
      <c r="I117" s="4" t="str">
        <f>VLOOKUP(D117,'[1]INSP SUMMARY'!D:Z,23,0)</f>
        <v>METER OK</v>
      </c>
    </row>
    <row r="118" spans="1:9" x14ac:dyDescent="0.35">
      <c r="A118" s="4">
        <v>1000113710</v>
      </c>
      <c r="B118" s="4">
        <v>1</v>
      </c>
      <c r="C118" s="4">
        <v>1019610510</v>
      </c>
      <c r="D118" s="4">
        <v>6603212</v>
      </c>
      <c r="E118" s="4">
        <v>0</v>
      </c>
      <c r="F118" s="4">
        <v>0.143208743732851</v>
      </c>
      <c r="G118" s="4" t="s">
        <v>11</v>
      </c>
      <c r="H118" s="4"/>
      <c r="I118" s="4" t="str">
        <f>VLOOKUP(D118,'[1]INSP SUMMARY'!D:Z,23,0)</f>
        <v>METER OK</v>
      </c>
    </row>
    <row r="119" spans="1:9" x14ac:dyDescent="0.35">
      <c r="A119" s="4">
        <v>1000114041</v>
      </c>
      <c r="B119" s="4">
        <v>1</v>
      </c>
      <c r="C119" s="4">
        <v>1019711513</v>
      </c>
      <c r="D119" s="4">
        <v>6549903</v>
      </c>
      <c r="E119" s="4">
        <v>0</v>
      </c>
      <c r="F119" s="4">
        <v>0.115388640765119</v>
      </c>
      <c r="G119" s="4" t="s">
        <v>11</v>
      </c>
      <c r="H119" s="4"/>
      <c r="I119" s="4" t="str">
        <f>VLOOKUP(D119,'[1]INSP SUMMARY'!D:Z,23,0)</f>
        <v>METER OK</v>
      </c>
    </row>
    <row r="120" spans="1:9" x14ac:dyDescent="0.35">
      <c r="A120" s="4">
        <v>1000114393</v>
      </c>
      <c r="B120" s="4">
        <v>1</v>
      </c>
      <c r="C120" s="4">
        <v>1002919902</v>
      </c>
      <c r="D120" s="4">
        <v>6665282</v>
      </c>
      <c r="E120" s="4">
        <v>0</v>
      </c>
      <c r="F120" s="4">
        <v>0.128893318055703</v>
      </c>
      <c r="G120" s="4" t="s">
        <v>11</v>
      </c>
      <c r="H120" s="4"/>
      <c r="I120" s="4" t="str">
        <f>VLOOKUP(D120,'[1]INSP SUMMARY'!D:Z,23,0)</f>
        <v>METER OK</v>
      </c>
    </row>
    <row r="121" spans="1:9" x14ac:dyDescent="0.35">
      <c r="A121" s="4">
        <v>1000114922</v>
      </c>
      <c r="B121" s="4">
        <v>1</v>
      </c>
      <c r="C121" s="4">
        <v>1018205813</v>
      </c>
      <c r="D121" s="4">
        <v>6656410</v>
      </c>
      <c r="E121" s="4">
        <v>0</v>
      </c>
      <c r="F121" s="4">
        <v>8.8402251825695097E-2</v>
      </c>
      <c r="G121" s="4" t="s">
        <v>9</v>
      </c>
      <c r="H121" s="4"/>
      <c r="I121" s="4" t="str">
        <f>VLOOKUP(D121,'[1]INSP SUMMARY'!D:Z,23,0)</f>
        <v>METER OK</v>
      </c>
    </row>
    <row r="122" spans="1:9" x14ac:dyDescent="0.35">
      <c r="A122" s="4">
        <v>1000115144</v>
      </c>
      <c r="B122" s="4">
        <v>1</v>
      </c>
      <c r="C122" s="4">
        <v>1008602500</v>
      </c>
      <c r="D122" s="4">
        <v>4166643</v>
      </c>
      <c r="E122" s="4">
        <v>0</v>
      </c>
      <c r="F122" s="4">
        <v>0.84122906867525404</v>
      </c>
      <c r="G122" s="4" t="s">
        <v>16</v>
      </c>
      <c r="H122" s="4"/>
      <c r="I122" s="4" t="str">
        <f>VLOOKUP(D122,'[1]INSP SUMMARY'!D:Z,23,0)</f>
        <v>METER OK</v>
      </c>
    </row>
    <row r="123" spans="1:9" x14ac:dyDescent="0.35">
      <c r="A123" s="4">
        <v>1000115484</v>
      </c>
      <c r="B123" s="4">
        <v>1</v>
      </c>
      <c r="C123" s="4">
        <v>1007903800</v>
      </c>
      <c r="D123" s="4">
        <v>3966050</v>
      </c>
      <c r="E123" s="4">
        <v>0</v>
      </c>
      <c r="F123" s="4">
        <v>0.79798019648293095</v>
      </c>
      <c r="G123" s="4" t="s">
        <v>10</v>
      </c>
      <c r="H123" s="4"/>
      <c r="I123" s="4" t="str">
        <f>VLOOKUP(D123,'[1]INSP SUMMARY'!D:Z,23,0)</f>
        <v>METER COULD NOT BE TESTED</v>
      </c>
    </row>
    <row r="124" spans="1:9" x14ac:dyDescent="0.35">
      <c r="A124" s="4">
        <v>1000115593</v>
      </c>
      <c r="B124" s="4">
        <v>1</v>
      </c>
      <c r="C124" s="4">
        <v>1021110030</v>
      </c>
      <c r="D124" s="4">
        <v>6694714</v>
      </c>
      <c r="E124" s="4">
        <v>0</v>
      </c>
      <c r="F124" s="4">
        <v>0.19264897612977999</v>
      </c>
      <c r="G124" s="4" t="s">
        <v>11</v>
      </c>
      <c r="H124" s="4"/>
      <c r="I124" s="4" t="str">
        <f>VLOOKUP(D124,'[1]INSP SUMMARY'!D:Z,23,0)</f>
        <v>METER OK</v>
      </c>
    </row>
    <row r="125" spans="1:9" x14ac:dyDescent="0.35">
      <c r="A125" s="4">
        <v>1000116845</v>
      </c>
      <c r="B125" s="4">
        <v>1</v>
      </c>
      <c r="C125" s="4">
        <v>1019200303</v>
      </c>
      <c r="D125" s="4">
        <v>6411670</v>
      </c>
      <c r="E125" s="4">
        <v>0</v>
      </c>
      <c r="F125" s="4">
        <v>0.46878204336943502</v>
      </c>
      <c r="G125" s="4" t="s">
        <v>18</v>
      </c>
      <c r="H125" s="4"/>
      <c r="I125" s="4" t="str">
        <f>VLOOKUP(D125,'[1]INSP SUMMARY'!D:Z,23,0)</f>
        <v>METER OK</v>
      </c>
    </row>
    <row r="126" spans="1:9" x14ac:dyDescent="0.35">
      <c r="A126" s="4">
        <v>1000117065</v>
      </c>
      <c r="B126" s="4">
        <v>1</v>
      </c>
      <c r="C126" s="4">
        <v>1018608405</v>
      </c>
      <c r="D126" s="4">
        <v>6782508</v>
      </c>
      <c r="E126" s="4">
        <v>0</v>
      </c>
      <c r="F126" s="4">
        <v>0.113024563267915</v>
      </c>
      <c r="G126" s="4" t="s">
        <v>11</v>
      </c>
      <c r="H126" s="4"/>
      <c r="I126" s="4" t="str">
        <f>VLOOKUP(D126,'[1]INSP SUMMARY'!D:Z,23,0)</f>
        <v>METER OK</v>
      </c>
    </row>
    <row r="127" spans="1:9" x14ac:dyDescent="0.35">
      <c r="A127" s="4">
        <v>1000117880</v>
      </c>
      <c r="B127" s="4">
        <v>1</v>
      </c>
      <c r="C127" s="4">
        <v>1018206402</v>
      </c>
      <c r="D127" s="4">
        <v>6870364</v>
      </c>
      <c r="E127" s="4">
        <v>0</v>
      </c>
      <c r="F127" s="4">
        <v>3.4520755468274697E-2</v>
      </c>
      <c r="G127" s="4" t="s">
        <v>9</v>
      </c>
      <c r="H127" s="4"/>
      <c r="I127" s="4" t="str">
        <f>VLOOKUP(D127,'[1]INSP SUMMARY'!D:Z,23,0)</f>
        <v>METER OK</v>
      </c>
    </row>
    <row r="128" spans="1:9" x14ac:dyDescent="0.35">
      <c r="A128" s="4">
        <v>1100000064</v>
      </c>
      <c r="B128" s="4">
        <v>1</v>
      </c>
      <c r="C128" s="4">
        <v>1100206400</v>
      </c>
      <c r="D128" s="4">
        <v>3892690</v>
      </c>
      <c r="E128" s="4">
        <v>0</v>
      </c>
      <c r="F128" s="4">
        <v>0.23125971118074101</v>
      </c>
      <c r="G128" s="4" t="s">
        <v>12</v>
      </c>
      <c r="H128" s="4"/>
      <c r="I128" s="4" t="str">
        <f>VLOOKUP(D128,'[1]INSP SUMMARY'!D:Z,23,0)</f>
        <v>METER OK</v>
      </c>
    </row>
    <row r="129" spans="1:9" x14ac:dyDescent="0.35">
      <c r="A129" s="4">
        <v>1100000510</v>
      </c>
      <c r="B129" s="4">
        <v>1</v>
      </c>
      <c r="C129" s="4">
        <v>1100318400</v>
      </c>
      <c r="D129" s="4">
        <v>3258849</v>
      </c>
      <c r="E129" s="4">
        <v>0</v>
      </c>
      <c r="F129" s="4">
        <v>0.11326591317726099</v>
      </c>
      <c r="G129" s="4" t="s">
        <v>11</v>
      </c>
      <c r="H129" s="4"/>
      <c r="I129" s="4" t="str">
        <f>VLOOKUP(D129,'[1]INSP SUMMARY'!D:Z,23,0)</f>
        <v>METER OK</v>
      </c>
    </row>
    <row r="130" spans="1:9" x14ac:dyDescent="0.35">
      <c r="A130" s="4">
        <v>1100001279</v>
      </c>
      <c r="B130" s="4">
        <v>1</v>
      </c>
      <c r="C130" s="4">
        <v>1100716000</v>
      </c>
      <c r="D130" s="4">
        <v>6448127</v>
      </c>
      <c r="E130" s="4">
        <v>0</v>
      </c>
      <c r="F130" s="4">
        <v>0.26954874094151599</v>
      </c>
      <c r="G130" s="4" t="s">
        <v>12</v>
      </c>
      <c r="H130" s="4"/>
      <c r="I130" s="4" t="str">
        <f>VLOOKUP(D130,'[1]INSP SUMMARY'!D:Z,23,0)</f>
        <v>METER OK</v>
      </c>
    </row>
    <row r="131" spans="1:9" x14ac:dyDescent="0.35">
      <c r="A131" s="4">
        <v>1100001280</v>
      </c>
      <c r="B131" s="4">
        <v>1</v>
      </c>
      <c r="C131" s="4">
        <v>1100716100</v>
      </c>
      <c r="D131" s="4">
        <v>6448143</v>
      </c>
      <c r="E131" s="4">
        <v>0</v>
      </c>
      <c r="F131" s="4">
        <v>0.14167731592076199</v>
      </c>
      <c r="G131" s="4" t="s">
        <v>11</v>
      </c>
      <c r="H131" s="4"/>
      <c r="I131" s="4" t="str">
        <f>VLOOKUP(D131,'[1]INSP SUMMARY'!D:Z,23,0)</f>
        <v>METER OK</v>
      </c>
    </row>
    <row r="132" spans="1:9" x14ac:dyDescent="0.35">
      <c r="A132" s="4">
        <v>1100001468</v>
      </c>
      <c r="B132" s="4">
        <v>1</v>
      </c>
      <c r="C132" s="4">
        <v>1100718300</v>
      </c>
      <c r="D132" s="4">
        <v>5540291</v>
      </c>
      <c r="E132" s="4">
        <v>0</v>
      </c>
      <c r="F132" s="4">
        <v>0.22905421703863099</v>
      </c>
      <c r="G132" s="4" t="s">
        <v>12</v>
      </c>
      <c r="H132" s="4"/>
      <c r="I132" s="4" t="str">
        <f>VLOOKUP(D132,'[1]INSP SUMMARY'!D:Z,23,0)</f>
        <v>METER OK</v>
      </c>
    </row>
    <row r="133" spans="1:9" x14ac:dyDescent="0.35">
      <c r="A133" s="4">
        <v>1100001471</v>
      </c>
      <c r="B133" s="4">
        <v>1</v>
      </c>
      <c r="C133" s="4">
        <v>1100718600</v>
      </c>
      <c r="D133" s="4">
        <v>5540292</v>
      </c>
      <c r="E133" s="4">
        <v>0</v>
      </c>
      <c r="F133" s="4">
        <v>0.201688870921749</v>
      </c>
      <c r="G133" s="4" t="s">
        <v>12</v>
      </c>
      <c r="H133" s="4"/>
      <c r="I133" s="4" t="str">
        <f>VLOOKUP(D133,'[1]INSP SUMMARY'!D:Z,23,0)</f>
        <v>METER OK</v>
      </c>
    </row>
    <row r="134" spans="1:9" x14ac:dyDescent="0.35">
      <c r="A134" s="4">
        <v>1100002831</v>
      </c>
      <c r="B134" s="4">
        <v>1</v>
      </c>
      <c r="C134" s="4">
        <v>1101714400</v>
      </c>
      <c r="D134" s="4">
        <v>2367229</v>
      </c>
      <c r="E134" s="4">
        <v>0</v>
      </c>
      <c r="F134" s="4">
        <v>0.45002045428141502</v>
      </c>
      <c r="G134" s="4" t="s">
        <v>18</v>
      </c>
      <c r="H134" s="4"/>
      <c r="I134" s="4" t="str">
        <f>VLOOKUP(D134,'[1]INSP SUMMARY'!D:Z,23,0)</f>
        <v>METER COULD NOT BE TESTED</v>
      </c>
    </row>
    <row r="135" spans="1:9" x14ac:dyDescent="0.35">
      <c r="A135" s="4">
        <v>1100004936</v>
      </c>
      <c r="B135" s="4">
        <v>1</v>
      </c>
      <c r="C135" s="4">
        <v>1103110200</v>
      </c>
      <c r="D135" s="4">
        <v>5990208</v>
      </c>
      <c r="E135" s="4">
        <v>0</v>
      </c>
      <c r="F135" s="4">
        <v>3.4795532121304103E-2</v>
      </c>
      <c r="G135" s="4" t="s">
        <v>9</v>
      </c>
      <c r="H135" s="4"/>
      <c r="I135" s="4" t="str">
        <f>VLOOKUP(D135,'[1]INSP SUMMARY'!D:Z,23,0)</f>
        <v>METER OK</v>
      </c>
    </row>
    <row r="136" spans="1:9" x14ac:dyDescent="0.35">
      <c r="A136" s="4">
        <v>1100007404</v>
      </c>
      <c r="B136" s="4">
        <v>1</v>
      </c>
      <c r="C136" s="4">
        <v>1105104100</v>
      </c>
      <c r="D136" s="4">
        <v>3161970</v>
      </c>
      <c r="E136" s="4">
        <v>0</v>
      </c>
      <c r="F136" s="4">
        <v>7.7595167332846302E-3</v>
      </c>
      <c r="G136" s="4" t="s">
        <v>9</v>
      </c>
      <c r="H136" s="4"/>
      <c r="I136" s="4" t="str">
        <f>VLOOKUP(D136,'[1]INSP SUMMARY'!D:Z,23,0)</f>
        <v>METER OK</v>
      </c>
    </row>
    <row r="137" spans="1:9" x14ac:dyDescent="0.35">
      <c r="A137" s="4">
        <v>1100007658</v>
      </c>
      <c r="B137" s="4">
        <v>1</v>
      </c>
      <c r="C137" s="4">
        <v>1105402500</v>
      </c>
      <c r="D137" s="4">
        <v>3133676</v>
      </c>
      <c r="E137" s="4">
        <v>0</v>
      </c>
      <c r="F137" s="4">
        <v>0.28568647312920498</v>
      </c>
      <c r="G137" s="4" t="s">
        <v>12</v>
      </c>
      <c r="H137" s="4"/>
      <c r="I137" s="4" t="str">
        <f>VLOOKUP(D137,'[1]INSP SUMMARY'!D:Z,23,0)</f>
        <v>METER COULD NOT BE TESTED</v>
      </c>
    </row>
    <row r="138" spans="1:9" x14ac:dyDescent="0.35">
      <c r="A138" s="4">
        <v>1100007708</v>
      </c>
      <c r="B138" s="4">
        <v>1</v>
      </c>
      <c r="C138" s="4">
        <v>1105408100</v>
      </c>
      <c r="D138" s="4">
        <v>6093754</v>
      </c>
      <c r="E138" s="4">
        <v>0</v>
      </c>
      <c r="F138" s="4">
        <v>0.45407026715329102</v>
      </c>
      <c r="G138" s="4" t="s">
        <v>18</v>
      </c>
      <c r="H138" s="4"/>
      <c r="I138" s="4" t="str">
        <f>VLOOKUP(D138,'[1]INSP SUMMARY'!D:Z,23,0)</f>
        <v>METER OK</v>
      </c>
    </row>
    <row r="139" spans="1:9" x14ac:dyDescent="0.35">
      <c r="A139" s="4">
        <v>1100008197</v>
      </c>
      <c r="B139" s="4">
        <v>1</v>
      </c>
      <c r="C139" s="4">
        <v>1105902800</v>
      </c>
      <c r="D139" s="4">
        <v>5990291</v>
      </c>
      <c r="E139" s="4">
        <v>0</v>
      </c>
      <c r="F139" s="4">
        <v>7.8948591851207797E-2</v>
      </c>
      <c r="G139" s="4" t="s">
        <v>9</v>
      </c>
      <c r="H139" s="4"/>
      <c r="I139" s="4" t="str">
        <f>VLOOKUP(D139,'[1]INSP SUMMARY'!D:Z,23,0)</f>
        <v>METER OK</v>
      </c>
    </row>
    <row r="140" spans="1:9" x14ac:dyDescent="0.35">
      <c r="A140" s="4">
        <v>1100009974</v>
      </c>
      <c r="B140" s="4">
        <v>1</v>
      </c>
      <c r="C140" s="4">
        <v>1107308000</v>
      </c>
      <c r="D140" s="4">
        <v>3177590</v>
      </c>
      <c r="E140" s="4">
        <v>0</v>
      </c>
      <c r="F140" s="4">
        <v>0.36145779082739399</v>
      </c>
      <c r="G140" s="4" t="s">
        <v>17</v>
      </c>
      <c r="H140" s="4"/>
      <c r="I140" s="4" t="str">
        <f>VLOOKUP(D140,'[1]INSP SUMMARY'!D:Z,23,0)</f>
        <v>METER COULD NOT BE TESTED</v>
      </c>
    </row>
    <row r="141" spans="1:9" x14ac:dyDescent="0.35">
      <c r="A141" s="4">
        <v>1100011551</v>
      </c>
      <c r="B141" s="4">
        <v>1</v>
      </c>
      <c r="C141" s="4">
        <v>1108315400</v>
      </c>
      <c r="D141" s="4">
        <v>6253691</v>
      </c>
      <c r="E141" s="4">
        <v>0</v>
      </c>
      <c r="F141" s="4">
        <v>5.9195417916907002E-2</v>
      </c>
      <c r="G141" s="4" t="s">
        <v>9</v>
      </c>
      <c r="H141" s="4"/>
      <c r="I141" s="4" t="str">
        <f>VLOOKUP(D141,'[1]INSP SUMMARY'!D:Z,23,0)</f>
        <v>METER OK</v>
      </c>
    </row>
    <row r="142" spans="1:9" x14ac:dyDescent="0.35">
      <c r="A142" s="4">
        <v>1100014081</v>
      </c>
      <c r="B142" s="4">
        <v>1</v>
      </c>
      <c r="C142" s="4">
        <v>1109803900</v>
      </c>
      <c r="D142" s="4">
        <v>5764620</v>
      </c>
      <c r="E142" s="4">
        <v>0</v>
      </c>
      <c r="F142" s="4">
        <v>1.71535683623186E-2</v>
      </c>
      <c r="G142" s="4" t="s">
        <v>9</v>
      </c>
      <c r="H142" s="4"/>
      <c r="I142" s="4" t="str">
        <f>VLOOKUP(D142,'[1]INSP SUMMARY'!D:Z,23,0)</f>
        <v>METER OK</v>
      </c>
    </row>
    <row r="143" spans="1:9" x14ac:dyDescent="0.35">
      <c r="A143" s="4">
        <v>1100017449</v>
      </c>
      <c r="B143" s="4">
        <v>1</v>
      </c>
      <c r="C143" s="4">
        <v>1112700400</v>
      </c>
      <c r="D143" s="4">
        <v>5841100</v>
      </c>
      <c r="E143" s="4">
        <v>0</v>
      </c>
      <c r="F143" s="4">
        <v>0.350713434329607</v>
      </c>
      <c r="G143" s="4" t="s">
        <v>17</v>
      </c>
      <c r="H143" s="4"/>
      <c r="I143" s="4" t="str">
        <f>VLOOKUP(D143,'[1]INSP SUMMARY'!D:Z,23,0)</f>
        <v>METER COULD NOT BE TESTED</v>
      </c>
    </row>
    <row r="144" spans="1:9" x14ac:dyDescent="0.35">
      <c r="A144" s="4">
        <v>1100017738</v>
      </c>
      <c r="B144" s="4">
        <v>1</v>
      </c>
      <c r="C144" s="4">
        <v>1112904000</v>
      </c>
      <c r="D144" s="4">
        <v>2563139</v>
      </c>
      <c r="E144" s="4">
        <v>0</v>
      </c>
      <c r="F144" s="4">
        <v>0.33223308108119098</v>
      </c>
      <c r="G144" s="4" t="s">
        <v>17</v>
      </c>
      <c r="H144" s="4"/>
      <c r="I144" s="4" t="str">
        <f>VLOOKUP(D144,'[1]INSP SUMMARY'!D:Z,23,0)</f>
        <v>METER OK</v>
      </c>
    </row>
    <row r="145" spans="1:9" x14ac:dyDescent="0.35">
      <c r="A145" s="4">
        <v>1100019323</v>
      </c>
      <c r="B145" s="4">
        <v>1</v>
      </c>
      <c r="C145" s="4">
        <v>1114300400</v>
      </c>
      <c r="D145" s="4">
        <v>5859661</v>
      </c>
      <c r="E145" s="4">
        <v>0</v>
      </c>
      <c r="F145" s="4">
        <v>0.75562346958208904</v>
      </c>
      <c r="G145" s="4" t="s">
        <v>10</v>
      </c>
      <c r="H145" s="4"/>
      <c r="I145" s="4" t="str">
        <f>VLOOKUP(D145,'[1]INSP SUMMARY'!D:Z,23,0)</f>
        <v>METER OK</v>
      </c>
    </row>
    <row r="146" spans="1:9" x14ac:dyDescent="0.35">
      <c r="A146" s="4">
        <v>1100019544</v>
      </c>
      <c r="B146" s="4">
        <v>1</v>
      </c>
      <c r="C146" s="4">
        <v>1114501700</v>
      </c>
      <c r="D146" s="4">
        <v>5941453</v>
      </c>
      <c r="E146" s="4">
        <v>0</v>
      </c>
      <c r="F146" s="4">
        <v>0.60198843402299795</v>
      </c>
      <c r="G146" s="4" t="s">
        <v>15</v>
      </c>
      <c r="H146" s="4"/>
      <c r="I146" s="4" t="str">
        <f>VLOOKUP(D146,'[1]INSP SUMMARY'!D:Z,23,0)</f>
        <v>METER COULD NOT BE TESTED</v>
      </c>
    </row>
    <row r="147" spans="1:9" x14ac:dyDescent="0.35">
      <c r="A147" s="4">
        <v>1100025141</v>
      </c>
      <c r="B147" s="4">
        <v>1</v>
      </c>
      <c r="C147" s="4">
        <v>1119812000</v>
      </c>
      <c r="D147" s="4">
        <v>5678255</v>
      </c>
      <c r="E147" s="4">
        <v>0</v>
      </c>
      <c r="F147" s="4">
        <v>9.0782163675355507E-2</v>
      </c>
      <c r="G147" s="4" t="s">
        <v>9</v>
      </c>
      <c r="H147" s="4"/>
      <c r="I147" s="4" t="str">
        <f>VLOOKUP(D147,'[1]INSP SUMMARY'!D:Z,23,0)</f>
        <v>METER OK</v>
      </c>
    </row>
    <row r="148" spans="1:9" x14ac:dyDescent="0.35">
      <c r="A148" s="4">
        <v>1100027696</v>
      </c>
      <c r="B148" s="4">
        <v>1</v>
      </c>
      <c r="C148" s="4">
        <v>1122312500</v>
      </c>
      <c r="D148" s="4">
        <v>5841871</v>
      </c>
      <c r="E148" s="4">
        <v>0</v>
      </c>
      <c r="F148" s="4">
        <v>0.475881437069195</v>
      </c>
      <c r="G148" s="4" t="s">
        <v>18</v>
      </c>
      <c r="H148" s="4"/>
      <c r="I148" s="4" t="str">
        <f>VLOOKUP(D148,'[1]INSP SUMMARY'!D:Z,23,0)</f>
        <v>METER COULD NOT BE TESTED</v>
      </c>
    </row>
    <row r="149" spans="1:9" x14ac:dyDescent="0.35">
      <c r="A149" s="4">
        <v>1100028098</v>
      </c>
      <c r="B149" s="4">
        <v>1</v>
      </c>
      <c r="C149" s="4">
        <v>1122901200</v>
      </c>
      <c r="D149" s="4">
        <v>3394871</v>
      </c>
      <c r="E149" s="4">
        <v>0</v>
      </c>
      <c r="F149" s="4">
        <v>0.36562644869121602</v>
      </c>
      <c r="G149" s="4" t="s">
        <v>17</v>
      </c>
      <c r="H149" s="4"/>
      <c r="I149" s="4" t="str">
        <f>VLOOKUP(D149,'[1]INSP SUMMARY'!D:Z,23,0)</f>
        <v>METER DEFECTIVE</v>
      </c>
    </row>
    <row r="150" spans="1:9" x14ac:dyDescent="0.35">
      <c r="A150" s="4">
        <v>1100028176</v>
      </c>
      <c r="B150" s="4">
        <v>1</v>
      </c>
      <c r="C150" s="4">
        <v>1123002100</v>
      </c>
      <c r="D150" s="4">
        <v>2317705</v>
      </c>
      <c r="E150" s="4">
        <v>0</v>
      </c>
      <c r="F150" s="4">
        <v>5.7637435623992199E-2</v>
      </c>
      <c r="G150" s="4" t="s">
        <v>9</v>
      </c>
      <c r="H150" s="4"/>
      <c r="I150" s="4" t="str">
        <f>VLOOKUP(D150,'[1]INSP SUMMARY'!D:Z,23,0)</f>
        <v>METER OK</v>
      </c>
    </row>
    <row r="151" spans="1:9" x14ac:dyDescent="0.35">
      <c r="A151" s="4">
        <v>1100028801</v>
      </c>
      <c r="B151" s="4">
        <v>1</v>
      </c>
      <c r="C151" s="4">
        <v>1123609400</v>
      </c>
      <c r="D151" s="4">
        <v>5905063</v>
      </c>
      <c r="E151" s="4">
        <v>0</v>
      </c>
      <c r="F151" s="4">
        <v>0.813322181258332</v>
      </c>
      <c r="G151" s="4" t="s">
        <v>16</v>
      </c>
      <c r="H151" s="4"/>
      <c r="I151" s="4" t="str">
        <f>VLOOKUP(D151,'[1]INSP SUMMARY'!D:Z,23,0)</f>
        <v>METER DEFECTIVE</v>
      </c>
    </row>
    <row r="152" spans="1:9" x14ac:dyDescent="0.35">
      <c r="A152" s="4">
        <v>1100030708</v>
      </c>
      <c r="B152" s="4">
        <v>1</v>
      </c>
      <c r="C152" s="4">
        <v>1125006600</v>
      </c>
      <c r="D152" s="4">
        <v>4628402</v>
      </c>
      <c r="E152" s="4">
        <v>0</v>
      </c>
      <c r="F152" s="4">
        <v>0.87609297468753999</v>
      </c>
      <c r="G152" s="4" t="s">
        <v>16</v>
      </c>
      <c r="H152" s="4"/>
      <c r="I152" s="4" t="str">
        <f>VLOOKUP(D152,'[1]INSP SUMMARY'!D:Z,23,0)</f>
        <v>METER OK</v>
      </c>
    </row>
    <row r="153" spans="1:9" x14ac:dyDescent="0.35">
      <c r="A153" s="4">
        <v>1100035490</v>
      </c>
      <c r="B153" s="4">
        <v>1</v>
      </c>
      <c r="C153" s="4">
        <v>1128112500</v>
      </c>
      <c r="D153" s="4">
        <v>2488957</v>
      </c>
      <c r="E153" s="4">
        <v>0</v>
      </c>
      <c r="F153" s="4">
        <v>0.683096384713613</v>
      </c>
      <c r="G153" s="4" t="s">
        <v>15</v>
      </c>
      <c r="H153" s="4"/>
      <c r="I153" s="4" t="str">
        <f>VLOOKUP(D153,'[1]INSP SUMMARY'!D:Z,23,0)</f>
        <v>METER COULD NOT BE TESTED</v>
      </c>
    </row>
    <row r="154" spans="1:9" x14ac:dyDescent="0.35">
      <c r="A154" s="4">
        <v>1100035523</v>
      </c>
      <c r="B154" s="4">
        <v>1</v>
      </c>
      <c r="C154" s="4">
        <v>1129002100</v>
      </c>
      <c r="D154" s="4">
        <v>3038200</v>
      </c>
      <c r="E154" s="4">
        <v>0</v>
      </c>
      <c r="F154" s="4">
        <v>0.69300050149737402</v>
      </c>
      <c r="G154" s="4" t="s">
        <v>15</v>
      </c>
      <c r="H154" s="4"/>
      <c r="I154" s="4" t="str">
        <f>VLOOKUP(D154,'[1]INSP SUMMARY'!D:Z,23,0)</f>
        <v>METER OK</v>
      </c>
    </row>
    <row r="155" spans="1:9" x14ac:dyDescent="0.35">
      <c r="A155" s="4">
        <v>1100035881</v>
      </c>
      <c r="B155" s="4">
        <v>1</v>
      </c>
      <c r="C155" s="4">
        <v>8610134900</v>
      </c>
      <c r="D155" s="4">
        <v>6527148</v>
      </c>
      <c r="E155" s="4">
        <v>0</v>
      </c>
      <c r="F155" s="4">
        <v>0.72099642837493005</v>
      </c>
      <c r="G155" s="4" t="s">
        <v>10</v>
      </c>
      <c r="H155" s="4"/>
      <c r="I155" s="4" t="str">
        <f>VLOOKUP(D155,'[1]INSP SUMMARY'!D:Z,23,0)</f>
        <v>METER OK</v>
      </c>
    </row>
    <row r="156" spans="1:9" x14ac:dyDescent="0.35">
      <c r="A156" s="4">
        <v>1100036375</v>
      </c>
      <c r="B156" s="4">
        <v>1</v>
      </c>
      <c r="C156" s="4">
        <v>1129506800</v>
      </c>
      <c r="D156" s="4">
        <v>5904566</v>
      </c>
      <c r="E156" s="4">
        <v>0</v>
      </c>
      <c r="F156" s="4">
        <v>0.33443741362102802</v>
      </c>
      <c r="G156" s="4" t="s">
        <v>17</v>
      </c>
      <c r="H156" s="4"/>
      <c r="I156" s="4" t="str">
        <f>VLOOKUP(D156,'[1]INSP SUMMARY'!D:Z,23,0)</f>
        <v>METER OK</v>
      </c>
    </row>
    <row r="157" spans="1:9" x14ac:dyDescent="0.35">
      <c r="A157" s="4">
        <v>1100040555</v>
      </c>
      <c r="B157" s="4">
        <v>1</v>
      </c>
      <c r="C157" s="4">
        <v>1132602400</v>
      </c>
      <c r="D157" s="4">
        <v>3704540</v>
      </c>
      <c r="E157" s="4">
        <v>0</v>
      </c>
      <c r="F157" s="4">
        <v>2.8463595164958E-2</v>
      </c>
      <c r="G157" s="4" t="s">
        <v>9</v>
      </c>
      <c r="H157" s="4"/>
      <c r="I157" s="4" t="str">
        <f>VLOOKUP(D157,'[1]INSP SUMMARY'!D:Z,23,0)</f>
        <v>METER COULD NOT BE TESTED</v>
      </c>
    </row>
    <row r="158" spans="1:9" x14ac:dyDescent="0.35">
      <c r="A158" s="4">
        <v>1100040994</v>
      </c>
      <c r="B158" s="4">
        <v>1</v>
      </c>
      <c r="C158" s="4">
        <v>1132806700</v>
      </c>
      <c r="D158" s="4">
        <v>2872641</v>
      </c>
      <c r="E158" s="4">
        <v>0</v>
      </c>
      <c r="F158" s="4">
        <v>0.26363005145756102</v>
      </c>
      <c r="G158" s="4" t="s">
        <v>12</v>
      </c>
      <c r="H158" s="4"/>
      <c r="I158" s="4" t="str">
        <f>VLOOKUP(D158,'[1]INSP SUMMARY'!D:Z,23,0)</f>
        <v>METER COULD NOT BE TESTED</v>
      </c>
    </row>
    <row r="159" spans="1:9" x14ac:dyDescent="0.35">
      <c r="A159" s="4">
        <v>1100041639</v>
      </c>
      <c r="B159" s="4">
        <v>1</v>
      </c>
      <c r="C159" s="4">
        <v>1133404800</v>
      </c>
      <c r="D159" s="4">
        <v>2672010</v>
      </c>
      <c r="E159" s="4">
        <v>0</v>
      </c>
      <c r="F159" s="4">
        <v>0.58006297345348901</v>
      </c>
      <c r="G159" s="4" t="s">
        <v>14</v>
      </c>
      <c r="H159" s="4"/>
      <c r="I159" s="4" t="str">
        <f>VLOOKUP(D159,'[1]INSP SUMMARY'!D:Z,23,0)</f>
        <v>METER OK</v>
      </c>
    </row>
    <row r="160" spans="1:9" x14ac:dyDescent="0.35">
      <c r="A160" s="4">
        <v>1100042200</v>
      </c>
      <c r="B160" s="4">
        <v>1</v>
      </c>
      <c r="C160" s="4">
        <v>1133803700</v>
      </c>
      <c r="D160" s="4">
        <v>5841993</v>
      </c>
      <c r="E160" s="4">
        <v>0</v>
      </c>
      <c r="F160" s="4">
        <v>0.81470392342286602</v>
      </c>
      <c r="G160" s="4" t="s">
        <v>16</v>
      </c>
      <c r="H160" s="4"/>
      <c r="I160" s="4" t="str">
        <f>VLOOKUP(D160,'[1]INSP SUMMARY'!D:Z,23,0)</f>
        <v>METER COULD NOT BE TESTED</v>
      </c>
    </row>
    <row r="161" spans="1:9" x14ac:dyDescent="0.35">
      <c r="A161" s="4">
        <v>1100042204</v>
      </c>
      <c r="B161" s="4">
        <v>1</v>
      </c>
      <c r="C161" s="4">
        <v>1133804100</v>
      </c>
      <c r="D161" s="4">
        <v>5841995</v>
      </c>
      <c r="E161" s="4">
        <v>0</v>
      </c>
      <c r="F161" s="4">
        <v>0.78649105929198604</v>
      </c>
      <c r="G161" s="4" t="s">
        <v>10</v>
      </c>
      <c r="H161" s="4"/>
      <c r="I161" s="4" t="str">
        <f>VLOOKUP(D161,'[1]INSP SUMMARY'!D:Z,23,0)</f>
        <v>METER COULD NOT BE TESTED</v>
      </c>
    </row>
    <row r="162" spans="1:9" x14ac:dyDescent="0.35">
      <c r="A162" s="4">
        <v>1100049380</v>
      </c>
      <c r="B162" s="4">
        <v>1</v>
      </c>
      <c r="C162" s="4">
        <v>1138709700</v>
      </c>
      <c r="D162" s="4">
        <v>5311082</v>
      </c>
      <c r="E162" s="4">
        <v>0</v>
      </c>
      <c r="F162" s="4">
        <v>1.6503875339076601E-2</v>
      </c>
      <c r="G162" s="4" t="s">
        <v>9</v>
      </c>
      <c r="H162" s="4"/>
      <c r="I162" s="4" t="str">
        <f>VLOOKUP(D162,'[1]INSP SUMMARY'!D:Z,23,0)</f>
        <v>METER COULD NOT BE TESTED</v>
      </c>
    </row>
    <row r="163" spans="1:9" x14ac:dyDescent="0.35">
      <c r="A163" s="4">
        <v>1100051040</v>
      </c>
      <c r="B163" s="4">
        <v>1</v>
      </c>
      <c r="C163" s="4">
        <v>1140110900</v>
      </c>
      <c r="D163" s="4">
        <v>3024627</v>
      </c>
      <c r="E163" s="4">
        <v>0</v>
      </c>
      <c r="F163" s="4">
        <v>5.4098549858486299E-2</v>
      </c>
      <c r="G163" s="4" t="s">
        <v>9</v>
      </c>
      <c r="H163" s="4"/>
      <c r="I163" s="4" t="str">
        <f>VLOOKUP(D163,'[1]INSP SUMMARY'!D:Z,23,0)</f>
        <v>METER OK</v>
      </c>
    </row>
    <row r="164" spans="1:9" x14ac:dyDescent="0.35">
      <c r="A164" s="4">
        <v>1100051184</v>
      </c>
      <c r="B164" s="4">
        <v>1</v>
      </c>
      <c r="C164" s="4">
        <v>1140503300</v>
      </c>
      <c r="D164" s="4">
        <v>3238256</v>
      </c>
      <c r="E164" s="4">
        <v>0</v>
      </c>
      <c r="F164" s="4">
        <v>3.1200441894606901E-2</v>
      </c>
      <c r="G164" s="4" t="s">
        <v>9</v>
      </c>
      <c r="H164" s="4"/>
      <c r="I164" s="4" t="str">
        <f>VLOOKUP(D164,'[1]INSP SUMMARY'!D:Z,23,0)</f>
        <v>METER OK</v>
      </c>
    </row>
    <row r="165" spans="1:9" x14ac:dyDescent="0.35">
      <c r="A165" s="4">
        <v>1100051574</v>
      </c>
      <c r="B165" s="4">
        <v>1</v>
      </c>
      <c r="C165" s="4">
        <v>1140806100</v>
      </c>
      <c r="D165" s="4">
        <v>4241107</v>
      </c>
      <c r="E165" s="4">
        <v>0</v>
      </c>
      <c r="F165" s="4">
        <v>8.7730605039635007E-2</v>
      </c>
      <c r="G165" s="4" t="s">
        <v>9</v>
      </c>
      <c r="H165" s="4"/>
      <c r="I165" s="4" t="str">
        <f>VLOOKUP(D165,'[1]INSP SUMMARY'!D:Z,23,0)</f>
        <v>METER OK</v>
      </c>
    </row>
    <row r="166" spans="1:9" x14ac:dyDescent="0.35">
      <c r="A166" s="4">
        <v>1100053726</v>
      </c>
      <c r="B166" s="4">
        <v>1</v>
      </c>
      <c r="C166" s="4">
        <v>1142902700</v>
      </c>
      <c r="D166" s="4">
        <v>5883931</v>
      </c>
      <c r="E166" s="4">
        <v>0</v>
      </c>
      <c r="F166" s="4">
        <v>0.123021766579583</v>
      </c>
      <c r="G166" s="4" t="s">
        <v>11</v>
      </c>
      <c r="H166" s="4"/>
      <c r="I166" s="4" t="str">
        <f>VLOOKUP(D166,'[1]INSP SUMMARY'!D:Z,23,0)</f>
        <v>METER DEFECTIVE</v>
      </c>
    </row>
    <row r="167" spans="1:9" x14ac:dyDescent="0.35">
      <c r="A167" s="4">
        <v>1100054434</v>
      </c>
      <c r="B167" s="4">
        <v>1</v>
      </c>
      <c r="C167" s="4">
        <v>1143902300</v>
      </c>
      <c r="D167" s="4">
        <v>6001906</v>
      </c>
      <c r="E167" s="4">
        <v>0</v>
      </c>
      <c r="F167" s="4">
        <v>0.80905942445332502</v>
      </c>
      <c r="G167" s="4" t="s">
        <v>16</v>
      </c>
      <c r="H167" s="4"/>
      <c r="I167" s="4" t="str">
        <f>VLOOKUP(D167,'[1]INSP SUMMARY'!D:Z,23,0)</f>
        <v>METER DEFECTIVE</v>
      </c>
    </row>
    <row r="168" spans="1:9" x14ac:dyDescent="0.35">
      <c r="A168" s="4">
        <v>1100056997</v>
      </c>
      <c r="B168" s="4">
        <v>1</v>
      </c>
      <c r="C168" s="4">
        <v>1146206600</v>
      </c>
      <c r="D168" s="4">
        <v>5402991</v>
      </c>
      <c r="E168" s="4">
        <v>0</v>
      </c>
      <c r="F168" s="4">
        <v>0.55987792904533096</v>
      </c>
      <c r="G168" s="4" t="s">
        <v>14</v>
      </c>
      <c r="H168" s="4"/>
      <c r="I168" s="4" t="str">
        <f>VLOOKUP(D168,'[1]INSP SUMMARY'!D:Z,23,0)</f>
        <v>METER OK</v>
      </c>
    </row>
    <row r="169" spans="1:9" x14ac:dyDescent="0.35">
      <c r="A169" s="4">
        <v>1100057644</v>
      </c>
      <c r="B169" s="4">
        <v>1</v>
      </c>
      <c r="C169" s="4">
        <v>1147102500</v>
      </c>
      <c r="D169" s="4">
        <v>7269570</v>
      </c>
      <c r="E169" s="4">
        <v>0</v>
      </c>
      <c r="F169" s="4">
        <v>0.18672543104482001</v>
      </c>
      <c r="G169" s="4" t="s">
        <v>11</v>
      </c>
      <c r="H169" s="4"/>
      <c r="I169" s="4" t="str">
        <f>VLOOKUP(D169,'[1]INSP SUMMARY'!D:Z,23,0)</f>
        <v>METER COULD NOT BE TESTED</v>
      </c>
    </row>
    <row r="170" spans="1:9" x14ac:dyDescent="0.35">
      <c r="A170" s="4">
        <v>1100057831</v>
      </c>
      <c r="B170" s="4">
        <v>1</v>
      </c>
      <c r="C170" s="4">
        <v>1147202400</v>
      </c>
      <c r="D170" s="4">
        <v>2700597</v>
      </c>
      <c r="E170" s="4">
        <v>0</v>
      </c>
      <c r="F170" s="4">
        <v>0.22823695226354701</v>
      </c>
      <c r="G170" s="4" t="s">
        <v>12</v>
      </c>
      <c r="H170" s="4"/>
      <c r="I170" s="4" t="str">
        <f>VLOOKUP(D170,'[1]INSP SUMMARY'!D:Z,23,0)</f>
        <v>METER OK</v>
      </c>
    </row>
    <row r="171" spans="1:9" x14ac:dyDescent="0.35">
      <c r="A171" s="4">
        <v>1100058141</v>
      </c>
      <c r="B171" s="4">
        <v>1</v>
      </c>
      <c r="C171" s="4">
        <v>1147516100</v>
      </c>
      <c r="D171" s="4">
        <v>2659551</v>
      </c>
      <c r="E171" s="4">
        <v>0</v>
      </c>
      <c r="F171" s="4">
        <v>0.64702459883327101</v>
      </c>
      <c r="G171" s="4" t="s">
        <v>15</v>
      </c>
      <c r="H171" s="4"/>
      <c r="I171" s="4" t="str">
        <f>VLOOKUP(D171,'[1]INSP SUMMARY'!D:Z,23,0)</f>
        <v>METER OK</v>
      </c>
    </row>
    <row r="172" spans="1:9" x14ac:dyDescent="0.35">
      <c r="A172" s="4">
        <v>1100058919</v>
      </c>
      <c r="B172" s="4">
        <v>1</v>
      </c>
      <c r="C172" s="4">
        <v>1148308700</v>
      </c>
      <c r="D172" s="4">
        <v>5884114</v>
      </c>
      <c r="E172" s="4">
        <v>0</v>
      </c>
      <c r="F172" s="4">
        <v>0.96073285522916696</v>
      </c>
      <c r="G172" s="4" t="s">
        <v>13</v>
      </c>
      <c r="H172" s="4"/>
      <c r="I172" s="4" t="str">
        <f>VLOOKUP(D172,'[1]INSP SUMMARY'!D:Z,23,0)</f>
        <v>METER COULD NOT BE TESTED</v>
      </c>
    </row>
    <row r="173" spans="1:9" x14ac:dyDescent="0.35">
      <c r="A173" s="4">
        <v>1100060669</v>
      </c>
      <c r="B173" s="4">
        <v>1</v>
      </c>
      <c r="C173" s="4">
        <v>1149710000</v>
      </c>
      <c r="D173" s="4">
        <v>7233176</v>
      </c>
      <c r="E173" s="4">
        <v>0</v>
      </c>
      <c r="F173" s="4">
        <v>1.0269463534459899E-2</v>
      </c>
      <c r="G173" s="4" t="s">
        <v>9</v>
      </c>
      <c r="H173" s="4"/>
      <c r="I173" s="4" t="str">
        <f>VLOOKUP(D173,'[1]INSP SUMMARY'!D:Z,23,0)</f>
        <v>METER OK</v>
      </c>
    </row>
    <row r="174" spans="1:9" x14ac:dyDescent="0.35">
      <c r="A174" s="4">
        <v>1100061382</v>
      </c>
      <c r="B174" s="4">
        <v>1</v>
      </c>
      <c r="C174" s="4">
        <v>1150310000</v>
      </c>
      <c r="D174" s="4">
        <v>2647904</v>
      </c>
      <c r="E174" s="4">
        <v>0</v>
      </c>
      <c r="F174" s="4">
        <v>0.165745138725617</v>
      </c>
      <c r="G174" s="4" t="s">
        <v>11</v>
      </c>
      <c r="H174" s="4"/>
      <c r="I174" s="4" t="str">
        <f>VLOOKUP(D174,'[1]INSP SUMMARY'!D:Z,23,0)</f>
        <v>METER OK</v>
      </c>
    </row>
    <row r="175" spans="1:9" x14ac:dyDescent="0.35">
      <c r="A175" s="4">
        <v>1100061689</v>
      </c>
      <c r="B175" s="4">
        <v>1</v>
      </c>
      <c r="C175" s="4">
        <v>1150702500</v>
      </c>
      <c r="D175" s="4">
        <v>5958286</v>
      </c>
      <c r="E175" s="4">
        <v>0</v>
      </c>
      <c r="F175" s="4">
        <v>0.17052103916168901</v>
      </c>
      <c r="G175" s="4" t="s">
        <v>11</v>
      </c>
      <c r="H175" s="4"/>
      <c r="I175" s="4" t="str">
        <f>VLOOKUP(D175,'[1]INSP SUMMARY'!D:Z,23,0)</f>
        <v>METER OK</v>
      </c>
    </row>
    <row r="176" spans="1:9" x14ac:dyDescent="0.35">
      <c r="A176" s="4">
        <v>1100062270</v>
      </c>
      <c r="B176" s="4">
        <v>1</v>
      </c>
      <c r="C176" s="4">
        <v>1151201100</v>
      </c>
      <c r="D176" s="4">
        <v>3059111</v>
      </c>
      <c r="E176" s="4">
        <v>0</v>
      </c>
      <c r="F176" s="4">
        <v>0.75925094608168398</v>
      </c>
      <c r="G176" s="4" t="s">
        <v>10</v>
      </c>
      <c r="H176" s="4"/>
      <c r="I176" s="4" t="str">
        <f>VLOOKUP(D176,'[1]INSP SUMMARY'!D:Z,23,0)</f>
        <v>METER OK</v>
      </c>
    </row>
    <row r="177" spans="1:9" x14ac:dyDescent="0.35">
      <c r="A177" s="4">
        <v>1100062469</v>
      </c>
      <c r="B177" s="4">
        <v>1</v>
      </c>
      <c r="C177" s="4">
        <v>1151505000</v>
      </c>
      <c r="D177" s="4">
        <v>2560100</v>
      </c>
      <c r="E177" s="4">
        <v>0</v>
      </c>
      <c r="F177" s="4">
        <v>0.37247973622360497</v>
      </c>
      <c r="G177" s="4" t="s">
        <v>17</v>
      </c>
      <c r="H177" s="4"/>
      <c r="I177" s="4" t="str">
        <f>VLOOKUP(D177,'[1]INSP SUMMARY'!D:Z,23,0)</f>
        <v>METER OK</v>
      </c>
    </row>
    <row r="178" spans="1:9" x14ac:dyDescent="0.35">
      <c r="A178" s="4">
        <v>1100062934</v>
      </c>
      <c r="B178" s="4">
        <v>1</v>
      </c>
      <c r="C178" s="4">
        <v>1152306400</v>
      </c>
      <c r="D178" s="4">
        <v>3130824</v>
      </c>
      <c r="E178" s="4">
        <v>0</v>
      </c>
      <c r="F178" s="4">
        <v>0.73595063230982805</v>
      </c>
      <c r="G178" s="4" t="s">
        <v>10</v>
      </c>
      <c r="H178" s="4"/>
      <c r="I178" s="4" t="str">
        <f>VLOOKUP(D178,'[1]INSP SUMMARY'!D:Z,23,0)</f>
        <v>METER COULD NOT BE TESTED</v>
      </c>
    </row>
    <row r="179" spans="1:9" x14ac:dyDescent="0.35">
      <c r="A179" s="4">
        <v>1100064398</v>
      </c>
      <c r="B179" s="4">
        <v>1</v>
      </c>
      <c r="C179" s="4">
        <v>1154409400</v>
      </c>
      <c r="D179" s="4">
        <v>2975618</v>
      </c>
      <c r="E179" s="4">
        <v>0</v>
      </c>
      <c r="F179" s="4">
        <v>0.34103867632449503</v>
      </c>
      <c r="G179" s="4" t="s">
        <v>17</v>
      </c>
      <c r="H179" s="4"/>
      <c r="I179" s="4" t="str">
        <f>VLOOKUP(D179,'[1]INSP SUMMARY'!D:Z,23,0)</f>
        <v>METER OK</v>
      </c>
    </row>
    <row r="180" spans="1:9" x14ac:dyDescent="0.35">
      <c r="A180" s="4">
        <v>1100065083</v>
      </c>
      <c r="B180" s="4">
        <v>1</v>
      </c>
      <c r="C180" s="4">
        <v>1154905800</v>
      </c>
      <c r="D180" s="4">
        <v>2905559</v>
      </c>
      <c r="E180" s="4">
        <v>0</v>
      </c>
      <c r="F180" s="4">
        <v>7.2183332944723098E-3</v>
      </c>
      <c r="G180" s="4" t="s">
        <v>9</v>
      </c>
      <c r="H180" s="4"/>
      <c r="I180" s="4" t="str">
        <f>VLOOKUP(D180,'[1]INSP SUMMARY'!D:Z,23,0)</f>
        <v>METER DEFECTIVE</v>
      </c>
    </row>
    <row r="181" spans="1:9" x14ac:dyDescent="0.35">
      <c r="A181" s="4">
        <v>1100065852</v>
      </c>
      <c r="B181" s="4">
        <v>1</v>
      </c>
      <c r="C181" s="4">
        <v>1155510200</v>
      </c>
      <c r="D181" s="4">
        <v>3140574</v>
      </c>
      <c r="E181" s="4">
        <v>0</v>
      </c>
      <c r="F181" s="4">
        <v>8.7927737427673194E-2</v>
      </c>
      <c r="G181" s="4" t="s">
        <v>9</v>
      </c>
      <c r="H181" s="4"/>
      <c r="I181" s="4" t="str">
        <f>VLOOKUP(D181,'[1]INSP SUMMARY'!D:Z,23,0)</f>
        <v>METER DEFECTIVE</v>
      </c>
    </row>
    <row r="182" spans="1:9" x14ac:dyDescent="0.35">
      <c r="A182" s="4">
        <v>1100066184</v>
      </c>
      <c r="B182" s="4">
        <v>1</v>
      </c>
      <c r="C182" s="4">
        <v>1155705600</v>
      </c>
      <c r="D182" s="4">
        <v>2491843</v>
      </c>
      <c r="E182" s="4">
        <v>0</v>
      </c>
      <c r="F182" s="4">
        <v>9.7488656206678494E-3</v>
      </c>
      <c r="G182" s="4" t="s">
        <v>9</v>
      </c>
      <c r="H182" s="4"/>
      <c r="I182" s="4" t="str">
        <f>VLOOKUP(D182,'[1]INSP SUMMARY'!D:Z,23,0)</f>
        <v>METER COULD NOT BE TESTED</v>
      </c>
    </row>
    <row r="183" spans="1:9" x14ac:dyDescent="0.35">
      <c r="A183" s="4">
        <v>1100068669</v>
      </c>
      <c r="B183" s="4">
        <v>1</v>
      </c>
      <c r="C183" s="4">
        <v>1158805700</v>
      </c>
      <c r="D183" s="4">
        <v>5049722</v>
      </c>
      <c r="E183" s="4">
        <v>0</v>
      </c>
      <c r="F183" s="4">
        <v>0.208004856854107</v>
      </c>
      <c r="G183" s="4" t="s">
        <v>12</v>
      </c>
      <c r="H183" s="4"/>
      <c r="I183" s="4" t="str">
        <f>VLOOKUP(D183,'[1]INSP SUMMARY'!D:Z,23,0)</f>
        <v>METER OK</v>
      </c>
    </row>
    <row r="184" spans="1:9" x14ac:dyDescent="0.35">
      <c r="A184" s="4">
        <v>1100069684</v>
      </c>
      <c r="B184" s="4">
        <v>1</v>
      </c>
      <c r="C184" s="4">
        <v>1160001600</v>
      </c>
      <c r="D184" s="4">
        <v>5400691</v>
      </c>
      <c r="E184" s="4">
        <v>0</v>
      </c>
      <c r="F184" s="4">
        <v>0.73248866763277898</v>
      </c>
      <c r="G184" s="4" t="s">
        <v>10</v>
      </c>
      <c r="H184" s="4"/>
      <c r="I184" s="4" t="str">
        <f>VLOOKUP(D184,'[1]INSP SUMMARY'!D:Z,23,0)</f>
        <v>METER OK</v>
      </c>
    </row>
    <row r="185" spans="1:9" x14ac:dyDescent="0.35">
      <c r="A185" s="4">
        <v>1100071157</v>
      </c>
      <c r="B185" s="4">
        <v>1</v>
      </c>
      <c r="C185" s="4">
        <v>1161505100</v>
      </c>
      <c r="D185" s="4">
        <v>6068113</v>
      </c>
      <c r="E185" s="4">
        <v>0</v>
      </c>
      <c r="F185" s="4">
        <v>0.12977381206364699</v>
      </c>
      <c r="G185" s="4" t="s">
        <v>11</v>
      </c>
      <c r="H185" s="4"/>
      <c r="I185" s="4" t="str">
        <f>VLOOKUP(D185,'[1]INSP SUMMARY'!D:Z,23,0)</f>
        <v>METER OK</v>
      </c>
    </row>
    <row r="186" spans="1:9" x14ac:dyDescent="0.35">
      <c r="A186" s="4">
        <v>1100072216</v>
      </c>
      <c r="B186" s="4">
        <v>1</v>
      </c>
      <c r="C186" s="4">
        <v>1163003600</v>
      </c>
      <c r="D186" s="4">
        <v>2989774</v>
      </c>
      <c r="E186" s="4">
        <v>0</v>
      </c>
      <c r="F186" s="4">
        <v>4.08748873242906E-2</v>
      </c>
      <c r="G186" s="4" t="s">
        <v>9</v>
      </c>
      <c r="H186" s="4"/>
      <c r="I186" s="4" t="str">
        <f>VLOOKUP(D186,'[1]INSP SUMMARY'!D:Z,23,0)</f>
        <v>METER OK</v>
      </c>
    </row>
    <row r="187" spans="1:9" x14ac:dyDescent="0.35">
      <c r="A187" s="4">
        <v>1100072725</v>
      </c>
      <c r="B187" s="4">
        <v>1</v>
      </c>
      <c r="C187" s="4">
        <v>1163603000</v>
      </c>
      <c r="D187" s="4">
        <v>5406750</v>
      </c>
      <c r="E187" s="4">
        <v>0</v>
      </c>
      <c r="F187" s="4">
        <v>0.64004130642255697</v>
      </c>
      <c r="G187" s="4" t="s">
        <v>15</v>
      </c>
      <c r="H187" s="4"/>
      <c r="I187" s="4" t="str">
        <f>VLOOKUP(D187,'[1]INSP SUMMARY'!D:Z,23,0)</f>
        <v>METER OK</v>
      </c>
    </row>
    <row r="188" spans="1:9" x14ac:dyDescent="0.35">
      <c r="A188" s="4">
        <v>1100074842</v>
      </c>
      <c r="B188" s="4">
        <v>1</v>
      </c>
      <c r="C188" s="4">
        <v>1165510200</v>
      </c>
      <c r="D188" s="4">
        <v>2212246</v>
      </c>
      <c r="E188" s="4">
        <v>0</v>
      </c>
      <c r="F188" s="4">
        <v>1.8529330878508599E-2</v>
      </c>
      <c r="G188" s="4" t="s">
        <v>9</v>
      </c>
      <c r="H188" s="4"/>
      <c r="I188" s="4" t="str">
        <f>VLOOKUP(D188,'[1]INSP SUMMARY'!D:Z,23,0)</f>
        <v>METER OK</v>
      </c>
    </row>
    <row r="189" spans="1:9" x14ac:dyDescent="0.35">
      <c r="A189" s="4">
        <v>1100074927</v>
      </c>
      <c r="B189" s="4">
        <v>1</v>
      </c>
      <c r="C189" s="4">
        <v>1165604200</v>
      </c>
      <c r="D189" s="4">
        <v>1939951</v>
      </c>
      <c r="E189" s="4">
        <v>0</v>
      </c>
      <c r="F189" s="4">
        <v>8.02103519151596E-2</v>
      </c>
      <c r="G189" s="4" t="s">
        <v>9</v>
      </c>
      <c r="H189" s="4"/>
      <c r="I189" s="4" t="str">
        <f>VLOOKUP(D189,'[1]INSP SUMMARY'!D:Z,23,0)</f>
        <v>METER COULD NOT BE TESTED</v>
      </c>
    </row>
    <row r="190" spans="1:9" x14ac:dyDescent="0.35">
      <c r="A190" s="4">
        <v>1100075068</v>
      </c>
      <c r="B190" s="4">
        <v>1</v>
      </c>
      <c r="C190" s="4">
        <v>1165702200</v>
      </c>
      <c r="D190" s="4">
        <v>2801275</v>
      </c>
      <c r="E190" s="4">
        <v>0</v>
      </c>
      <c r="F190" s="4">
        <v>0.81532827970922905</v>
      </c>
      <c r="G190" s="4" t="s">
        <v>16</v>
      </c>
      <c r="H190" s="4"/>
      <c r="I190" s="4" t="str">
        <f>VLOOKUP(D190,'[1]INSP SUMMARY'!D:Z,23,0)</f>
        <v>METER COULD NOT BE TESTED</v>
      </c>
    </row>
    <row r="191" spans="1:9" x14ac:dyDescent="0.35">
      <c r="A191" s="4">
        <v>1100075490</v>
      </c>
      <c r="B191" s="4">
        <v>1</v>
      </c>
      <c r="C191" s="4">
        <v>1166017200</v>
      </c>
      <c r="D191" s="4">
        <v>5585503</v>
      </c>
      <c r="E191" s="4">
        <v>0</v>
      </c>
      <c r="F191" s="4">
        <v>0.19527441068723</v>
      </c>
      <c r="G191" s="4" t="s">
        <v>11</v>
      </c>
      <c r="H191" s="4"/>
      <c r="I191" s="4" t="str">
        <f>VLOOKUP(D191,'[1]INSP SUMMARY'!D:Z,23,0)</f>
        <v>METER OK</v>
      </c>
    </row>
    <row r="192" spans="1:9" x14ac:dyDescent="0.35">
      <c r="A192" s="4">
        <v>1100076514</v>
      </c>
      <c r="B192" s="4">
        <v>1</v>
      </c>
      <c r="C192" s="4">
        <v>1100114200</v>
      </c>
      <c r="D192" s="4">
        <v>4413309</v>
      </c>
      <c r="E192" s="4">
        <v>0</v>
      </c>
      <c r="F192" s="4">
        <v>0.85497673290242904</v>
      </c>
      <c r="G192" s="4" t="s">
        <v>16</v>
      </c>
      <c r="H192" s="4"/>
      <c r="I192" s="4" t="str">
        <f>VLOOKUP(D192,'[1]INSP SUMMARY'!D:Z,23,0)</f>
        <v>METER COULD NOT BE TESTED</v>
      </c>
    </row>
    <row r="193" spans="1:9" x14ac:dyDescent="0.35">
      <c r="A193" s="4">
        <v>1100085005</v>
      </c>
      <c r="B193" s="4">
        <v>1</v>
      </c>
      <c r="C193" s="4">
        <v>1101508000</v>
      </c>
      <c r="D193" s="4">
        <v>5196239</v>
      </c>
      <c r="E193" s="4">
        <v>0</v>
      </c>
      <c r="F193" s="4">
        <v>0.96394381782328098</v>
      </c>
      <c r="G193" s="4" t="s">
        <v>13</v>
      </c>
      <c r="H193" s="4"/>
      <c r="I193" s="4" t="str">
        <f>VLOOKUP(D193,'[1]INSP SUMMARY'!D:Z,23,0)</f>
        <v>METER COULD NOT BE TESTED</v>
      </c>
    </row>
    <row r="194" spans="1:9" x14ac:dyDescent="0.35">
      <c r="A194" s="4">
        <v>1100088013</v>
      </c>
      <c r="B194" s="4">
        <v>1</v>
      </c>
      <c r="C194" s="4">
        <v>1106503400</v>
      </c>
      <c r="D194" s="4">
        <v>3507937</v>
      </c>
      <c r="E194" s="4">
        <v>0</v>
      </c>
      <c r="F194" s="4">
        <v>0.39165912122609298</v>
      </c>
      <c r="G194" s="4" t="s">
        <v>17</v>
      </c>
      <c r="H194" s="4"/>
      <c r="I194" s="4" t="str">
        <f>VLOOKUP(D194,'[1]INSP SUMMARY'!D:Z,23,0)</f>
        <v>METER OK</v>
      </c>
    </row>
    <row r="195" spans="1:9" x14ac:dyDescent="0.35">
      <c r="A195" s="4">
        <v>1100088233</v>
      </c>
      <c r="B195" s="4">
        <v>1</v>
      </c>
      <c r="C195" s="4">
        <v>1137002900</v>
      </c>
      <c r="D195" s="4">
        <v>3555821</v>
      </c>
      <c r="E195" s="4">
        <v>0</v>
      </c>
      <c r="F195" s="4">
        <v>0.138893895474379</v>
      </c>
      <c r="G195" s="4" t="s">
        <v>11</v>
      </c>
      <c r="H195" s="4"/>
      <c r="I195" s="4" t="str">
        <f>VLOOKUP(D195,'[1]INSP SUMMARY'!D:Z,23,0)</f>
        <v>METER OK</v>
      </c>
    </row>
    <row r="196" spans="1:9" x14ac:dyDescent="0.35">
      <c r="A196" s="4">
        <v>1100088603</v>
      </c>
      <c r="B196" s="4">
        <v>1</v>
      </c>
      <c r="C196" s="4">
        <v>1128809100</v>
      </c>
      <c r="D196" s="4">
        <v>3513783</v>
      </c>
      <c r="E196" s="4">
        <v>0</v>
      </c>
      <c r="F196" s="4">
        <v>5.4537991045278096E-3</v>
      </c>
      <c r="G196" s="4" t="s">
        <v>9</v>
      </c>
      <c r="H196" s="4"/>
      <c r="I196" s="4" t="str">
        <f>VLOOKUP(D196,'[1]INSP SUMMARY'!D:Z,23,0)</f>
        <v>METER OK</v>
      </c>
    </row>
    <row r="197" spans="1:9" x14ac:dyDescent="0.35">
      <c r="A197" s="4">
        <v>1100088687</v>
      </c>
      <c r="B197" s="4">
        <v>1</v>
      </c>
      <c r="C197" s="4">
        <v>1145405500</v>
      </c>
      <c r="D197" s="4">
        <v>4224157</v>
      </c>
      <c r="E197" s="4">
        <v>0</v>
      </c>
      <c r="F197" s="4">
        <v>0.42791750656529898</v>
      </c>
      <c r="G197" s="4" t="s">
        <v>18</v>
      </c>
      <c r="H197" s="4"/>
      <c r="I197" s="4" t="str">
        <f>VLOOKUP(D197,'[1]INSP SUMMARY'!D:Z,23,0)</f>
        <v>METER DEFECTIVE</v>
      </c>
    </row>
    <row r="198" spans="1:9" x14ac:dyDescent="0.35">
      <c r="A198" s="4">
        <v>1100088698</v>
      </c>
      <c r="B198" s="4">
        <v>1</v>
      </c>
      <c r="C198" s="4">
        <v>1146310800</v>
      </c>
      <c r="D198" s="4">
        <v>3556186</v>
      </c>
      <c r="E198" s="4">
        <v>0</v>
      </c>
      <c r="F198" s="4">
        <v>1.6880740564293201E-2</v>
      </c>
      <c r="G198" s="4" t="s">
        <v>9</v>
      </c>
      <c r="H198" s="4"/>
      <c r="I198" s="4" t="str">
        <f>VLOOKUP(D198,'[1]INSP SUMMARY'!D:Z,23,0)</f>
        <v>METER OK</v>
      </c>
    </row>
    <row r="199" spans="1:9" x14ac:dyDescent="0.35">
      <c r="A199" s="4">
        <v>1100089551</v>
      </c>
      <c r="B199" s="4">
        <v>1</v>
      </c>
      <c r="C199" s="4">
        <v>1104313700</v>
      </c>
      <c r="D199" s="4">
        <v>6357490</v>
      </c>
      <c r="E199" s="4">
        <v>0</v>
      </c>
      <c r="F199" s="4">
        <v>7.7382462053924E-3</v>
      </c>
      <c r="G199" s="4" t="s">
        <v>9</v>
      </c>
      <c r="H199" s="4"/>
      <c r="I199" s="4" t="str">
        <f>VLOOKUP(D199,'[1]INSP SUMMARY'!D:Z,23,0)</f>
        <v>METER OK</v>
      </c>
    </row>
    <row r="200" spans="1:9" x14ac:dyDescent="0.35">
      <c r="A200" s="4">
        <v>1100090319</v>
      </c>
      <c r="B200" s="4">
        <v>1</v>
      </c>
      <c r="C200" s="4">
        <v>1138300500</v>
      </c>
      <c r="D200" s="4">
        <v>3481939</v>
      </c>
      <c r="E200" s="4">
        <v>0</v>
      </c>
      <c r="F200" s="4">
        <v>9.2139581487081304E-2</v>
      </c>
      <c r="G200" s="4" t="s">
        <v>9</v>
      </c>
      <c r="H200" s="4"/>
      <c r="I200" s="4" t="str">
        <f>VLOOKUP(D200,'[1]INSP SUMMARY'!D:Z,23,0)</f>
        <v>METER DEFECTIVE</v>
      </c>
    </row>
    <row r="201" spans="1:9" x14ac:dyDescent="0.35">
      <c r="A201" s="4">
        <v>1100091304</v>
      </c>
      <c r="B201" s="4">
        <v>1</v>
      </c>
      <c r="C201" s="4">
        <v>1143808400</v>
      </c>
      <c r="D201" s="4">
        <v>3522158</v>
      </c>
      <c r="E201" s="4">
        <v>0</v>
      </c>
      <c r="F201" s="4">
        <v>0.232775806103863</v>
      </c>
      <c r="G201" s="4" t="s">
        <v>12</v>
      </c>
      <c r="H201" s="4"/>
      <c r="I201" s="4" t="str">
        <f>VLOOKUP(D201,'[1]INSP SUMMARY'!D:Z,23,0)</f>
        <v>METER OK</v>
      </c>
    </row>
    <row r="202" spans="1:9" x14ac:dyDescent="0.35">
      <c r="A202" s="4">
        <v>1100092573</v>
      </c>
      <c r="B202" s="4">
        <v>1</v>
      </c>
      <c r="C202" s="4">
        <v>1151507100</v>
      </c>
      <c r="D202" s="4">
        <v>3647336</v>
      </c>
      <c r="E202" s="4">
        <v>0</v>
      </c>
      <c r="F202" s="4">
        <v>7.1735445067478906E-2</v>
      </c>
      <c r="G202" s="4" t="s">
        <v>9</v>
      </c>
      <c r="H202" s="4"/>
      <c r="I202" s="4" t="str">
        <f>VLOOKUP(D202,'[1]INSP SUMMARY'!D:Z,23,0)</f>
        <v>METER DEFECTIVE</v>
      </c>
    </row>
    <row r="203" spans="1:9" x14ac:dyDescent="0.35">
      <c r="A203" s="4">
        <v>1100093191</v>
      </c>
      <c r="B203" s="4">
        <v>1</v>
      </c>
      <c r="C203" s="4">
        <v>1165611100</v>
      </c>
      <c r="D203" s="4">
        <v>3647128</v>
      </c>
      <c r="E203" s="4">
        <v>0</v>
      </c>
      <c r="F203" s="4">
        <v>5.7695258263436702E-2</v>
      </c>
      <c r="G203" s="4" t="s">
        <v>9</v>
      </c>
      <c r="H203" s="4"/>
      <c r="I203" s="4" t="str">
        <f>VLOOKUP(D203,'[1]INSP SUMMARY'!D:Z,23,0)</f>
        <v>METER OK</v>
      </c>
    </row>
    <row r="204" spans="1:9" x14ac:dyDescent="0.35">
      <c r="A204" s="4">
        <v>1100093202</v>
      </c>
      <c r="B204" s="4">
        <v>1</v>
      </c>
      <c r="C204" s="4">
        <v>1165300600</v>
      </c>
      <c r="D204" s="4">
        <v>2808472</v>
      </c>
      <c r="E204" s="4">
        <v>0</v>
      </c>
      <c r="F204" s="4">
        <v>2.5601027413086699E-2</v>
      </c>
      <c r="G204" s="4" t="s">
        <v>9</v>
      </c>
      <c r="H204" s="4"/>
      <c r="I204" s="4" t="str">
        <f>VLOOKUP(D204,'[1]INSP SUMMARY'!D:Z,23,0)</f>
        <v>METER OK</v>
      </c>
    </row>
    <row r="205" spans="1:9" x14ac:dyDescent="0.35">
      <c r="A205" s="4">
        <v>1100093210</v>
      </c>
      <c r="B205" s="4">
        <v>1</v>
      </c>
      <c r="C205" s="4">
        <v>1101705900</v>
      </c>
      <c r="D205" s="4">
        <v>3718406</v>
      </c>
      <c r="E205" s="4">
        <v>0</v>
      </c>
      <c r="F205" s="4">
        <v>0.21153767457040601</v>
      </c>
      <c r="G205" s="4" t="s">
        <v>12</v>
      </c>
      <c r="H205" s="4"/>
      <c r="I205" s="4" t="str">
        <f>VLOOKUP(D205,'[1]INSP SUMMARY'!D:Z,23,0)</f>
        <v>METER OK</v>
      </c>
    </row>
    <row r="206" spans="1:9" x14ac:dyDescent="0.35">
      <c r="A206" s="4">
        <v>1100093584</v>
      </c>
      <c r="B206" s="4">
        <v>1</v>
      </c>
      <c r="C206" s="4">
        <v>1166201100</v>
      </c>
      <c r="D206" s="4">
        <v>3715798</v>
      </c>
      <c r="E206" s="4">
        <v>0</v>
      </c>
      <c r="F206" s="4">
        <v>0.298133098815833</v>
      </c>
      <c r="G206" s="4" t="s">
        <v>12</v>
      </c>
      <c r="H206" s="4"/>
      <c r="I206" s="4" t="str">
        <f>VLOOKUP(D206,'[1]INSP SUMMARY'!D:Z,23,0)</f>
        <v>METER OK</v>
      </c>
    </row>
    <row r="207" spans="1:9" x14ac:dyDescent="0.35">
      <c r="A207" s="4">
        <v>1100094405</v>
      </c>
      <c r="B207" s="4">
        <v>1</v>
      </c>
      <c r="C207" s="4">
        <v>1131405600</v>
      </c>
      <c r="D207" s="4">
        <v>6770839</v>
      </c>
      <c r="E207" s="4">
        <v>0</v>
      </c>
      <c r="F207" s="4">
        <v>4.8874185485374297E-2</v>
      </c>
      <c r="G207" s="4" t="s">
        <v>9</v>
      </c>
      <c r="H207" s="4"/>
      <c r="I207" s="4" t="str">
        <f>VLOOKUP(D207,'[1]INSP SUMMARY'!D:Z,23,0)</f>
        <v>METER COULD NOT BE TESTED</v>
      </c>
    </row>
    <row r="208" spans="1:9" x14ac:dyDescent="0.35">
      <c r="A208" s="4">
        <v>1100095145</v>
      </c>
      <c r="B208" s="4">
        <v>1</v>
      </c>
      <c r="C208" s="4">
        <v>1149610501</v>
      </c>
      <c r="D208" s="4">
        <v>6001886</v>
      </c>
      <c r="E208" s="4">
        <v>0</v>
      </c>
      <c r="F208" s="4">
        <v>0.47302432980992598</v>
      </c>
      <c r="G208" s="4" t="s">
        <v>18</v>
      </c>
      <c r="H208" s="4"/>
      <c r="I208" s="4" t="str">
        <f>VLOOKUP(D208,'[1]INSP SUMMARY'!D:Z,23,0)</f>
        <v>METER DEFECTIVE</v>
      </c>
    </row>
    <row r="209" spans="1:9" x14ac:dyDescent="0.35">
      <c r="A209" s="4">
        <v>1100096127</v>
      </c>
      <c r="B209" s="4">
        <v>1</v>
      </c>
      <c r="C209" s="4">
        <v>1130612003</v>
      </c>
      <c r="D209" s="4">
        <v>3756714</v>
      </c>
      <c r="E209" s="4">
        <v>0</v>
      </c>
      <c r="F209" s="4">
        <v>0.90045476638552502</v>
      </c>
      <c r="G209" s="4" t="s">
        <v>13</v>
      </c>
      <c r="H209" s="4"/>
      <c r="I209" s="4" t="str">
        <f>VLOOKUP(D209,'[1]INSP SUMMARY'!D:Z,23,0)</f>
        <v>METER DEFECTIVE</v>
      </c>
    </row>
    <row r="210" spans="1:9" x14ac:dyDescent="0.35">
      <c r="A210" s="4">
        <v>1100097110</v>
      </c>
      <c r="B210" s="4">
        <v>1</v>
      </c>
      <c r="C210" s="4">
        <v>1153004801</v>
      </c>
      <c r="D210" s="4">
        <v>4648621</v>
      </c>
      <c r="E210" s="4">
        <v>0</v>
      </c>
      <c r="F210" s="4">
        <v>0.89911080490498396</v>
      </c>
      <c r="G210" s="4" t="s">
        <v>16</v>
      </c>
      <c r="H210" s="4"/>
      <c r="I210" s="4" t="str">
        <f>VLOOKUP(D210,'[1]INSP SUMMARY'!D:Z,23,0)</f>
        <v>METER OK</v>
      </c>
    </row>
    <row r="211" spans="1:9" x14ac:dyDescent="0.35">
      <c r="A211" s="4">
        <v>1100097814</v>
      </c>
      <c r="B211" s="4">
        <v>1</v>
      </c>
      <c r="C211" s="4">
        <v>1123916501</v>
      </c>
      <c r="D211" s="4">
        <v>6080704</v>
      </c>
      <c r="E211" s="4">
        <v>0</v>
      </c>
      <c r="F211" s="4">
        <v>0.46889423894690402</v>
      </c>
      <c r="G211" s="4" t="s">
        <v>18</v>
      </c>
      <c r="H211" s="4"/>
      <c r="I211" s="4" t="str">
        <f>VLOOKUP(D211,'[1]INSP SUMMARY'!D:Z,23,0)</f>
        <v>METER COULD NOT BE TESTED</v>
      </c>
    </row>
    <row r="212" spans="1:9" x14ac:dyDescent="0.35">
      <c r="A212" s="4">
        <v>1100098803</v>
      </c>
      <c r="B212" s="4">
        <v>1</v>
      </c>
      <c r="C212" s="4">
        <v>1119610003</v>
      </c>
      <c r="D212" s="4">
        <v>7162873</v>
      </c>
      <c r="E212" s="4">
        <v>0</v>
      </c>
      <c r="F212" s="4">
        <v>2.19786048713419E-2</v>
      </c>
      <c r="G212" s="4" t="s">
        <v>9</v>
      </c>
      <c r="H212" s="4"/>
      <c r="I212" s="4" t="str">
        <f>VLOOKUP(D212,'[1]INSP SUMMARY'!D:Z,23,0)</f>
        <v>METER OK</v>
      </c>
    </row>
    <row r="213" spans="1:9" x14ac:dyDescent="0.35">
      <c r="A213" s="4">
        <v>1100099037</v>
      </c>
      <c r="B213" s="4">
        <v>1</v>
      </c>
      <c r="C213" s="4">
        <v>1164806600</v>
      </c>
      <c r="D213" s="4">
        <v>5104907</v>
      </c>
      <c r="E213" s="4">
        <v>0</v>
      </c>
      <c r="F213" s="4">
        <v>0.83182345706164396</v>
      </c>
      <c r="G213" s="4" t="s">
        <v>16</v>
      </c>
      <c r="H213" s="4"/>
      <c r="I213" s="4" t="str">
        <f>VLOOKUP(D213,'[1]INSP SUMMARY'!D:Z,23,0)</f>
        <v>METER COULD NOT BE TESTED</v>
      </c>
    </row>
    <row r="214" spans="1:9" x14ac:dyDescent="0.35">
      <c r="A214" s="4">
        <v>1100099045</v>
      </c>
      <c r="B214" s="4">
        <v>1</v>
      </c>
      <c r="C214" s="4">
        <v>1157209000</v>
      </c>
      <c r="D214" s="4">
        <v>6329000</v>
      </c>
      <c r="E214" s="4">
        <v>0</v>
      </c>
      <c r="F214" s="4">
        <v>5.1105554576365703E-3</v>
      </c>
      <c r="G214" s="4" t="s">
        <v>9</v>
      </c>
      <c r="H214" s="4"/>
      <c r="I214" s="4" t="str">
        <f>VLOOKUP(D214,'[1]INSP SUMMARY'!D:Z,23,0)</f>
        <v>METER OK</v>
      </c>
    </row>
    <row r="215" spans="1:9" x14ac:dyDescent="0.35">
      <c r="A215" s="4">
        <v>1100099710</v>
      </c>
      <c r="B215" s="4">
        <v>1</v>
      </c>
      <c r="C215" s="4">
        <v>1164612401</v>
      </c>
      <c r="D215" s="4">
        <v>3945453</v>
      </c>
      <c r="E215" s="4">
        <v>0</v>
      </c>
      <c r="F215" s="4">
        <v>0.48886256132221401</v>
      </c>
      <c r="G215" s="4" t="s">
        <v>18</v>
      </c>
      <c r="H215" s="4"/>
      <c r="I215" s="4" t="str">
        <f>VLOOKUP(D215,'[1]INSP SUMMARY'!D:Z,23,0)</f>
        <v>METER OK</v>
      </c>
    </row>
    <row r="216" spans="1:9" x14ac:dyDescent="0.35">
      <c r="A216" s="4">
        <v>1100100570</v>
      </c>
      <c r="B216" s="4">
        <v>1</v>
      </c>
      <c r="C216" s="4">
        <v>1165813201</v>
      </c>
      <c r="D216" s="4">
        <v>3906520</v>
      </c>
      <c r="E216" s="4">
        <v>0</v>
      </c>
      <c r="F216" s="4">
        <v>0.26402168260576098</v>
      </c>
      <c r="G216" s="4" t="s">
        <v>12</v>
      </c>
      <c r="H216" s="4"/>
      <c r="I216" s="4" t="str">
        <f>VLOOKUP(D216,'[1]INSP SUMMARY'!D:Z,23,0)</f>
        <v>METER OK</v>
      </c>
    </row>
    <row r="217" spans="1:9" x14ac:dyDescent="0.35">
      <c r="A217" s="4">
        <v>1100100791</v>
      </c>
      <c r="B217" s="4">
        <v>1</v>
      </c>
      <c r="C217" s="4">
        <v>1128104201</v>
      </c>
      <c r="D217" s="4">
        <v>3912131</v>
      </c>
      <c r="E217" s="4">
        <v>0</v>
      </c>
      <c r="F217" s="4">
        <v>0.84009143834752598</v>
      </c>
      <c r="G217" s="4" t="s">
        <v>16</v>
      </c>
      <c r="H217" s="4"/>
      <c r="I217" s="4" t="str">
        <f>VLOOKUP(D217,'[1]INSP SUMMARY'!D:Z,23,0)</f>
        <v>METER OK</v>
      </c>
    </row>
    <row r="218" spans="1:9" x14ac:dyDescent="0.35">
      <c r="A218" s="4">
        <v>1100101823</v>
      </c>
      <c r="B218" s="4">
        <v>1</v>
      </c>
      <c r="C218" s="4">
        <v>1120707601</v>
      </c>
      <c r="D218" s="4">
        <v>3951716</v>
      </c>
      <c r="E218" s="4">
        <v>0</v>
      </c>
      <c r="F218" s="4">
        <v>0.16793450320522499</v>
      </c>
      <c r="G218" s="4" t="s">
        <v>11</v>
      </c>
      <c r="H218" s="4"/>
      <c r="I218" s="4" t="str">
        <f>VLOOKUP(D218,'[1]INSP SUMMARY'!D:Z,23,0)</f>
        <v>METER DEFECTIVE</v>
      </c>
    </row>
    <row r="219" spans="1:9" x14ac:dyDescent="0.35">
      <c r="A219" s="4">
        <v>1100102565</v>
      </c>
      <c r="B219" s="4">
        <v>1</v>
      </c>
      <c r="C219" s="4">
        <v>1114709301</v>
      </c>
      <c r="D219" s="4">
        <v>5760192</v>
      </c>
      <c r="E219" s="4">
        <v>0</v>
      </c>
      <c r="F219" s="4">
        <v>0.72631598630032801</v>
      </c>
      <c r="G219" s="4" t="s">
        <v>10</v>
      </c>
      <c r="H219" s="4"/>
      <c r="I219" s="4" t="str">
        <f>VLOOKUP(D219,'[1]INSP SUMMARY'!D:Z,23,0)</f>
        <v>METER COULD NOT BE TESTED</v>
      </c>
    </row>
    <row r="220" spans="1:9" x14ac:dyDescent="0.35">
      <c r="A220" s="4">
        <v>1100103283</v>
      </c>
      <c r="B220" s="4">
        <v>1</v>
      </c>
      <c r="C220" s="4">
        <v>1149610503</v>
      </c>
      <c r="D220" s="4">
        <v>5731871</v>
      </c>
      <c r="E220" s="4">
        <v>0</v>
      </c>
      <c r="F220" s="4">
        <v>6.7091201258866195E-2</v>
      </c>
      <c r="G220" s="4" t="s">
        <v>9</v>
      </c>
      <c r="H220" s="4"/>
      <c r="I220" s="4" t="str">
        <f>VLOOKUP(D220,'[1]INSP SUMMARY'!D:Z,23,0)</f>
        <v>METER OK</v>
      </c>
    </row>
    <row r="221" spans="1:9" x14ac:dyDescent="0.35">
      <c r="A221" s="4">
        <v>1100103889</v>
      </c>
      <c r="B221" s="4">
        <v>1</v>
      </c>
      <c r="C221" s="4">
        <v>1117803801</v>
      </c>
      <c r="D221" s="4">
        <v>6180233</v>
      </c>
      <c r="E221" s="4">
        <v>0</v>
      </c>
      <c r="F221" s="4">
        <v>0.334017280849431</v>
      </c>
      <c r="G221" s="4" t="s">
        <v>17</v>
      </c>
      <c r="H221" s="4"/>
      <c r="I221" s="4" t="str">
        <f>VLOOKUP(D221,'[1]INSP SUMMARY'!D:Z,23,0)</f>
        <v>METER COULD NOT BE TESTED</v>
      </c>
    </row>
    <row r="222" spans="1:9" x14ac:dyDescent="0.35">
      <c r="A222" s="4">
        <v>1100105429</v>
      </c>
      <c r="B222" s="4">
        <v>1</v>
      </c>
      <c r="C222" s="4">
        <v>1134206901</v>
      </c>
      <c r="D222" s="4">
        <v>3903780</v>
      </c>
      <c r="E222" s="4">
        <v>0</v>
      </c>
      <c r="F222" s="4">
        <v>0.53009217425352795</v>
      </c>
      <c r="G222" s="4" t="s">
        <v>14</v>
      </c>
      <c r="H222" s="4"/>
      <c r="I222" s="4" t="str">
        <f>VLOOKUP(D222,'[1]INSP SUMMARY'!D:Z,23,0)</f>
        <v>METER DEFECTIVE</v>
      </c>
    </row>
    <row r="223" spans="1:9" x14ac:dyDescent="0.35">
      <c r="A223" s="4">
        <v>1100107887</v>
      </c>
      <c r="B223" s="4">
        <v>1</v>
      </c>
      <c r="C223" s="4">
        <v>1158207604</v>
      </c>
      <c r="D223" s="4">
        <v>5363499</v>
      </c>
      <c r="E223" s="4">
        <v>0</v>
      </c>
      <c r="F223" s="4">
        <v>0.18382328913839699</v>
      </c>
      <c r="G223" s="4" t="s">
        <v>11</v>
      </c>
      <c r="H223" s="4"/>
      <c r="I223" s="4" t="str">
        <f>VLOOKUP(D223,'[1]INSP SUMMARY'!D:Z,23,0)</f>
        <v>METER OK</v>
      </c>
    </row>
    <row r="224" spans="1:9" x14ac:dyDescent="0.35">
      <c r="A224" s="4">
        <v>1100108371</v>
      </c>
      <c r="B224" s="4">
        <v>1</v>
      </c>
      <c r="C224" s="4">
        <v>1100405704</v>
      </c>
      <c r="D224" s="4">
        <v>4140886</v>
      </c>
      <c r="E224" s="4">
        <v>0</v>
      </c>
      <c r="F224" s="4">
        <v>0.64392629611826302</v>
      </c>
      <c r="G224" s="4" t="s">
        <v>15</v>
      </c>
      <c r="H224" s="4"/>
      <c r="I224" s="4" t="str">
        <f>VLOOKUP(D224,'[1]INSP SUMMARY'!D:Z,23,0)</f>
        <v>METER OK</v>
      </c>
    </row>
    <row r="225" spans="1:9" x14ac:dyDescent="0.35">
      <c r="A225" s="4">
        <v>1100110006</v>
      </c>
      <c r="B225" s="4">
        <v>1</v>
      </c>
      <c r="C225" s="4">
        <v>1141010900</v>
      </c>
      <c r="D225" s="4">
        <v>2516033</v>
      </c>
      <c r="E225" s="4">
        <v>0</v>
      </c>
      <c r="F225" s="4">
        <v>0.62684823660275701</v>
      </c>
      <c r="G225" s="4" t="s">
        <v>15</v>
      </c>
      <c r="H225" s="4"/>
      <c r="I225" s="4" t="str">
        <f>VLOOKUP(D225,'[1]INSP SUMMARY'!D:Z,23,0)</f>
        <v>METER COULD NOT BE TESTED</v>
      </c>
    </row>
    <row r="226" spans="1:9" x14ac:dyDescent="0.35">
      <c r="A226" s="4">
        <v>1100111066</v>
      </c>
      <c r="B226" s="4">
        <v>1</v>
      </c>
      <c r="C226" s="4">
        <v>1162100701</v>
      </c>
      <c r="D226" s="4">
        <v>4189383</v>
      </c>
      <c r="E226" s="4">
        <v>0</v>
      </c>
      <c r="F226" s="4">
        <v>0.87197508615017605</v>
      </c>
      <c r="G226" s="4" t="s">
        <v>16</v>
      </c>
      <c r="H226" s="4"/>
      <c r="I226" s="4" t="str">
        <f>VLOOKUP(D226,'[1]INSP SUMMARY'!D:Z,23,0)</f>
        <v>METER DEFECTIVE</v>
      </c>
    </row>
    <row r="227" spans="1:9" x14ac:dyDescent="0.35">
      <c r="A227" s="4">
        <v>1100111116</v>
      </c>
      <c r="B227" s="4">
        <v>1</v>
      </c>
      <c r="C227" s="4">
        <v>1166625700</v>
      </c>
      <c r="D227" s="4">
        <v>4221937</v>
      </c>
      <c r="E227" s="4">
        <v>0</v>
      </c>
      <c r="F227" s="4">
        <v>0.97071850067087395</v>
      </c>
      <c r="G227" s="4" t="s">
        <v>13</v>
      </c>
      <c r="H227" s="4"/>
      <c r="I227" s="4" t="str">
        <f>VLOOKUP(D227,'[1]INSP SUMMARY'!D:Z,23,0)</f>
        <v>METER COULD NOT BE TESTED</v>
      </c>
    </row>
    <row r="228" spans="1:9" x14ac:dyDescent="0.35">
      <c r="A228" s="4">
        <v>1100111686</v>
      </c>
      <c r="B228" s="4">
        <v>1</v>
      </c>
      <c r="C228" s="4">
        <v>1128300701</v>
      </c>
      <c r="D228" s="4">
        <v>4230663</v>
      </c>
      <c r="E228" s="4">
        <v>0</v>
      </c>
      <c r="F228" s="4">
        <v>0.11317086670821799</v>
      </c>
      <c r="G228" s="4" t="s">
        <v>11</v>
      </c>
      <c r="H228" s="4"/>
      <c r="I228" s="4" t="str">
        <f>VLOOKUP(D228,'[1]INSP SUMMARY'!D:Z,23,0)</f>
        <v>METER OK</v>
      </c>
    </row>
    <row r="229" spans="1:9" x14ac:dyDescent="0.35">
      <c r="A229" s="4">
        <v>1100113162</v>
      </c>
      <c r="B229" s="4">
        <v>1</v>
      </c>
      <c r="C229" s="4">
        <v>1104413204</v>
      </c>
      <c r="D229" s="4">
        <v>4282241</v>
      </c>
      <c r="E229" s="4">
        <v>0</v>
      </c>
      <c r="F229" s="4">
        <v>0.61209786555290102</v>
      </c>
      <c r="G229" s="4" t="s">
        <v>15</v>
      </c>
      <c r="H229" s="4"/>
      <c r="I229" s="4" t="str">
        <f>VLOOKUP(D229,'[1]INSP SUMMARY'!D:Z,23,0)</f>
        <v>METER COULD NOT BE TESTED</v>
      </c>
    </row>
    <row r="230" spans="1:9" x14ac:dyDescent="0.35">
      <c r="A230" s="4">
        <v>1100113637</v>
      </c>
      <c r="B230" s="4">
        <v>1</v>
      </c>
      <c r="C230" s="4">
        <v>1163508101</v>
      </c>
      <c r="D230" s="4">
        <v>4263267</v>
      </c>
      <c r="E230" s="4">
        <v>0</v>
      </c>
      <c r="F230" s="4">
        <v>0.143174265244358</v>
      </c>
      <c r="G230" s="4" t="s">
        <v>11</v>
      </c>
      <c r="H230" s="4"/>
      <c r="I230" s="4" t="str">
        <f>VLOOKUP(D230,'[1]INSP SUMMARY'!D:Z,23,0)</f>
        <v>METER COULD NOT BE TESTED</v>
      </c>
    </row>
    <row r="231" spans="1:9" x14ac:dyDescent="0.35">
      <c r="A231" s="4">
        <v>1100114415</v>
      </c>
      <c r="B231" s="4">
        <v>1</v>
      </c>
      <c r="C231" s="4">
        <v>1118919402</v>
      </c>
      <c r="D231" s="4">
        <v>4298150</v>
      </c>
      <c r="E231" s="4">
        <v>0</v>
      </c>
      <c r="F231" s="4">
        <v>3.8427025140244102E-3</v>
      </c>
      <c r="G231" s="4" t="s">
        <v>9</v>
      </c>
      <c r="H231" s="4"/>
      <c r="I231" s="4" t="str">
        <f>VLOOKUP(D231,'[1]INSP SUMMARY'!D:Z,23,0)</f>
        <v>METER OK</v>
      </c>
    </row>
    <row r="232" spans="1:9" x14ac:dyDescent="0.35">
      <c r="A232" s="4">
        <v>1100115563</v>
      </c>
      <c r="B232" s="4">
        <v>1</v>
      </c>
      <c r="C232" s="4">
        <v>1135708706</v>
      </c>
      <c r="D232" s="4">
        <v>4343816</v>
      </c>
      <c r="E232" s="4">
        <v>0</v>
      </c>
      <c r="F232" s="4">
        <v>5.2823721212978597E-2</v>
      </c>
      <c r="G232" s="4" t="s">
        <v>9</v>
      </c>
      <c r="H232" s="4"/>
      <c r="I232" s="4" t="str">
        <f>VLOOKUP(D232,'[1]INSP SUMMARY'!D:Z,23,0)</f>
        <v>METER OK</v>
      </c>
    </row>
    <row r="233" spans="1:9" x14ac:dyDescent="0.35">
      <c r="A233" s="4">
        <v>1100115810</v>
      </c>
      <c r="B233" s="4">
        <v>1</v>
      </c>
      <c r="C233" s="4">
        <v>1164704800</v>
      </c>
      <c r="D233" s="4">
        <v>6258480</v>
      </c>
      <c r="E233" s="4">
        <v>0</v>
      </c>
      <c r="F233" s="4">
        <v>0.19264897612977999</v>
      </c>
      <c r="G233" s="4" t="s">
        <v>11</v>
      </c>
      <c r="H233" s="4"/>
      <c r="I233" s="4" t="str">
        <f>VLOOKUP(D233,'[1]INSP SUMMARY'!D:Z,23,0)</f>
        <v>METER COULD NOT BE TESTED</v>
      </c>
    </row>
    <row r="234" spans="1:9" x14ac:dyDescent="0.35">
      <c r="A234" s="4">
        <v>1100116662</v>
      </c>
      <c r="B234" s="4">
        <v>1</v>
      </c>
      <c r="C234" s="4">
        <v>1123516601</v>
      </c>
      <c r="D234" s="4">
        <v>4367326</v>
      </c>
      <c r="E234" s="4">
        <v>0</v>
      </c>
      <c r="F234" s="4">
        <v>0.312845929715385</v>
      </c>
      <c r="G234" s="4" t="s">
        <v>17</v>
      </c>
      <c r="H234" s="4"/>
      <c r="I234" s="4" t="str">
        <f>VLOOKUP(D234,'[1]INSP SUMMARY'!D:Z,23,0)</f>
        <v>METER OK</v>
      </c>
    </row>
    <row r="235" spans="1:9" x14ac:dyDescent="0.35">
      <c r="A235" s="4">
        <v>1100118361</v>
      </c>
      <c r="B235" s="4">
        <v>1</v>
      </c>
      <c r="C235" s="4">
        <v>1108003002</v>
      </c>
      <c r="D235" s="4">
        <v>5394753</v>
      </c>
      <c r="E235" s="4">
        <v>0</v>
      </c>
      <c r="F235" s="4">
        <v>0.71424696610147298</v>
      </c>
      <c r="G235" s="4" t="s">
        <v>10</v>
      </c>
      <c r="H235" s="4"/>
      <c r="I235" s="4" t="str">
        <f>VLOOKUP(D235,'[1]INSP SUMMARY'!D:Z,23,0)</f>
        <v>METER OK</v>
      </c>
    </row>
    <row r="236" spans="1:9" x14ac:dyDescent="0.35">
      <c r="A236" s="4">
        <v>1100118499</v>
      </c>
      <c r="B236" s="4">
        <v>1</v>
      </c>
      <c r="C236" s="4">
        <v>1166605900</v>
      </c>
      <c r="D236" s="4">
        <v>4435355</v>
      </c>
      <c r="E236" s="4">
        <v>0</v>
      </c>
      <c r="F236" s="4">
        <v>0.10169153952594701</v>
      </c>
      <c r="G236" s="4" t="s">
        <v>11</v>
      </c>
      <c r="H236" s="4"/>
      <c r="I236" s="4" t="str">
        <f>VLOOKUP(D236,'[1]INSP SUMMARY'!D:Z,23,0)</f>
        <v>METER OK</v>
      </c>
    </row>
    <row r="237" spans="1:9" x14ac:dyDescent="0.35">
      <c r="A237" s="4">
        <v>1100120527</v>
      </c>
      <c r="B237" s="4">
        <v>1</v>
      </c>
      <c r="C237" s="4">
        <v>1100913204</v>
      </c>
      <c r="D237" s="4">
        <v>4562026</v>
      </c>
      <c r="E237" s="4">
        <v>0</v>
      </c>
      <c r="F237" s="4">
        <v>0.67499925898111401</v>
      </c>
      <c r="G237" s="4" t="s">
        <v>15</v>
      </c>
      <c r="H237" s="4"/>
      <c r="I237" s="4" t="str">
        <f>VLOOKUP(D237,'[1]INSP SUMMARY'!D:Z,23,0)</f>
        <v>METER COULD NOT BE TESTED</v>
      </c>
    </row>
    <row r="238" spans="1:9" x14ac:dyDescent="0.35">
      <c r="A238" s="4">
        <v>1100121125</v>
      </c>
      <c r="B238" s="4">
        <v>1</v>
      </c>
      <c r="C238" s="4">
        <v>1119907002</v>
      </c>
      <c r="D238" s="4">
        <v>4539981</v>
      </c>
      <c r="E238" s="4">
        <v>0</v>
      </c>
      <c r="F238" s="4">
        <v>0.40941805856219998</v>
      </c>
      <c r="G238" s="4" t="s">
        <v>18</v>
      </c>
      <c r="H238" s="4"/>
      <c r="I238" s="4" t="str">
        <f>VLOOKUP(D238,'[1]INSP SUMMARY'!D:Z,23,0)</f>
        <v>METER COULD NOT BE TESTED</v>
      </c>
    </row>
    <row r="239" spans="1:9" x14ac:dyDescent="0.35">
      <c r="A239" s="4">
        <v>1100123386</v>
      </c>
      <c r="B239" s="4">
        <v>1</v>
      </c>
      <c r="C239" s="4">
        <v>1116603302</v>
      </c>
      <c r="D239" s="4">
        <v>4567904</v>
      </c>
      <c r="E239" s="4">
        <v>0</v>
      </c>
      <c r="F239" s="4">
        <v>0.896203154720428</v>
      </c>
      <c r="G239" s="4" t="s">
        <v>16</v>
      </c>
      <c r="H239" s="4"/>
      <c r="I239" s="4" t="str">
        <f>VLOOKUP(D239,'[1]INSP SUMMARY'!D:Z,23,0)</f>
        <v>METER OK</v>
      </c>
    </row>
    <row r="240" spans="1:9" x14ac:dyDescent="0.35">
      <c r="A240" s="4">
        <v>1100125201</v>
      </c>
      <c r="B240" s="4">
        <v>1</v>
      </c>
      <c r="C240" s="4">
        <v>1104606804</v>
      </c>
      <c r="D240" s="4">
        <v>4660209</v>
      </c>
      <c r="E240" s="4">
        <v>0</v>
      </c>
      <c r="F240" s="4">
        <v>0.228135889534374</v>
      </c>
      <c r="G240" s="4" t="s">
        <v>12</v>
      </c>
      <c r="H240" s="4"/>
      <c r="I240" s="4" t="str">
        <f>VLOOKUP(D240,'[1]INSP SUMMARY'!D:Z,23,0)</f>
        <v>METER OK</v>
      </c>
    </row>
    <row r="241" spans="1:9" x14ac:dyDescent="0.35">
      <c r="A241" s="4">
        <v>1100126596</v>
      </c>
      <c r="B241" s="4">
        <v>1</v>
      </c>
      <c r="C241" s="4">
        <v>1107400100</v>
      </c>
      <c r="D241" s="4">
        <v>4937943</v>
      </c>
      <c r="E241" s="4">
        <v>0</v>
      </c>
      <c r="F241" s="4">
        <v>6.5058349194903095E-2</v>
      </c>
      <c r="G241" s="4" t="s">
        <v>9</v>
      </c>
      <c r="H241" s="4"/>
      <c r="I241" s="4" t="str">
        <f>VLOOKUP(D241,'[1]INSP SUMMARY'!D:Z,23,0)</f>
        <v>METER DEFECTIVE</v>
      </c>
    </row>
    <row r="242" spans="1:9" x14ac:dyDescent="0.35">
      <c r="A242" s="4">
        <v>1100127986</v>
      </c>
      <c r="B242" s="4">
        <v>1</v>
      </c>
      <c r="C242" s="4">
        <v>1151105901</v>
      </c>
      <c r="D242" s="4">
        <v>4514274</v>
      </c>
      <c r="E242" s="4">
        <v>0</v>
      </c>
      <c r="F242" s="4">
        <v>0.55947015694249502</v>
      </c>
      <c r="G242" s="4" t="s">
        <v>14</v>
      </c>
      <c r="H242" s="4"/>
      <c r="I242" s="4" t="str">
        <f>VLOOKUP(D242,'[1]INSP SUMMARY'!D:Z,23,0)</f>
        <v>METER DEFECTIVE</v>
      </c>
    </row>
    <row r="243" spans="1:9" x14ac:dyDescent="0.35">
      <c r="A243" s="4">
        <v>1100128146</v>
      </c>
      <c r="B243" s="4">
        <v>1</v>
      </c>
      <c r="C243" s="4">
        <v>1102213208</v>
      </c>
      <c r="D243" s="4">
        <v>4730729</v>
      </c>
      <c r="E243" s="4">
        <v>0</v>
      </c>
      <c r="F243" s="4">
        <v>0.45477416961930101</v>
      </c>
      <c r="G243" s="4" t="s">
        <v>18</v>
      </c>
      <c r="H243" s="4"/>
      <c r="I243" s="4" t="str">
        <f>VLOOKUP(D243,'[1]INSP SUMMARY'!D:Z,23,0)</f>
        <v>METER OK</v>
      </c>
    </row>
    <row r="244" spans="1:9" x14ac:dyDescent="0.35">
      <c r="A244" s="4">
        <v>1100128664</v>
      </c>
      <c r="B244" s="4">
        <v>1</v>
      </c>
      <c r="C244" s="4">
        <v>1106005304</v>
      </c>
      <c r="D244" s="4">
        <v>4736238</v>
      </c>
      <c r="E244" s="4">
        <v>0</v>
      </c>
      <c r="F244" s="4">
        <v>0.60239180785941204</v>
      </c>
      <c r="G244" s="4" t="s">
        <v>15</v>
      </c>
      <c r="H244" s="4"/>
      <c r="I244" s="4" t="str">
        <f>VLOOKUP(D244,'[1]INSP SUMMARY'!D:Z,23,0)</f>
        <v>METER OK</v>
      </c>
    </row>
    <row r="245" spans="1:9" x14ac:dyDescent="0.35">
      <c r="A245" s="4">
        <v>1100129046</v>
      </c>
      <c r="B245" s="4">
        <v>1</v>
      </c>
      <c r="C245" s="4">
        <v>1156004601</v>
      </c>
      <c r="D245" s="4">
        <v>4761012</v>
      </c>
      <c r="E245" s="4">
        <v>0</v>
      </c>
      <c r="F245" s="4">
        <v>0.847154945551581</v>
      </c>
      <c r="G245" s="4" t="s">
        <v>16</v>
      </c>
      <c r="H245" s="4"/>
      <c r="I245" s="4" t="str">
        <f>VLOOKUP(D245,'[1]INSP SUMMARY'!D:Z,23,0)</f>
        <v>METER OK</v>
      </c>
    </row>
    <row r="246" spans="1:9" x14ac:dyDescent="0.35">
      <c r="A246" s="4">
        <v>1100129362</v>
      </c>
      <c r="B246" s="4">
        <v>1</v>
      </c>
      <c r="C246" s="4">
        <v>1128509811</v>
      </c>
      <c r="D246" s="4">
        <v>4741455</v>
      </c>
      <c r="E246" s="4">
        <v>0</v>
      </c>
      <c r="F246" s="4">
        <v>0.150815065467585</v>
      </c>
      <c r="G246" s="4" t="s">
        <v>11</v>
      </c>
      <c r="H246" s="4"/>
      <c r="I246" s="4" t="str">
        <f>VLOOKUP(D246,'[1]INSP SUMMARY'!D:Z,23,0)</f>
        <v>METER OK</v>
      </c>
    </row>
    <row r="247" spans="1:9" x14ac:dyDescent="0.35">
      <c r="A247" s="4">
        <v>1100129476</v>
      </c>
      <c r="B247" s="4">
        <v>1</v>
      </c>
      <c r="C247" s="4">
        <v>1145001201</v>
      </c>
      <c r="D247" s="4">
        <v>4767781</v>
      </c>
      <c r="E247" s="4">
        <v>0</v>
      </c>
      <c r="F247" s="4">
        <v>0.65514843433832304</v>
      </c>
      <c r="G247" s="4" t="s">
        <v>15</v>
      </c>
      <c r="H247" s="4"/>
      <c r="I247" s="4" t="str">
        <f>VLOOKUP(D247,'[1]INSP SUMMARY'!D:Z,23,0)</f>
        <v>METER OK</v>
      </c>
    </row>
    <row r="248" spans="1:9" x14ac:dyDescent="0.35">
      <c r="A248" s="4">
        <v>1100129980</v>
      </c>
      <c r="B248" s="4">
        <v>1</v>
      </c>
      <c r="C248" s="4">
        <v>1162302802</v>
      </c>
      <c r="D248" s="4">
        <v>4789777</v>
      </c>
      <c r="E248" s="4">
        <v>0</v>
      </c>
      <c r="F248" s="4">
        <v>0.96505014759850805</v>
      </c>
      <c r="G248" s="4" t="s">
        <v>13</v>
      </c>
      <c r="H248" s="4"/>
      <c r="I248" s="4" t="str">
        <f>VLOOKUP(D248,'[1]INSP SUMMARY'!D:Z,23,0)</f>
        <v>METER DEFECTIVE</v>
      </c>
    </row>
    <row r="249" spans="1:9" x14ac:dyDescent="0.35">
      <c r="A249" s="4">
        <v>1100131145</v>
      </c>
      <c r="B249" s="4">
        <v>1</v>
      </c>
      <c r="C249" s="4">
        <v>1161107100</v>
      </c>
      <c r="D249" s="4">
        <v>2659717</v>
      </c>
      <c r="E249" s="4">
        <v>0</v>
      </c>
      <c r="F249" s="4">
        <v>0.14825525456116301</v>
      </c>
      <c r="G249" s="4" t="s">
        <v>11</v>
      </c>
      <c r="H249" s="4"/>
      <c r="I249" s="4" t="str">
        <f>VLOOKUP(D249,'[1]INSP SUMMARY'!D:Z,23,0)</f>
        <v>METER OK</v>
      </c>
    </row>
    <row r="250" spans="1:9" x14ac:dyDescent="0.35">
      <c r="A250" s="4">
        <v>1100133041</v>
      </c>
      <c r="B250" s="4">
        <v>1</v>
      </c>
      <c r="C250" s="4">
        <v>1145614000</v>
      </c>
      <c r="D250" s="4">
        <v>2867550</v>
      </c>
      <c r="E250" s="4">
        <v>0</v>
      </c>
      <c r="F250" s="4">
        <v>0.75729270148245098</v>
      </c>
      <c r="G250" s="4" t="s">
        <v>10</v>
      </c>
      <c r="H250" s="4"/>
      <c r="I250" s="4" t="str">
        <f>VLOOKUP(D250,'[1]INSP SUMMARY'!D:Z,23,0)</f>
        <v>METER OK</v>
      </c>
    </row>
    <row r="251" spans="1:9" x14ac:dyDescent="0.35">
      <c r="A251" s="4">
        <v>1100133760</v>
      </c>
      <c r="B251" s="4">
        <v>1</v>
      </c>
      <c r="C251" s="4">
        <v>1107703415</v>
      </c>
      <c r="D251" s="4">
        <v>4870053</v>
      </c>
      <c r="E251" s="4">
        <v>0</v>
      </c>
      <c r="F251" s="4">
        <v>0.95559712922199203</v>
      </c>
      <c r="G251" s="4" t="s">
        <v>13</v>
      </c>
      <c r="H251" s="4"/>
      <c r="I251" s="4" t="str">
        <f>VLOOKUP(D251,'[1]INSP SUMMARY'!D:Z,23,0)</f>
        <v>METER OK</v>
      </c>
    </row>
    <row r="252" spans="1:9" x14ac:dyDescent="0.35">
      <c r="A252" s="4">
        <v>1100134656</v>
      </c>
      <c r="B252" s="4">
        <v>1</v>
      </c>
      <c r="C252" s="4">
        <v>1128901002</v>
      </c>
      <c r="D252" s="4">
        <v>4965642</v>
      </c>
      <c r="E252" s="4">
        <v>0</v>
      </c>
      <c r="F252" s="4">
        <v>7.1807452747820202E-2</v>
      </c>
      <c r="G252" s="4" t="s">
        <v>9</v>
      </c>
      <c r="H252" s="4"/>
      <c r="I252" s="4" t="str">
        <f>VLOOKUP(D252,'[1]INSP SUMMARY'!D:Z,23,0)</f>
        <v>METER COULD NOT BE TESTED</v>
      </c>
    </row>
    <row r="253" spans="1:9" x14ac:dyDescent="0.35">
      <c r="A253" s="4">
        <v>1100134686</v>
      </c>
      <c r="B253" s="4">
        <v>1</v>
      </c>
      <c r="C253" s="4">
        <v>1110513101</v>
      </c>
      <c r="D253" s="4">
        <v>4878154</v>
      </c>
      <c r="E253" s="4">
        <v>0</v>
      </c>
      <c r="F253" s="4">
        <v>4.44291644033286E-2</v>
      </c>
      <c r="G253" s="4" t="s">
        <v>9</v>
      </c>
      <c r="H253" s="4"/>
      <c r="I253" s="4" t="str">
        <f>VLOOKUP(D253,'[1]INSP SUMMARY'!D:Z,23,0)</f>
        <v>METER OK</v>
      </c>
    </row>
    <row r="254" spans="1:9" x14ac:dyDescent="0.35">
      <c r="A254" s="4">
        <v>1100134750</v>
      </c>
      <c r="B254" s="4">
        <v>1</v>
      </c>
      <c r="C254" s="4">
        <v>1138908710</v>
      </c>
      <c r="D254" s="4">
        <v>4965768</v>
      </c>
      <c r="E254" s="4">
        <v>0</v>
      </c>
      <c r="F254" s="4">
        <v>0.1081594308845</v>
      </c>
      <c r="G254" s="4" t="s">
        <v>11</v>
      </c>
      <c r="H254" s="4"/>
      <c r="I254" s="4" t="str">
        <f>VLOOKUP(D254,'[1]INSP SUMMARY'!D:Z,23,0)</f>
        <v>METER OK</v>
      </c>
    </row>
    <row r="255" spans="1:9" x14ac:dyDescent="0.35">
      <c r="A255" s="4">
        <v>1100135170</v>
      </c>
      <c r="B255" s="4">
        <v>1</v>
      </c>
      <c r="C255" s="4">
        <v>1126201403</v>
      </c>
      <c r="D255" s="4">
        <v>4984991</v>
      </c>
      <c r="E255" s="4">
        <v>0</v>
      </c>
      <c r="F255" s="4">
        <v>0.37462300893068501</v>
      </c>
      <c r="G255" s="4" t="s">
        <v>17</v>
      </c>
      <c r="H255" s="4"/>
      <c r="I255" s="4" t="str">
        <f>VLOOKUP(D255,'[1]INSP SUMMARY'!D:Z,23,0)</f>
        <v>METER DEFECTIVE</v>
      </c>
    </row>
    <row r="256" spans="1:9" x14ac:dyDescent="0.35">
      <c r="A256" s="4">
        <v>1100137515</v>
      </c>
      <c r="B256" s="4">
        <v>1</v>
      </c>
      <c r="C256" s="4">
        <v>1165109601</v>
      </c>
      <c r="D256" s="4">
        <v>5001605</v>
      </c>
      <c r="E256" s="4">
        <v>0</v>
      </c>
      <c r="F256" s="4">
        <v>0.184437406787682</v>
      </c>
      <c r="G256" s="4" t="s">
        <v>11</v>
      </c>
      <c r="H256" s="4"/>
      <c r="I256" s="4" t="str">
        <f>VLOOKUP(D256,'[1]INSP SUMMARY'!D:Z,23,0)</f>
        <v>METER DEFECTIVE</v>
      </c>
    </row>
    <row r="257" spans="1:9" x14ac:dyDescent="0.35">
      <c r="A257" s="4">
        <v>1100139012</v>
      </c>
      <c r="B257" s="4">
        <v>1</v>
      </c>
      <c r="C257" s="4">
        <v>1109110001</v>
      </c>
      <c r="D257" s="4">
        <v>6874075</v>
      </c>
      <c r="E257" s="4">
        <v>0</v>
      </c>
      <c r="F257" s="4">
        <v>0.12269266435227</v>
      </c>
      <c r="G257" s="4" t="s">
        <v>11</v>
      </c>
      <c r="H257" s="4"/>
      <c r="I257" s="4" t="str">
        <f>VLOOKUP(D257,'[1]INSP SUMMARY'!D:Z,23,0)</f>
        <v>METER OK</v>
      </c>
    </row>
    <row r="258" spans="1:9" x14ac:dyDescent="0.35">
      <c r="A258" s="4">
        <v>1100139316</v>
      </c>
      <c r="B258" s="4">
        <v>1</v>
      </c>
      <c r="C258" s="4">
        <v>1105905011</v>
      </c>
      <c r="D258" s="4">
        <v>5136145</v>
      </c>
      <c r="E258" s="4">
        <v>0</v>
      </c>
      <c r="F258" s="4">
        <v>0.77475993994465497</v>
      </c>
      <c r="G258" s="4" t="s">
        <v>10</v>
      </c>
      <c r="H258" s="4"/>
      <c r="I258" s="4" t="str">
        <f>VLOOKUP(D258,'[1]INSP SUMMARY'!D:Z,23,0)</f>
        <v>METER COULD NOT BE TESTED</v>
      </c>
    </row>
    <row r="259" spans="1:9" x14ac:dyDescent="0.35">
      <c r="A259" s="4">
        <v>1100140420</v>
      </c>
      <c r="B259" s="4">
        <v>1</v>
      </c>
      <c r="C259" s="4">
        <v>1136215106</v>
      </c>
      <c r="D259" s="4">
        <v>5120942</v>
      </c>
      <c r="E259" s="4">
        <v>0</v>
      </c>
      <c r="F259" s="4">
        <v>8.9821287354292095E-2</v>
      </c>
      <c r="G259" s="4" t="s">
        <v>9</v>
      </c>
      <c r="H259" s="4"/>
      <c r="I259" s="4" t="str">
        <f>VLOOKUP(D259,'[1]INSP SUMMARY'!D:Z,23,0)</f>
        <v>METER DEFECTIVE</v>
      </c>
    </row>
    <row r="260" spans="1:9" x14ac:dyDescent="0.35">
      <c r="A260" s="4">
        <v>1100140710</v>
      </c>
      <c r="B260" s="4">
        <v>1</v>
      </c>
      <c r="C260" s="4">
        <v>1113407301</v>
      </c>
      <c r="D260" s="4">
        <v>5106639</v>
      </c>
      <c r="E260" s="4">
        <v>0</v>
      </c>
      <c r="F260" s="4">
        <v>0.206913383183289</v>
      </c>
      <c r="G260" s="4" t="s">
        <v>12</v>
      </c>
      <c r="H260" s="4"/>
      <c r="I260" s="4" t="str">
        <f>VLOOKUP(D260,'[1]INSP SUMMARY'!D:Z,23,0)</f>
        <v>METER OK</v>
      </c>
    </row>
    <row r="261" spans="1:9" x14ac:dyDescent="0.35">
      <c r="A261" s="4">
        <v>1100140740</v>
      </c>
      <c r="B261" s="4">
        <v>1</v>
      </c>
      <c r="C261" s="4">
        <v>1118103801</v>
      </c>
      <c r="D261" s="4">
        <v>5106577</v>
      </c>
      <c r="E261" s="4">
        <v>0</v>
      </c>
      <c r="F261" s="4">
        <v>0.76130095462048497</v>
      </c>
      <c r="G261" s="4" t="s">
        <v>10</v>
      </c>
      <c r="H261" s="4"/>
      <c r="I261" s="4" t="str">
        <f>VLOOKUP(D261,'[1]INSP SUMMARY'!D:Z,23,0)</f>
        <v>METER OK</v>
      </c>
    </row>
    <row r="262" spans="1:9" x14ac:dyDescent="0.35">
      <c r="A262" s="4">
        <v>1100142628</v>
      </c>
      <c r="B262" s="4">
        <v>1</v>
      </c>
      <c r="C262" s="4">
        <v>1154510001</v>
      </c>
      <c r="D262" s="4">
        <v>5201072</v>
      </c>
      <c r="E262" s="4">
        <v>0</v>
      </c>
      <c r="F262" s="4">
        <v>1.9249654776528399E-2</v>
      </c>
      <c r="G262" s="4" t="s">
        <v>9</v>
      </c>
      <c r="H262" s="4"/>
      <c r="I262" s="4" t="str">
        <f>VLOOKUP(D262,'[1]INSP SUMMARY'!D:Z,23,0)</f>
        <v>METER OK</v>
      </c>
    </row>
    <row r="263" spans="1:9" x14ac:dyDescent="0.35">
      <c r="A263" s="4">
        <v>1100145302</v>
      </c>
      <c r="B263" s="4">
        <v>1</v>
      </c>
      <c r="C263" s="4">
        <v>1124409901</v>
      </c>
      <c r="D263" s="4">
        <v>5367866</v>
      </c>
      <c r="E263" s="4">
        <v>0</v>
      </c>
      <c r="F263" s="4">
        <v>3.7558010609972901E-2</v>
      </c>
      <c r="G263" s="4" t="s">
        <v>9</v>
      </c>
      <c r="H263" s="4"/>
      <c r="I263" s="4" t="str">
        <f>VLOOKUP(D263,'[1]INSP SUMMARY'!D:Z,23,0)</f>
        <v>METER DEFECTIVE</v>
      </c>
    </row>
    <row r="264" spans="1:9" x14ac:dyDescent="0.35">
      <c r="A264" s="4">
        <v>1100148309</v>
      </c>
      <c r="B264" s="4">
        <v>1</v>
      </c>
      <c r="C264" s="4">
        <v>1125810100</v>
      </c>
      <c r="D264" s="4">
        <v>3027220</v>
      </c>
      <c r="E264" s="4">
        <v>0</v>
      </c>
      <c r="F264" s="4">
        <v>8.9815290385661301E-2</v>
      </c>
      <c r="G264" s="4" t="s">
        <v>9</v>
      </c>
      <c r="H264" s="4"/>
      <c r="I264" s="4" t="str">
        <f>VLOOKUP(D264,'[1]INSP SUMMARY'!D:Z,23,0)</f>
        <v>METER OK</v>
      </c>
    </row>
    <row r="265" spans="1:9" x14ac:dyDescent="0.35">
      <c r="A265" s="4">
        <v>1100148331</v>
      </c>
      <c r="B265" s="4">
        <v>1</v>
      </c>
      <c r="C265" s="4">
        <v>1135710110</v>
      </c>
      <c r="D265" s="4">
        <v>5460846</v>
      </c>
      <c r="E265" s="4">
        <v>0</v>
      </c>
      <c r="F265" s="4">
        <v>0.64500526859985996</v>
      </c>
      <c r="G265" s="4" t="s">
        <v>15</v>
      </c>
      <c r="H265" s="4"/>
      <c r="I265" s="4" t="str">
        <f>VLOOKUP(D265,'[1]INSP SUMMARY'!D:Z,23,0)</f>
        <v>METER OK</v>
      </c>
    </row>
    <row r="266" spans="1:9" x14ac:dyDescent="0.35">
      <c r="A266" s="4">
        <v>1100148944</v>
      </c>
      <c r="B266" s="4">
        <v>1</v>
      </c>
      <c r="C266" s="4">
        <v>1142304100</v>
      </c>
      <c r="D266" s="4">
        <v>2573204</v>
      </c>
      <c r="E266" s="4">
        <v>0</v>
      </c>
      <c r="F266" s="4">
        <v>0.83293394936677201</v>
      </c>
      <c r="G266" s="4" t="s">
        <v>16</v>
      </c>
      <c r="H266" s="4"/>
      <c r="I266" s="4" t="str">
        <f>VLOOKUP(D266,'[1]INSP SUMMARY'!D:Z,23,0)</f>
        <v>METER COULD NOT BE TESTED</v>
      </c>
    </row>
    <row r="267" spans="1:9" x14ac:dyDescent="0.35">
      <c r="A267" s="4">
        <v>1100149082</v>
      </c>
      <c r="B267" s="4">
        <v>1</v>
      </c>
      <c r="C267" s="4">
        <v>1165300601</v>
      </c>
      <c r="D267" s="4">
        <v>5486963</v>
      </c>
      <c r="E267" s="4">
        <v>0</v>
      </c>
      <c r="F267" s="4">
        <v>0.130654735070966</v>
      </c>
      <c r="G267" s="4" t="s">
        <v>11</v>
      </c>
      <c r="H267" s="4"/>
      <c r="I267" s="4" t="str">
        <f>VLOOKUP(D267,'[1]INSP SUMMARY'!D:Z,23,0)</f>
        <v>METER OK</v>
      </c>
    </row>
    <row r="268" spans="1:9" x14ac:dyDescent="0.35">
      <c r="A268" s="4">
        <v>1100151456</v>
      </c>
      <c r="B268" s="4">
        <v>1</v>
      </c>
      <c r="C268" s="4">
        <v>1166832900</v>
      </c>
      <c r="D268" s="4">
        <v>5580440</v>
      </c>
      <c r="E268" s="4">
        <v>0</v>
      </c>
      <c r="F268" s="4">
        <v>2.4359604354214501E-2</v>
      </c>
      <c r="G268" s="4" t="s">
        <v>9</v>
      </c>
      <c r="H268" s="4"/>
      <c r="I268" s="4" t="str">
        <f>VLOOKUP(D268,'[1]INSP SUMMARY'!D:Z,23,0)</f>
        <v>METER OK</v>
      </c>
    </row>
    <row r="269" spans="1:9" x14ac:dyDescent="0.35">
      <c r="A269" s="4">
        <v>1100151767</v>
      </c>
      <c r="B269" s="4">
        <v>1</v>
      </c>
      <c r="C269" s="4">
        <v>1123108205</v>
      </c>
      <c r="D269" s="4">
        <v>6472141</v>
      </c>
      <c r="E269" s="4">
        <v>0</v>
      </c>
      <c r="F269" s="4">
        <v>0.15331726834811599</v>
      </c>
      <c r="G269" s="4" t="s">
        <v>11</v>
      </c>
      <c r="H269" s="4"/>
      <c r="I269" s="4" t="str">
        <f>VLOOKUP(D269,'[1]INSP SUMMARY'!D:Z,23,0)</f>
        <v>METER COULD NOT BE TESTED</v>
      </c>
    </row>
    <row r="270" spans="1:9" x14ac:dyDescent="0.35">
      <c r="A270" s="4">
        <v>1100152503</v>
      </c>
      <c r="B270" s="4">
        <v>1</v>
      </c>
      <c r="C270" s="4">
        <v>1120510705</v>
      </c>
      <c r="D270" s="4">
        <v>6734843</v>
      </c>
      <c r="E270" s="4">
        <v>0</v>
      </c>
      <c r="F270" s="4">
        <v>0.128020166900605</v>
      </c>
      <c r="G270" s="4" t="s">
        <v>11</v>
      </c>
      <c r="H270" s="4"/>
      <c r="I270" s="4" t="str">
        <f>VLOOKUP(D270,'[1]INSP SUMMARY'!D:Z,23,0)</f>
        <v>METER COULD NOT BE TESTED</v>
      </c>
    </row>
    <row r="271" spans="1:9" x14ac:dyDescent="0.35">
      <c r="A271" s="4">
        <v>1100152544</v>
      </c>
      <c r="B271" s="4">
        <v>1</v>
      </c>
      <c r="C271" s="4">
        <v>1133406901</v>
      </c>
      <c r="D271" s="4">
        <v>5779534</v>
      </c>
      <c r="E271" s="4">
        <v>0</v>
      </c>
      <c r="F271" s="4">
        <v>0.18803259888754301</v>
      </c>
      <c r="G271" s="4" t="s">
        <v>11</v>
      </c>
      <c r="H271" s="4"/>
      <c r="I271" s="4" t="str">
        <f>VLOOKUP(D271,'[1]INSP SUMMARY'!D:Z,23,0)</f>
        <v>METER COULD NOT BE TESTED</v>
      </c>
    </row>
    <row r="272" spans="1:9" x14ac:dyDescent="0.35">
      <c r="A272" s="4">
        <v>1100154123</v>
      </c>
      <c r="B272" s="4">
        <v>1</v>
      </c>
      <c r="C272" s="4">
        <v>1116107403</v>
      </c>
      <c r="D272" s="4">
        <v>5988506</v>
      </c>
      <c r="E272" s="4">
        <v>0</v>
      </c>
      <c r="F272" s="4">
        <v>7.0930423725742001E-2</v>
      </c>
      <c r="G272" s="4" t="s">
        <v>9</v>
      </c>
      <c r="H272" s="4"/>
      <c r="I272" s="4" t="str">
        <f>VLOOKUP(D272,'[1]INSP SUMMARY'!D:Z,23,0)</f>
        <v>METER OK</v>
      </c>
    </row>
    <row r="273" spans="1:9" x14ac:dyDescent="0.35">
      <c r="A273" s="4">
        <v>1100154473</v>
      </c>
      <c r="B273" s="4">
        <v>1</v>
      </c>
      <c r="C273" s="4">
        <v>1105700205</v>
      </c>
      <c r="D273" s="4">
        <v>6268953</v>
      </c>
      <c r="E273" s="4">
        <v>0</v>
      </c>
      <c r="F273" s="4">
        <v>9.5012464386381203E-3</v>
      </c>
      <c r="G273" s="4" t="s">
        <v>9</v>
      </c>
      <c r="H273" s="4"/>
      <c r="I273" s="4" t="str">
        <f>VLOOKUP(D273,'[1]INSP SUMMARY'!D:Z,23,0)</f>
        <v>METER OK</v>
      </c>
    </row>
    <row r="274" spans="1:9" x14ac:dyDescent="0.35">
      <c r="A274" s="4">
        <v>1100156568</v>
      </c>
      <c r="B274" s="4">
        <v>1</v>
      </c>
      <c r="C274" s="4">
        <v>1123103011</v>
      </c>
      <c r="D274" s="4">
        <v>6032999</v>
      </c>
      <c r="E274" s="4">
        <v>0</v>
      </c>
      <c r="F274" s="4">
        <v>0.65223628698966396</v>
      </c>
      <c r="G274" s="4" t="s">
        <v>15</v>
      </c>
      <c r="H274" s="4"/>
      <c r="I274" s="4" t="str">
        <f>VLOOKUP(D274,'[1]INSP SUMMARY'!D:Z,23,0)</f>
        <v>METER OK</v>
      </c>
    </row>
    <row r="275" spans="1:9" x14ac:dyDescent="0.35">
      <c r="A275" s="4">
        <v>1100157558</v>
      </c>
      <c r="B275" s="4">
        <v>1</v>
      </c>
      <c r="C275" s="4">
        <v>1122200511</v>
      </c>
      <c r="D275" s="4">
        <v>6099680</v>
      </c>
      <c r="E275" s="4">
        <v>0</v>
      </c>
      <c r="F275" s="4">
        <v>9.0205288574905108E-3</v>
      </c>
      <c r="G275" s="4" t="s">
        <v>9</v>
      </c>
      <c r="H275" s="4"/>
      <c r="I275" s="4" t="str">
        <f>VLOOKUP(D275,'[1]INSP SUMMARY'!D:Z,23,0)</f>
        <v>METER OK</v>
      </c>
    </row>
    <row r="276" spans="1:9" x14ac:dyDescent="0.35">
      <c r="A276" s="4">
        <v>1100159564</v>
      </c>
      <c r="B276" s="4">
        <v>1</v>
      </c>
      <c r="C276" s="4">
        <v>1132208603</v>
      </c>
      <c r="D276" s="4">
        <v>6158914</v>
      </c>
      <c r="E276" s="4">
        <v>0</v>
      </c>
      <c r="F276" s="4">
        <v>2.4018787701076499E-2</v>
      </c>
      <c r="G276" s="4" t="s">
        <v>9</v>
      </c>
      <c r="H276" s="4"/>
      <c r="I276" s="4" t="str">
        <f>VLOOKUP(D276,'[1]INSP SUMMARY'!D:Z,23,0)</f>
        <v>METER COULD NOT BE TESTED</v>
      </c>
    </row>
    <row r="277" spans="1:9" x14ac:dyDescent="0.35">
      <c r="A277" s="4">
        <v>1100159760</v>
      </c>
      <c r="B277" s="4">
        <v>1</v>
      </c>
      <c r="C277" s="4">
        <v>1123107204</v>
      </c>
      <c r="D277" s="4">
        <v>6186180</v>
      </c>
      <c r="E277" s="4">
        <v>0</v>
      </c>
      <c r="F277" s="4">
        <v>0.34805266988501599</v>
      </c>
      <c r="G277" s="4" t="s">
        <v>17</v>
      </c>
      <c r="H277" s="4"/>
      <c r="I277" s="4" t="str">
        <f>VLOOKUP(D277,'[1]INSP SUMMARY'!D:Z,23,0)</f>
        <v>METER COULD NOT BE TESTED</v>
      </c>
    </row>
    <row r="278" spans="1:9" x14ac:dyDescent="0.35">
      <c r="A278" s="4">
        <v>1100160219</v>
      </c>
      <c r="B278" s="4">
        <v>1</v>
      </c>
      <c r="C278" s="4">
        <v>1151507800</v>
      </c>
      <c r="D278" s="4">
        <v>5958305</v>
      </c>
      <c r="E278" s="4">
        <v>0</v>
      </c>
      <c r="F278" s="4">
        <v>0.15730092296753001</v>
      </c>
      <c r="G278" s="4" t="s">
        <v>11</v>
      </c>
      <c r="H278" s="4"/>
      <c r="I278" s="4" t="str">
        <f>VLOOKUP(D278,'[1]INSP SUMMARY'!D:Z,23,0)</f>
        <v>METER OK</v>
      </c>
    </row>
    <row r="279" spans="1:9" x14ac:dyDescent="0.35">
      <c r="A279" s="4">
        <v>1100160383</v>
      </c>
      <c r="B279" s="4">
        <v>1</v>
      </c>
      <c r="C279" s="4">
        <v>1135028402</v>
      </c>
      <c r="D279" s="4">
        <v>6266158</v>
      </c>
      <c r="E279" s="4">
        <v>0</v>
      </c>
      <c r="F279" s="4">
        <v>9.5719310452816897E-2</v>
      </c>
      <c r="G279" s="4" t="s">
        <v>9</v>
      </c>
      <c r="H279" s="4"/>
      <c r="I279" s="4" t="str">
        <f>VLOOKUP(D279,'[1]INSP SUMMARY'!D:Z,23,0)</f>
        <v>METER COULD NOT BE TESTED</v>
      </c>
    </row>
    <row r="280" spans="1:9" x14ac:dyDescent="0.35">
      <c r="A280" s="4">
        <v>1100161100</v>
      </c>
      <c r="B280" s="4">
        <v>1</v>
      </c>
      <c r="C280" s="4">
        <v>1156201501</v>
      </c>
      <c r="D280" s="4">
        <v>6227666</v>
      </c>
      <c r="E280" s="4">
        <v>0</v>
      </c>
      <c r="F280" s="4">
        <v>4.30028771786908E-2</v>
      </c>
      <c r="G280" s="4" t="s">
        <v>9</v>
      </c>
      <c r="H280" s="4"/>
      <c r="I280" s="4" t="str">
        <f>VLOOKUP(D280,'[1]INSP SUMMARY'!D:Z,23,0)</f>
        <v>METER COULD NOT BE TESTED</v>
      </c>
    </row>
    <row r="281" spans="1:9" x14ac:dyDescent="0.35">
      <c r="A281" s="4">
        <v>1100161775</v>
      </c>
      <c r="B281" s="4">
        <v>1</v>
      </c>
      <c r="C281" s="4">
        <v>1148213000</v>
      </c>
      <c r="D281" s="4">
        <v>5393556</v>
      </c>
      <c r="E281" s="4">
        <v>0</v>
      </c>
      <c r="F281" s="4">
        <v>9.5554237803619296E-2</v>
      </c>
      <c r="G281" s="4" t="s">
        <v>9</v>
      </c>
      <c r="H281" s="4"/>
      <c r="I281" s="4" t="str">
        <f>VLOOKUP(D281,'[1]INSP SUMMARY'!D:Z,23,0)</f>
        <v>METER OK</v>
      </c>
    </row>
    <row r="282" spans="1:9" x14ac:dyDescent="0.35">
      <c r="A282" s="4">
        <v>1100162259</v>
      </c>
      <c r="B282" s="4">
        <v>1</v>
      </c>
      <c r="C282" s="4">
        <v>1118002322</v>
      </c>
      <c r="D282" s="4">
        <v>6240913</v>
      </c>
      <c r="E282" s="4">
        <v>0</v>
      </c>
      <c r="F282" s="4">
        <v>0.13535200428674199</v>
      </c>
      <c r="G282" s="4" t="s">
        <v>11</v>
      </c>
      <c r="H282" s="4"/>
      <c r="I282" s="4" t="str">
        <f>VLOOKUP(D282,'[1]INSP SUMMARY'!D:Z,23,0)</f>
        <v>METER COULD NOT BE TESTED</v>
      </c>
    </row>
    <row r="283" spans="1:9" x14ac:dyDescent="0.35">
      <c r="A283" s="4">
        <v>1100163202</v>
      </c>
      <c r="B283" s="4">
        <v>1</v>
      </c>
      <c r="C283" s="4">
        <v>1147011607</v>
      </c>
      <c r="D283" s="4">
        <v>4706019</v>
      </c>
      <c r="E283" s="4">
        <v>0</v>
      </c>
      <c r="F283" s="4">
        <v>0.13842009751521001</v>
      </c>
      <c r="G283" s="4" t="s">
        <v>11</v>
      </c>
      <c r="H283" s="4"/>
      <c r="I283" s="4" t="str">
        <f>VLOOKUP(D283,'[1]INSP SUMMARY'!D:Z,23,0)</f>
        <v>METER OK</v>
      </c>
    </row>
    <row r="284" spans="1:9" x14ac:dyDescent="0.35">
      <c r="A284" s="4">
        <v>1100163924</v>
      </c>
      <c r="B284" s="4">
        <v>1</v>
      </c>
      <c r="C284" s="4">
        <v>1125000804</v>
      </c>
      <c r="D284" s="4">
        <v>4830037</v>
      </c>
      <c r="E284" s="4">
        <v>0</v>
      </c>
      <c r="F284" s="4">
        <v>0.93791357275745002</v>
      </c>
      <c r="G284" s="4" t="s">
        <v>13</v>
      </c>
      <c r="H284" s="4"/>
      <c r="I284" s="4" t="str">
        <f>VLOOKUP(D284,'[1]INSP SUMMARY'!D:Z,23,0)</f>
        <v>METER DEFECTIVE</v>
      </c>
    </row>
    <row r="285" spans="1:9" x14ac:dyDescent="0.35">
      <c r="A285" s="4">
        <v>1100164105</v>
      </c>
      <c r="B285" s="4">
        <v>1</v>
      </c>
      <c r="C285" s="4">
        <v>1104319208</v>
      </c>
      <c r="D285" s="4">
        <v>6248713</v>
      </c>
      <c r="E285" s="4">
        <v>0</v>
      </c>
      <c r="F285" s="4">
        <v>2.9816007907432999E-2</v>
      </c>
      <c r="G285" s="4" t="s">
        <v>9</v>
      </c>
      <c r="H285" s="4"/>
      <c r="I285" s="4" t="str">
        <f>VLOOKUP(D285,'[1]INSP SUMMARY'!D:Z,23,0)</f>
        <v>METER OK</v>
      </c>
    </row>
    <row r="286" spans="1:9" x14ac:dyDescent="0.35">
      <c r="A286" s="4">
        <v>1100165331</v>
      </c>
      <c r="B286" s="4">
        <v>1</v>
      </c>
      <c r="C286" s="4">
        <v>1148912305</v>
      </c>
      <c r="D286" s="4">
        <v>6297175</v>
      </c>
      <c r="E286" s="4">
        <v>0</v>
      </c>
      <c r="F286" s="4">
        <v>0.121237709597357</v>
      </c>
      <c r="G286" s="4" t="s">
        <v>11</v>
      </c>
      <c r="H286" s="4"/>
      <c r="I286" s="4" t="str">
        <f>VLOOKUP(D286,'[1]INSP SUMMARY'!D:Z,23,0)</f>
        <v>METER DEFECTIVE</v>
      </c>
    </row>
    <row r="287" spans="1:9" x14ac:dyDescent="0.35">
      <c r="A287" s="4">
        <v>1100165719</v>
      </c>
      <c r="B287" s="4">
        <v>1</v>
      </c>
      <c r="C287" s="4">
        <v>1163903301</v>
      </c>
      <c r="D287" s="4">
        <v>6364875</v>
      </c>
      <c r="E287" s="4">
        <v>0</v>
      </c>
      <c r="F287" s="4">
        <v>3.6905064196903598E-3</v>
      </c>
      <c r="G287" s="4" t="s">
        <v>9</v>
      </c>
      <c r="H287" s="4"/>
      <c r="I287" s="4" t="str">
        <f>VLOOKUP(D287,'[1]INSP SUMMARY'!D:Z,23,0)</f>
        <v>METER COULD NOT BE TESTED</v>
      </c>
    </row>
    <row r="288" spans="1:9" x14ac:dyDescent="0.35">
      <c r="A288" s="4">
        <v>1100165731</v>
      </c>
      <c r="B288" s="4">
        <v>1</v>
      </c>
      <c r="C288" s="4">
        <v>1166111002</v>
      </c>
      <c r="D288" s="4">
        <v>6301711</v>
      </c>
      <c r="E288" s="4">
        <v>0</v>
      </c>
      <c r="F288" s="4">
        <v>6.6695504215980297E-3</v>
      </c>
      <c r="G288" s="4" t="s">
        <v>9</v>
      </c>
      <c r="H288" s="4"/>
      <c r="I288" s="4" t="str">
        <f>VLOOKUP(D288,'[1]INSP SUMMARY'!D:Z,23,0)</f>
        <v>METER OK</v>
      </c>
    </row>
    <row r="289" spans="1:9" x14ac:dyDescent="0.35">
      <c r="A289" s="4">
        <v>1100165986</v>
      </c>
      <c r="B289" s="4">
        <v>1</v>
      </c>
      <c r="C289" s="4">
        <v>1108201609</v>
      </c>
      <c r="D289" s="4">
        <v>6305806</v>
      </c>
      <c r="E289" s="4">
        <v>0</v>
      </c>
      <c r="F289" s="4">
        <v>1.8943582993080701E-2</v>
      </c>
      <c r="G289" s="4" t="s">
        <v>9</v>
      </c>
      <c r="H289" s="4"/>
      <c r="I289" s="4" t="str">
        <f>VLOOKUP(D289,'[1]INSP SUMMARY'!D:Z,23,0)</f>
        <v>METER OK</v>
      </c>
    </row>
    <row r="290" spans="1:9" x14ac:dyDescent="0.35">
      <c r="A290" s="4">
        <v>1100166332</v>
      </c>
      <c r="B290" s="4">
        <v>1</v>
      </c>
      <c r="C290" s="4">
        <v>1156407000</v>
      </c>
      <c r="D290" s="4">
        <v>3623268</v>
      </c>
      <c r="E290" s="4">
        <v>0</v>
      </c>
      <c r="F290" s="4">
        <v>5.4351888105392203E-2</v>
      </c>
      <c r="G290" s="4" t="s">
        <v>9</v>
      </c>
      <c r="H290" s="4"/>
      <c r="I290" s="4" t="str">
        <f>VLOOKUP(D290,'[1]INSP SUMMARY'!D:Z,23,0)</f>
        <v>METER OK</v>
      </c>
    </row>
    <row r="291" spans="1:9" x14ac:dyDescent="0.35">
      <c r="A291" s="4">
        <v>1100166499</v>
      </c>
      <c r="B291" s="4">
        <v>1</v>
      </c>
      <c r="C291" s="4">
        <v>1130716606</v>
      </c>
      <c r="D291" s="4">
        <v>6362778</v>
      </c>
      <c r="E291" s="4">
        <v>0</v>
      </c>
      <c r="F291" s="4">
        <v>7.8599811142300996E-3</v>
      </c>
      <c r="G291" s="4" t="s">
        <v>9</v>
      </c>
      <c r="H291" s="4"/>
      <c r="I291" s="4" t="str">
        <f>VLOOKUP(D291,'[1]INSP SUMMARY'!D:Z,23,0)</f>
        <v>METER OK</v>
      </c>
    </row>
    <row r="292" spans="1:9" x14ac:dyDescent="0.35">
      <c r="A292" s="4">
        <v>1100167697</v>
      </c>
      <c r="B292" s="4">
        <v>1</v>
      </c>
      <c r="C292" s="4">
        <v>1164904301</v>
      </c>
      <c r="D292" s="4">
        <v>6337938</v>
      </c>
      <c r="E292" s="4">
        <v>0</v>
      </c>
      <c r="F292" s="4">
        <v>0.15274165071116499</v>
      </c>
      <c r="G292" s="4" t="s">
        <v>11</v>
      </c>
      <c r="H292" s="4"/>
      <c r="I292" s="4" t="str">
        <f>VLOOKUP(D292,'[1]INSP SUMMARY'!D:Z,23,0)</f>
        <v>METER COULD NOT BE TESTED</v>
      </c>
    </row>
    <row r="293" spans="1:9" x14ac:dyDescent="0.35">
      <c r="A293" s="4">
        <v>1100167934</v>
      </c>
      <c r="B293" s="4">
        <v>1</v>
      </c>
      <c r="C293" s="4">
        <v>1137500700</v>
      </c>
      <c r="D293" s="4">
        <v>7304233</v>
      </c>
      <c r="E293" s="4">
        <v>0</v>
      </c>
      <c r="F293" s="4">
        <v>0.31330145319319602</v>
      </c>
      <c r="G293" s="4" t="s">
        <v>17</v>
      </c>
      <c r="H293" s="4"/>
      <c r="I293" s="4" t="str">
        <f>VLOOKUP(D293,'[1]INSP SUMMARY'!D:Z,23,0)</f>
        <v>METER COULD NOT BE TESTED</v>
      </c>
    </row>
    <row r="294" spans="1:9" x14ac:dyDescent="0.35">
      <c r="A294" s="4">
        <v>1100168241</v>
      </c>
      <c r="B294" s="4">
        <v>1</v>
      </c>
      <c r="C294" s="4">
        <v>1121410503</v>
      </c>
      <c r="D294" s="4">
        <v>5231516</v>
      </c>
      <c r="E294" s="4">
        <v>0</v>
      </c>
      <c r="F294" s="4">
        <v>0.41118257297410798</v>
      </c>
      <c r="G294" s="4" t="s">
        <v>18</v>
      </c>
      <c r="H294" s="4"/>
      <c r="I294" s="4" t="str">
        <f>VLOOKUP(D294,'[1]INSP SUMMARY'!D:Z,23,0)</f>
        <v>METER COULD NOT BE TESTED</v>
      </c>
    </row>
    <row r="295" spans="1:9" x14ac:dyDescent="0.35">
      <c r="A295" s="4">
        <v>1100168981</v>
      </c>
      <c r="B295" s="4">
        <v>1</v>
      </c>
      <c r="C295" s="4">
        <v>1147109122</v>
      </c>
      <c r="D295" s="4">
        <v>6417606</v>
      </c>
      <c r="E295" s="4">
        <v>0</v>
      </c>
      <c r="F295" s="4">
        <v>0.205969103051999</v>
      </c>
      <c r="G295" s="4" t="s">
        <v>12</v>
      </c>
      <c r="H295" s="4"/>
      <c r="I295" s="4" t="str">
        <f>VLOOKUP(D295,'[1]INSP SUMMARY'!D:Z,23,0)</f>
        <v>METER OK</v>
      </c>
    </row>
    <row r="296" spans="1:9" x14ac:dyDescent="0.35">
      <c r="A296" s="4">
        <v>1100172569</v>
      </c>
      <c r="B296" s="4">
        <v>1</v>
      </c>
      <c r="C296" s="4">
        <v>1162002201</v>
      </c>
      <c r="D296" s="4">
        <v>6432173</v>
      </c>
      <c r="E296" s="4">
        <v>0</v>
      </c>
      <c r="F296" s="4">
        <v>0.167091730379516</v>
      </c>
      <c r="G296" s="4" t="s">
        <v>11</v>
      </c>
      <c r="H296" s="4"/>
      <c r="I296" s="4" t="str">
        <f>VLOOKUP(D296,'[1]INSP SUMMARY'!D:Z,23,0)</f>
        <v>METER OK</v>
      </c>
    </row>
    <row r="297" spans="1:9" x14ac:dyDescent="0.35">
      <c r="A297" s="4">
        <v>1100174188</v>
      </c>
      <c r="B297" s="4">
        <v>1</v>
      </c>
      <c r="C297" s="4">
        <v>1103115802</v>
      </c>
      <c r="D297" s="4">
        <v>6511355</v>
      </c>
      <c r="E297" s="4">
        <v>0</v>
      </c>
      <c r="F297" s="4">
        <v>0.22177669546697401</v>
      </c>
      <c r="G297" s="4" t="s">
        <v>12</v>
      </c>
      <c r="H297" s="4"/>
      <c r="I297" s="4" t="str">
        <f>VLOOKUP(D297,'[1]INSP SUMMARY'!D:Z,23,0)</f>
        <v>METER OK</v>
      </c>
    </row>
    <row r="298" spans="1:9" x14ac:dyDescent="0.35">
      <c r="A298" s="4">
        <v>1100174777</v>
      </c>
      <c r="B298" s="4">
        <v>1</v>
      </c>
      <c r="C298" s="4">
        <v>1165410100</v>
      </c>
      <c r="D298" s="4">
        <v>2831754</v>
      </c>
      <c r="E298" s="4">
        <v>0</v>
      </c>
      <c r="F298" s="4">
        <v>0.274037687096921</v>
      </c>
      <c r="G298" s="4" t="s">
        <v>12</v>
      </c>
      <c r="H298" s="4"/>
      <c r="I298" s="4" t="str">
        <f>VLOOKUP(D298,'[1]INSP SUMMARY'!D:Z,23,0)</f>
        <v>METER COULD NOT BE TESTED</v>
      </c>
    </row>
    <row r="299" spans="1:9" x14ac:dyDescent="0.35">
      <c r="A299" s="4">
        <v>1100174818</v>
      </c>
      <c r="B299" s="4">
        <v>1</v>
      </c>
      <c r="C299" s="4">
        <v>1111700906</v>
      </c>
      <c r="D299" s="4">
        <v>6547492</v>
      </c>
      <c r="E299" s="4">
        <v>0</v>
      </c>
      <c r="F299" s="4">
        <v>3.4188368411523402E-2</v>
      </c>
      <c r="G299" s="4" t="s">
        <v>9</v>
      </c>
      <c r="H299" s="4"/>
      <c r="I299" s="4" t="str">
        <f>VLOOKUP(D299,'[1]INSP SUMMARY'!D:Z,23,0)</f>
        <v>METER OK</v>
      </c>
    </row>
    <row r="300" spans="1:9" x14ac:dyDescent="0.35">
      <c r="A300" s="4">
        <v>1100175332</v>
      </c>
      <c r="B300" s="4">
        <v>1</v>
      </c>
      <c r="C300" s="4">
        <v>1101311303</v>
      </c>
      <c r="D300" s="4">
        <v>6541620</v>
      </c>
      <c r="E300" s="4">
        <v>0</v>
      </c>
      <c r="F300" s="4">
        <v>0.35291663049397198</v>
      </c>
      <c r="G300" s="4" t="s">
        <v>17</v>
      </c>
      <c r="H300" s="4"/>
      <c r="I300" s="4" t="str">
        <f>VLOOKUP(D300,'[1]INSP SUMMARY'!D:Z,23,0)</f>
        <v>METER COULD NOT BE TESTED</v>
      </c>
    </row>
    <row r="301" spans="1:9" x14ac:dyDescent="0.35">
      <c r="A301" s="4">
        <v>1100175876</v>
      </c>
      <c r="B301" s="4">
        <v>1</v>
      </c>
      <c r="C301" s="4">
        <v>1112901705</v>
      </c>
      <c r="D301" s="4">
        <v>6551270</v>
      </c>
      <c r="E301" s="4">
        <v>0</v>
      </c>
      <c r="F301" s="4">
        <v>5.1662623862205499E-2</v>
      </c>
      <c r="G301" s="4" t="s">
        <v>9</v>
      </c>
      <c r="H301" s="4"/>
      <c r="I301" s="4" t="str">
        <f>VLOOKUP(D301,'[1]INSP SUMMARY'!D:Z,23,0)</f>
        <v>METER OK</v>
      </c>
    </row>
    <row r="302" spans="1:9" x14ac:dyDescent="0.35">
      <c r="A302" s="4">
        <v>1100176194</v>
      </c>
      <c r="B302" s="4">
        <v>1</v>
      </c>
      <c r="C302" s="4">
        <v>1147109150</v>
      </c>
      <c r="D302" s="4">
        <v>7240685</v>
      </c>
      <c r="E302" s="4">
        <v>0</v>
      </c>
      <c r="F302" s="4">
        <v>8.5458530899728005E-2</v>
      </c>
      <c r="G302" s="4" t="s">
        <v>9</v>
      </c>
      <c r="H302" s="4"/>
      <c r="I302" s="4" t="str">
        <f>VLOOKUP(D302,'[1]INSP SUMMARY'!D:Z,23,0)</f>
        <v>METER OK</v>
      </c>
    </row>
    <row r="303" spans="1:9" x14ac:dyDescent="0.35">
      <c r="A303" s="4">
        <v>1100177704</v>
      </c>
      <c r="B303" s="4">
        <v>1</v>
      </c>
      <c r="C303" s="4">
        <v>1124101702</v>
      </c>
      <c r="D303" s="4">
        <v>6589752</v>
      </c>
      <c r="E303" s="4">
        <v>0</v>
      </c>
      <c r="F303" s="4">
        <v>8.3397133564010004E-2</v>
      </c>
      <c r="G303" s="4" t="s">
        <v>9</v>
      </c>
      <c r="H303" s="4"/>
      <c r="I303" s="4" t="str">
        <f>VLOOKUP(D303,'[1]INSP SUMMARY'!D:Z,23,0)</f>
        <v>METER COULD NOT BE TESTED</v>
      </c>
    </row>
    <row r="304" spans="1:9" x14ac:dyDescent="0.35">
      <c r="A304" s="4">
        <v>1100177733</v>
      </c>
      <c r="B304" s="4">
        <v>1</v>
      </c>
      <c r="C304" s="4">
        <v>1125208500</v>
      </c>
      <c r="D304" s="4">
        <v>5840416</v>
      </c>
      <c r="E304" s="4">
        <v>0</v>
      </c>
      <c r="F304" s="4">
        <v>0.28162357244811398</v>
      </c>
      <c r="G304" s="4" t="s">
        <v>12</v>
      </c>
      <c r="H304" s="4"/>
      <c r="I304" s="4" t="str">
        <f>VLOOKUP(D304,'[1]INSP SUMMARY'!D:Z,23,0)</f>
        <v>METER OK</v>
      </c>
    </row>
    <row r="305" spans="1:9" x14ac:dyDescent="0.35">
      <c r="A305" s="4">
        <v>1100178003</v>
      </c>
      <c r="B305" s="4">
        <v>1</v>
      </c>
      <c r="C305" s="4">
        <v>1111309805</v>
      </c>
      <c r="D305" s="4">
        <v>6585189</v>
      </c>
      <c r="E305" s="4">
        <v>0</v>
      </c>
      <c r="F305" s="4">
        <v>3.5432576487801098E-2</v>
      </c>
      <c r="G305" s="4" t="s">
        <v>9</v>
      </c>
      <c r="H305" s="4"/>
      <c r="I305" s="4" t="str">
        <f>VLOOKUP(D305,'[1]INSP SUMMARY'!D:Z,23,0)</f>
        <v>METER COULD NOT BE TESTED</v>
      </c>
    </row>
    <row r="306" spans="1:9" x14ac:dyDescent="0.35">
      <c r="A306" s="4">
        <v>1100178660</v>
      </c>
      <c r="B306" s="4">
        <v>1</v>
      </c>
      <c r="C306" s="4">
        <v>1136706489</v>
      </c>
      <c r="D306" s="4">
        <v>6607483</v>
      </c>
      <c r="E306" s="4">
        <v>0</v>
      </c>
      <c r="F306" s="4">
        <v>5.1512379373678599E-2</v>
      </c>
      <c r="G306" s="4" t="s">
        <v>9</v>
      </c>
      <c r="H306" s="4"/>
      <c r="I306" s="4" t="str">
        <f>VLOOKUP(D306,'[1]INSP SUMMARY'!D:Z,23,0)</f>
        <v>METER OK</v>
      </c>
    </row>
    <row r="307" spans="1:9" x14ac:dyDescent="0.35">
      <c r="A307" s="4">
        <v>1100178864</v>
      </c>
      <c r="B307" s="4">
        <v>1</v>
      </c>
      <c r="C307" s="4">
        <v>1160205201</v>
      </c>
      <c r="D307" s="4">
        <v>5132729</v>
      </c>
      <c r="E307" s="4">
        <v>0</v>
      </c>
      <c r="F307" s="4">
        <v>0.60707646050090003</v>
      </c>
      <c r="G307" s="4" t="s">
        <v>15</v>
      </c>
      <c r="H307" s="4"/>
      <c r="I307" s="4" t="str">
        <f>VLOOKUP(D307,'[1]INSP SUMMARY'!D:Z,23,0)</f>
        <v>METER OK</v>
      </c>
    </row>
    <row r="308" spans="1:9" x14ac:dyDescent="0.35">
      <c r="A308" s="4">
        <v>1100179155</v>
      </c>
      <c r="B308" s="4">
        <v>1</v>
      </c>
      <c r="C308" s="4">
        <v>1136910501</v>
      </c>
      <c r="D308" s="4">
        <v>6598887</v>
      </c>
      <c r="E308" s="4">
        <v>0</v>
      </c>
      <c r="F308" s="4">
        <v>4.8874185485374297E-2</v>
      </c>
      <c r="G308" s="4" t="s">
        <v>9</v>
      </c>
      <c r="H308" s="4"/>
      <c r="I308" s="4" t="str">
        <f>VLOOKUP(D308,'[1]INSP SUMMARY'!D:Z,23,0)</f>
        <v>METER COULD NOT BE TESTED</v>
      </c>
    </row>
    <row r="309" spans="1:9" x14ac:dyDescent="0.35">
      <c r="A309" s="4">
        <v>1100179156</v>
      </c>
      <c r="B309" s="4">
        <v>1</v>
      </c>
      <c r="C309" s="4">
        <v>1136910502</v>
      </c>
      <c r="D309" s="4">
        <v>6598888</v>
      </c>
      <c r="E309" s="4">
        <v>0</v>
      </c>
      <c r="F309" s="4">
        <v>4.8874185485374297E-2</v>
      </c>
      <c r="G309" s="4" t="s">
        <v>9</v>
      </c>
      <c r="H309" s="4"/>
      <c r="I309" s="4" t="str">
        <f>VLOOKUP(D309,'[1]INSP SUMMARY'!D:Z,23,0)</f>
        <v>METER COULD NOT BE TESTED</v>
      </c>
    </row>
    <row r="310" spans="1:9" x14ac:dyDescent="0.35">
      <c r="A310" s="4">
        <v>1100180582</v>
      </c>
      <c r="B310" s="4">
        <v>1</v>
      </c>
      <c r="C310" s="4">
        <v>1129903002</v>
      </c>
      <c r="D310" s="4">
        <v>6642676</v>
      </c>
      <c r="E310" s="4">
        <v>0</v>
      </c>
      <c r="F310" s="4">
        <v>1.36992131446641E-2</v>
      </c>
      <c r="G310" s="4" t="s">
        <v>9</v>
      </c>
      <c r="H310" s="4"/>
      <c r="I310" s="4" t="str">
        <f>VLOOKUP(D310,'[1]INSP SUMMARY'!D:Z,23,0)</f>
        <v>METER COULD NOT BE TESTED</v>
      </c>
    </row>
    <row r="311" spans="1:9" x14ac:dyDescent="0.35">
      <c r="A311" s="4">
        <v>1100180756</v>
      </c>
      <c r="B311" s="4">
        <v>1</v>
      </c>
      <c r="C311" s="4">
        <v>1145509100</v>
      </c>
      <c r="D311" s="4">
        <v>5388586</v>
      </c>
      <c r="E311" s="4">
        <v>0</v>
      </c>
      <c r="F311" s="4">
        <v>0.61346701411478999</v>
      </c>
      <c r="G311" s="4" t="s">
        <v>15</v>
      </c>
      <c r="H311" s="4"/>
      <c r="I311" s="4" t="str">
        <f>VLOOKUP(D311,'[1]INSP SUMMARY'!D:Z,23,0)</f>
        <v>METER DEFECTIVE</v>
      </c>
    </row>
    <row r="312" spans="1:9" x14ac:dyDescent="0.35">
      <c r="A312" s="4">
        <v>1100181577</v>
      </c>
      <c r="B312" s="4">
        <v>1</v>
      </c>
      <c r="C312" s="4">
        <v>1126300705</v>
      </c>
      <c r="D312" s="4">
        <v>6656248</v>
      </c>
      <c r="E312" s="4">
        <v>0</v>
      </c>
      <c r="F312" s="4">
        <v>9.7383748104230894E-2</v>
      </c>
      <c r="G312" s="4" t="s">
        <v>9</v>
      </c>
      <c r="H312" s="4"/>
      <c r="I312" s="4" t="str">
        <f>VLOOKUP(D312,'[1]INSP SUMMARY'!D:Z,23,0)</f>
        <v>METER OK</v>
      </c>
    </row>
    <row r="313" spans="1:9" x14ac:dyDescent="0.35">
      <c r="A313" s="4">
        <v>1100181632</v>
      </c>
      <c r="B313" s="4">
        <v>1</v>
      </c>
      <c r="C313" s="4">
        <v>1130305001</v>
      </c>
      <c r="D313" s="4">
        <v>6659670</v>
      </c>
      <c r="E313" s="4">
        <v>0</v>
      </c>
      <c r="F313" s="4">
        <v>9.2108485491888704E-3</v>
      </c>
      <c r="G313" s="4" t="s">
        <v>9</v>
      </c>
      <c r="H313" s="4"/>
      <c r="I313" s="4" t="str">
        <f>VLOOKUP(D313,'[1]INSP SUMMARY'!D:Z,23,0)</f>
        <v>METER COULD NOT BE TESTED</v>
      </c>
    </row>
    <row r="314" spans="1:9" x14ac:dyDescent="0.35">
      <c r="A314" s="4">
        <v>1100181791</v>
      </c>
      <c r="B314" s="4">
        <v>1</v>
      </c>
      <c r="C314" s="4">
        <v>1153605904</v>
      </c>
      <c r="D314" s="4">
        <v>6678659</v>
      </c>
      <c r="E314" s="4">
        <v>0</v>
      </c>
      <c r="F314" s="4">
        <v>9.0014812360926399E-2</v>
      </c>
      <c r="G314" s="4" t="s">
        <v>9</v>
      </c>
      <c r="H314" s="4"/>
      <c r="I314" s="4" t="str">
        <f>VLOOKUP(D314,'[1]INSP SUMMARY'!D:Z,23,0)</f>
        <v>METER OK</v>
      </c>
    </row>
    <row r="315" spans="1:9" x14ac:dyDescent="0.35">
      <c r="A315" s="4">
        <v>1100181917</v>
      </c>
      <c r="B315" s="4">
        <v>1</v>
      </c>
      <c r="C315" s="4">
        <v>1118002355</v>
      </c>
      <c r="D315" s="4">
        <v>6684432</v>
      </c>
      <c r="E315" s="4">
        <v>0</v>
      </c>
      <c r="F315" s="4">
        <v>0.16484651143774301</v>
      </c>
      <c r="G315" s="4" t="s">
        <v>11</v>
      </c>
      <c r="H315" s="4"/>
      <c r="I315" s="4" t="str">
        <f>VLOOKUP(D315,'[1]INSP SUMMARY'!D:Z,23,0)</f>
        <v>METER OK</v>
      </c>
    </row>
    <row r="316" spans="1:9" x14ac:dyDescent="0.35">
      <c r="A316" s="4">
        <v>1100182431</v>
      </c>
      <c r="B316" s="4">
        <v>1</v>
      </c>
      <c r="C316" s="4">
        <v>1121204803</v>
      </c>
      <c r="D316" s="4">
        <v>6696478</v>
      </c>
      <c r="E316" s="4">
        <v>0</v>
      </c>
      <c r="F316" s="4">
        <v>0.167820875935731</v>
      </c>
      <c r="G316" s="4" t="s">
        <v>11</v>
      </c>
      <c r="H316" s="4"/>
      <c r="I316" s="4" t="str">
        <f>VLOOKUP(D316,'[1]INSP SUMMARY'!D:Z,23,0)</f>
        <v>METER OK</v>
      </c>
    </row>
    <row r="317" spans="1:9" x14ac:dyDescent="0.35">
      <c r="A317" s="4">
        <v>1100182769</v>
      </c>
      <c r="B317" s="4">
        <v>1</v>
      </c>
      <c r="C317" s="4">
        <v>1119511603</v>
      </c>
      <c r="D317" s="4">
        <v>6127509</v>
      </c>
      <c r="E317" s="4">
        <v>0</v>
      </c>
      <c r="F317" s="4">
        <v>0.73026231668052899</v>
      </c>
      <c r="G317" s="4" t="s">
        <v>10</v>
      </c>
      <c r="H317" s="4"/>
      <c r="I317" s="4" t="str">
        <f>VLOOKUP(D317,'[1]INSP SUMMARY'!D:Z,23,0)</f>
        <v>METER OK</v>
      </c>
    </row>
    <row r="318" spans="1:9" x14ac:dyDescent="0.35">
      <c r="A318" s="4">
        <v>1100183411</v>
      </c>
      <c r="B318" s="4">
        <v>1</v>
      </c>
      <c r="C318" s="4">
        <v>1148102806</v>
      </c>
      <c r="D318" s="4">
        <v>6738097</v>
      </c>
      <c r="E318" s="4">
        <v>0</v>
      </c>
      <c r="F318" s="4">
        <v>0.14203681459390199</v>
      </c>
      <c r="G318" s="4" t="s">
        <v>11</v>
      </c>
      <c r="H318" s="4"/>
      <c r="I318" s="4" t="str">
        <f>VLOOKUP(D318,'[1]INSP SUMMARY'!D:Z,23,0)</f>
        <v>METER OK</v>
      </c>
    </row>
    <row r="319" spans="1:9" x14ac:dyDescent="0.35">
      <c r="A319" s="4">
        <v>1100183600</v>
      </c>
      <c r="B319" s="4">
        <v>1</v>
      </c>
      <c r="C319" s="4">
        <v>1111308504</v>
      </c>
      <c r="D319" s="4">
        <v>6758694</v>
      </c>
      <c r="E319" s="4">
        <v>0</v>
      </c>
      <c r="F319" s="4">
        <v>0.53538955010845402</v>
      </c>
      <c r="G319" s="4" t="s">
        <v>14</v>
      </c>
      <c r="H319" s="4"/>
      <c r="I319" s="4" t="str">
        <f>VLOOKUP(D319,'[1]INSP SUMMARY'!D:Z,23,0)</f>
        <v>METER OK</v>
      </c>
    </row>
    <row r="320" spans="1:9" x14ac:dyDescent="0.35">
      <c r="A320" s="4">
        <v>1100183922</v>
      </c>
      <c r="B320" s="4">
        <v>1</v>
      </c>
      <c r="C320" s="4">
        <v>1159804608</v>
      </c>
      <c r="D320" s="4">
        <v>6760552</v>
      </c>
      <c r="E320" s="4">
        <v>0</v>
      </c>
      <c r="F320" s="4">
        <v>0.149766812540019</v>
      </c>
      <c r="G320" s="4" t="s">
        <v>11</v>
      </c>
      <c r="H320" s="4"/>
      <c r="I320" s="4" t="str">
        <f>VLOOKUP(D320,'[1]INSP SUMMARY'!D:Z,23,0)</f>
        <v>METER OK</v>
      </c>
    </row>
    <row r="321" spans="1:9" x14ac:dyDescent="0.35">
      <c r="A321" s="4">
        <v>1100184160</v>
      </c>
      <c r="B321" s="4">
        <v>1</v>
      </c>
      <c r="C321" s="4">
        <v>1124507501</v>
      </c>
      <c r="D321" s="4">
        <v>6792451</v>
      </c>
      <c r="E321" s="4">
        <v>0</v>
      </c>
      <c r="F321" s="4">
        <v>0.13614109672000799</v>
      </c>
      <c r="G321" s="4" t="s">
        <v>11</v>
      </c>
      <c r="H321" s="4"/>
      <c r="I321" s="4" t="str">
        <f>VLOOKUP(D321,'[1]INSP SUMMARY'!D:Z,23,0)</f>
        <v>METER OK</v>
      </c>
    </row>
    <row r="322" spans="1:9" x14ac:dyDescent="0.35">
      <c r="A322" s="4">
        <v>1100184381</v>
      </c>
      <c r="B322" s="4">
        <v>1</v>
      </c>
      <c r="C322" s="4">
        <v>1158807335</v>
      </c>
      <c r="D322" s="4">
        <v>6768615</v>
      </c>
      <c r="E322" s="4">
        <v>0</v>
      </c>
      <c r="F322" s="4">
        <v>0.56196502604431697</v>
      </c>
      <c r="G322" s="4" t="s">
        <v>14</v>
      </c>
      <c r="H322" s="4"/>
      <c r="I322" s="4" t="str">
        <f>VLOOKUP(D322,'[1]INSP SUMMARY'!D:Z,23,0)</f>
        <v>METER COULD NOT BE TESTED</v>
      </c>
    </row>
    <row r="323" spans="1:9" x14ac:dyDescent="0.35">
      <c r="A323" s="4">
        <v>1100185178</v>
      </c>
      <c r="B323" s="4">
        <v>1</v>
      </c>
      <c r="C323" s="4">
        <v>1124401405</v>
      </c>
      <c r="D323" s="4">
        <v>6805945</v>
      </c>
      <c r="E323" s="4">
        <v>0</v>
      </c>
      <c r="F323" s="4">
        <v>0.108033102516446</v>
      </c>
      <c r="G323" s="4" t="s">
        <v>11</v>
      </c>
      <c r="H323" s="4"/>
      <c r="I323" s="4" t="str">
        <f>VLOOKUP(D323,'[1]INSP SUMMARY'!D:Z,23,0)</f>
        <v>METER OK</v>
      </c>
    </row>
    <row r="324" spans="1:9" x14ac:dyDescent="0.35">
      <c r="A324" s="4">
        <v>1100185574</v>
      </c>
      <c r="B324" s="4">
        <v>1</v>
      </c>
      <c r="C324" s="4">
        <v>1117806919</v>
      </c>
      <c r="D324" s="4">
        <v>6829963</v>
      </c>
      <c r="E324" s="4">
        <v>0</v>
      </c>
      <c r="F324" s="4">
        <v>0.12784311555236499</v>
      </c>
      <c r="G324" s="4" t="s">
        <v>11</v>
      </c>
      <c r="H324" s="4"/>
      <c r="I324" s="4" t="str">
        <f>VLOOKUP(D324,'[1]INSP SUMMARY'!D:Z,23,0)</f>
        <v>METER OK</v>
      </c>
    </row>
    <row r="325" spans="1:9" x14ac:dyDescent="0.35">
      <c r="A325" s="4">
        <v>1100186111</v>
      </c>
      <c r="B325" s="4">
        <v>1</v>
      </c>
      <c r="C325" s="4">
        <v>1107605900</v>
      </c>
      <c r="D325" s="4">
        <v>2678859</v>
      </c>
      <c r="E325" s="4">
        <v>0</v>
      </c>
      <c r="F325" s="4">
        <v>0.35994546728770299</v>
      </c>
      <c r="G325" s="4" t="s">
        <v>17</v>
      </c>
      <c r="H325" s="4"/>
      <c r="I325" s="4" t="str">
        <f>VLOOKUP(D325,'[1]INSP SUMMARY'!D:Z,23,0)</f>
        <v>METER OK</v>
      </c>
    </row>
    <row r="326" spans="1:9" x14ac:dyDescent="0.35">
      <c r="A326" s="4">
        <v>1100186161</v>
      </c>
      <c r="B326" s="4">
        <v>1</v>
      </c>
      <c r="C326" s="4">
        <v>1117304368</v>
      </c>
      <c r="D326" s="4">
        <v>6821059</v>
      </c>
      <c r="E326" s="4">
        <v>0</v>
      </c>
      <c r="F326" s="4">
        <v>4.8874185485374297E-2</v>
      </c>
      <c r="G326" s="4" t="s">
        <v>9</v>
      </c>
      <c r="H326" s="4"/>
      <c r="I326" s="4" t="str">
        <f>VLOOKUP(D326,'[1]INSP SUMMARY'!D:Z,23,0)</f>
        <v>METER OK</v>
      </c>
    </row>
    <row r="327" spans="1:9" x14ac:dyDescent="0.35">
      <c r="A327" s="4">
        <v>1100186212</v>
      </c>
      <c r="B327" s="4">
        <v>1</v>
      </c>
      <c r="C327" s="4">
        <v>1123606125</v>
      </c>
      <c r="D327" s="4">
        <v>6837046</v>
      </c>
      <c r="E327" s="4">
        <v>0</v>
      </c>
      <c r="F327" s="4">
        <v>0.66694464361980799</v>
      </c>
      <c r="G327" s="4" t="s">
        <v>15</v>
      </c>
      <c r="H327" s="4"/>
      <c r="I327" s="4" t="str">
        <f>VLOOKUP(D327,'[1]INSP SUMMARY'!D:Z,23,0)</f>
        <v>METER OK</v>
      </c>
    </row>
    <row r="328" spans="1:9" x14ac:dyDescent="0.35">
      <c r="A328" s="4">
        <v>1100186273</v>
      </c>
      <c r="B328" s="4">
        <v>1</v>
      </c>
      <c r="C328" s="4">
        <v>1113101303</v>
      </c>
      <c r="D328" s="4">
        <v>4977455</v>
      </c>
      <c r="E328" s="4">
        <v>0</v>
      </c>
      <c r="F328" s="4">
        <v>0.89554742470252802</v>
      </c>
      <c r="G328" s="4" t="s">
        <v>16</v>
      </c>
      <c r="H328" s="4"/>
      <c r="I328" s="4" t="str">
        <f>VLOOKUP(D328,'[1]INSP SUMMARY'!D:Z,23,0)</f>
        <v>METER COULD NOT BE TESTED</v>
      </c>
    </row>
    <row r="329" spans="1:9" x14ac:dyDescent="0.35">
      <c r="A329" s="4">
        <v>1100187341</v>
      </c>
      <c r="B329" s="4">
        <v>1</v>
      </c>
      <c r="C329" s="4">
        <v>1136702600</v>
      </c>
      <c r="D329" s="4">
        <v>2628358</v>
      </c>
      <c r="E329" s="4">
        <v>0</v>
      </c>
      <c r="F329" s="4">
        <v>0.24470790052753399</v>
      </c>
      <c r="G329" s="4" t="s">
        <v>12</v>
      </c>
      <c r="H329" s="4"/>
      <c r="I329" s="4" t="str">
        <f>VLOOKUP(D329,'[1]INSP SUMMARY'!D:Z,23,0)</f>
        <v>METER OK</v>
      </c>
    </row>
    <row r="330" spans="1:9" x14ac:dyDescent="0.35">
      <c r="A330" s="4">
        <v>1200001366</v>
      </c>
      <c r="B330" s="4">
        <v>1</v>
      </c>
      <c r="C330" s="4">
        <v>1201112101</v>
      </c>
      <c r="D330" s="4">
        <v>6824003</v>
      </c>
      <c r="E330" s="4">
        <v>0</v>
      </c>
      <c r="F330" s="4">
        <v>0.85867179190346499</v>
      </c>
      <c r="G330" s="4" t="s">
        <v>16</v>
      </c>
      <c r="H330" s="4"/>
      <c r="I330" s="4" t="str">
        <f>VLOOKUP(D330,'[1]INSP SUMMARY'!D:Z,23,0)</f>
        <v>METER COULD NOT BE TESTED</v>
      </c>
    </row>
    <row r="331" spans="1:9" x14ac:dyDescent="0.35">
      <c r="A331" s="4">
        <v>1200001448</v>
      </c>
      <c r="B331" s="4">
        <v>1</v>
      </c>
      <c r="C331" s="4">
        <v>1201204400</v>
      </c>
      <c r="D331" s="4">
        <v>7186486</v>
      </c>
      <c r="E331" s="4">
        <v>0</v>
      </c>
      <c r="F331" s="4">
        <v>0.47585277740228099</v>
      </c>
      <c r="G331" s="4" t="s">
        <v>18</v>
      </c>
      <c r="H331" s="4"/>
      <c r="I331" s="4" t="str">
        <f>VLOOKUP(D331,'[1]INSP SUMMARY'!D:Z,23,0)</f>
        <v>METER COULD NOT BE TESTED</v>
      </c>
    </row>
    <row r="332" spans="1:9" x14ac:dyDescent="0.35">
      <c r="A332" s="4">
        <v>1200002840</v>
      </c>
      <c r="B332" s="4">
        <v>1</v>
      </c>
      <c r="C332" s="4">
        <v>1202006100</v>
      </c>
      <c r="D332" s="4">
        <v>6614892</v>
      </c>
      <c r="E332" s="4">
        <v>0</v>
      </c>
      <c r="F332" s="4">
        <v>0.28189908431494198</v>
      </c>
      <c r="G332" s="4" t="s">
        <v>12</v>
      </c>
      <c r="H332" s="4"/>
      <c r="I332" s="4" t="str">
        <f>VLOOKUP(D332,'[1]INSP SUMMARY'!D:Z,23,0)</f>
        <v>METER OK</v>
      </c>
    </row>
    <row r="333" spans="1:9" x14ac:dyDescent="0.35">
      <c r="A333" s="4">
        <v>1200002972</v>
      </c>
      <c r="B333" s="4">
        <v>1</v>
      </c>
      <c r="C333" s="4">
        <v>1202012700</v>
      </c>
      <c r="D333" s="4">
        <v>2897077</v>
      </c>
      <c r="E333" s="4">
        <v>0</v>
      </c>
      <c r="F333" s="4">
        <v>0.22616980923415</v>
      </c>
      <c r="G333" s="4" t="s">
        <v>12</v>
      </c>
      <c r="H333" s="4"/>
      <c r="I333" s="4" t="str">
        <f>VLOOKUP(D333,'[1]INSP SUMMARY'!D:Z,23,0)</f>
        <v>METER DEFECTIVE</v>
      </c>
    </row>
    <row r="334" spans="1:9" x14ac:dyDescent="0.35">
      <c r="A334" s="4">
        <v>1200003424</v>
      </c>
      <c r="B334" s="4">
        <v>1</v>
      </c>
      <c r="C334" s="4">
        <v>1202302800</v>
      </c>
      <c r="D334" s="4">
        <v>6614541</v>
      </c>
      <c r="E334" s="4">
        <v>0</v>
      </c>
      <c r="F334" s="4">
        <v>0.31972644816879597</v>
      </c>
      <c r="G334" s="4" t="s">
        <v>17</v>
      </c>
      <c r="H334" s="4"/>
      <c r="I334" s="4" t="str">
        <f>VLOOKUP(D334,'[1]INSP SUMMARY'!D:Z,23,0)</f>
        <v>METER OK</v>
      </c>
    </row>
    <row r="335" spans="1:9" x14ac:dyDescent="0.35">
      <c r="A335" s="4">
        <v>1200003449</v>
      </c>
      <c r="B335" s="4">
        <v>1</v>
      </c>
      <c r="C335" s="4">
        <v>1202304901</v>
      </c>
      <c r="D335" s="4">
        <v>6614436</v>
      </c>
      <c r="E335" s="4">
        <v>0</v>
      </c>
      <c r="F335" s="4">
        <v>0.52810166079326903</v>
      </c>
      <c r="G335" s="4" t="s">
        <v>14</v>
      </c>
      <c r="H335" s="4"/>
      <c r="I335" s="4" t="str">
        <f>VLOOKUP(D335,'[1]INSP SUMMARY'!D:Z,23,0)</f>
        <v>METER COULD NOT BE TESTED</v>
      </c>
    </row>
    <row r="336" spans="1:9" x14ac:dyDescent="0.35">
      <c r="A336" s="4">
        <v>1200003484</v>
      </c>
      <c r="B336" s="4">
        <v>1</v>
      </c>
      <c r="C336" s="4">
        <v>1202307600</v>
      </c>
      <c r="D336" s="4">
        <v>4535847</v>
      </c>
      <c r="E336" s="4">
        <v>0</v>
      </c>
      <c r="F336" s="4">
        <v>0.35414716977400201</v>
      </c>
      <c r="G336" s="4" t="s">
        <v>17</v>
      </c>
      <c r="H336" s="4"/>
      <c r="I336" s="4" t="str">
        <f>VLOOKUP(D336,'[1]INSP SUMMARY'!D:Z,23,0)</f>
        <v>METER COULD NOT BE TESTED</v>
      </c>
    </row>
    <row r="337" spans="1:9" x14ac:dyDescent="0.35">
      <c r="A337" s="4">
        <v>1200003694</v>
      </c>
      <c r="B337" s="4">
        <v>1</v>
      </c>
      <c r="C337" s="4">
        <v>1202409300</v>
      </c>
      <c r="D337" s="4">
        <v>2875087</v>
      </c>
      <c r="E337" s="4">
        <v>0</v>
      </c>
      <c r="F337" s="4">
        <v>0.36080721327625898</v>
      </c>
      <c r="G337" s="4" t="s">
        <v>17</v>
      </c>
      <c r="H337" s="4"/>
      <c r="I337" s="4" t="str">
        <f>VLOOKUP(D337,'[1]INSP SUMMARY'!D:Z,23,0)</f>
        <v>METER OK</v>
      </c>
    </row>
    <row r="338" spans="1:9" x14ac:dyDescent="0.35">
      <c r="A338" s="4">
        <v>1200003696</v>
      </c>
      <c r="B338" s="4">
        <v>1</v>
      </c>
      <c r="C338" s="4">
        <v>1202409302</v>
      </c>
      <c r="D338" s="4">
        <v>5305758</v>
      </c>
      <c r="E338" s="4">
        <v>0</v>
      </c>
      <c r="F338" s="4">
        <v>0.45136411897048101</v>
      </c>
      <c r="G338" s="4" t="s">
        <v>18</v>
      </c>
      <c r="H338" s="4"/>
      <c r="I338" s="4" t="str">
        <f>VLOOKUP(D338,'[1]INSP SUMMARY'!D:Z,23,0)</f>
        <v>METER OK</v>
      </c>
    </row>
    <row r="339" spans="1:9" x14ac:dyDescent="0.35">
      <c r="A339" s="4">
        <v>1200003973</v>
      </c>
      <c r="B339" s="4">
        <v>1</v>
      </c>
      <c r="C339" s="4">
        <v>1202604203</v>
      </c>
      <c r="D339" s="4">
        <v>3317817</v>
      </c>
      <c r="E339" s="4">
        <v>0</v>
      </c>
      <c r="F339" s="4">
        <v>1.3773186574204E-2</v>
      </c>
      <c r="G339" s="4" t="s">
        <v>9</v>
      </c>
      <c r="H339" s="4"/>
      <c r="I339" s="4" t="str">
        <f>VLOOKUP(D339,'[1]INSP SUMMARY'!D:Z,23,0)</f>
        <v>METER OK</v>
      </c>
    </row>
    <row r="340" spans="1:9" x14ac:dyDescent="0.35">
      <c r="A340" s="4">
        <v>1200004272</v>
      </c>
      <c r="B340" s="4">
        <v>1</v>
      </c>
      <c r="C340" s="4">
        <v>1202709200</v>
      </c>
      <c r="D340" s="4">
        <v>6598158</v>
      </c>
      <c r="E340" s="4">
        <v>0</v>
      </c>
      <c r="F340" s="4">
        <v>0.59779845581072999</v>
      </c>
      <c r="G340" s="4" t="s">
        <v>14</v>
      </c>
      <c r="H340" s="4"/>
      <c r="I340" s="4" t="str">
        <f>VLOOKUP(D340,'[1]INSP SUMMARY'!D:Z,23,0)</f>
        <v>METER COULD NOT BE TESTED</v>
      </c>
    </row>
    <row r="341" spans="1:9" x14ac:dyDescent="0.35">
      <c r="A341" s="4">
        <v>1200004392</v>
      </c>
      <c r="B341" s="4">
        <v>1</v>
      </c>
      <c r="C341" s="4">
        <v>1202805201</v>
      </c>
      <c r="D341" s="4">
        <v>6669256</v>
      </c>
      <c r="E341" s="4">
        <v>0</v>
      </c>
      <c r="F341" s="4">
        <v>0.239095049686604</v>
      </c>
      <c r="G341" s="4" t="s">
        <v>12</v>
      </c>
      <c r="H341" s="4"/>
      <c r="I341" s="4" t="str">
        <f>VLOOKUP(D341,'[1]INSP SUMMARY'!D:Z,23,0)</f>
        <v>METER COULD NOT BE TESTED</v>
      </c>
    </row>
    <row r="342" spans="1:9" x14ac:dyDescent="0.35">
      <c r="A342" s="4">
        <v>1200004401</v>
      </c>
      <c r="B342" s="4">
        <v>1</v>
      </c>
      <c r="C342" s="4">
        <v>1202805800</v>
      </c>
      <c r="D342" s="4">
        <v>7177827</v>
      </c>
      <c r="E342" s="4">
        <v>0</v>
      </c>
      <c r="F342" s="4">
        <v>0.199820886276075</v>
      </c>
      <c r="G342" s="4" t="s">
        <v>11</v>
      </c>
      <c r="H342" s="4"/>
      <c r="I342" s="4" t="str">
        <f>VLOOKUP(D342,'[1]INSP SUMMARY'!D:Z,23,0)</f>
        <v>METER OK</v>
      </c>
    </row>
    <row r="343" spans="1:9" x14ac:dyDescent="0.35">
      <c r="A343" s="4">
        <v>1200004694</v>
      </c>
      <c r="B343" s="4">
        <v>1</v>
      </c>
      <c r="C343" s="4">
        <v>1202915307</v>
      </c>
      <c r="D343" s="4">
        <v>6669016</v>
      </c>
      <c r="E343" s="4">
        <v>0</v>
      </c>
      <c r="F343" s="4">
        <v>0.35969468800994098</v>
      </c>
      <c r="G343" s="4" t="s">
        <v>17</v>
      </c>
      <c r="H343" s="4"/>
      <c r="I343" s="4" t="str">
        <f>VLOOKUP(D343,'[1]INSP SUMMARY'!D:Z,23,0)</f>
        <v>METER OK</v>
      </c>
    </row>
    <row r="344" spans="1:9" x14ac:dyDescent="0.35">
      <c r="A344" s="4">
        <v>1200005149</v>
      </c>
      <c r="B344" s="4">
        <v>1</v>
      </c>
      <c r="C344" s="4">
        <v>1203204701</v>
      </c>
      <c r="D344" s="4">
        <v>6750092</v>
      </c>
      <c r="E344" s="4">
        <v>0</v>
      </c>
      <c r="F344" s="4">
        <v>0.125001987285836</v>
      </c>
      <c r="G344" s="4" t="s">
        <v>11</v>
      </c>
      <c r="H344" s="4"/>
      <c r="I344" s="4" t="str">
        <f>VLOOKUP(D344,'[1]INSP SUMMARY'!D:Z,23,0)</f>
        <v>METER OK</v>
      </c>
    </row>
    <row r="345" spans="1:9" x14ac:dyDescent="0.35">
      <c r="A345" s="4">
        <v>1200005440</v>
      </c>
      <c r="B345" s="4">
        <v>1</v>
      </c>
      <c r="C345" s="4">
        <v>1203400400</v>
      </c>
      <c r="D345" s="4">
        <v>1940539</v>
      </c>
      <c r="E345" s="4">
        <v>0</v>
      </c>
      <c r="F345" s="4">
        <v>0.15287131867481099</v>
      </c>
      <c r="G345" s="4" t="s">
        <v>11</v>
      </c>
      <c r="H345" s="4"/>
      <c r="I345" s="4" t="str">
        <f>VLOOKUP(D345,'[1]INSP SUMMARY'!D:Z,23,0)</f>
        <v>METER DEFECTIVE</v>
      </c>
    </row>
    <row r="346" spans="1:9" x14ac:dyDescent="0.35">
      <c r="A346" s="4">
        <v>1200006513</v>
      </c>
      <c r="B346" s="4">
        <v>1</v>
      </c>
      <c r="C346" s="4">
        <v>1203908102</v>
      </c>
      <c r="D346" s="4">
        <v>2891437</v>
      </c>
      <c r="E346" s="4">
        <v>0</v>
      </c>
      <c r="F346" s="4">
        <v>0.90817942563544396</v>
      </c>
      <c r="G346" s="4" t="s">
        <v>13</v>
      </c>
      <c r="H346" s="4"/>
      <c r="I346" s="4" t="str">
        <f>VLOOKUP(D346,'[1]INSP SUMMARY'!D:Z,23,0)</f>
        <v>METER OK</v>
      </c>
    </row>
    <row r="347" spans="1:9" x14ac:dyDescent="0.35">
      <c r="A347" s="4">
        <v>1200011446</v>
      </c>
      <c r="B347" s="4">
        <v>1</v>
      </c>
      <c r="C347" s="4">
        <v>1206401800</v>
      </c>
      <c r="D347" s="4">
        <v>6372888</v>
      </c>
      <c r="E347" s="4">
        <v>0</v>
      </c>
      <c r="F347" s="4">
        <v>0.33505602993086597</v>
      </c>
      <c r="G347" s="4" t="s">
        <v>17</v>
      </c>
      <c r="H347" s="4"/>
      <c r="I347" s="4" t="str">
        <f>VLOOKUP(D347,'[1]INSP SUMMARY'!D:Z,23,0)</f>
        <v>METER COULD NOT BE TESTED</v>
      </c>
    </row>
    <row r="348" spans="1:9" x14ac:dyDescent="0.35">
      <c r="A348" s="4">
        <v>1200011639</v>
      </c>
      <c r="B348" s="4">
        <v>1</v>
      </c>
      <c r="C348" s="4">
        <v>1206500601</v>
      </c>
      <c r="D348" s="4">
        <v>2278339</v>
      </c>
      <c r="E348" s="4">
        <v>0</v>
      </c>
      <c r="F348" s="4">
        <v>0.192625625451122</v>
      </c>
      <c r="G348" s="4" t="s">
        <v>11</v>
      </c>
      <c r="H348" s="4"/>
      <c r="I348" s="4" t="str">
        <f>VLOOKUP(D348,'[1]INSP SUMMARY'!D:Z,23,0)</f>
        <v>METER OK</v>
      </c>
    </row>
    <row r="349" spans="1:9" x14ac:dyDescent="0.35">
      <c r="A349" s="4">
        <v>1200014207</v>
      </c>
      <c r="B349" s="4">
        <v>1</v>
      </c>
      <c r="C349" s="4">
        <v>1208102903</v>
      </c>
      <c r="D349" s="4">
        <v>2823246</v>
      </c>
      <c r="E349" s="4">
        <v>0</v>
      </c>
      <c r="F349" s="4">
        <v>0.55308125783492101</v>
      </c>
      <c r="G349" s="4" t="s">
        <v>14</v>
      </c>
      <c r="H349" s="4"/>
      <c r="I349" s="4" t="str">
        <f>VLOOKUP(D349,'[1]INSP SUMMARY'!D:Z,23,0)</f>
        <v>METER COULD NOT BE TESTED</v>
      </c>
    </row>
    <row r="350" spans="1:9" x14ac:dyDescent="0.35">
      <c r="A350" s="4">
        <v>1200016299</v>
      </c>
      <c r="B350" s="4">
        <v>1</v>
      </c>
      <c r="C350" s="4">
        <v>1209207902</v>
      </c>
      <c r="D350" s="4">
        <v>2630863</v>
      </c>
      <c r="E350" s="4">
        <v>0</v>
      </c>
      <c r="F350" s="4">
        <v>3.5265252117075201E-2</v>
      </c>
      <c r="G350" s="4" t="s">
        <v>9</v>
      </c>
      <c r="H350" s="4"/>
      <c r="I350" s="4" t="str">
        <f>VLOOKUP(D350,'[1]INSP SUMMARY'!D:Z,23,0)</f>
        <v>METER OK</v>
      </c>
    </row>
    <row r="351" spans="1:9" x14ac:dyDescent="0.35">
      <c r="A351" s="4">
        <v>1200016408</v>
      </c>
      <c r="B351" s="4">
        <v>1</v>
      </c>
      <c r="C351" s="4">
        <v>1209301800</v>
      </c>
      <c r="D351" s="4">
        <v>7256189</v>
      </c>
      <c r="E351" s="4">
        <v>0</v>
      </c>
      <c r="F351" s="4">
        <v>0.37645455370161701</v>
      </c>
      <c r="G351" s="4" t="s">
        <v>17</v>
      </c>
      <c r="H351" s="4"/>
      <c r="I351" s="4" t="str">
        <f>VLOOKUP(D351,'[1]INSP SUMMARY'!D:Z,23,0)</f>
        <v>METER COULD NOT BE TESTED</v>
      </c>
    </row>
    <row r="352" spans="1:9" x14ac:dyDescent="0.35">
      <c r="A352" s="4">
        <v>1200016495</v>
      </c>
      <c r="B352" s="4">
        <v>1</v>
      </c>
      <c r="C352" s="4">
        <v>1209307201</v>
      </c>
      <c r="D352" s="4">
        <v>3181560</v>
      </c>
      <c r="E352" s="4">
        <v>0</v>
      </c>
      <c r="F352" s="4">
        <v>3.3434840010608598E-2</v>
      </c>
      <c r="G352" s="4" t="s">
        <v>9</v>
      </c>
      <c r="H352" s="4"/>
      <c r="I352" s="4" t="str">
        <f>VLOOKUP(D352,'[1]INSP SUMMARY'!D:Z,23,0)</f>
        <v>REFERRED TO LCC</v>
      </c>
    </row>
    <row r="353" spans="1:9" x14ac:dyDescent="0.35">
      <c r="A353" s="4">
        <v>1200017258</v>
      </c>
      <c r="B353" s="4">
        <v>1</v>
      </c>
      <c r="C353" s="4">
        <v>1209801201</v>
      </c>
      <c r="D353" s="4">
        <v>1966039</v>
      </c>
      <c r="E353" s="4">
        <v>0</v>
      </c>
      <c r="F353" s="4">
        <v>8.4276471845963194E-2</v>
      </c>
      <c r="G353" s="4" t="s">
        <v>9</v>
      </c>
      <c r="H353" s="4"/>
      <c r="I353" s="4" t="str">
        <f>VLOOKUP(D353,'[1]INSP SUMMARY'!D:Z,23,0)</f>
        <v>METER DEFECTIVE</v>
      </c>
    </row>
    <row r="354" spans="1:9" x14ac:dyDescent="0.35">
      <c r="A354" s="4">
        <v>1200017378</v>
      </c>
      <c r="B354" s="4">
        <v>1</v>
      </c>
      <c r="C354" s="4">
        <v>1209809500</v>
      </c>
      <c r="D354" s="4">
        <v>5192724</v>
      </c>
      <c r="E354" s="4">
        <v>0</v>
      </c>
      <c r="F354" s="4">
        <v>0.34098028249115397</v>
      </c>
      <c r="G354" s="4" t="s">
        <v>17</v>
      </c>
      <c r="H354" s="4"/>
      <c r="I354" s="4" t="str">
        <f>VLOOKUP(D354,'[1]INSP SUMMARY'!D:Z,23,0)</f>
        <v>METER COULD NOT BE TESTED</v>
      </c>
    </row>
    <row r="355" spans="1:9" x14ac:dyDescent="0.35">
      <c r="A355" s="4">
        <v>1200017489</v>
      </c>
      <c r="B355" s="4">
        <v>1</v>
      </c>
      <c r="C355" s="4">
        <v>1209906600</v>
      </c>
      <c r="D355" s="4">
        <v>5196188</v>
      </c>
      <c r="E355" s="4">
        <v>0</v>
      </c>
      <c r="F355" s="4">
        <v>0.63536285159452099</v>
      </c>
      <c r="G355" s="4" t="s">
        <v>15</v>
      </c>
      <c r="H355" s="4"/>
      <c r="I355" s="4" t="str">
        <f>VLOOKUP(D355,'[1]INSP SUMMARY'!D:Z,23,0)</f>
        <v>METER COULD NOT BE TESTED</v>
      </c>
    </row>
    <row r="356" spans="1:9" x14ac:dyDescent="0.35">
      <c r="A356" s="4">
        <v>1200018139</v>
      </c>
      <c r="B356" s="4">
        <v>1</v>
      </c>
      <c r="C356" s="4">
        <v>1210308801</v>
      </c>
      <c r="D356" s="4">
        <v>7306609</v>
      </c>
      <c r="E356" s="4">
        <v>0</v>
      </c>
      <c r="F356" s="4">
        <v>9.0758423763555404E-2</v>
      </c>
      <c r="G356" s="4" t="s">
        <v>9</v>
      </c>
      <c r="H356" s="4"/>
      <c r="I356" s="4" t="str">
        <f>VLOOKUP(D356,'[1]INSP SUMMARY'!D:Z,23,0)</f>
        <v>METER OK</v>
      </c>
    </row>
    <row r="357" spans="1:9" x14ac:dyDescent="0.35">
      <c r="A357" s="4">
        <v>1200018633</v>
      </c>
      <c r="B357" s="4">
        <v>1</v>
      </c>
      <c r="C357" s="4">
        <v>1210700700</v>
      </c>
      <c r="D357" s="4">
        <v>3517404</v>
      </c>
      <c r="E357" s="4">
        <v>0</v>
      </c>
      <c r="F357" s="4">
        <v>0.14726822860833499</v>
      </c>
      <c r="G357" s="4" t="s">
        <v>11</v>
      </c>
      <c r="H357" s="4"/>
      <c r="I357" s="4" t="str">
        <f>VLOOKUP(D357,'[1]INSP SUMMARY'!D:Z,23,0)</f>
        <v>REFERRED TO LCC</v>
      </c>
    </row>
    <row r="358" spans="1:9" x14ac:dyDescent="0.35">
      <c r="A358" s="4">
        <v>1200018887</v>
      </c>
      <c r="B358" s="4">
        <v>1</v>
      </c>
      <c r="C358" s="4">
        <v>1210813100</v>
      </c>
      <c r="D358" s="4">
        <v>5592673</v>
      </c>
      <c r="E358" s="4">
        <v>0</v>
      </c>
      <c r="F358" s="4">
        <v>0.174157769641928</v>
      </c>
      <c r="G358" s="4" t="s">
        <v>11</v>
      </c>
      <c r="H358" s="4"/>
      <c r="I358" s="4" t="str">
        <f>VLOOKUP(D358,'[1]INSP SUMMARY'!D:Z,23,0)</f>
        <v>METER DEFECTIVE</v>
      </c>
    </row>
    <row r="359" spans="1:9" x14ac:dyDescent="0.35">
      <c r="A359" s="4">
        <v>1200018985</v>
      </c>
      <c r="B359" s="4">
        <v>1</v>
      </c>
      <c r="C359" s="4">
        <v>1210907700</v>
      </c>
      <c r="D359" s="4">
        <v>2992073</v>
      </c>
      <c r="E359" s="4">
        <v>0</v>
      </c>
      <c r="F359" s="4">
        <v>0.63185377128200904</v>
      </c>
      <c r="G359" s="4" t="s">
        <v>15</v>
      </c>
      <c r="H359" s="4"/>
      <c r="I359" s="4" t="str">
        <f>VLOOKUP(D359,'[1]INSP SUMMARY'!D:Z,23,0)</f>
        <v>METER OK</v>
      </c>
    </row>
    <row r="360" spans="1:9" x14ac:dyDescent="0.35">
      <c r="A360" s="4">
        <v>1200020303</v>
      </c>
      <c r="B360" s="4">
        <v>1</v>
      </c>
      <c r="C360" s="4">
        <v>1211411801</v>
      </c>
      <c r="D360" s="4">
        <v>2249916</v>
      </c>
      <c r="E360" s="4">
        <v>0</v>
      </c>
      <c r="F360" s="4">
        <v>0.31244138960425699</v>
      </c>
      <c r="G360" s="4" t="s">
        <v>17</v>
      </c>
      <c r="H360" s="4"/>
      <c r="I360" s="4" t="str">
        <f>VLOOKUP(D360,'[1]INSP SUMMARY'!D:Z,23,0)</f>
        <v>METER COULD NOT BE TESTED</v>
      </c>
    </row>
    <row r="361" spans="1:9" x14ac:dyDescent="0.35">
      <c r="A361" s="4">
        <v>1200020900</v>
      </c>
      <c r="B361" s="4">
        <v>1</v>
      </c>
      <c r="C361" s="4">
        <v>1211803500</v>
      </c>
      <c r="D361" s="4">
        <v>5439661</v>
      </c>
      <c r="E361" s="4">
        <v>0</v>
      </c>
      <c r="F361" s="4">
        <v>0.33619587065059298</v>
      </c>
      <c r="G361" s="4" t="s">
        <v>17</v>
      </c>
      <c r="H361" s="4"/>
      <c r="I361" s="4" t="str">
        <f>VLOOKUP(D361,'[1]INSP SUMMARY'!D:Z,23,0)</f>
        <v>METER COULD NOT BE TESTED</v>
      </c>
    </row>
    <row r="362" spans="1:9" x14ac:dyDescent="0.35">
      <c r="A362" s="4">
        <v>1200020901</v>
      </c>
      <c r="B362" s="4">
        <v>1</v>
      </c>
      <c r="C362" s="4">
        <v>1211803600</v>
      </c>
      <c r="D362" s="4">
        <v>5439662</v>
      </c>
      <c r="E362" s="4">
        <v>0</v>
      </c>
      <c r="F362" s="4">
        <v>0.90381254454341398</v>
      </c>
      <c r="G362" s="4" t="s">
        <v>13</v>
      </c>
      <c r="H362" s="4"/>
      <c r="I362" s="4" t="str">
        <f>VLOOKUP(D362,'[1]INSP SUMMARY'!D:Z,23,0)</f>
        <v>METER COULD NOT BE TESTED</v>
      </c>
    </row>
    <row r="363" spans="1:9" x14ac:dyDescent="0.35">
      <c r="A363" s="4">
        <v>1200021159</v>
      </c>
      <c r="B363" s="4">
        <v>1</v>
      </c>
      <c r="C363" s="4">
        <v>1211907801</v>
      </c>
      <c r="D363" s="4">
        <v>4876532</v>
      </c>
      <c r="E363" s="4">
        <v>0</v>
      </c>
      <c r="F363" s="4">
        <v>0.78066689930724298</v>
      </c>
      <c r="G363" s="4" t="s">
        <v>10</v>
      </c>
      <c r="H363" s="4"/>
      <c r="I363" s="4" t="str">
        <f>VLOOKUP(D363,'[1]INSP SUMMARY'!D:Z,23,0)</f>
        <v>METER COULD NOT BE TESTED</v>
      </c>
    </row>
    <row r="364" spans="1:9" x14ac:dyDescent="0.35">
      <c r="A364" s="4">
        <v>1200021362</v>
      </c>
      <c r="B364" s="4">
        <v>1</v>
      </c>
      <c r="C364" s="4">
        <v>1212007701</v>
      </c>
      <c r="D364" s="4">
        <v>6295058</v>
      </c>
      <c r="E364" s="4">
        <v>0</v>
      </c>
      <c r="F364" s="4">
        <v>0.15510144987952099</v>
      </c>
      <c r="G364" s="4" t="s">
        <v>11</v>
      </c>
      <c r="H364" s="4"/>
      <c r="I364" s="4" t="str">
        <f>VLOOKUP(D364,'[1]INSP SUMMARY'!D:Z,23,0)</f>
        <v>METER COULD NOT BE TESTED</v>
      </c>
    </row>
    <row r="365" spans="1:9" x14ac:dyDescent="0.35">
      <c r="A365" s="4">
        <v>1200021371</v>
      </c>
      <c r="B365" s="4">
        <v>1</v>
      </c>
      <c r="C365" s="4">
        <v>1212008003</v>
      </c>
      <c r="D365" s="4">
        <v>3103242</v>
      </c>
      <c r="E365" s="4">
        <v>0</v>
      </c>
      <c r="F365" s="4">
        <v>0.32609092586333399</v>
      </c>
      <c r="G365" s="4" t="s">
        <v>17</v>
      </c>
      <c r="H365" s="4"/>
      <c r="I365" s="4" t="str">
        <f>VLOOKUP(D365,'[1]INSP SUMMARY'!D:Z,23,0)</f>
        <v>METER OK</v>
      </c>
    </row>
    <row r="366" spans="1:9" x14ac:dyDescent="0.35">
      <c r="A366" s="4">
        <v>1200022040</v>
      </c>
      <c r="B366" s="4">
        <v>1</v>
      </c>
      <c r="C366" s="4">
        <v>1212310401</v>
      </c>
      <c r="D366" s="4">
        <v>2063241</v>
      </c>
      <c r="E366" s="4">
        <v>0</v>
      </c>
      <c r="F366" s="4">
        <v>8.4309187086240495E-2</v>
      </c>
      <c r="G366" s="4" t="s">
        <v>9</v>
      </c>
      <c r="H366" s="4"/>
      <c r="I366" s="4" t="str">
        <f>VLOOKUP(D366,'[1]INSP SUMMARY'!D:Z,23,0)</f>
        <v>REFERRED TO LCC</v>
      </c>
    </row>
    <row r="367" spans="1:9" x14ac:dyDescent="0.35">
      <c r="A367" s="4">
        <v>1200022269</v>
      </c>
      <c r="B367" s="4">
        <v>1</v>
      </c>
      <c r="C367" s="4">
        <v>1212409200</v>
      </c>
      <c r="D367" s="4">
        <v>2359419</v>
      </c>
      <c r="E367" s="4">
        <v>0</v>
      </c>
      <c r="F367" s="4">
        <v>0.72484463880953198</v>
      </c>
      <c r="G367" s="4" t="s">
        <v>10</v>
      </c>
      <c r="H367" s="4"/>
      <c r="I367" s="4" t="str">
        <f>VLOOKUP(D367,'[1]INSP SUMMARY'!D:Z,23,0)</f>
        <v>METER COULD NOT BE TESTED</v>
      </c>
    </row>
    <row r="368" spans="1:9" x14ac:dyDescent="0.35">
      <c r="A368" s="4">
        <v>1200022280</v>
      </c>
      <c r="B368" s="4">
        <v>1</v>
      </c>
      <c r="C368" s="4">
        <v>1212410002</v>
      </c>
      <c r="D368" s="4">
        <v>3738063</v>
      </c>
      <c r="E368" s="4">
        <v>0</v>
      </c>
      <c r="F368" s="4">
        <v>0.28836082183170197</v>
      </c>
      <c r="G368" s="4" t="s">
        <v>12</v>
      </c>
      <c r="H368" s="4"/>
      <c r="I368" s="4" t="str">
        <f>VLOOKUP(D368,'[1]INSP SUMMARY'!D:Z,23,0)</f>
        <v>METER COULD NOT BE TESTED</v>
      </c>
    </row>
    <row r="369" spans="1:9" x14ac:dyDescent="0.35">
      <c r="A369" s="4">
        <v>1200022655</v>
      </c>
      <c r="B369" s="4">
        <v>1</v>
      </c>
      <c r="C369" s="4">
        <v>1212609203</v>
      </c>
      <c r="D369" s="4">
        <v>3238133</v>
      </c>
      <c r="E369" s="4">
        <v>0</v>
      </c>
      <c r="F369" s="4">
        <v>9.2478603149195204E-2</v>
      </c>
      <c r="G369" s="4" t="s">
        <v>9</v>
      </c>
      <c r="H369" s="4"/>
      <c r="I369" s="4" t="str">
        <f>VLOOKUP(D369,'[1]INSP SUMMARY'!D:Z,23,0)</f>
        <v>METER COULD NOT BE TESTED</v>
      </c>
    </row>
    <row r="370" spans="1:9" x14ac:dyDescent="0.35">
      <c r="A370" s="4">
        <v>1200024213</v>
      </c>
      <c r="B370" s="4">
        <v>1</v>
      </c>
      <c r="C370" s="4">
        <v>1213312801</v>
      </c>
      <c r="D370" s="4">
        <v>2480521</v>
      </c>
      <c r="E370" s="4">
        <v>0</v>
      </c>
      <c r="F370" s="4">
        <v>4.9343294275785099E-2</v>
      </c>
      <c r="G370" s="4" t="s">
        <v>9</v>
      </c>
      <c r="H370" s="4"/>
      <c r="I370" s="4" t="str">
        <f>VLOOKUP(D370,'[1]INSP SUMMARY'!D:Z,23,0)</f>
        <v>METER OK</v>
      </c>
    </row>
    <row r="371" spans="1:9" x14ac:dyDescent="0.35">
      <c r="A371" s="4">
        <v>1200024394</v>
      </c>
      <c r="B371" s="4">
        <v>1</v>
      </c>
      <c r="C371" s="4">
        <v>1213407005</v>
      </c>
      <c r="D371" s="4">
        <v>5958453</v>
      </c>
      <c r="E371" s="4">
        <v>0</v>
      </c>
      <c r="F371" s="4">
        <v>3.6364357472499401E-2</v>
      </c>
      <c r="G371" s="4" t="s">
        <v>9</v>
      </c>
      <c r="H371" s="4"/>
      <c r="I371" s="4" t="str">
        <f>VLOOKUP(D371,'[1]INSP SUMMARY'!D:Z,23,0)</f>
        <v>METER OK</v>
      </c>
    </row>
    <row r="372" spans="1:9" x14ac:dyDescent="0.35">
      <c r="A372" s="4">
        <v>1200025282</v>
      </c>
      <c r="B372" s="4">
        <v>1</v>
      </c>
      <c r="C372" s="4">
        <v>1213806100</v>
      </c>
      <c r="D372" s="4">
        <v>3534425</v>
      </c>
      <c r="E372" s="4">
        <v>0</v>
      </c>
      <c r="F372" s="4">
        <v>0.12040635301767701</v>
      </c>
      <c r="G372" s="4" t="s">
        <v>11</v>
      </c>
      <c r="H372" s="4"/>
      <c r="I372" s="4" t="str">
        <f>VLOOKUP(D372,'[1]INSP SUMMARY'!D:Z,23,0)</f>
        <v>METER OK</v>
      </c>
    </row>
    <row r="373" spans="1:9" x14ac:dyDescent="0.35">
      <c r="A373" s="4">
        <v>1200025462</v>
      </c>
      <c r="B373" s="4">
        <v>1</v>
      </c>
      <c r="C373" s="4">
        <v>1213903600</v>
      </c>
      <c r="D373" s="4">
        <v>3152273</v>
      </c>
      <c r="E373" s="4">
        <v>0</v>
      </c>
      <c r="F373" s="4">
        <v>1.24969720720588E-2</v>
      </c>
      <c r="G373" s="4" t="s">
        <v>9</v>
      </c>
      <c r="H373" s="4"/>
      <c r="I373" s="4" t="str">
        <f>VLOOKUP(D373,'[1]INSP SUMMARY'!D:Z,23,0)</f>
        <v>METER OK</v>
      </c>
    </row>
    <row r="374" spans="1:9" x14ac:dyDescent="0.35">
      <c r="A374" s="4">
        <v>1200026971</v>
      </c>
      <c r="B374" s="4">
        <v>1</v>
      </c>
      <c r="C374" s="4">
        <v>1214509500</v>
      </c>
      <c r="D374" s="4">
        <v>5658113</v>
      </c>
      <c r="E374" s="4">
        <v>0</v>
      </c>
      <c r="F374" s="4">
        <v>0.288907134926703</v>
      </c>
      <c r="G374" s="4" t="s">
        <v>12</v>
      </c>
      <c r="H374" s="4"/>
      <c r="I374" s="4" t="str">
        <f>VLOOKUP(D374,'[1]INSP SUMMARY'!D:Z,23,0)</f>
        <v>METER DEFECTIVE</v>
      </c>
    </row>
    <row r="375" spans="1:9" x14ac:dyDescent="0.35">
      <c r="A375" s="4">
        <v>1200028012</v>
      </c>
      <c r="B375" s="4">
        <v>1</v>
      </c>
      <c r="C375" s="4">
        <v>1214913701</v>
      </c>
      <c r="D375" s="4">
        <v>5353205</v>
      </c>
      <c r="E375" s="4">
        <v>0</v>
      </c>
      <c r="F375" s="4">
        <v>0.62068378862487805</v>
      </c>
      <c r="G375" s="4" t="s">
        <v>15</v>
      </c>
      <c r="H375" s="4"/>
      <c r="I375" s="4" t="str">
        <f>VLOOKUP(D375,'[1]INSP SUMMARY'!D:Z,23,0)</f>
        <v>METER COULD NOT BE TESTED</v>
      </c>
    </row>
    <row r="376" spans="1:9" x14ac:dyDescent="0.35">
      <c r="A376" s="4">
        <v>1200028411</v>
      </c>
      <c r="B376" s="4">
        <v>1</v>
      </c>
      <c r="C376" s="4">
        <v>1215109701</v>
      </c>
      <c r="D376" s="4">
        <v>2252644</v>
      </c>
      <c r="E376" s="4">
        <v>0</v>
      </c>
      <c r="F376" s="4">
        <v>0.51016624528690002</v>
      </c>
      <c r="G376" s="4" t="s">
        <v>14</v>
      </c>
      <c r="H376" s="4"/>
      <c r="I376" s="4" t="str">
        <f>VLOOKUP(D376,'[1]INSP SUMMARY'!D:Z,23,0)</f>
        <v>METER OK</v>
      </c>
    </row>
    <row r="377" spans="1:9" x14ac:dyDescent="0.35">
      <c r="A377" s="4">
        <v>1200028418</v>
      </c>
      <c r="B377" s="4">
        <v>1</v>
      </c>
      <c r="C377" s="4">
        <v>1215110120</v>
      </c>
      <c r="D377" s="4">
        <v>2212401</v>
      </c>
      <c r="E377" s="4">
        <v>0</v>
      </c>
      <c r="F377" s="4">
        <v>5.7660700313532501E-2</v>
      </c>
      <c r="G377" s="4" t="s">
        <v>9</v>
      </c>
      <c r="H377" s="4"/>
      <c r="I377" s="4" t="str">
        <f>VLOOKUP(D377,'[1]INSP SUMMARY'!D:Z,23,0)</f>
        <v>REFERRED TO LCC</v>
      </c>
    </row>
    <row r="378" spans="1:9" x14ac:dyDescent="0.35">
      <c r="A378" s="4">
        <v>1200029390</v>
      </c>
      <c r="B378" s="4">
        <v>1</v>
      </c>
      <c r="C378" s="4">
        <v>1215507900</v>
      </c>
      <c r="D378" s="4">
        <v>2489468</v>
      </c>
      <c r="E378" s="4">
        <v>0</v>
      </c>
      <c r="F378" s="4">
        <v>0.51134890308080305</v>
      </c>
      <c r="G378" s="4" t="s">
        <v>14</v>
      </c>
      <c r="H378" s="4"/>
      <c r="I378" s="4" t="str">
        <f>VLOOKUP(D378,'[1]INSP SUMMARY'!D:Z,23,0)</f>
        <v>METER DEFECTIVE</v>
      </c>
    </row>
    <row r="379" spans="1:9" x14ac:dyDescent="0.35">
      <c r="A379" s="4">
        <v>1200029835</v>
      </c>
      <c r="B379" s="4">
        <v>1</v>
      </c>
      <c r="C379" s="4">
        <v>1215704400</v>
      </c>
      <c r="D379" s="4">
        <v>3840035</v>
      </c>
      <c r="E379" s="4">
        <v>0</v>
      </c>
      <c r="F379" s="4">
        <v>0.91617873719693299</v>
      </c>
      <c r="G379" s="4" t="s">
        <v>13</v>
      </c>
      <c r="H379" s="4"/>
      <c r="I379" s="4" t="str">
        <f>VLOOKUP(D379,'[1]INSP SUMMARY'!D:Z,23,0)</f>
        <v>METER OK</v>
      </c>
    </row>
    <row r="380" spans="1:9" x14ac:dyDescent="0.35">
      <c r="A380" s="4">
        <v>1200030349</v>
      </c>
      <c r="B380" s="4">
        <v>1</v>
      </c>
      <c r="C380" s="4">
        <v>1215905101</v>
      </c>
      <c r="D380" s="4">
        <v>6044176</v>
      </c>
      <c r="E380" s="4">
        <v>0</v>
      </c>
      <c r="F380" s="4">
        <v>0.52876739584313903</v>
      </c>
      <c r="G380" s="4" t="s">
        <v>14</v>
      </c>
      <c r="H380" s="4"/>
      <c r="I380" s="4" t="str">
        <f>VLOOKUP(D380,'[1]INSP SUMMARY'!D:Z,23,0)</f>
        <v>METER OK</v>
      </c>
    </row>
    <row r="381" spans="1:9" x14ac:dyDescent="0.35">
      <c r="A381" s="4">
        <v>1200031426</v>
      </c>
      <c r="B381" s="4">
        <v>1</v>
      </c>
      <c r="C381" s="4">
        <v>1216313004</v>
      </c>
      <c r="D381" s="4">
        <v>2468629</v>
      </c>
      <c r="E381" s="4">
        <v>0</v>
      </c>
      <c r="F381" s="4">
        <v>4.4297566187625197E-2</v>
      </c>
      <c r="G381" s="4" t="s">
        <v>9</v>
      </c>
      <c r="H381" s="4"/>
      <c r="I381" s="4" t="str">
        <f>VLOOKUP(D381,'[1]INSP SUMMARY'!D:Z,23,0)</f>
        <v>METER OK</v>
      </c>
    </row>
    <row r="382" spans="1:9" x14ac:dyDescent="0.35">
      <c r="A382" s="4">
        <v>1200031427</v>
      </c>
      <c r="B382" s="4">
        <v>1</v>
      </c>
      <c r="C382" s="4">
        <v>1216313005</v>
      </c>
      <c r="D382" s="4">
        <v>2468641</v>
      </c>
      <c r="E382" s="4">
        <v>0</v>
      </c>
      <c r="F382" s="4">
        <v>0.84425557670207696</v>
      </c>
      <c r="G382" s="4" t="s">
        <v>16</v>
      </c>
      <c r="H382" s="4"/>
      <c r="I382" s="4" t="str">
        <f>VLOOKUP(D382,'[1]INSP SUMMARY'!D:Z,23,0)</f>
        <v>METER OK</v>
      </c>
    </row>
    <row r="383" spans="1:9" x14ac:dyDescent="0.35">
      <c r="A383" s="4">
        <v>1200032401</v>
      </c>
      <c r="B383" s="4">
        <v>1</v>
      </c>
      <c r="C383" s="4">
        <v>1216714900</v>
      </c>
      <c r="D383" s="4">
        <v>3032176</v>
      </c>
      <c r="E383" s="4">
        <v>0</v>
      </c>
      <c r="F383" s="4">
        <v>0.57168883994675901</v>
      </c>
      <c r="G383" s="4" t="s">
        <v>14</v>
      </c>
      <c r="H383" s="4"/>
      <c r="I383" s="4" t="str">
        <f>VLOOKUP(D383,'[1]INSP SUMMARY'!D:Z,23,0)</f>
        <v>METER OK</v>
      </c>
    </row>
    <row r="384" spans="1:9" x14ac:dyDescent="0.35">
      <c r="A384" s="4">
        <v>1200033746</v>
      </c>
      <c r="B384" s="4">
        <v>1</v>
      </c>
      <c r="C384" s="4">
        <v>1217300300</v>
      </c>
      <c r="D384" s="4">
        <v>6804717</v>
      </c>
      <c r="E384" s="4">
        <v>0</v>
      </c>
      <c r="F384" s="4">
        <v>0.61181112972474705</v>
      </c>
      <c r="G384" s="4" t="s">
        <v>15</v>
      </c>
      <c r="H384" s="4"/>
      <c r="I384" s="4" t="str">
        <f>VLOOKUP(D384,'[1]INSP SUMMARY'!D:Z,23,0)</f>
        <v>METER COULD NOT BE TESTED</v>
      </c>
    </row>
    <row r="385" spans="1:9" x14ac:dyDescent="0.35">
      <c r="A385" s="4">
        <v>1200034247</v>
      </c>
      <c r="B385" s="4">
        <v>1</v>
      </c>
      <c r="C385" s="4">
        <v>1217411203</v>
      </c>
      <c r="D385" s="4">
        <v>2592838</v>
      </c>
      <c r="E385" s="4">
        <v>0</v>
      </c>
      <c r="F385" s="4">
        <v>3.5673318903375301E-2</v>
      </c>
      <c r="G385" s="4" t="s">
        <v>9</v>
      </c>
      <c r="H385" s="4"/>
      <c r="I385" s="4" t="str">
        <f>VLOOKUP(D385,'[1]INSP SUMMARY'!D:Z,23,0)</f>
        <v>REFERRED TO LCC</v>
      </c>
    </row>
    <row r="386" spans="1:9" x14ac:dyDescent="0.35">
      <c r="A386" s="4">
        <v>1200036069</v>
      </c>
      <c r="B386" s="4">
        <v>1</v>
      </c>
      <c r="C386" s="4">
        <v>1218107800</v>
      </c>
      <c r="D386" s="4">
        <v>3215204</v>
      </c>
      <c r="E386" s="4">
        <v>0</v>
      </c>
      <c r="F386" s="4">
        <v>6.8717234790290904E-2</v>
      </c>
      <c r="G386" s="4" t="s">
        <v>9</v>
      </c>
      <c r="H386" s="4"/>
      <c r="I386" s="4" t="str">
        <f>VLOOKUP(D386,'[1]INSP SUMMARY'!D:Z,23,0)</f>
        <v>METER OK</v>
      </c>
    </row>
    <row r="387" spans="1:9" x14ac:dyDescent="0.35">
      <c r="A387" s="4">
        <v>1200037280</v>
      </c>
      <c r="B387" s="4">
        <v>1</v>
      </c>
      <c r="C387" s="4">
        <v>1218600700</v>
      </c>
      <c r="D387" s="4">
        <v>5962231</v>
      </c>
      <c r="E387" s="4">
        <v>0</v>
      </c>
      <c r="F387" s="4">
        <v>0.211271276049876</v>
      </c>
      <c r="G387" s="4" t="s">
        <v>12</v>
      </c>
      <c r="H387" s="4"/>
      <c r="I387" s="4" t="str">
        <f>VLOOKUP(D387,'[1]INSP SUMMARY'!D:Z,23,0)</f>
        <v>METER DEFECTIVE</v>
      </c>
    </row>
    <row r="388" spans="1:9" x14ac:dyDescent="0.35">
      <c r="A388" s="4">
        <v>1200037830</v>
      </c>
      <c r="B388" s="4">
        <v>1</v>
      </c>
      <c r="C388" s="4">
        <v>1218801200</v>
      </c>
      <c r="D388" s="4">
        <v>1967178</v>
      </c>
      <c r="E388" s="4">
        <v>0</v>
      </c>
      <c r="F388" s="4">
        <v>4.39096130503632E-2</v>
      </c>
      <c r="G388" s="4" t="s">
        <v>9</v>
      </c>
      <c r="H388" s="4"/>
      <c r="I388" s="4" t="str">
        <f>VLOOKUP(D388,'[1]INSP SUMMARY'!D:Z,23,0)</f>
        <v>METER OK</v>
      </c>
    </row>
    <row r="389" spans="1:9" x14ac:dyDescent="0.35">
      <c r="A389" s="4">
        <v>1200038623</v>
      </c>
      <c r="B389" s="4">
        <v>1</v>
      </c>
      <c r="C389" s="4">
        <v>1219101700</v>
      </c>
      <c r="D389" s="4">
        <v>5736733</v>
      </c>
      <c r="E389" s="4">
        <v>0</v>
      </c>
      <c r="F389" s="4">
        <v>2.1418421891859399E-2</v>
      </c>
      <c r="G389" s="4" t="s">
        <v>9</v>
      </c>
      <c r="H389" s="4"/>
      <c r="I389" s="4" t="str">
        <f>VLOOKUP(D389,'[1]INSP SUMMARY'!D:Z,23,0)</f>
        <v>METER OK</v>
      </c>
    </row>
    <row r="390" spans="1:9" x14ac:dyDescent="0.35">
      <c r="A390" s="4">
        <v>1200039289</v>
      </c>
      <c r="B390" s="4">
        <v>1</v>
      </c>
      <c r="C390" s="4">
        <v>1219304900</v>
      </c>
      <c r="D390" s="4">
        <v>3130608</v>
      </c>
      <c r="E390" s="4">
        <v>0</v>
      </c>
      <c r="F390" s="4">
        <v>7.8938260859641396E-2</v>
      </c>
      <c r="G390" s="4" t="s">
        <v>9</v>
      </c>
      <c r="H390" s="4"/>
      <c r="I390" s="4" t="str">
        <f>VLOOKUP(D390,'[1]INSP SUMMARY'!D:Z,23,0)</f>
        <v>METER OK</v>
      </c>
    </row>
    <row r="391" spans="1:9" x14ac:dyDescent="0.35">
      <c r="A391" s="4">
        <v>1200040576</v>
      </c>
      <c r="B391" s="4">
        <v>1</v>
      </c>
      <c r="C391" s="4">
        <v>1220007100</v>
      </c>
      <c r="D391" s="4">
        <v>5934144</v>
      </c>
      <c r="E391" s="4">
        <v>0</v>
      </c>
      <c r="F391" s="4">
        <v>6.9192252878067906E-2</v>
      </c>
      <c r="G391" s="4" t="s">
        <v>9</v>
      </c>
      <c r="H391" s="4"/>
      <c r="I391" s="4" t="str">
        <f>VLOOKUP(D391,'[1]INSP SUMMARY'!D:Z,23,0)</f>
        <v>METER OK</v>
      </c>
    </row>
    <row r="392" spans="1:9" x14ac:dyDescent="0.35">
      <c r="A392" s="4">
        <v>1200042732</v>
      </c>
      <c r="B392" s="4">
        <v>1</v>
      </c>
      <c r="C392" s="4">
        <v>1221402601</v>
      </c>
      <c r="D392" s="4">
        <v>1966543</v>
      </c>
      <c r="E392" s="4">
        <v>0</v>
      </c>
      <c r="F392" s="4">
        <v>4.8562422363449001E-2</v>
      </c>
      <c r="G392" s="4" t="s">
        <v>9</v>
      </c>
      <c r="H392" s="4"/>
      <c r="I392" s="4" t="str">
        <f>VLOOKUP(D392,'[1]INSP SUMMARY'!D:Z,23,0)</f>
        <v>METER OK</v>
      </c>
    </row>
    <row r="393" spans="1:9" x14ac:dyDescent="0.35">
      <c r="A393" s="4">
        <v>1200043792</v>
      </c>
      <c r="B393" s="4">
        <v>1</v>
      </c>
      <c r="C393" s="4">
        <v>1221902601</v>
      </c>
      <c r="D393" s="4">
        <v>3033569</v>
      </c>
      <c r="E393" s="4">
        <v>0</v>
      </c>
      <c r="F393" s="4">
        <v>1.51449415093433E-2</v>
      </c>
      <c r="G393" s="4" t="s">
        <v>9</v>
      </c>
      <c r="H393" s="4"/>
      <c r="I393" s="4" t="str">
        <f>VLOOKUP(D393,'[1]INSP SUMMARY'!D:Z,23,0)</f>
        <v>METER OK</v>
      </c>
    </row>
    <row r="394" spans="1:9" x14ac:dyDescent="0.35">
      <c r="A394" s="4">
        <v>1200045858</v>
      </c>
      <c r="B394" s="4">
        <v>1</v>
      </c>
      <c r="C394" s="4">
        <v>1222905100</v>
      </c>
      <c r="D394" s="4">
        <v>4824003</v>
      </c>
      <c r="E394" s="4">
        <v>0</v>
      </c>
      <c r="F394" s="4">
        <v>0.21662166608302599</v>
      </c>
      <c r="G394" s="4" t="s">
        <v>12</v>
      </c>
      <c r="H394" s="4"/>
      <c r="I394" s="4" t="str">
        <f>VLOOKUP(D394,'[1]INSP SUMMARY'!D:Z,23,0)</f>
        <v>METER OK</v>
      </c>
    </row>
    <row r="395" spans="1:9" x14ac:dyDescent="0.35">
      <c r="A395" s="4">
        <v>1200046654</v>
      </c>
      <c r="B395" s="4">
        <v>1</v>
      </c>
      <c r="C395" s="4">
        <v>1223405200</v>
      </c>
      <c r="D395" s="4">
        <v>6353143</v>
      </c>
      <c r="E395" s="4">
        <v>0</v>
      </c>
      <c r="F395" s="4">
        <v>0.34115995412061101</v>
      </c>
      <c r="G395" s="4" t="s">
        <v>17</v>
      </c>
      <c r="H395" s="4"/>
      <c r="I395" s="4" t="str">
        <f>VLOOKUP(D395,'[1]INSP SUMMARY'!D:Z,23,0)</f>
        <v>METER COULD NOT BE TESTED</v>
      </c>
    </row>
    <row r="396" spans="1:9" x14ac:dyDescent="0.35">
      <c r="A396" s="4">
        <v>1200046661</v>
      </c>
      <c r="B396" s="4">
        <v>1</v>
      </c>
      <c r="C396" s="4">
        <v>1223405500</v>
      </c>
      <c r="D396" s="4">
        <v>7190046</v>
      </c>
      <c r="E396" s="4">
        <v>0</v>
      </c>
      <c r="F396" s="4">
        <v>0.18672543104482001</v>
      </c>
      <c r="G396" s="4" t="s">
        <v>11</v>
      </c>
      <c r="H396" s="4"/>
      <c r="I396" s="4" t="str">
        <f>VLOOKUP(D396,'[1]INSP SUMMARY'!D:Z,23,0)</f>
        <v>METER COULD NOT BE TESTED</v>
      </c>
    </row>
    <row r="397" spans="1:9" x14ac:dyDescent="0.35">
      <c r="A397" s="4">
        <v>1200047430</v>
      </c>
      <c r="B397" s="4">
        <v>1</v>
      </c>
      <c r="C397" s="4">
        <v>1223712900</v>
      </c>
      <c r="D397" s="4">
        <v>5851747</v>
      </c>
      <c r="E397" s="4">
        <v>0</v>
      </c>
      <c r="F397" s="4">
        <v>9.4593906446762993E-2</v>
      </c>
      <c r="G397" s="4" t="s">
        <v>9</v>
      </c>
      <c r="H397" s="4"/>
      <c r="I397" s="4" t="str">
        <f>VLOOKUP(D397,'[1]INSP SUMMARY'!D:Z,23,0)</f>
        <v>METER DEFECTIVE</v>
      </c>
    </row>
    <row r="398" spans="1:9" x14ac:dyDescent="0.35">
      <c r="A398" s="4">
        <v>1200048313</v>
      </c>
      <c r="B398" s="4">
        <v>1</v>
      </c>
      <c r="C398" s="4">
        <v>1224114100</v>
      </c>
      <c r="D398" s="4">
        <v>2559200</v>
      </c>
      <c r="E398" s="4">
        <v>0</v>
      </c>
      <c r="F398" s="4">
        <v>1.8072530032539301E-2</v>
      </c>
      <c r="G398" s="4" t="s">
        <v>9</v>
      </c>
      <c r="H398" s="4"/>
      <c r="I398" s="4" t="str">
        <f>VLOOKUP(D398,'[1]INSP SUMMARY'!D:Z,23,0)</f>
        <v>REFERRED TO LCC</v>
      </c>
    </row>
    <row r="399" spans="1:9" x14ac:dyDescent="0.35">
      <c r="A399" s="4">
        <v>1200048763</v>
      </c>
      <c r="B399" s="4">
        <v>1</v>
      </c>
      <c r="C399" s="4">
        <v>1224310403</v>
      </c>
      <c r="D399" s="4">
        <v>2276309</v>
      </c>
      <c r="E399" s="4">
        <v>0</v>
      </c>
      <c r="F399" s="4">
        <v>0.325082648326602</v>
      </c>
      <c r="G399" s="4" t="s">
        <v>17</v>
      </c>
      <c r="H399" s="4"/>
      <c r="I399" s="4" t="str">
        <f>VLOOKUP(D399,'[1]INSP SUMMARY'!D:Z,23,0)</f>
        <v>METER OK</v>
      </c>
    </row>
    <row r="400" spans="1:9" x14ac:dyDescent="0.35">
      <c r="A400" s="4">
        <v>1200049643</v>
      </c>
      <c r="B400" s="4">
        <v>1</v>
      </c>
      <c r="C400" s="4">
        <v>1224802904</v>
      </c>
      <c r="D400" s="4">
        <v>3044474</v>
      </c>
      <c r="E400" s="4">
        <v>0</v>
      </c>
      <c r="F400" s="4">
        <v>8.4556863510472105E-2</v>
      </c>
      <c r="G400" s="4" t="s">
        <v>9</v>
      </c>
      <c r="H400" s="4"/>
      <c r="I400" s="4" t="str">
        <f>VLOOKUP(D400,'[1]INSP SUMMARY'!D:Z,23,0)</f>
        <v>METER OK</v>
      </c>
    </row>
    <row r="401" spans="1:9" x14ac:dyDescent="0.35">
      <c r="A401" s="4">
        <v>1200049786</v>
      </c>
      <c r="B401" s="4">
        <v>1</v>
      </c>
      <c r="C401" s="4">
        <v>1224812500</v>
      </c>
      <c r="D401" s="4">
        <v>7273365</v>
      </c>
      <c r="E401" s="4">
        <v>0</v>
      </c>
      <c r="F401" s="4">
        <v>0.117572046335758</v>
      </c>
      <c r="G401" s="4" t="s">
        <v>11</v>
      </c>
      <c r="H401" s="4"/>
      <c r="I401" s="4" t="str">
        <f>VLOOKUP(D401,'[1]INSP SUMMARY'!D:Z,23,0)</f>
        <v>METER OK</v>
      </c>
    </row>
    <row r="402" spans="1:9" x14ac:dyDescent="0.35">
      <c r="A402" s="4">
        <v>1200050755</v>
      </c>
      <c r="B402" s="4">
        <v>1</v>
      </c>
      <c r="C402" s="4">
        <v>1225406702</v>
      </c>
      <c r="D402" s="4">
        <v>3078008</v>
      </c>
      <c r="E402" s="4">
        <v>0</v>
      </c>
      <c r="F402" s="4">
        <v>0.75468001013788499</v>
      </c>
      <c r="G402" s="4" t="s">
        <v>10</v>
      </c>
      <c r="H402" s="4"/>
      <c r="I402" s="4" t="str">
        <f>VLOOKUP(D402,'[1]INSP SUMMARY'!D:Z,23,0)</f>
        <v>METER OK</v>
      </c>
    </row>
    <row r="403" spans="1:9" x14ac:dyDescent="0.35">
      <c r="A403" s="4">
        <v>1200054474</v>
      </c>
      <c r="B403" s="4">
        <v>1</v>
      </c>
      <c r="C403" s="4">
        <v>1227213400</v>
      </c>
      <c r="D403" s="4">
        <v>6570916</v>
      </c>
      <c r="E403" s="4">
        <v>0</v>
      </c>
      <c r="F403" s="4">
        <v>3.3799129207321901E-4</v>
      </c>
      <c r="G403" s="4" t="s">
        <v>9</v>
      </c>
      <c r="H403" s="4"/>
      <c r="I403" s="4" t="str">
        <f>VLOOKUP(D403,'[1]INSP SUMMARY'!D:Z,23,0)</f>
        <v>METER OK</v>
      </c>
    </row>
    <row r="404" spans="1:9" x14ac:dyDescent="0.35">
      <c r="A404" s="4">
        <v>1200055535</v>
      </c>
      <c r="B404" s="4">
        <v>1</v>
      </c>
      <c r="C404" s="4">
        <v>1227800600</v>
      </c>
      <c r="D404" s="4">
        <v>4818449</v>
      </c>
      <c r="E404" s="4">
        <v>0</v>
      </c>
      <c r="F404" s="4">
        <v>0.28667773741190999</v>
      </c>
      <c r="G404" s="4" t="s">
        <v>12</v>
      </c>
      <c r="H404" s="4"/>
      <c r="I404" s="4" t="str">
        <f>VLOOKUP(D404,'[1]INSP SUMMARY'!D:Z,23,0)</f>
        <v>METER OK</v>
      </c>
    </row>
    <row r="405" spans="1:9" x14ac:dyDescent="0.35">
      <c r="A405" s="4">
        <v>1200055731</v>
      </c>
      <c r="B405" s="4">
        <v>1</v>
      </c>
      <c r="C405" s="4">
        <v>1227901001</v>
      </c>
      <c r="D405" s="4">
        <v>3130518</v>
      </c>
      <c r="E405" s="4">
        <v>0</v>
      </c>
      <c r="F405" s="4">
        <v>0.74827647742152903</v>
      </c>
      <c r="G405" s="4" t="s">
        <v>10</v>
      </c>
      <c r="H405" s="4"/>
      <c r="I405" s="4" t="str">
        <f>VLOOKUP(D405,'[1]INSP SUMMARY'!D:Z,23,0)</f>
        <v>METER DEFECTIVE</v>
      </c>
    </row>
    <row r="406" spans="1:9" x14ac:dyDescent="0.35">
      <c r="A406" s="4">
        <v>1200056031</v>
      </c>
      <c r="B406" s="4">
        <v>1</v>
      </c>
      <c r="C406" s="4">
        <v>1228008300</v>
      </c>
      <c r="D406" s="4">
        <v>6078560</v>
      </c>
      <c r="E406" s="4">
        <v>0</v>
      </c>
      <c r="F406" s="4">
        <v>6.9878725731991997E-2</v>
      </c>
      <c r="G406" s="4" t="s">
        <v>9</v>
      </c>
      <c r="H406" s="4"/>
      <c r="I406" s="4" t="str">
        <f>VLOOKUP(D406,'[1]INSP SUMMARY'!D:Z,23,0)</f>
        <v>METER COULD NOT BE TESTED</v>
      </c>
    </row>
    <row r="407" spans="1:9" x14ac:dyDescent="0.35">
      <c r="A407" s="4">
        <v>1200056146</v>
      </c>
      <c r="B407" s="4">
        <v>1</v>
      </c>
      <c r="C407" s="4">
        <v>1228104200</v>
      </c>
      <c r="D407" s="4">
        <v>6044147</v>
      </c>
      <c r="E407" s="4">
        <v>0</v>
      </c>
      <c r="F407" s="4">
        <v>0.141336417383262</v>
      </c>
      <c r="G407" s="4" t="s">
        <v>11</v>
      </c>
      <c r="H407" s="4"/>
      <c r="I407" s="4" t="str">
        <f>VLOOKUP(D407,'[1]INSP SUMMARY'!D:Z,23,0)</f>
        <v>METER DEFECTIVE</v>
      </c>
    </row>
    <row r="408" spans="1:9" x14ac:dyDescent="0.35">
      <c r="A408" s="4">
        <v>1200056363</v>
      </c>
      <c r="B408" s="4">
        <v>1</v>
      </c>
      <c r="C408" s="4">
        <v>1228206601</v>
      </c>
      <c r="D408" s="4">
        <v>2232419</v>
      </c>
      <c r="E408" s="4">
        <v>0</v>
      </c>
      <c r="F408" s="4">
        <v>0.45002045428141502</v>
      </c>
      <c r="G408" s="4" t="s">
        <v>18</v>
      </c>
      <c r="H408" s="4"/>
      <c r="I408" s="4" t="str">
        <f>VLOOKUP(D408,'[1]INSP SUMMARY'!D:Z,23,0)</f>
        <v>METER OK</v>
      </c>
    </row>
    <row r="409" spans="1:9" x14ac:dyDescent="0.35">
      <c r="A409" s="4">
        <v>1200057548</v>
      </c>
      <c r="B409" s="4">
        <v>1</v>
      </c>
      <c r="C409" s="4">
        <v>1228909113</v>
      </c>
      <c r="D409" s="4">
        <v>4799074</v>
      </c>
      <c r="E409" s="4">
        <v>0</v>
      </c>
      <c r="F409" s="4">
        <v>0.233475232674308</v>
      </c>
      <c r="G409" s="4" t="s">
        <v>12</v>
      </c>
      <c r="H409" s="4"/>
      <c r="I409" s="4" t="str">
        <f>VLOOKUP(D409,'[1]INSP SUMMARY'!D:Z,23,0)</f>
        <v>METER DEFECTIVE</v>
      </c>
    </row>
    <row r="410" spans="1:9" x14ac:dyDescent="0.35">
      <c r="A410" s="4">
        <v>1200058426</v>
      </c>
      <c r="B410" s="4">
        <v>1</v>
      </c>
      <c r="C410" s="4">
        <v>1229304700</v>
      </c>
      <c r="D410" s="4">
        <v>4599862</v>
      </c>
      <c r="E410" s="4">
        <v>0</v>
      </c>
      <c r="F410" s="4">
        <v>0.27542232203338302</v>
      </c>
      <c r="G410" s="4" t="s">
        <v>12</v>
      </c>
      <c r="H410" s="4"/>
      <c r="I410" s="4" t="str">
        <f>VLOOKUP(D410,'[1]INSP SUMMARY'!D:Z,23,0)</f>
        <v>METER DEFECTIVE</v>
      </c>
    </row>
    <row r="411" spans="1:9" x14ac:dyDescent="0.35">
      <c r="A411" s="4">
        <v>1200067400</v>
      </c>
      <c r="B411" s="4">
        <v>1</v>
      </c>
      <c r="C411" s="4">
        <v>1219901201</v>
      </c>
      <c r="D411" s="4">
        <v>3337377</v>
      </c>
      <c r="E411" s="4">
        <v>0</v>
      </c>
      <c r="F411" s="4">
        <v>8.8604923290736701E-2</v>
      </c>
      <c r="G411" s="4" t="s">
        <v>9</v>
      </c>
      <c r="H411" s="4"/>
      <c r="I411" s="4" t="str">
        <f>VLOOKUP(D411,'[1]INSP SUMMARY'!D:Z,23,0)</f>
        <v>METER OK</v>
      </c>
    </row>
    <row r="412" spans="1:9" x14ac:dyDescent="0.35">
      <c r="A412" s="4">
        <v>1200067482</v>
      </c>
      <c r="B412" s="4">
        <v>1</v>
      </c>
      <c r="C412" s="4">
        <v>1200100400</v>
      </c>
      <c r="D412" s="4">
        <v>2152557</v>
      </c>
      <c r="E412" s="4">
        <v>0</v>
      </c>
      <c r="F412" s="4">
        <v>7.5326510876772799E-3</v>
      </c>
      <c r="G412" s="4" t="s">
        <v>9</v>
      </c>
      <c r="H412" s="4"/>
      <c r="I412" s="4" t="str">
        <f>VLOOKUP(D412,'[1]INSP SUMMARY'!D:Z,23,0)</f>
        <v>METER OK</v>
      </c>
    </row>
    <row r="413" spans="1:9" x14ac:dyDescent="0.35">
      <c r="A413" s="4">
        <v>1200068105</v>
      </c>
      <c r="B413" s="4">
        <v>1</v>
      </c>
      <c r="C413" s="4">
        <v>1200404702</v>
      </c>
      <c r="D413" s="4">
        <v>4129746</v>
      </c>
      <c r="E413" s="4">
        <v>0</v>
      </c>
      <c r="F413" s="4">
        <v>6.9368308592097597E-2</v>
      </c>
      <c r="G413" s="4" t="s">
        <v>9</v>
      </c>
      <c r="H413" s="4"/>
      <c r="I413" s="4" t="str">
        <f>VLOOKUP(D413,'[1]INSP SUMMARY'!D:Z,23,0)</f>
        <v>METER DEFECTIVE</v>
      </c>
    </row>
    <row r="414" spans="1:9" x14ac:dyDescent="0.35">
      <c r="A414" s="4">
        <v>1200068317</v>
      </c>
      <c r="B414" s="4">
        <v>1</v>
      </c>
      <c r="C414" s="4">
        <v>1211506106</v>
      </c>
      <c r="D414" s="4">
        <v>3482987</v>
      </c>
      <c r="E414" s="4">
        <v>0</v>
      </c>
      <c r="F414" s="4">
        <v>0.110319727302719</v>
      </c>
      <c r="G414" s="4" t="s">
        <v>11</v>
      </c>
      <c r="H414" s="4"/>
      <c r="I414" s="4" t="str">
        <f>VLOOKUP(D414,'[1]INSP SUMMARY'!D:Z,23,0)</f>
        <v>METER OK</v>
      </c>
    </row>
    <row r="415" spans="1:9" x14ac:dyDescent="0.35">
      <c r="A415" s="4">
        <v>1200068363</v>
      </c>
      <c r="B415" s="4">
        <v>1</v>
      </c>
      <c r="C415" s="4">
        <v>1222104429</v>
      </c>
      <c r="D415" s="4">
        <v>3435223</v>
      </c>
      <c r="E415" s="4">
        <v>0</v>
      </c>
      <c r="F415" s="4">
        <v>6.8149375802001699E-2</v>
      </c>
      <c r="G415" s="4" t="s">
        <v>9</v>
      </c>
      <c r="H415" s="4"/>
      <c r="I415" s="4" t="str">
        <f>VLOOKUP(D415,'[1]INSP SUMMARY'!D:Z,23,0)</f>
        <v>METER OK</v>
      </c>
    </row>
    <row r="416" spans="1:9" x14ac:dyDescent="0.35">
      <c r="A416" s="4">
        <v>1200068459</v>
      </c>
      <c r="B416" s="4">
        <v>1</v>
      </c>
      <c r="C416" s="4">
        <v>1201401001</v>
      </c>
      <c r="D416" s="4">
        <v>6051782</v>
      </c>
      <c r="E416" s="4">
        <v>0</v>
      </c>
      <c r="F416" s="4">
        <v>0.331701705745297</v>
      </c>
      <c r="G416" s="4" t="s">
        <v>17</v>
      </c>
      <c r="H416" s="4"/>
      <c r="I416" s="4" t="str">
        <f>VLOOKUP(D416,'[1]INSP SUMMARY'!D:Z,23,0)</f>
        <v>METER COULD NOT BE TESTED</v>
      </c>
    </row>
    <row r="417" spans="1:9" x14ac:dyDescent="0.35">
      <c r="A417" s="4">
        <v>1200068550</v>
      </c>
      <c r="B417" s="4">
        <v>1</v>
      </c>
      <c r="C417" s="4">
        <v>1217809811</v>
      </c>
      <c r="D417" s="4">
        <v>7272911</v>
      </c>
      <c r="E417" s="4">
        <v>0</v>
      </c>
      <c r="F417" s="4">
        <v>0.153020790965682</v>
      </c>
      <c r="G417" s="4" t="s">
        <v>11</v>
      </c>
      <c r="H417" s="4"/>
      <c r="I417" s="4" t="str">
        <f>VLOOKUP(D417,'[1]INSP SUMMARY'!D:Z,23,0)</f>
        <v>METER OK</v>
      </c>
    </row>
    <row r="418" spans="1:9" x14ac:dyDescent="0.35">
      <c r="A418" s="4">
        <v>1200068579</v>
      </c>
      <c r="B418" s="4">
        <v>1</v>
      </c>
      <c r="C418" s="4">
        <v>1223001902</v>
      </c>
      <c r="D418" s="4">
        <v>3483338</v>
      </c>
      <c r="E418" s="4">
        <v>0</v>
      </c>
      <c r="F418" s="4">
        <v>0.77397950849962005</v>
      </c>
      <c r="G418" s="4" t="s">
        <v>10</v>
      </c>
      <c r="H418" s="4"/>
      <c r="I418" s="4" t="str">
        <f>VLOOKUP(D418,'[1]INSP SUMMARY'!D:Z,23,0)</f>
        <v>METER OK</v>
      </c>
    </row>
    <row r="419" spans="1:9" x14ac:dyDescent="0.35">
      <c r="A419" s="4">
        <v>1200068633</v>
      </c>
      <c r="B419" s="4">
        <v>1</v>
      </c>
      <c r="C419" s="4">
        <v>1229306600</v>
      </c>
      <c r="D419" s="4">
        <v>2370457</v>
      </c>
      <c r="E419" s="4">
        <v>0</v>
      </c>
      <c r="F419" s="4">
        <v>0.168861646878847</v>
      </c>
      <c r="G419" s="4" t="s">
        <v>11</v>
      </c>
      <c r="H419" s="4"/>
      <c r="I419" s="4" t="str">
        <f>VLOOKUP(D419,'[1]INSP SUMMARY'!D:Z,23,0)</f>
        <v>METER DEFECTIVE</v>
      </c>
    </row>
    <row r="420" spans="1:9" x14ac:dyDescent="0.35">
      <c r="A420" s="4">
        <v>1200068986</v>
      </c>
      <c r="B420" s="4">
        <v>1</v>
      </c>
      <c r="C420" s="4">
        <v>1213001101</v>
      </c>
      <c r="D420" s="4">
        <v>3460731</v>
      </c>
      <c r="E420" s="4">
        <v>0</v>
      </c>
      <c r="F420" s="4">
        <v>0.13655115821692301</v>
      </c>
      <c r="G420" s="4" t="s">
        <v>11</v>
      </c>
      <c r="H420" s="4"/>
      <c r="I420" s="4" t="str">
        <f>VLOOKUP(D420,'[1]INSP SUMMARY'!D:Z,23,0)</f>
        <v>REFERRED TO LCC</v>
      </c>
    </row>
    <row r="421" spans="1:9" x14ac:dyDescent="0.35">
      <c r="A421" s="4">
        <v>1200069223</v>
      </c>
      <c r="B421" s="4">
        <v>1</v>
      </c>
      <c r="C421" s="4">
        <v>1212002401</v>
      </c>
      <c r="D421" s="4">
        <v>4956548</v>
      </c>
      <c r="E421" s="4">
        <v>0</v>
      </c>
      <c r="F421" s="4">
        <v>0.31630894721219099</v>
      </c>
      <c r="G421" s="4" t="s">
        <v>17</v>
      </c>
      <c r="H421" s="4"/>
      <c r="I421" s="4" t="str">
        <f>VLOOKUP(D421,'[1]INSP SUMMARY'!D:Z,23,0)</f>
        <v>METER COULD NOT BE TESTED</v>
      </c>
    </row>
    <row r="422" spans="1:9" x14ac:dyDescent="0.35">
      <c r="A422" s="4">
        <v>1200069538</v>
      </c>
      <c r="B422" s="4">
        <v>1</v>
      </c>
      <c r="C422" s="4">
        <v>1222500801</v>
      </c>
      <c r="D422" s="4">
        <v>3397083</v>
      </c>
      <c r="E422" s="4">
        <v>0</v>
      </c>
      <c r="F422" s="4">
        <v>6.7229498780679894E-2</v>
      </c>
      <c r="G422" s="4" t="s">
        <v>9</v>
      </c>
      <c r="H422" s="4"/>
      <c r="I422" s="4" t="str">
        <f>VLOOKUP(D422,'[1]INSP SUMMARY'!D:Z,23,0)</f>
        <v>METER COULD NOT BE TESTED</v>
      </c>
    </row>
    <row r="423" spans="1:9" x14ac:dyDescent="0.35">
      <c r="A423" s="4">
        <v>1200071369</v>
      </c>
      <c r="B423" s="4">
        <v>1</v>
      </c>
      <c r="C423" s="4">
        <v>1219700905</v>
      </c>
      <c r="D423" s="4">
        <v>3517411</v>
      </c>
      <c r="E423" s="4">
        <v>0</v>
      </c>
      <c r="F423" s="4">
        <v>0.31574754788298098</v>
      </c>
      <c r="G423" s="4" t="s">
        <v>17</v>
      </c>
      <c r="H423" s="4"/>
      <c r="I423" s="4" t="str">
        <f>VLOOKUP(D423,'[1]INSP SUMMARY'!D:Z,23,0)</f>
        <v>METER OK</v>
      </c>
    </row>
    <row r="424" spans="1:9" x14ac:dyDescent="0.35">
      <c r="A424" s="4">
        <v>1200072270</v>
      </c>
      <c r="B424" s="4">
        <v>1</v>
      </c>
      <c r="C424" s="4">
        <v>1212601204</v>
      </c>
      <c r="D424" s="4">
        <v>3610190</v>
      </c>
      <c r="E424" s="4">
        <v>0</v>
      </c>
      <c r="F424" s="4">
        <v>0.32746515048776098</v>
      </c>
      <c r="G424" s="4" t="s">
        <v>17</v>
      </c>
      <c r="H424" s="4"/>
      <c r="I424" s="4" t="str">
        <f>VLOOKUP(D424,'[1]INSP SUMMARY'!D:Z,23,0)</f>
        <v>METER COULD NOT BE TESTED</v>
      </c>
    </row>
    <row r="425" spans="1:9" x14ac:dyDescent="0.35">
      <c r="A425" s="4">
        <v>1200073949</v>
      </c>
      <c r="B425" s="4">
        <v>1</v>
      </c>
      <c r="C425" s="4">
        <v>1206501201</v>
      </c>
      <c r="D425" s="4">
        <v>3720446</v>
      </c>
      <c r="E425" s="4">
        <v>0</v>
      </c>
      <c r="F425" s="4">
        <v>0.60902030642251004</v>
      </c>
      <c r="G425" s="4" t="s">
        <v>15</v>
      </c>
      <c r="H425" s="4"/>
      <c r="I425" s="4" t="str">
        <f>VLOOKUP(D425,'[1]INSP SUMMARY'!D:Z,23,0)</f>
        <v>METER OK</v>
      </c>
    </row>
    <row r="426" spans="1:9" x14ac:dyDescent="0.35">
      <c r="A426" s="4">
        <v>1200074085</v>
      </c>
      <c r="B426" s="4">
        <v>1</v>
      </c>
      <c r="C426" s="4">
        <v>1220408301</v>
      </c>
      <c r="D426" s="4">
        <v>3933752</v>
      </c>
      <c r="E426" s="4">
        <v>0</v>
      </c>
      <c r="F426" s="4">
        <v>0.152463262179871</v>
      </c>
      <c r="G426" s="4" t="s">
        <v>11</v>
      </c>
      <c r="H426" s="4"/>
      <c r="I426" s="4" t="str">
        <f>VLOOKUP(D426,'[1]INSP SUMMARY'!D:Z,23,0)</f>
        <v>METER OK</v>
      </c>
    </row>
    <row r="427" spans="1:9" x14ac:dyDescent="0.35">
      <c r="A427" s="4">
        <v>1200074704</v>
      </c>
      <c r="B427" s="4">
        <v>1</v>
      </c>
      <c r="C427" s="4">
        <v>1216310104</v>
      </c>
      <c r="D427" s="4">
        <v>3721818</v>
      </c>
      <c r="E427" s="4">
        <v>0</v>
      </c>
      <c r="F427" s="4">
        <v>0.585947561702724</v>
      </c>
      <c r="G427" s="4" t="s">
        <v>14</v>
      </c>
      <c r="H427" s="4"/>
      <c r="I427" s="4" t="str">
        <f>VLOOKUP(D427,'[1]INSP SUMMARY'!D:Z,23,0)</f>
        <v>METER DEFECTIVE</v>
      </c>
    </row>
    <row r="428" spans="1:9" x14ac:dyDescent="0.35">
      <c r="A428" s="4">
        <v>1200075478</v>
      </c>
      <c r="B428" s="4">
        <v>1</v>
      </c>
      <c r="C428" s="4">
        <v>1216311001</v>
      </c>
      <c r="D428" s="4">
        <v>2828514</v>
      </c>
      <c r="E428" s="4">
        <v>0</v>
      </c>
      <c r="F428" s="4">
        <v>3.6986549233255998E-2</v>
      </c>
      <c r="G428" s="4" t="s">
        <v>9</v>
      </c>
      <c r="H428" s="4"/>
      <c r="I428" s="4" t="str">
        <f>VLOOKUP(D428,'[1]INSP SUMMARY'!D:Z,23,0)</f>
        <v>METER COULD NOT BE TESTED</v>
      </c>
    </row>
    <row r="429" spans="1:9" x14ac:dyDescent="0.35">
      <c r="A429" s="4">
        <v>1200075860</v>
      </c>
      <c r="B429" s="4">
        <v>1</v>
      </c>
      <c r="C429" s="4">
        <v>1218811902</v>
      </c>
      <c r="D429" s="4">
        <v>3679714</v>
      </c>
      <c r="E429" s="4">
        <v>0</v>
      </c>
      <c r="F429" s="4">
        <v>0.41207619314999799</v>
      </c>
      <c r="G429" s="4" t="s">
        <v>18</v>
      </c>
      <c r="H429" s="4"/>
      <c r="I429" s="4" t="str">
        <f>VLOOKUP(D429,'[1]INSP SUMMARY'!D:Z,23,0)</f>
        <v>METER OK</v>
      </c>
    </row>
    <row r="430" spans="1:9" x14ac:dyDescent="0.35">
      <c r="A430" s="4">
        <v>1200076398</v>
      </c>
      <c r="B430" s="4">
        <v>1</v>
      </c>
      <c r="C430" s="4">
        <v>1217213448</v>
      </c>
      <c r="D430" s="4">
        <v>4622245</v>
      </c>
      <c r="E430" s="4">
        <v>0</v>
      </c>
      <c r="F430" s="4">
        <v>0.62338525747931095</v>
      </c>
      <c r="G430" s="4" t="s">
        <v>15</v>
      </c>
      <c r="H430" s="4"/>
      <c r="I430" s="4" t="str">
        <f>VLOOKUP(D430,'[1]INSP SUMMARY'!D:Z,23,0)</f>
        <v>METER COULD NOT BE TESTED</v>
      </c>
    </row>
    <row r="431" spans="1:9" x14ac:dyDescent="0.35">
      <c r="A431" s="4">
        <v>1200076503</v>
      </c>
      <c r="B431" s="4">
        <v>1</v>
      </c>
      <c r="C431" s="4">
        <v>1228007427</v>
      </c>
      <c r="D431" s="4">
        <v>6571538</v>
      </c>
      <c r="E431" s="4">
        <v>0</v>
      </c>
      <c r="F431" s="4">
        <v>8.9156013400915293E-2</v>
      </c>
      <c r="G431" s="4" t="s">
        <v>9</v>
      </c>
      <c r="H431" s="4"/>
      <c r="I431" s="4" t="str">
        <f>VLOOKUP(D431,'[1]INSP SUMMARY'!D:Z,23,0)</f>
        <v>METER OK</v>
      </c>
    </row>
    <row r="432" spans="1:9" x14ac:dyDescent="0.35">
      <c r="A432" s="4">
        <v>1200076819</v>
      </c>
      <c r="B432" s="4">
        <v>1</v>
      </c>
      <c r="C432" s="4">
        <v>1201703501</v>
      </c>
      <c r="D432" s="4">
        <v>4050894</v>
      </c>
      <c r="E432" s="4">
        <v>0</v>
      </c>
      <c r="F432" s="4">
        <v>0.29942449450448499</v>
      </c>
      <c r="G432" s="4" t="s">
        <v>12</v>
      </c>
      <c r="H432" s="4"/>
      <c r="I432" s="4" t="str">
        <f>VLOOKUP(D432,'[1]INSP SUMMARY'!D:Z,23,0)</f>
        <v>METER OK</v>
      </c>
    </row>
    <row r="433" spans="1:9" x14ac:dyDescent="0.35">
      <c r="A433" s="4">
        <v>1200076868</v>
      </c>
      <c r="B433" s="4">
        <v>1</v>
      </c>
      <c r="C433" s="4">
        <v>1207706834</v>
      </c>
      <c r="D433" s="4">
        <v>7108329</v>
      </c>
      <c r="E433" s="4">
        <v>0</v>
      </c>
      <c r="F433" s="4">
        <v>1.2825068888707899E-2</v>
      </c>
      <c r="G433" s="4" t="s">
        <v>9</v>
      </c>
      <c r="H433" s="4"/>
      <c r="I433" s="4" t="str">
        <f>VLOOKUP(D433,'[1]INSP SUMMARY'!D:Z,23,0)</f>
        <v>METER OK</v>
      </c>
    </row>
    <row r="434" spans="1:9" x14ac:dyDescent="0.35">
      <c r="A434" s="4">
        <v>1200076918</v>
      </c>
      <c r="B434" s="4">
        <v>1</v>
      </c>
      <c r="C434" s="4">
        <v>1216504201</v>
      </c>
      <c r="D434" s="4">
        <v>3775746</v>
      </c>
      <c r="E434" s="4">
        <v>0</v>
      </c>
      <c r="F434" s="4">
        <v>0.16816132683501001</v>
      </c>
      <c r="G434" s="4" t="s">
        <v>11</v>
      </c>
      <c r="H434" s="4"/>
      <c r="I434" s="4" t="str">
        <f>VLOOKUP(D434,'[1]INSP SUMMARY'!D:Z,23,0)</f>
        <v>METER DEFECTIVE</v>
      </c>
    </row>
    <row r="435" spans="1:9" x14ac:dyDescent="0.35">
      <c r="A435" s="4">
        <v>1200077123</v>
      </c>
      <c r="B435" s="4">
        <v>1</v>
      </c>
      <c r="C435" s="4">
        <v>1216938500</v>
      </c>
      <c r="D435" s="4">
        <v>3776672</v>
      </c>
      <c r="E435" s="4">
        <v>0</v>
      </c>
      <c r="F435" s="4">
        <v>0.94238676197339499</v>
      </c>
      <c r="G435" s="4" t="s">
        <v>13</v>
      </c>
      <c r="H435" s="4"/>
      <c r="I435" s="4" t="str">
        <f>VLOOKUP(D435,'[1]INSP SUMMARY'!D:Z,23,0)</f>
        <v>METER OK</v>
      </c>
    </row>
    <row r="436" spans="1:9" x14ac:dyDescent="0.35">
      <c r="A436" s="4">
        <v>1200077720</v>
      </c>
      <c r="B436" s="4">
        <v>1</v>
      </c>
      <c r="C436" s="4">
        <v>1216402212</v>
      </c>
      <c r="D436" s="4">
        <v>4218642</v>
      </c>
      <c r="E436" s="4">
        <v>0</v>
      </c>
      <c r="F436" s="4">
        <v>9.3570988980542294E-2</v>
      </c>
      <c r="G436" s="4" t="s">
        <v>9</v>
      </c>
      <c r="H436" s="4"/>
      <c r="I436" s="4" t="str">
        <f>VLOOKUP(D436,'[1]INSP SUMMARY'!D:Z,23,0)</f>
        <v>METER OK</v>
      </c>
    </row>
    <row r="437" spans="1:9" x14ac:dyDescent="0.35">
      <c r="A437" s="4">
        <v>1200078183</v>
      </c>
      <c r="B437" s="4">
        <v>1</v>
      </c>
      <c r="C437" s="4">
        <v>1227505101</v>
      </c>
      <c r="D437" s="4">
        <v>5050146</v>
      </c>
      <c r="E437" s="4">
        <v>0</v>
      </c>
      <c r="F437" s="4">
        <v>0.26551845921855199</v>
      </c>
      <c r="G437" s="4" t="s">
        <v>12</v>
      </c>
      <c r="H437" s="4"/>
      <c r="I437" s="4" t="str">
        <f>VLOOKUP(D437,'[1]INSP SUMMARY'!D:Z,23,0)</f>
        <v>METER OK</v>
      </c>
    </row>
    <row r="438" spans="1:9" x14ac:dyDescent="0.35">
      <c r="A438" s="4">
        <v>1200078429</v>
      </c>
      <c r="B438" s="4">
        <v>1</v>
      </c>
      <c r="C438" s="4">
        <v>1223100310</v>
      </c>
      <c r="D438" s="4">
        <v>6717582</v>
      </c>
      <c r="E438" s="4">
        <v>0</v>
      </c>
      <c r="F438" s="4">
        <v>0.25411861005595499</v>
      </c>
      <c r="G438" s="4" t="s">
        <v>12</v>
      </c>
      <c r="H438" s="4"/>
      <c r="I438" s="4" t="str">
        <f>VLOOKUP(D438,'[1]INSP SUMMARY'!D:Z,23,0)</f>
        <v>METER COULD NOT BE TESTED</v>
      </c>
    </row>
    <row r="439" spans="1:9" x14ac:dyDescent="0.35">
      <c r="A439" s="4">
        <v>1200078955</v>
      </c>
      <c r="B439" s="4">
        <v>1</v>
      </c>
      <c r="C439" s="4">
        <v>1204209320</v>
      </c>
      <c r="D439" s="4">
        <v>4178733</v>
      </c>
      <c r="E439" s="4">
        <v>0</v>
      </c>
      <c r="F439" s="4">
        <v>0.81263795733557798</v>
      </c>
      <c r="G439" s="4" t="s">
        <v>16</v>
      </c>
      <c r="H439" s="4"/>
      <c r="I439" s="4" t="str">
        <f>VLOOKUP(D439,'[1]INSP SUMMARY'!D:Z,23,0)</f>
        <v>METER OK</v>
      </c>
    </row>
    <row r="440" spans="1:9" x14ac:dyDescent="0.35">
      <c r="A440" s="4">
        <v>1200078956</v>
      </c>
      <c r="B440" s="4">
        <v>1</v>
      </c>
      <c r="C440" s="4">
        <v>1204209321</v>
      </c>
      <c r="D440" s="4">
        <v>4861483</v>
      </c>
      <c r="E440" s="4">
        <v>0</v>
      </c>
      <c r="F440" s="4">
        <v>0.330918841876428</v>
      </c>
      <c r="G440" s="4" t="s">
        <v>17</v>
      </c>
      <c r="H440" s="4"/>
      <c r="I440" s="4" t="str">
        <f>VLOOKUP(D440,'[1]INSP SUMMARY'!D:Z,23,0)</f>
        <v>METER OK</v>
      </c>
    </row>
    <row r="441" spans="1:9" x14ac:dyDescent="0.35">
      <c r="A441" s="4">
        <v>1200079530</v>
      </c>
      <c r="B441" s="4">
        <v>1</v>
      </c>
      <c r="C441" s="4">
        <v>1228911600</v>
      </c>
      <c r="D441" s="4">
        <v>3929265</v>
      </c>
      <c r="E441" s="4">
        <v>0</v>
      </c>
      <c r="F441" s="4">
        <v>6.1436276566789898E-2</v>
      </c>
      <c r="G441" s="4" t="s">
        <v>9</v>
      </c>
      <c r="H441" s="4"/>
      <c r="I441" s="4" t="str">
        <f>VLOOKUP(D441,'[1]INSP SUMMARY'!D:Z,23,0)</f>
        <v>METER COULD NOT BE TESTED</v>
      </c>
    </row>
    <row r="442" spans="1:9" x14ac:dyDescent="0.35">
      <c r="A442" s="4">
        <v>1200079977</v>
      </c>
      <c r="B442" s="4">
        <v>1</v>
      </c>
      <c r="C442" s="4">
        <v>1202411304</v>
      </c>
      <c r="D442" s="4">
        <v>5196047</v>
      </c>
      <c r="E442" s="4">
        <v>0</v>
      </c>
      <c r="F442" s="4">
        <v>0.43568550418053198</v>
      </c>
      <c r="G442" s="4" t="s">
        <v>18</v>
      </c>
      <c r="H442" s="4"/>
      <c r="I442" s="4" t="str">
        <f>VLOOKUP(D442,'[1]INSP SUMMARY'!D:Z,23,0)</f>
        <v>METER OK</v>
      </c>
    </row>
    <row r="443" spans="1:9" x14ac:dyDescent="0.35">
      <c r="A443" s="4">
        <v>1200080068</v>
      </c>
      <c r="B443" s="4">
        <v>1</v>
      </c>
      <c r="C443" s="4">
        <v>1213503707</v>
      </c>
      <c r="D443" s="4">
        <v>3920236</v>
      </c>
      <c r="E443" s="4">
        <v>0</v>
      </c>
      <c r="F443" s="4">
        <v>0.88718443595058205</v>
      </c>
      <c r="G443" s="4" t="s">
        <v>16</v>
      </c>
      <c r="H443" s="4"/>
      <c r="I443" s="4" t="str">
        <f>VLOOKUP(D443,'[1]INSP SUMMARY'!D:Z,23,0)</f>
        <v>METER OK</v>
      </c>
    </row>
    <row r="444" spans="1:9" x14ac:dyDescent="0.35">
      <c r="A444" s="4">
        <v>1200080232</v>
      </c>
      <c r="B444" s="4">
        <v>1</v>
      </c>
      <c r="C444" s="4">
        <v>1218800604</v>
      </c>
      <c r="D444" s="4">
        <v>2495804</v>
      </c>
      <c r="E444" s="4">
        <v>0</v>
      </c>
      <c r="F444" s="4">
        <v>4.4152793089687101E-2</v>
      </c>
      <c r="G444" s="4" t="s">
        <v>9</v>
      </c>
      <c r="H444" s="4"/>
      <c r="I444" s="4" t="str">
        <f>VLOOKUP(D444,'[1]INSP SUMMARY'!D:Z,23,0)</f>
        <v>METER OK</v>
      </c>
    </row>
    <row r="445" spans="1:9" x14ac:dyDescent="0.35">
      <c r="A445" s="4">
        <v>1200080325</v>
      </c>
      <c r="B445" s="4">
        <v>1</v>
      </c>
      <c r="C445" s="4">
        <v>1204612104</v>
      </c>
      <c r="D445" s="4">
        <v>4301598</v>
      </c>
      <c r="E445" s="4">
        <v>0</v>
      </c>
      <c r="F445" s="4">
        <v>2.75843812533931E-2</v>
      </c>
      <c r="G445" s="4" t="s">
        <v>9</v>
      </c>
      <c r="H445" s="4"/>
      <c r="I445" s="4" t="str">
        <f>VLOOKUP(D445,'[1]INSP SUMMARY'!D:Z,23,0)</f>
        <v>METER OK</v>
      </c>
    </row>
    <row r="446" spans="1:9" x14ac:dyDescent="0.35">
      <c r="A446" s="4">
        <v>1200080980</v>
      </c>
      <c r="B446" s="4">
        <v>1</v>
      </c>
      <c r="C446" s="4">
        <v>1201105104</v>
      </c>
      <c r="D446" s="4">
        <v>4613965</v>
      </c>
      <c r="E446" s="4">
        <v>0</v>
      </c>
      <c r="F446" s="4">
        <v>0.85910363132142897</v>
      </c>
      <c r="G446" s="4" t="s">
        <v>16</v>
      </c>
      <c r="H446" s="4"/>
      <c r="I446" s="4" t="str">
        <f>VLOOKUP(D446,'[1]INSP SUMMARY'!D:Z,23,0)</f>
        <v>METER OK</v>
      </c>
    </row>
    <row r="447" spans="1:9" x14ac:dyDescent="0.35">
      <c r="A447" s="4">
        <v>1200081133</v>
      </c>
      <c r="B447" s="4">
        <v>1</v>
      </c>
      <c r="C447" s="4">
        <v>1215313108</v>
      </c>
      <c r="D447" s="4">
        <v>3835704</v>
      </c>
      <c r="E447" s="4">
        <v>0</v>
      </c>
      <c r="F447" s="4">
        <v>0.95846054100284195</v>
      </c>
      <c r="G447" s="4" t="s">
        <v>13</v>
      </c>
      <c r="H447" s="4"/>
      <c r="I447" s="4" t="str">
        <f>VLOOKUP(D447,'[1]INSP SUMMARY'!D:Z,23,0)</f>
        <v>METER COULD NOT BE TESTED</v>
      </c>
    </row>
    <row r="448" spans="1:9" x14ac:dyDescent="0.35">
      <c r="A448" s="4">
        <v>1200082413</v>
      </c>
      <c r="B448" s="4">
        <v>1</v>
      </c>
      <c r="C448" s="4">
        <v>1217017100</v>
      </c>
      <c r="D448" s="4">
        <v>6375171</v>
      </c>
      <c r="E448" s="4">
        <v>0</v>
      </c>
      <c r="F448" s="4">
        <v>0.32379464197859498</v>
      </c>
      <c r="G448" s="4" t="s">
        <v>17</v>
      </c>
      <c r="H448" s="4"/>
      <c r="I448" s="4" t="str">
        <f>VLOOKUP(D448,'[1]INSP SUMMARY'!D:Z,23,0)</f>
        <v>METER OK</v>
      </c>
    </row>
    <row r="449" spans="1:9" x14ac:dyDescent="0.35">
      <c r="A449" s="4">
        <v>1200082611</v>
      </c>
      <c r="B449" s="4">
        <v>1</v>
      </c>
      <c r="C449" s="4">
        <v>1203204111</v>
      </c>
      <c r="D449" s="4">
        <v>6395121</v>
      </c>
      <c r="E449" s="4">
        <v>0</v>
      </c>
      <c r="F449" s="4">
        <v>1.2206748320004899E-2</v>
      </c>
      <c r="G449" s="4" t="s">
        <v>9</v>
      </c>
      <c r="H449" s="4"/>
      <c r="I449" s="4" t="str">
        <f>VLOOKUP(D449,'[1]INSP SUMMARY'!D:Z,23,0)</f>
        <v>METER OK</v>
      </c>
    </row>
    <row r="450" spans="1:9" x14ac:dyDescent="0.35">
      <c r="A450" s="4">
        <v>1200083122</v>
      </c>
      <c r="B450" s="4">
        <v>1</v>
      </c>
      <c r="C450" s="4">
        <v>1229406501</v>
      </c>
      <c r="D450" s="4">
        <v>4041757</v>
      </c>
      <c r="E450" s="4">
        <v>0</v>
      </c>
      <c r="F450" s="4">
        <v>0.80214225349542601</v>
      </c>
      <c r="G450" s="4" t="s">
        <v>16</v>
      </c>
      <c r="H450" s="4"/>
      <c r="I450" s="4" t="str">
        <f>VLOOKUP(D450,'[1]INSP SUMMARY'!D:Z,23,0)</f>
        <v>METER OK</v>
      </c>
    </row>
    <row r="451" spans="1:9" x14ac:dyDescent="0.35">
      <c r="A451" s="4">
        <v>1200084231</v>
      </c>
      <c r="B451" s="4">
        <v>1</v>
      </c>
      <c r="C451" s="4">
        <v>1210607803</v>
      </c>
      <c r="D451" s="4">
        <v>3992340</v>
      </c>
      <c r="E451" s="4">
        <v>0</v>
      </c>
      <c r="F451" s="4">
        <v>0.917117637471355</v>
      </c>
      <c r="G451" s="4" t="s">
        <v>13</v>
      </c>
      <c r="H451" s="4"/>
      <c r="I451" s="4" t="str">
        <f>VLOOKUP(D451,'[1]INSP SUMMARY'!D:Z,23,0)</f>
        <v>METER COULD NOT BE TESTED</v>
      </c>
    </row>
    <row r="452" spans="1:9" x14ac:dyDescent="0.35">
      <c r="A452" s="4">
        <v>1200084639</v>
      </c>
      <c r="B452" s="4">
        <v>1</v>
      </c>
      <c r="C452" s="4">
        <v>1210409303</v>
      </c>
      <c r="D452" s="4">
        <v>5054534</v>
      </c>
      <c r="E452" s="4">
        <v>0</v>
      </c>
      <c r="F452" s="4">
        <v>0.61025718135677398</v>
      </c>
      <c r="G452" s="4" t="s">
        <v>15</v>
      </c>
      <c r="H452" s="4"/>
      <c r="I452" s="4" t="str">
        <f>VLOOKUP(D452,'[1]INSP SUMMARY'!D:Z,23,0)</f>
        <v>REFERRED TO LCC</v>
      </c>
    </row>
    <row r="453" spans="1:9" x14ac:dyDescent="0.35">
      <c r="A453" s="4">
        <v>1200084765</v>
      </c>
      <c r="B453" s="4">
        <v>1</v>
      </c>
      <c r="C453" s="4">
        <v>1219207307</v>
      </c>
      <c r="D453" s="4">
        <v>4126707</v>
      </c>
      <c r="E453" s="4">
        <v>0</v>
      </c>
      <c r="F453" s="4">
        <v>0.83199942616126699</v>
      </c>
      <c r="G453" s="4" t="s">
        <v>16</v>
      </c>
      <c r="H453" s="4"/>
      <c r="I453" s="4" t="str">
        <f>VLOOKUP(D453,'[1]INSP SUMMARY'!D:Z,23,0)</f>
        <v>METER COULD NOT BE TESTED</v>
      </c>
    </row>
    <row r="454" spans="1:9" x14ac:dyDescent="0.35">
      <c r="A454" s="4">
        <v>1200085120</v>
      </c>
      <c r="B454" s="4">
        <v>1</v>
      </c>
      <c r="C454" s="4">
        <v>1202509306</v>
      </c>
      <c r="D454" s="4">
        <v>3999691</v>
      </c>
      <c r="E454" s="4">
        <v>0</v>
      </c>
      <c r="F454" s="4">
        <v>0.11028020471209</v>
      </c>
      <c r="G454" s="4" t="s">
        <v>11</v>
      </c>
      <c r="H454" s="4"/>
      <c r="I454" s="4" t="str">
        <f>VLOOKUP(D454,'[1]INSP SUMMARY'!D:Z,23,0)</f>
        <v>METER OK</v>
      </c>
    </row>
    <row r="455" spans="1:9" x14ac:dyDescent="0.35">
      <c r="A455" s="4">
        <v>1200087248</v>
      </c>
      <c r="B455" s="4">
        <v>1</v>
      </c>
      <c r="C455" s="4">
        <v>1218214701</v>
      </c>
      <c r="D455" s="4">
        <v>4016799</v>
      </c>
      <c r="E455" s="4">
        <v>0</v>
      </c>
      <c r="F455" s="4">
        <v>0.93633517165177604</v>
      </c>
      <c r="G455" s="4" t="s">
        <v>13</v>
      </c>
      <c r="H455" s="4"/>
      <c r="I455" s="4" t="str">
        <f>VLOOKUP(D455,'[1]INSP SUMMARY'!D:Z,23,0)</f>
        <v>METER DEFECTIVE</v>
      </c>
    </row>
    <row r="456" spans="1:9" x14ac:dyDescent="0.35">
      <c r="A456" s="4">
        <v>1200088297</v>
      </c>
      <c r="B456" s="4">
        <v>1</v>
      </c>
      <c r="C456" s="4">
        <v>1225108803</v>
      </c>
      <c r="D456" s="4">
        <v>4192296</v>
      </c>
      <c r="E456" s="4">
        <v>0</v>
      </c>
      <c r="F456" s="4">
        <v>0.54795441832412595</v>
      </c>
      <c r="G456" s="4" t="s">
        <v>14</v>
      </c>
      <c r="H456" s="4"/>
      <c r="I456" s="4" t="str">
        <f>VLOOKUP(D456,'[1]INSP SUMMARY'!D:Z,23,0)</f>
        <v>METER DEFECTIVE</v>
      </c>
    </row>
    <row r="457" spans="1:9" x14ac:dyDescent="0.35">
      <c r="A457" s="4">
        <v>1200088421</v>
      </c>
      <c r="B457" s="4">
        <v>1</v>
      </c>
      <c r="C457" s="4">
        <v>1205800400</v>
      </c>
      <c r="D457" s="4">
        <v>2802770</v>
      </c>
      <c r="E457" s="4">
        <v>0</v>
      </c>
      <c r="F457" s="4">
        <v>0.254443788385457</v>
      </c>
      <c r="G457" s="4" t="s">
        <v>12</v>
      </c>
      <c r="H457" s="4"/>
      <c r="I457" s="4" t="str">
        <f>VLOOKUP(D457,'[1]INSP SUMMARY'!D:Z,23,0)</f>
        <v>METER COULD NOT BE TESTED</v>
      </c>
    </row>
    <row r="458" spans="1:9" x14ac:dyDescent="0.35">
      <c r="A458" s="4">
        <v>1200089687</v>
      </c>
      <c r="B458" s="4">
        <v>1</v>
      </c>
      <c r="C458" s="4">
        <v>1224810409</v>
      </c>
      <c r="D458" s="4">
        <v>4259919</v>
      </c>
      <c r="E458" s="4">
        <v>0</v>
      </c>
      <c r="F458" s="4">
        <v>7.4232186861203406E-2</v>
      </c>
      <c r="G458" s="4" t="s">
        <v>9</v>
      </c>
      <c r="H458" s="4"/>
      <c r="I458" s="4" t="str">
        <f>VLOOKUP(D458,'[1]INSP SUMMARY'!D:Z,23,0)</f>
        <v>METER OK</v>
      </c>
    </row>
    <row r="459" spans="1:9" x14ac:dyDescent="0.35">
      <c r="A459" s="4">
        <v>1200090681</v>
      </c>
      <c r="B459" s="4">
        <v>1</v>
      </c>
      <c r="C459" s="4">
        <v>1215604101</v>
      </c>
      <c r="D459" s="4">
        <v>5563781</v>
      </c>
      <c r="E459" s="4">
        <v>0</v>
      </c>
      <c r="F459" s="4">
        <v>0.79153032154182501</v>
      </c>
      <c r="G459" s="4" t="s">
        <v>10</v>
      </c>
      <c r="H459" s="4"/>
      <c r="I459" s="4" t="str">
        <f>VLOOKUP(D459,'[1]INSP SUMMARY'!D:Z,23,0)</f>
        <v>METER COULD NOT BE TESTED</v>
      </c>
    </row>
    <row r="460" spans="1:9" x14ac:dyDescent="0.35">
      <c r="A460" s="4">
        <v>1200090834</v>
      </c>
      <c r="B460" s="4">
        <v>1</v>
      </c>
      <c r="C460" s="4">
        <v>1200401213</v>
      </c>
      <c r="D460" s="4">
        <v>4272069</v>
      </c>
      <c r="E460" s="4">
        <v>0</v>
      </c>
      <c r="F460" s="4">
        <v>6.0138406795942199E-2</v>
      </c>
      <c r="G460" s="4" t="s">
        <v>9</v>
      </c>
      <c r="H460" s="4"/>
      <c r="I460" s="4" t="str">
        <f>VLOOKUP(D460,'[1]INSP SUMMARY'!D:Z,23,0)</f>
        <v>METER COULD NOT BE TESTED</v>
      </c>
    </row>
    <row r="461" spans="1:9" x14ac:dyDescent="0.35">
      <c r="A461" s="4">
        <v>1200092705</v>
      </c>
      <c r="B461" s="4">
        <v>1</v>
      </c>
      <c r="C461" s="4">
        <v>1220808102</v>
      </c>
      <c r="D461" s="4">
        <v>6317620</v>
      </c>
      <c r="E461" s="4">
        <v>0</v>
      </c>
      <c r="F461" s="4">
        <v>0.41198933485287997</v>
      </c>
      <c r="G461" s="4" t="s">
        <v>18</v>
      </c>
      <c r="H461" s="4"/>
      <c r="I461" s="4" t="str">
        <f>VLOOKUP(D461,'[1]INSP SUMMARY'!D:Z,23,0)</f>
        <v>METER OK</v>
      </c>
    </row>
    <row r="462" spans="1:9" x14ac:dyDescent="0.35">
      <c r="A462" s="4">
        <v>1200093031</v>
      </c>
      <c r="B462" s="4">
        <v>1</v>
      </c>
      <c r="C462" s="4">
        <v>1213505907</v>
      </c>
      <c r="D462" s="4">
        <v>4409711</v>
      </c>
      <c r="E462" s="4">
        <v>0</v>
      </c>
      <c r="F462" s="4">
        <v>0.21128628181956999</v>
      </c>
      <c r="G462" s="4" t="s">
        <v>12</v>
      </c>
      <c r="H462" s="4"/>
      <c r="I462" s="4" t="str">
        <f>VLOOKUP(D462,'[1]INSP SUMMARY'!D:Z,23,0)</f>
        <v>METER OK</v>
      </c>
    </row>
    <row r="463" spans="1:9" x14ac:dyDescent="0.35">
      <c r="A463" s="4">
        <v>1200094543</v>
      </c>
      <c r="B463" s="4">
        <v>1</v>
      </c>
      <c r="C463" s="4">
        <v>1211912912</v>
      </c>
      <c r="D463" s="4">
        <v>4441169</v>
      </c>
      <c r="E463" s="4">
        <v>0</v>
      </c>
      <c r="F463" s="4">
        <v>0.86363352683787398</v>
      </c>
      <c r="G463" s="4" t="s">
        <v>16</v>
      </c>
      <c r="H463" s="4"/>
      <c r="I463" s="4" t="str">
        <f>VLOOKUP(D463,'[1]INSP SUMMARY'!D:Z,23,0)</f>
        <v>METER DEFECTIVE</v>
      </c>
    </row>
    <row r="464" spans="1:9" x14ac:dyDescent="0.35">
      <c r="A464" s="4">
        <v>1200095735</v>
      </c>
      <c r="B464" s="4">
        <v>1</v>
      </c>
      <c r="C464" s="4">
        <v>1217811501</v>
      </c>
      <c r="D464" s="4">
        <v>7176220</v>
      </c>
      <c r="E464" s="4">
        <v>0</v>
      </c>
      <c r="F464" s="4">
        <v>2.27008284976205E-2</v>
      </c>
      <c r="G464" s="4" t="s">
        <v>9</v>
      </c>
      <c r="H464" s="4"/>
      <c r="I464" s="4" t="str">
        <f>VLOOKUP(D464,'[1]INSP SUMMARY'!D:Z,23,0)</f>
        <v>METER COULD NOT BE TESTED</v>
      </c>
    </row>
    <row r="465" spans="1:9" x14ac:dyDescent="0.35">
      <c r="A465" s="4">
        <v>1200096123</v>
      </c>
      <c r="B465" s="4">
        <v>1</v>
      </c>
      <c r="C465" s="4">
        <v>1218705000</v>
      </c>
      <c r="D465" s="4">
        <v>4547862</v>
      </c>
      <c r="E465" s="4">
        <v>0</v>
      </c>
      <c r="F465" s="4">
        <v>0.53412363539782903</v>
      </c>
      <c r="G465" s="4" t="s">
        <v>14</v>
      </c>
      <c r="H465" s="4"/>
      <c r="I465" s="4" t="str">
        <f>VLOOKUP(D465,'[1]INSP SUMMARY'!D:Z,23,0)</f>
        <v>METER COULD NOT BE TESTED</v>
      </c>
    </row>
    <row r="466" spans="1:9" x14ac:dyDescent="0.35">
      <c r="A466" s="4">
        <v>1200096283</v>
      </c>
      <c r="B466" s="4">
        <v>1</v>
      </c>
      <c r="C466" s="4">
        <v>1201307801</v>
      </c>
      <c r="D466" s="4">
        <v>7223519</v>
      </c>
      <c r="E466" s="4">
        <v>0</v>
      </c>
      <c r="F466" s="4">
        <v>1.78071716829852E-2</v>
      </c>
      <c r="G466" s="4" t="s">
        <v>9</v>
      </c>
      <c r="H466" s="4"/>
      <c r="I466" s="4" t="str">
        <f>VLOOKUP(D466,'[1]INSP SUMMARY'!D:Z,23,0)</f>
        <v>METER OK</v>
      </c>
    </row>
    <row r="467" spans="1:9" x14ac:dyDescent="0.35">
      <c r="A467" s="4">
        <v>1200097415</v>
      </c>
      <c r="B467" s="4">
        <v>1</v>
      </c>
      <c r="C467" s="4">
        <v>1224311804</v>
      </c>
      <c r="D467" s="4">
        <v>4615594</v>
      </c>
      <c r="E467" s="4">
        <v>0</v>
      </c>
      <c r="F467" s="4">
        <v>0.35414716977400201</v>
      </c>
      <c r="G467" s="4" t="s">
        <v>17</v>
      </c>
      <c r="H467" s="4"/>
      <c r="I467" s="4" t="str">
        <f>VLOOKUP(D467,'[1]INSP SUMMARY'!D:Z,23,0)</f>
        <v>METER OK</v>
      </c>
    </row>
    <row r="468" spans="1:9" x14ac:dyDescent="0.35">
      <c r="A468" s="4">
        <v>1200097584</v>
      </c>
      <c r="B468" s="4">
        <v>1</v>
      </c>
      <c r="C468" s="4">
        <v>1204606911</v>
      </c>
      <c r="D468" s="4">
        <v>4567820</v>
      </c>
      <c r="E468" s="4">
        <v>0</v>
      </c>
      <c r="F468" s="4">
        <v>2.3092682706265098E-2</v>
      </c>
      <c r="G468" s="4" t="s">
        <v>9</v>
      </c>
      <c r="H468" s="4"/>
      <c r="I468" s="4" t="str">
        <f>VLOOKUP(D468,'[1]INSP SUMMARY'!D:Z,23,0)</f>
        <v>METER COULD NOT BE TESTED</v>
      </c>
    </row>
    <row r="469" spans="1:9" x14ac:dyDescent="0.35">
      <c r="A469" s="4">
        <v>1200097785</v>
      </c>
      <c r="B469" s="4">
        <v>1</v>
      </c>
      <c r="C469" s="4">
        <v>1221414127</v>
      </c>
      <c r="D469" s="4">
        <v>4621724</v>
      </c>
      <c r="E469" s="4">
        <v>0</v>
      </c>
      <c r="F469" s="4">
        <v>0.801099055390739</v>
      </c>
      <c r="G469" s="4" t="s">
        <v>16</v>
      </c>
      <c r="H469" s="4"/>
      <c r="I469" s="4" t="str">
        <f>VLOOKUP(D469,'[1]INSP SUMMARY'!D:Z,23,0)</f>
        <v>METER COULD NOT BE TESTED</v>
      </c>
    </row>
    <row r="470" spans="1:9" x14ac:dyDescent="0.35">
      <c r="A470" s="4">
        <v>1200098318</v>
      </c>
      <c r="B470" s="4">
        <v>1</v>
      </c>
      <c r="C470" s="4">
        <v>1208102904</v>
      </c>
      <c r="D470" s="4">
        <v>6296934</v>
      </c>
      <c r="E470" s="4">
        <v>0</v>
      </c>
      <c r="F470" s="4">
        <v>6.2532437035824904E-3</v>
      </c>
      <c r="G470" s="4" t="s">
        <v>9</v>
      </c>
      <c r="H470" s="4"/>
      <c r="I470" s="4" t="str">
        <f>VLOOKUP(D470,'[1]INSP SUMMARY'!D:Z,23,0)</f>
        <v>METER OK</v>
      </c>
    </row>
    <row r="471" spans="1:9" x14ac:dyDescent="0.35">
      <c r="A471" s="4">
        <v>1200099581</v>
      </c>
      <c r="B471" s="4">
        <v>1</v>
      </c>
      <c r="C471" s="4">
        <v>1202304801</v>
      </c>
      <c r="D471" s="4">
        <v>6614427</v>
      </c>
      <c r="E471" s="4">
        <v>0</v>
      </c>
      <c r="F471" s="4">
        <v>0.36010323227853203</v>
      </c>
      <c r="G471" s="4" t="s">
        <v>17</v>
      </c>
      <c r="H471" s="4"/>
      <c r="I471" s="4" t="str">
        <f>VLOOKUP(D471,'[1]INSP SUMMARY'!D:Z,23,0)</f>
        <v>METER COULD NOT BE TESTED</v>
      </c>
    </row>
    <row r="472" spans="1:9" x14ac:dyDescent="0.35">
      <c r="A472" s="4">
        <v>1200100051</v>
      </c>
      <c r="B472" s="4">
        <v>1</v>
      </c>
      <c r="C472" s="4">
        <v>1223605322</v>
      </c>
      <c r="D472" s="4">
        <v>4695303</v>
      </c>
      <c r="E472" s="4">
        <v>0</v>
      </c>
      <c r="F472" s="4">
        <v>0.55531558552305804</v>
      </c>
      <c r="G472" s="4" t="s">
        <v>14</v>
      </c>
      <c r="H472" s="4"/>
      <c r="I472" s="4" t="str">
        <f>VLOOKUP(D472,'[1]INSP SUMMARY'!D:Z,23,0)</f>
        <v>METER OK</v>
      </c>
    </row>
    <row r="473" spans="1:9" x14ac:dyDescent="0.35">
      <c r="A473" s="4">
        <v>1200100564</v>
      </c>
      <c r="B473" s="4">
        <v>1</v>
      </c>
      <c r="C473" s="4">
        <v>1201303703</v>
      </c>
      <c r="D473" s="4">
        <v>7214524</v>
      </c>
      <c r="E473" s="4">
        <v>0</v>
      </c>
      <c r="F473" s="4">
        <v>0.444597463278468</v>
      </c>
      <c r="G473" s="4" t="s">
        <v>18</v>
      </c>
      <c r="H473" s="4"/>
      <c r="I473" s="4" t="str">
        <f>VLOOKUP(D473,'[1]INSP SUMMARY'!D:Z,23,0)</f>
        <v>METER COULD NOT BE TESTED</v>
      </c>
    </row>
    <row r="474" spans="1:9" x14ac:dyDescent="0.35">
      <c r="A474" s="4">
        <v>1200100664</v>
      </c>
      <c r="B474" s="4">
        <v>1</v>
      </c>
      <c r="C474" s="4">
        <v>1208306703</v>
      </c>
      <c r="D474" s="4">
        <v>4761033</v>
      </c>
      <c r="E474" s="4">
        <v>0</v>
      </c>
      <c r="F474" s="4">
        <v>0.89933181105426796</v>
      </c>
      <c r="G474" s="4" t="s">
        <v>16</v>
      </c>
      <c r="H474" s="4"/>
      <c r="I474" s="4" t="str">
        <f>VLOOKUP(D474,'[1]INSP SUMMARY'!D:Z,23,0)</f>
        <v>METER DEFECTIVE</v>
      </c>
    </row>
    <row r="475" spans="1:9" x14ac:dyDescent="0.35">
      <c r="A475" s="4">
        <v>1200100972</v>
      </c>
      <c r="B475" s="4">
        <v>1</v>
      </c>
      <c r="C475" s="4">
        <v>1201602813</v>
      </c>
      <c r="D475" s="4">
        <v>4766612</v>
      </c>
      <c r="E475" s="4">
        <v>0</v>
      </c>
      <c r="F475" s="4">
        <v>0.78808645069949601</v>
      </c>
      <c r="G475" s="4" t="s">
        <v>10</v>
      </c>
      <c r="H475" s="4"/>
      <c r="I475" s="4" t="str">
        <f>VLOOKUP(D475,'[1]INSP SUMMARY'!D:Z,23,0)</f>
        <v>METER COULD NOT BE TESTED</v>
      </c>
    </row>
    <row r="476" spans="1:9" x14ac:dyDescent="0.35">
      <c r="A476" s="4">
        <v>1200101107</v>
      </c>
      <c r="B476" s="4">
        <v>1</v>
      </c>
      <c r="C476" s="4">
        <v>1214702204</v>
      </c>
      <c r="D476" s="4">
        <v>5641645</v>
      </c>
      <c r="E476" s="4">
        <v>0</v>
      </c>
      <c r="F476" s="4">
        <v>0.124714817843545</v>
      </c>
      <c r="G476" s="4" t="s">
        <v>11</v>
      </c>
      <c r="H476" s="4"/>
      <c r="I476" s="4" t="str">
        <f>VLOOKUP(D476,'[1]INSP SUMMARY'!D:Z,23,0)</f>
        <v>METER DEFECTIVE</v>
      </c>
    </row>
    <row r="477" spans="1:9" x14ac:dyDescent="0.35">
      <c r="A477" s="4">
        <v>1200102328</v>
      </c>
      <c r="B477" s="4">
        <v>1</v>
      </c>
      <c r="C477" s="4">
        <v>1226201812</v>
      </c>
      <c r="D477" s="4">
        <v>4751068</v>
      </c>
      <c r="E477" s="4">
        <v>0</v>
      </c>
      <c r="F477" s="4">
        <v>1.8450772677925699E-2</v>
      </c>
      <c r="G477" s="4" t="s">
        <v>9</v>
      </c>
      <c r="H477" s="4"/>
      <c r="I477" s="4" t="str">
        <f>VLOOKUP(D477,'[1]INSP SUMMARY'!D:Z,23,0)</f>
        <v>METER OK</v>
      </c>
    </row>
    <row r="478" spans="1:9" x14ac:dyDescent="0.35">
      <c r="A478" s="4">
        <v>1200102344</v>
      </c>
      <c r="B478" s="4">
        <v>1</v>
      </c>
      <c r="C478" s="4">
        <v>1227408903</v>
      </c>
      <c r="D478" s="4">
        <v>4782417</v>
      </c>
      <c r="E478" s="4">
        <v>0</v>
      </c>
      <c r="F478" s="4">
        <v>0.13873910592887601</v>
      </c>
      <c r="G478" s="4" t="s">
        <v>11</v>
      </c>
      <c r="H478" s="4"/>
      <c r="I478" s="4" t="str">
        <f>VLOOKUP(D478,'[1]INSP SUMMARY'!D:Z,23,0)</f>
        <v>METER COULD NOT BE TESTED</v>
      </c>
    </row>
    <row r="479" spans="1:9" x14ac:dyDescent="0.35">
      <c r="A479" s="4">
        <v>1200103364</v>
      </c>
      <c r="B479" s="4">
        <v>1</v>
      </c>
      <c r="C479" s="4">
        <v>1224302703</v>
      </c>
      <c r="D479" s="4">
        <v>7269848</v>
      </c>
      <c r="E479" s="4">
        <v>0</v>
      </c>
      <c r="F479" s="4">
        <v>0.111837696794544</v>
      </c>
      <c r="G479" s="4" t="s">
        <v>11</v>
      </c>
      <c r="H479" s="4"/>
      <c r="I479" s="4" t="str">
        <f>VLOOKUP(D479,'[1]INSP SUMMARY'!D:Z,23,0)</f>
        <v>METER OK</v>
      </c>
    </row>
    <row r="480" spans="1:9" x14ac:dyDescent="0.35">
      <c r="A480" s="4">
        <v>1200103755</v>
      </c>
      <c r="B480" s="4">
        <v>1</v>
      </c>
      <c r="C480" s="4">
        <v>1224800609</v>
      </c>
      <c r="D480" s="4">
        <v>4713077</v>
      </c>
      <c r="E480" s="4">
        <v>0</v>
      </c>
      <c r="F480" s="4">
        <v>0.536500356357969</v>
      </c>
      <c r="G480" s="4" t="s">
        <v>14</v>
      </c>
      <c r="H480" s="4"/>
      <c r="I480" s="4" t="str">
        <f>VLOOKUP(D480,'[1]INSP SUMMARY'!D:Z,23,0)</f>
        <v>METER OK</v>
      </c>
    </row>
    <row r="481" spans="1:9" x14ac:dyDescent="0.35">
      <c r="A481" s="4">
        <v>1200104559</v>
      </c>
      <c r="B481" s="4">
        <v>1</v>
      </c>
      <c r="C481" s="4">
        <v>1203611201</v>
      </c>
      <c r="D481" s="4">
        <v>4876383</v>
      </c>
      <c r="E481" s="4">
        <v>0</v>
      </c>
      <c r="F481" s="4">
        <v>0.109385578828606</v>
      </c>
      <c r="G481" s="4" t="s">
        <v>11</v>
      </c>
      <c r="H481" s="4"/>
      <c r="I481" s="4" t="str">
        <f>VLOOKUP(D481,'[1]INSP SUMMARY'!D:Z,23,0)</f>
        <v>METER OK</v>
      </c>
    </row>
    <row r="482" spans="1:9" x14ac:dyDescent="0.35">
      <c r="A482" s="4">
        <v>1200104590</v>
      </c>
      <c r="B482" s="4">
        <v>1</v>
      </c>
      <c r="C482" s="4">
        <v>1203508009</v>
      </c>
      <c r="D482" s="4">
        <v>4876357</v>
      </c>
      <c r="E482" s="4">
        <v>0</v>
      </c>
      <c r="F482" s="4">
        <v>8.8135224834679296E-2</v>
      </c>
      <c r="G482" s="4" t="s">
        <v>9</v>
      </c>
      <c r="H482" s="4"/>
      <c r="I482" s="4" t="str">
        <f>VLOOKUP(D482,'[1]INSP SUMMARY'!D:Z,23,0)</f>
        <v>METER OK</v>
      </c>
    </row>
    <row r="483" spans="1:9" x14ac:dyDescent="0.35">
      <c r="A483" s="4">
        <v>1200104821</v>
      </c>
      <c r="B483" s="4">
        <v>1</v>
      </c>
      <c r="C483" s="4">
        <v>1223008204</v>
      </c>
      <c r="D483" s="4">
        <v>6372461</v>
      </c>
      <c r="E483" s="4">
        <v>0</v>
      </c>
      <c r="F483" s="4">
        <v>1.6563161636759301E-2</v>
      </c>
      <c r="G483" s="4" t="s">
        <v>9</v>
      </c>
      <c r="H483" s="4"/>
      <c r="I483" s="4" t="str">
        <f>VLOOKUP(D483,'[1]INSP SUMMARY'!D:Z,23,0)</f>
        <v>METER OK</v>
      </c>
    </row>
    <row r="484" spans="1:9" x14ac:dyDescent="0.35">
      <c r="A484" s="4">
        <v>1200105184</v>
      </c>
      <c r="B484" s="4">
        <v>1</v>
      </c>
      <c r="C484" s="4">
        <v>1221802072</v>
      </c>
      <c r="D484" s="4">
        <v>4969402</v>
      </c>
      <c r="E484" s="4">
        <v>0</v>
      </c>
      <c r="F484" s="4">
        <v>0.789805746950768</v>
      </c>
      <c r="G484" s="4" t="s">
        <v>10</v>
      </c>
      <c r="H484" s="4"/>
      <c r="I484" s="4" t="str">
        <f>VLOOKUP(D484,'[1]INSP SUMMARY'!D:Z,23,0)</f>
        <v>METER OK</v>
      </c>
    </row>
    <row r="485" spans="1:9" x14ac:dyDescent="0.35">
      <c r="A485" s="4">
        <v>1200105325</v>
      </c>
      <c r="B485" s="4">
        <v>1</v>
      </c>
      <c r="C485" s="4">
        <v>1202411902</v>
      </c>
      <c r="D485" s="4">
        <v>6787353</v>
      </c>
      <c r="E485" s="4">
        <v>0</v>
      </c>
      <c r="F485" s="4">
        <v>0.192268139053136</v>
      </c>
      <c r="G485" s="4" t="s">
        <v>11</v>
      </c>
      <c r="H485" s="4"/>
      <c r="I485" s="4" t="str">
        <f>VLOOKUP(D485,'[1]INSP SUMMARY'!D:Z,23,0)</f>
        <v>METER OK</v>
      </c>
    </row>
    <row r="486" spans="1:9" x14ac:dyDescent="0.35">
      <c r="A486" s="4">
        <v>1200105435</v>
      </c>
      <c r="B486" s="4">
        <v>1</v>
      </c>
      <c r="C486" s="4">
        <v>1211042001</v>
      </c>
      <c r="D486" s="4">
        <v>4930458</v>
      </c>
      <c r="E486" s="4">
        <v>0</v>
      </c>
      <c r="F486" s="4">
        <v>0.89622852473175896</v>
      </c>
      <c r="G486" s="4" t="s">
        <v>16</v>
      </c>
      <c r="H486" s="4"/>
      <c r="I486" s="4" t="str">
        <f>VLOOKUP(D486,'[1]INSP SUMMARY'!D:Z,23,0)</f>
        <v>METER COULD NOT BE TESTED</v>
      </c>
    </row>
    <row r="487" spans="1:9" x14ac:dyDescent="0.35">
      <c r="A487" s="4">
        <v>1200106265</v>
      </c>
      <c r="B487" s="4">
        <v>1</v>
      </c>
      <c r="C487" s="4">
        <v>1202312806</v>
      </c>
      <c r="D487" s="4">
        <v>4828234</v>
      </c>
      <c r="E487" s="4">
        <v>0</v>
      </c>
      <c r="F487" s="4">
        <v>0.2021974626443</v>
      </c>
      <c r="G487" s="4" t="s">
        <v>12</v>
      </c>
      <c r="H487" s="4"/>
      <c r="I487" s="4" t="str">
        <f>VLOOKUP(D487,'[1]INSP SUMMARY'!D:Z,23,0)</f>
        <v>METER DEFECTIVE</v>
      </c>
    </row>
    <row r="488" spans="1:9" x14ac:dyDescent="0.35">
      <c r="A488" s="4">
        <v>1200106944</v>
      </c>
      <c r="B488" s="4">
        <v>1</v>
      </c>
      <c r="C488" s="4">
        <v>1203511303</v>
      </c>
      <c r="D488" s="4">
        <v>4835744</v>
      </c>
      <c r="E488" s="4">
        <v>0</v>
      </c>
      <c r="F488" s="4">
        <v>0.48117048491134701</v>
      </c>
      <c r="G488" s="4" t="s">
        <v>18</v>
      </c>
      <c r="H488" s="4"/>
      <c r="I488" s="4" t="str">
        <f>VLOOKUP(D488,'[1]INSP SUMMARY'!D:Z,23,0)</f>
        <v>METER OK</v>
      </c>
    </row>
    <row r="489" spans="1:9" x14ac:dyDescent="0.35">
      <c r="A489" s="4">
        <v>1200106981</v>
      </c>
      <c r="B489" s="4">
        <v>1</v>
      </c>
      <c r="C489" s="4">
        <v>1207404203</v>
      </c>
      <c r="D489" s="4">
        <v>4949939</v>
      </c>
      <c r="E489" s="4">
        <v>0</v>
      </c>
      <c r="F489" s="4">
        <v>0.12930476568555299</v>
      </c>
      <c r="G489" s="4" t="s">
        <v>11</v>
      </c>
      <c r="H489" s="4"/>
      <c r="I489" s="4" t="str">
        <f>VLOOKUP(D489,'[1]INSP SUMMARY'!D:Z,23,0)</f>
        <v>METER OK</v>
      </c>
    </row>
    <row r="490" spans="1:9" x14ac:dyDescent="0.35">
      <c r="A490" s="4">
        <v>1200107061</v>
      </c>
      <c r="B490" s="4">
        <v>1</v>
      </c>
      <c r="C490" s="4">
        <v>1213409742</v>
      </c>
      <c r="D490" s="4">
        <v>4949648</v>
      </c>
      <c r="E490" s="4">
        <v>0</v>
      </c>
      <c r="F490" s="4">
        <v>4.7932990954675903E-2</v>
      </c>
      <c r="G490" s="4" t="s">
        <v>9</v>
      </c>
      <c r="H490" s="4"/>
      <c r="I490" s="4" t="str">
        <f>VLOOKUP(D490,'[1]INSP SUMMARY'!D:Z,23,0)</f>
        <v>METER OK</v>
      </c>
    </row>
    <row r="491" spans="1:9" x14ac:dyDescent="0.35">
      <c r="A491" s="4">
        <v>1200108344</v>
      </c>
      <c r="B491" s="4">
        <v>1</v>
      </c>
      <c r="C491" s="4">
        <v>1202506134</v>
      </c>
      <c r="D491" s="4">
        <v>5079066</v>
      </c>
      <c r="E491" s="4">
        <v>0</v>
      </c>
      <c r="F491" s="4">
        <v>1.5937236068574698E-2</v>
      </c>
      <c r="G491" s="4" t="s">
        <v>9</v>
      </c>
      <c r="H491" s="4"/>
      <c r="I491" s="4" t="str">
        <f>VLOOKUP(D491,'[1]INSP SUMMARY'!D:Z,23,0)</f>
        <v>METER OK</v>
      </c>
    </row>
    <row r="492" spans="1:9" x14ac:dyDescent="0.35">
      <c r="A492" s="4">
        <v>1200108889</v>
      </c>
      <c r="B492" s="4">
        <v>1</v>
      </c>
      <c r="C492" s="4">
        <v>1214603506</v>
      </c>
      <c r="D492" s="4">
        <v>5134552</v>
      </c>
      <c r="E492" s="4">
        <v>0</v>
      </c>
      <c r="F492" s="4">
        <v>5.8072616243399697E-2</v>
      </c>
      <c r="G492" s="4" t="s">
        <v>9</v>
      </c>
      <c r="H492" s="4"/>
      <c r="I492" s="4" t="str">
        <f>VLOOKUP(D492,'[1]INSP SUMMARY'!D:Z,23,0)</f>
        <v>METER DEFECTIVE</v>
      </c>
    </row>
    <row r="493" spans="1:9" x14ac:dyDescent="0.35">
      <c r="A493" s="4">
        <v>1200108971</v>
      </c>
      <c r="B493" s="4">
        <v>1</v>
      </c>
      <c r="C493" s="4">
        <v>1218202825</v>
      </c>
      <c r="D493" s="4">
        <v>5134440</v>
      </c>
      <c r="E493" s="4">
        <v>0</v>
      </c>
      <c r="F493" s="4">
        <v>0.38653163154793102</v>
      </c>
      <c r="G493" s="4" t="s">
        <v>17</v>
      </c>
      <c r="H493" s="4"/>
      <c r="I493" s="4" t="str">
        <f>VLOOKUP(D493,'[1]INSP SUMMARY'!D:Z,23,0)</f>
        <v>METER DEFECTIVE</v>
      </c>
    </row>
    <row r="494" spans="1:9" x14ac:dyDescent="0.35">
      <c r="A494" s="4">
        <v>1200108984</v>
      </c>
      <c r="B494" s="4">
        <v>1</v>
      </c>
      <c r="C494" s="4">
        <v>1218505102</v>
      </c>
      <c r="D494" s="4">
        <v>6166701</v>
      </c>
      <c r="E494" s="4">
        <v>0</v>
      </c>
      <c r="F494" s="4">
        <v>0.68778401555031299</v>
      </c>
      <c r="G494" s="4" t="s">
        <v>15</v>
      </c>
      <c r="H494" s="4"/>
      <c r="I494" s="4" t="str">
        <f>VLOOKUP(D494,'[1]INSP SUMMARY'!D:Z,23,0)</f>
        <v>METER OK</v>
      </c>
    </row>
    <row r="495" spans="1:9" x14ac:dyDescent="0.35">
      <c r="A495" s="4">
        <v>1200109550</v>
      </c>
      <c r="B495" s="4">
        <v>1</v>
      </c>
      <c r="C495" s="4">
        <v>1229008515</v>
      </c>
      <c r="D495" s="4">
        <v>5144371</v>
      </c>
      <c r="E495" s="4">
        <v>0</v>
      </c>
      <c r="F495" s="4">
        <v>9.9364483760338601E-2</v>
      </c>
      <c r="G495" s="4" t="s">
        <v>9</v>
      </c>
      <c r="H495" s="4"/>
      <c r="I495" s="4" t="str">
        <f>VLOOKUP(D495,'[1]INSP SUMMARY'!D:Z,23,0)</f>
        <v>METER DEFECTIVE</v>
      </c>
    </row>
    <row r="496" spans="1:9" x14ac:dyDescent="0.35">
      <c r="A496" s="4">
        <v>1200109756</v>
      </c>
      <c r="B496" s="4">
        <v>1</v>
      </c>
      <c r="C496" s="4">
        <v>1213407013</v>
      </c>
      <c r="D496" s="4">
        <v>5187986</v>
      </c>
      <c r="E496" s="4">
        <v>0</v>
      </c>
      <c r="F496" s="4">
        <v>1.6842603417846099E-2</v>
      </c>
      <c r="G496" s="4" t="s">
        <v>9</v>
      </c>
      <c r="H496" s="4"/>
      <c r="I496" s="4" t="str">
        <f>VLOOKUP(D496,'[1]INSP SUMMARY'!D:Z,23,0)</f>
        <v>METER COULD NOT BE TESTED</v>
      </c>
    </row>
    <row r="497" spans="1:9" x14ac:dyDescent="0.35">
      <c r="A497" s="4">
        <v>1200109943</v>
      </c>
      <c r="B497" s="4">
        <v>1</v>
      </c>
      <c r="C497" s="4">
        <v>1226708007</v>
      </c>
      <c r="D497" s="4">
        <v>5209148</v>
      </c>
      <c r="E497" s="4">
        <v>0</v>
      </c>
      <c r="F497" s="4">
        <v>4.7168848089965798E-2</v>
      </c>
      <c r="G497" s="4" t="s">
        <v>9</v>
      </c>
      <c r="H497" s="4"/>
      <c r="I497" s="4" t="str">
        <f>VLOOKUP(D497,'[1]INSP SUMMARY'!D:Z,23,0)</f>
        <v>METER OK</v>
      </c>
    </row>
    <row r="498" spans="1:9" x14ac:dyDescent="0.35">
      <c r="A498" s="4">
        <v>1200110462</v>
      </c>
      <c r="B498" s="4">
        <v>1</v>
      </c>
      <c r="C498" s="4">
        <v>1202506135</v>
      </c>
      <c r="D498" s="4">
        <v>5193569</v>
      </c>
      <c r="E498" s="4">
        <v>0</v>
      </c>
      <c r="F498" s="4">
        <v>0.44367894060888102</v>
      </c>
      <c r="G498" s="4" t="s">
        <v>18</v>
      </c>
      <c r="H498" s="4"/>
      <c r="I498" s="4" t="str">
        <f>VLOOKUP(D498,'[1]INSP SUMMARY'!D:Z,23,0)</f>
        <v>METER OK</v>
      </c>
    </row>
    <row r="499" spans="1:9" x14ac:dyDescent="0.35">
      <c r="A499" s="4">
        <v>1200111845</v>
      </c>
      <c r="B499" s="4">
        <v>1</v>
      </c>
      <c r="C499" s="4">
        <v>1208108418</v>
      </c>
      <c r="D499" s="4">
        <v>5291660</v>
      </c>
      <c r="E499" s="4">
        <v>0</v>
      </c>
      <c r="F499" s="4">
        <v>0.11358316544829899</v>
      </c>
      <c r="G499" s="4" t="s">
        <v>11</v>
      </c>
      <c r="H499" s="4"/>
      <c r="I499" s="4" t="str">
        <f>VLOOKUP(D499,'[1]INSP SUMMARY'!D:Z,23,0)</f>
        <v>METER OK</v>
      </c>
    </row>
    <row r="500" spans="1:9" x14ac:dyDescent="0.35">
      <c r="A500" s="4">
        <v>1200113512</v>
      </c>
      <c r="B500" s="4">
        <v>1</v>
      </c>
      <c r="C500" s="4">
        <v>1213107707</v>
      </c>
      <c r="D500" s="4">
        <v>6468126</v>
      </c>
      <c r="E500" s="4">
        <v>0</v>
      </c>
      <c r="F500" s="4">
        <v>6.2046041445597701E-2</v>
      </c>
      <c r="G500" s="4" t="s">
        <v>9</v>
      </c>
      <c r="H500" s="4"/>
      <c r="I500" s="4" t="str">
        <f>VLOOKUP(D500,'[1]INSP SUMMARY'!D:Z,23,0)</f>
        <v>METER OK</v>
      </c>
    </row>
    <row r="501" spans="1:9" x14ac:dyDescent="0.35">
      <c r="A501" s="4">
        <v>1200114027</v>
      </c>
      <c r="B501" s="4">
        <v>1</v>
      </c>
      <c r="C501" s="4">
        <v>1217031302</v>
      </c>
      <c r="D501" s="4">
        <v>5315335</v>
      </c>
      <c r="E501" s="4">
        <v>0</v>
      </c>
      <c r="F501" s="4">
        <v>0.88222476525822502</v>
      </c>
      <c r="G501" s="4" t="s">
        <v>16</v>
      </c>
      <c r="H501" s="4"/>
      <c r="I501" s="4" t="str">
        <f>VLOOKUP(D501,'[1]INSP SUMMARY'!D:Z,23,0)</f>
        <v>METER DEFECTIVE</v>
      </c>
    </row>
    <row r="502" spans="1:9" x14ac:dyDescent="0.35">
      <c r="A502" s="4">
        <v>1200114716</v>
      </c>
      <c r="B502" s="4">
        <v>1</v>
      </c>
      <c r="C502" s="4">
        <v>1201807104</v>
      </c>
      <c r="D502" s="4">
        <v>5258832</v>
      </c>
      <c r="E502" s="4">
        <v>0</v>
      </c>
      <c r="F502" s="4">
        <v>0.832516970649397</v>
      </c>
      <c r="G502" s="4" t="s">
        <v>16</v>
      </c>
      <c r="H502" s="4"/>
      <c r="I502" s="4" t="str">
        <f>VLOOKUP(D502,'[1]INSP SUMMARY'!D:Z,23,0)</f>
        <v>METER DEFECTIVE</v>
      </c>
    </row>
    <row r="503" spans="1:9" x14ac:dyDescent="0.35">
      <c r="A503" s="4">
        <v>1200114835</v>
      </c>
      <c r="B503" s="4">
        <v>1</v>
      </c>
      <c r="C503" s="4">
        <v>1207300904</v>
      </c>
      <c r="D503" s="4">
        <v>5379696</v>
      </c>
      <c r="E503" s="4">
        <v>0</v>
      </c>
      <c r="F503" s="4">
        <v>0.25218997206464999</v>
      </c>
      <c r="G503" s="4" t="s">
        <v>12</v>
      </c>
      <c r="H503" s="4"/>
      <c r="I503" s="4" t="str">
        <f>VLOOKUP(D503,'[1]INSP SUMMARY'!D:Z,23,0)</f>
        <v>METER OK</v>
      </c>
    </row>
    <row r="504" spans="1:9" x14ac:dyDescent="0.35">
      <c r="A504" s="4">
        <v>1200114840</v>
      </c>
      <c r="B504" s="4">
        <v>1</v>
      </c>
      <c r="C504" s="4">
        <v>1207300909</v>
      </c>
      <c r="D504" s="4">
        <v>5379693</v>
      </c>
      <c r="E504" s="4">
        <v>0</v>
      </c>
      <c r="F504" s="4">
        <v>0.199150486942065</v>
      </c>
      <c r="G504" s="4" t="s">
        <v>11</v>
      </c>
      <c r="H504" s="4"/>
      <c r="I504" s="4" t="str">
        <f>VLOOKUP(D504,'[1]INSP SUMMARY'!D:Z,23,0)</f>
        <v>METER DEFECTIVE</v>
      </c>
    </row>
    <row r="505" spans="1:9" x14ac:dyDescent="0.35">
      <c r="A505" s="4">
        <v>1200114990</v>
      </c>
      <c r="B505" s="4">
        <v>1</v>
      </c>
      <c r="C505" s="4">
        <v>1216808616</v>
      </c>
      <c r="D505" s="4">
        <v>6017517</v>
      </c>
      <c r="E505" s="4">
        <v>0</v>
      </c>
      <c r="F505" s="4">
        <v>0.83903961980200104</v>
      </c>
      <c r="G505" s="4" t="s">
        <v>16</v>
      </c>
      <c r="H505" s="4"/>
      <c r="I505" s="4" t="str">
        <f>VLOOKUP(D505,'[1]INSP SUMMARY'!D:Z,23,0)</f>
        <v>METER DEFECTIVE</v>
      </c>
    </row>
    <row r="506" spans="1:9" x14ac:dyDescent="0.35">
      <c r="A506" s="4">
        <v>1200115089</v>
      </c>
      <c r="B506" s="4">
        <v>1</v>
      </c>
      <c r="C506" s="4">
        <v>1219214606</v>
      </c>
      <c r="D506" s="4">
        <v>5379946</v>
      </c>
      <c r="E506" s="4">
        <v>0</v>
      </c>
      <c r="F506" s="4">
        <v>4.3276327084772699E-2</v>
      </c>
      <c r="G506" s="4" t="s">
        <v>9</v>
      </c>
      <c r="H506" s="4"/>
      <c r="I506" s="4" t="str">
        <f>VLOOKUP(D506,'[1]INSP SUMMARY'!D:Z,23,0)</f>
        <v>METER COULD NOT BE TESTED</v>
      </c>
    </row>
    <row r="507" spans="1:9" x14ac:dyDescent="0.35">
      <c r="A507" s="4">
        <v>1200115327</v>
      </c>
      <c r="B507" s="4">
        <v>1</v>
      </c>
      <c r="C507" s="4">
        <v>1200805206</v>
      </c>
      <c r="D507" s="4">
        <v>7231561</v>
      </c>
      <c r="E507" s="4">
        <v>0</v>
      </c>
      <c r="F507" s="4">
        <v>1.4772154724303699E-2</v>
      </c>
      <c r="G507" s="4" t="s">
        <v>9</v>
      </c>
      <c r="H507" s="4"/>
      <c r="I507" s="4" t="str">
        <f>VLOOKUP(D507,'[1]INSP SUMMARY'!D:Z,23,0)</f>
        <v>METER COULD NOT BE TESTED</v>
      </c>
    </row>
    <row r="508" spans="1:9" x14ac:dyDescent="0.35">
      <c r="A508" s="4">
        <v>1200115897</v>
      </c>
      <c r="B508" s="4">
        <v>1</v>
      </c>
      <c r="C508" s="4">
        <v>1225604206</v>
      </c>
      <c r="D508" s="4">
        <v>5270554</v>
      </c>
      <c r="E508" s="4">
        <v>0</v>
      </c>
      <c r="F508" s="4">
        <v>1.67415109263363E-2</v>
      </c>
      <c r="G508" s="4" t="s">
        <v>9</v>
      </c>
      <c r="H508" s="4"/>
      <c r="I508" s="4" t="str">
        <f>VLOOKUP(D508,'[1]INSP SUMMARY'!D:Z,23,0)</f>
        <v>METER OK</v>
      </c>
    </row>
    <row r="509" spans="1:9" x14ac:dyDescent="0.35">
      <c r="A509" s="4">
        <v>1200116575</v>
      </c>
      <c r="B509" s="4">
        <v>1</v>
      </c>
      <c r="C509" s="4">
        <v>1225203911</v>
      </c>
      <c r="D509" s="4">
        <v>6047959</v>
      </c>
      <c r="E509" s="4">
        <v>0</v>
      </c>
      <c r="F509" s="4">
        <v>7.4310515516627998E-2</v>
      </c>
      <c r="G509" s="4" t="s">
        <v>9</v>
      </c>
      <c r="H509" s="4"/>
      <c r="I509" s="4" t="str">
        <f>VLOOKUP(D509,'[1]INSP SUMMARY'!D:Z,23,0)</f>
        <v>METER OK</v>
      </c>
    </row>
    <row r="510" spans="1:9" x14ac:dyDescent="0.35">
      <c r="A510" s="4">
        <v>1200116805</v>
      </c>
      <c r="B510" s="4">
        <v>1</v>
      </c>
      <c r="C510" s="4">
        <v>1202400608</v>
      </c>
      <c r="D510" s="4">
        <v>6337582</v>
      </c>
      <c r="E510" s="4">
        <v>0</v>
      </c>
      <c r="F510" s="4">
        <v>7.9645156072410492E-3</v>
      </c>
      <c r="G510" s="4" t="s">
        <v>9</v>
      </c>
      <c r="H510" s="4"/>
      <c r="I510" s="4" t="str">
        <f>VLOOKUP(D510,'[1]INSP SUMMARY'!D:Z,23,0)</f>
        <v>METER OK</v>
      </c>
    </row>
    <row r="511" spans="1:9" x14ac:dyDescent="0.35">
      <c r="A511" s="4">
        <v>1200117547</v>
      </c>
      <c r="B511" s="4">
        <v>1</v>
      </c>
      <c r="C511" s="4">
        <v>1224307442</v>
      </c>
      <c r="D511" s="4">
        <v>5536592</v>
      </c>
      <c r="E511" s="4">
        <v>0</v>
      </c>
      <c r="F511" s="4">
        <v>8.8754592080544203E-2</v>
      </c>
      <c r="G511" s="4" t="s">
        <v>9</v>
      </c>
      <c r="H511" s="4"/>
      <c r="I511" s="4" t="str">
        <f>VLOOKUP(D511,'[1]INSP SUMMARY'!D:Z,23,0)</f>
        <v>METER OK</v>
      </c>
    </row>
    <row r="512" spans="1:9" x14ac:dyDescent="0.35">
      <c r="A512" s="4">
        <v>1200117974</v>
      </c>
      <c r="B512" s="4">
        <v>1</v>
      </c>
      <c r="C512" s="4">
        <v>1203203906</v>
      </c>
      <c r="D512" s="4">
        <v>6700428</v>
      </c>
      <c r="E512" s="4">
        <v>0</v>
      </c>
      <c r="F512" s="4">
        <v>0.147724380544803</v>
      </c>
      <c r="G512" s="4" t="s">
        <v>11</v>
      </c>
      <c r="H512" s="4"/>
      <c r="I512" s="4" t="str">
        <f>VLOOKUP(D512,'[1]INSP SUMMARY'!D:Z,23,0)</f>
        <v>METER COULD NOT BE TESTED</v>
      </c>
    </row>
    <row r="513" spans="1:9" x14ac:dyDescent="0.35">
      <c r="A513" s="4">
        <v>1200118060</v>
      </c>
      <c r="B513" s="4">
        <v>1</v>
      </c>
      <c r="C513" s="4">
        <v>1212812102</v>
      </c>
      <c r="D513" s="4">
        <v>6645652</v>
      </c>
      <c r="E513" s="4">
        <v>0</v>
      </c>
      <c r="F513" s="4">
        <v>4.9347606510543998E-2</v>
      </c>
      <c r="G513" s="4" t="s">
        <v>9</v>
      </c>
      <c r="H513" s="4"/>
      <c r="I513" s="4" t="str">
        <f>VLOOKUP(D513,'[1]INSP SUMMARY'!D:Z,23,0)</f>
        <v>METER OK</v>
      </c>
    </row>
    <row r="514" spans="1:9" x14ac:dyDescent="0.35">
      <c r="A514" s="4">
        <v>1200119529</v>
      </c>
      <c r="B514" s="4">
        <v>1</v>
      </c>
      <c r="C514" s="4">
        <v>1222201405</v>
      </c>
      <c r="D514" s="4">
        <v>5775349</v>
      </c>
      <c r="E514" s="4">
        <v>0</v>
      </c>
      <c r="F514" s="4">
        <v>8.49241651801146E-2</v>
      </c>
      <c r="G514" s="4" t="s">
        <v>9</v>
      </c>
      <c r="H514" s="4"/>
      <c r="I514" s="4" t="str">
        <f>VLOOKUP(D514,'[1]INSP SUMMARY'!D:Z,23,0)</f>
        <v>METER OK</v>
      </c>
    </row>
    <row r="515" spans="1:9" x14ac:dyDescent="0.35">
      <c r="A515" s="4">
        <v>1200119861</v>
      </c>
      <c r="B515" s="4">
        <v>1</v>
      </c>
      <c r="C515" s="4">
        <v>1202409217</v>
      </c>
      <c r="D515" s="4">
        <v>5871196</v>
      </c>
      <c r="E515" s="4">
        <v>0</v>
      </c>
      <c r="F515" s="4">
        <v>1.29611937789444E-2</v>
      </c>
      <c r="G515" s="4" t="s">
        <v>9</v>
      </c>
      <c r="H515" s="4"/>
      <c r="I515" s="4" t="str">
        <f>VLOOKUP(D515,'[1]INSP SUMMARY'!D:Z,23,0)</f>
        <v>METER DEFECTIVE</v>
      </c>
    </row>
    <row r="516" spans="1:9" x14ac:dyDescent="0.35">
      <c r="A516" s="4">
        <v>1200120108</v>
      </c>
      <c r="B516" s="4">
        <v>1</v>
      </c>
      <c r="C516" s="4">
        <v>1229007707</v>
      </c>
      <c r="D516" s="4">
        <v>5871115</v>
      </c>
      <c r="E516" s="4">
        <v>0</v>
      </c>
      <c r="F516" s="4">
        <v>5.6789556582451002E-2</v>
      </c>
      <c r="G516" s="4" t="s">
        <v>9</v>
      </c>
      <c r="H516" s="4"/>
      <c r="I516" s="4" t="str">
        <f>VLOOKUP(D516,'[1]INSP SUMMARY'!D:Z,23,0)</f>
        <v>METER OK</v>
      </c>
    </row>
    <row r="517" spans="1:9" x14ac:dyDescent="0.35">
      <c r="A517" s="4">
        <v>1200120273</v>
      </c>
      <c r="B517" s="4">
        <v>1</v>
      </c>
      <c r="C517" s="4">
        <v>1210706654</v>
      </c>
      <c r="D517" s="4">
        <v>5938833</v>
      </c>
      <c r="E517" s="4">
        <v>0</v>
      </c>
      <c r="F517" s="4">
        <v>0.15609455818464599</v>
      </c>
      <c r="G517" s="4" t="s">
        <v>11</v>
      </c>
      <c r="H517" s="4"/>
      <c r="I517" s="4" t="str">
        <f>VLOOKUP(D517,'[1]INSP SUMMARY'!D:Z,23,0)</f>
        <v>METER OK</v>
      </c>
    </row>
    <row r="518" spans="1:9" x14ac:dyDescent="0.35">
      <c r="A518" s="4">
        <v>1200120410</v>
      </c>
      <c r="B518" s="4">
        <v>1</v>
      </c>
      <c r="C518" s="4">
        <v>1218305522</v>
      </c>
      <c r="D518" s="4">
        <v>4980044</v>
      </c>
      <c r="E518" s="4">
        <v>0</v>
      </c>
      <c r="F518" s="4">
        <v>0.26262629878513299</v>
      </c>
      <c r="G518" s="4" t="s">
        <v>12</v>
      </c>
      <c r="H518" s="4"/>
      <c r="I518" s="4" t="str">
        <f>VLOOKUP(D518,'[1]INSP SUMMARY'!D:Z,23,0)</f>
        <v>METER COULD NOT BE TESTED</v>
      </c>
    </row>
    <row r="519" spans="1:9" x14ac:dyDescent="0.35">
      <c r="A519" s="4">
        <v>1200120480</v>
      </c>
      <c r="B519" s="4">
        <v>1</v>
      </c>
      <c r="C519" s="4">
        <v>1228405716</v>
      </c>
      <c r="D519" s="4">
        <v>6346014</v>
      </c>
      <c r="E519" s="4">
        <v>0</v>
      </c>
      <c r="F519" s="4">
        <v>0.124651687726633</v>
      </c>
      <c r="G519" s="4" t="s">
        <v>11</v>
      </c>
      <c r="H519" s="4"/>
      <c r="I519" s="4" t="str">
        <f>VLOOKUP(D519,'[1]INSP SUMMARY'!D:Z,23,0)</f>
        <v>METER COULD NOT BE TESTED</v>
      </c>
    </row>
    <row r="520" spans="1:9" x14ac:dyDescent="0.35">
      <c r="A520" s="4">
        <v>1200121146</v>
      </c>
      <c r="B520" s="4">
        <v>1</v>
      </c>
      <c r="C520" s="4">
        <v>1211408312</v>
      </c>
      <c r="D520" s="4">
        <v>5949517</v>
      </c>
      <c r="E520" s="4">
        <v>0</v>
      </c>
      <c r="F520" s="4">
        <v>0.21868042075996499</v>
      </c>
      <c r="G520" s="4" t="s">
        <v>12</v>
      </c>
      <c r="H520" s="4"/>
      <c r="I520" s="4" t="str">
        <f>VLOOKUP(D520,'[1]INSP SUMMARY'!D:Z,23,0)</f>
        <v>METER OK</v>
      </c>
    </row>
    <row r="521" spans="1:9" x14ac:dyDescent="0.35">
      <c r="A521" s="4">
        <v>1200123070</v>
      </c>
      <c r="B521" s="4">
        <v>1</v>
      </c>
      <c r="C521" s="4">
        <v>1223904616</v>
      </c>
      <c r="D521" s="4">
        <v>6052428</v>
      </c>
      <c r="E521" s="4">
        <v>0</v>
      </c>
      <c r="F521" s="4">
        <v>0.18581920360458401</v>
      </c>
      <c r="G521" s="4" t="s">
        <v>11</v>
      </c>
      <c r="H521" s="4"/>
      <c r="I521" s="4" t="str">
        <f>VLOOKUP(D521,'[1]INSP SUMMARY'!D:Z,23,0)</f>
        <v>METER OK</v>
      </c>
    </row>
    <row r="522" spans="1:9" x14ac:dyDescent="0.35">
      <c r="A522" s="4">
        <v>1200123262</v>
      </c>
      <c r="B522" s="4">
        <v>1</v>
      </c>
      <c r="C522" s="4">
        <v>1210821709</v>
      </c>
      <c r="D522" s="4">
        <v>6089328</v>
      </c>
      <c r="E522" s="4">
        <v>0</v>
      </c>
      <c r="F522" s="4">
        <v>2.88623645488441E-2</v>
      </c>
      <c r="G522" s="4" t="s">
        <v>9</v>
      </c>
      <c r="H522" s="4"/>
      <c r="I522" s="4" t="str">
        <f>VLOOKUP(D522,'[1]INSP SUMMARY'!D:Z,23,0)</f>
        <v>METER OK</v>
      </c>
    </row>
    <row r="523" spans="1:9" x14ac:dyDescent="0.35">
      <c r="A523" s="4">
        <v>1200123575</v>
      </c>
      <c r="B523" s="4">
        <v>1</v>
      </c>
      <c r="C523" s="4">
        <v>1209512406</v>
      </c>
      <c r="D523" s="4">
        <v>6032337</v>
      </c>
      <c r="E523" s="4">
        <v>0</v>
      </c>
      <c r="F523" s="4">
        <v>0.65483805823462804</v>
      </c>
      <c r="G523" s="4" t="s">
        <v>15</v>
      </c>
      <c r="H523" s="4"/>
      <c r="I523" s="4" t="str">
        <f>VLOOKUP(D523,'[1]INSP SUMMARY'!D:Z,23,0)</f>
        <v>METER OK</v>
      </c>
    </row>
    <row r="524" spans="1:9" x14ac:dyDescent="0.35">
      <c r="A524" s="4">
        <v>1200123877</v>
      </c>
      <c r="B524" s="4">
        <v>1</v>
      </c>
      <c r="C524" s="4">
        <v>1228503806</v>
      </c>
      <c r="D524" s="4">
        <v>6342505</v>
      </c>
      <c r="E524" s="4">
        <v>0</v>
      </c>
      <c r="F524" s="4">
        <v>0.20274809650025799</v>
      </c>
      <c r="G524" s="4" t="s">
        <v>12</v>
      </c>
      <c r="H524" s="4"/>
      <c r="I524" s="4" t="str">
        <f>VLOOKUP(D524,'[1]INSP SUMMARY'!D:Z,23,0)</f>
        <v>METER OK</v>
      </c>
    </row>
    <row r="525" spans="1:9" x14ac:dyDescent="0.35">
      <c r="A525" s="4">
        <v>1200124268</v>
      </c>
      <c r="B525" s="4">
        <v>1</v>
      </c>
      <c r="C525" s="4">
        <v>1228501007</v>
      </c>
      <c r="D525" s="4">
        <v>6117316</v>
      </c>
      <c r="E525" s="4">
        <v>0</v>
      </c>
      <c r="F525" s="4">
        <v>5.6196657699215301E-2</v>
      </c>
      <c r="G525" s="4" t="s">
        <v>9</v>
      </c>
      <c r="H525" s="4"/>
      <c r="I525" s="4" t="str">
        <f>VLOOKUP(D525,'[1]INSP SUMMARY'!D:Z,23,0)</f>
        <v>METER DEFECTIVE</v>
      </c>
    </row>
    <row r="526" spans="1:9" x14ac:dyDescent="0.35">
      <c r="A526" s="4">
        <v>1200125002</v>
      </c>
      <c r="B526" s="4">
        <v>1</v>
      </c>
      <c r="C526" s="4">
        <v>1212008204</v>
      </c>
      <c r="D526" s="4">
        <v>6099393</v>
      </c>
      <c r="E526" s="4">
        <v>0</v>
      </c>
      <c r="F526" s="4">
        <v>6.4811121551716097E-3</v>
      </c>
      <c r="G526" s="4" t="s">
        <v>9</v>
      </c>
      <c r="H526" s="4"/>
      <c r="I526" s="4" t="str">
        <f>VLOOKUP(D526,'[1]INSP SUMMARY'!D:Z,23,0)</f>
        <v>METER OK</v>
      </c>
    </row>
    <row r="527" spans="1:9" x14ac:dyDescent="0.35">
      <c r="A527" s="4">
        <v>1200125279</v>
      </c>
      <c r="B527" s="4">
        <v>1</v>
      </c>
      <c r="C527" s="4">
        <v>1225510512</v>
      </c>
      <c r="D527" s="4">
        <v>6059424</v>
      </c>
      <c r="E527" s="4">
        <v>0</v>
      </c>
      <c r="F527" s="4">
        <v>0.70663169167393902</v>
      </c>
      <c r="G527" s="4" t="s">
        <v>10</v>
      </c>
      <c r="H527" s="4"/>
      <c r="I527" s="4" t="str">
        <f>VLOOKUP(D527,'[1]INSP SUMMARY'!D:Z,23,0)</f>
        <v>METER DEFECTIVE</v>
      </c>
    </row>
    <row r="528" spans="1:9" x14ac:dyDescent="0.35">
      <c r="A528" s="4">
        <v>1200126325</v>
      </c>
      <c r="B528" s="4">
        <v>1</v>
      </c>
      <c r="C528" s="4">
        <v>1225612204</v>
      </c>
      <c r="D528" s="4">
        <v>6066690</v>
      </c>
      <c r="E528" s="4">
        <v>0</v>
      </c>
      <c r="F528" s="4">
        <v>0.169638843349153</v>
      </c>
      <c r="G528" s="4" t="s">
        <v>11</v>
      </c>
      <c r="H528" s="4"/>
      <c r="I528" s="4" t="str">
        <f>VLOOKUP(D528,'[1]INSP SUMMARY'!D:Z,23,0)</f>
        <v>METER COULD NOT BE TESTED</v>
      </c>
    </row>
    <row r="529" spans="1:9" x14ac:dyDescent="0.35">
      <c r="A529" s="4">
        <v>1200127136</v>
      </c>
      <c r="B529" s="4">
        <v>1</v>
      </c>
      <c r="C529" s="4">
        <v>1201007062</v>
      </c>
      <c r="D529" s="4">
        <v>6138576</v>
      </c>
      <c r="E529" s="4">
        <v>0</v>
      </c>
      <c r="F529" s="4">
        <v>0.66922333011281399</v>
      </c>
      <c r="G529" s="4" t="s">
        <v>15</v>
      </c>
      <c r="H529" s="4"/>
      <c r="I529" s="4" t="str">
        <f>VLOOKUP(D529,'[1]INSP SUMMARY'!D:Z,23,0)</f>
        <v>METER OK</v>
      </c>
    </row>
    <row r="530" spans="1:9" x14ac:dyDescent="0.35">
      <c r="A530" s="4">
        <v>1200127167</v>
      </c>
      <c r="B530" s="4">
        <v>1</v>
      </c>
      <c r="C530" s="4">
        <v>1201009006</v>
      </c>
      <c r="D530" s="4">
        <v>6078661</v>
      </c>
      <c r="E530" s="4">
        <v>0</v>
      </c>
      <c r="F530" s="4">
        <v>4.8494646352842501E-2</v>
      </c>
      <c r="G530" s="4" t="s">
        <v>9</v>
      </c>
      <c r="H530" s="4"/>
      <c r="I530" s="4" t="str">
        <f>VLOOKUP(D530,'[1]INSP SUMMARY'!D:Z,23,0)</f>
        <v>METER OK</v>
      </c>
    </row>
    <row r="531" spans="1:9" x14ac:dyDescent="0.35">
      <c r="A531" s="4">
        <v>1200128166</v>
      </c>
      <c r="B531" s="4">
        <v>1</v>
      </c>
      <c r="C531" s="4">
        <v>1203004312</v>
      </c>
      <c r="D531" s="4">
        <v>6614731</v>
      </c>
      <c r="E531" s="4">
        <v>0</v>
      </c>
      <c r="F531" s="4">
        <v>0.51042409384035403</v>
      </c>
      <c r="G531" s="4" t="s">
        <v>14</v>
      </c>
      <c r="H531" s="4"/>
      <c r="I531" s="4" t="str">
        <f>VLOOKUP(D531,'[1]INSP SUMMARY'!D:Z,23,0)</f>
        <v>METER OK</v>
      </c>
    </row>
    <row r="532" spans="1:9" x14ac:dyDescent="0.35">
      <c r="A532" s="4">
        <v>1200128190</v>
      </c>
      <c r="B532" s="4">
        <v>1</v>
      </c>
      <c r="C532" s="4">
        <v>1203708403</v>
      </c>
      <c r="D532" s="4">
        <v>6075117</v>
      </c>
      <c r="E532" s="4">
        <v>0</v>
      </c>
      <c r="F532" s="4">
        <v>0.101730866219222</v>
      </c>
      <c r="G532" s="4" t="s">
        <v>11</v>
      </c>
      <c r="H532" s="4"/>
      <c r="I532" s="4" t="str">
        <f>VLOOKUP(D532,'[1]INSP SUMMARY'!D:Z,23,0)</f>
        <v>METER OK</v>
      </c>
    </row>
    <row r="533" spans="1:9" x14ac:dyDescent="0.35">
      <c r="A533" s="4">
        <v>1200128504</v>
      </c>
      <c r="B533" s="4">
        <v>1</v>
      </c>
      <c r="C533" s="4">
        <v>1201303716</v>
      </c>
      <c r="D533" s="4">
        <v>6204769</v>
      </c>
      <c r="E533" s="4">
        <v>0</v>
      </c>
      <c r="F533" s="4">
        <v>0.69267240497626203</v>
      </c>
      <c r="G533" s="4" t="s">
        <v>15</v>
      </c>
      <c r="H533" s="4"/>
      <c r="I533" s="4" t="str">
        <f>VLOOKUP(D533,'[1]INSP SUMMARY'!D:Z,23,0)</f>
        <v>METER OK</v>
      </c>
    </row>
    <row r="534" spans="1:9" x14ac:dyDescent="0.35">
      <c r="A534" s="4">
        <v>1200128871</v>
      </c>
      <c r="B534" s="4">
        <v>1</v>
      </c>
      <c r="C534" s="4">
        <v>1201207005</v>
      </c>
      <c r="D534" s="4">
        <v>6182173</v>
      </c>
      <c r="E534" s="4">
        <v>0</v>
      </c>
      <c r="F534" s="4">
        <v>0.232651559118528</v>
      </c>
      <c r="G534" s="4" t="s">
        <v>12</v>
      </c>
      <c r="H534" s="4"/>
      <c r="I534" s="4" t="str">
        <f>VLOOKUP(D534,'[1]INSP SUMMARY'!D:Z,23,0)</f>
        <v>METER DEFECTIVE</v>
      </c>
    </row>
    <row r="535" spans="1:9" x14ac:dyDescent="0.35">
      <c r="A535" s="4">
        <v>1200129342</v>
      </c>
      <c r="B535" s="4">
        <v>1</v>
      </c>
      <c r="C535" s="4">
        <v>1201802626</v>
      </c>
      <c r="D535" s="4">
        <v>6537072</v>
      </c>
      <c r="E535" s="4">
        <v>0</v>
      </c>
      <c r="F535" s="4">
        <v>0.159886942208291</v>
      </c>
      <c r="G535" s="4" t="s">
        <v>11</v>
      </c>
      <c r="H535" s="4"/>
      <c r="I535" s="4" t="str">
        <f>VLOOKUP(D535,'[1]INSP SUMMARY'!D:Z,23,0)</f>
        <v>METER COULD NOT BE TESTED</v>
      </c>
    </row>
    <row r="536" spans="1:9" x14ac:dyDescent="0.35">
      <c r="A536" s="4">
        <v>1200129685</v>
      </c>
      <c r="B536" s="4">
        <v>1</v>
      </c>
      <c r="C536" s="4">
        <v>1230512388</v>
      </c>
      <c r="D536" s="4">
        <v>6187387</v>
      </c>
      <c r="E536" s="4">
        <v>0</v>
      </c>
      <c r="F536" s="4">
        <v>1.18985630452436E-2</v>
      </c>
      <c r="G536" s="4" t="s">
        <v>9</v>
      </c>
      <c r="H536" s="4"/>
      <c r="I536" s="4" t="str">
        <f>VLOOKUP(D536,'[1]INSP SUMMARY'!D:Z,23,0)</f>
        <v>METER OK</v>
      </c>
    </row>
    <row r="537" spans="1:9" x14ac:dyDescent="0.35">
      <c r="A537" s="4">
        <v>1200130249</v>
      </c>
      <c r="B537" s="4">
        <v>1</v>
      </c>
      <c r="C537" s="4">
        <v>1222104207</v>
      </c>
      <c r="D537" s="4">
        <v>6196848</v>
      </c>
      <c r="E537" s="4">
        <v>0</v>
      </c>
      <c r="F537" s="4">
        <v>0.43462779583245498</v>
      </c>
      <c r="G537" s="4" t="s">
        <v>18</v>
      </c>
      <c r="H537" s="4"/>
      <c r="I537" s="4" t="str">
        <f>VLOOKUP(D537,'[1]INSP SUMMARY'!D:Z,23,0)</f>
        <v>METER OK</v>
      </c>
    </row>
    <row r="538" spans="1:9" x14ac:dyDescent="0.35">
      <c r="A538" s="4">
        <v>1200131049</v>
      </c>
      <c r="B538" s="4">
        <v>1</v>
      </c>
      <c r="C538" s="4">
        <v>1201904218</v>
      </c>
      <c r="D538" s="4">
        <v>6214236</v>
      </c>
      <c r="E538" s="4">
        <v>0</v>
      </c>
      <c r="F538" s="4">
        <v>1.8746465166280299E-2</v>
      </c>
      <c r="G538" s="4" t="s">
        <v>9</v>
      </c>
      <c r="H538" s="4"/>
      <c r="I538" s="4" t="str">
        <f>VLOOKUP(D538,'[1]INSP SUMMARY'!D:Z,23,0)</f>
        <v>METER COULD NOT BE TESTED</v>
      </c>
    </row>
    <row r="539" spans="1:9" x14ac:dyDescent="0.35">
      <c r="A539" s="4">
        <v>1200131056</v>
      </c>
      <c r="B539" s="4">
        <v>1</v>
      </c>
      <c r="C539" s="4">
        <v>1201904225</v>
      </c>
      <c r="D539" s="4">
        <v>6216473</v>
      </c>
      <c r="E539" s="4">
        <v>0</v>
      </c>
      <c r="F539" s="4">
        <v>8.2806558646953105E-2</v>
      </c>
      <c r="G539" s="4" t="s">
        <v>9</v>
      </c>
      <c r="H539" s="4"/>
      <c r="I539" s="4" t="str">
        <f>VLOOKUP(D539,'[1]INSP SUMMARY'!D:Z,23,0)</f>
        <v>METER OK</v>
      </c>
    </row>
    <row r="540" spans="1:9" x14ac:dyDescent="0.35">
      <c r="A540" s="4">
        <v>1200131665</v>
      </c>
      <c r="B540" s="4">
        <v>1</v>
      </c>
      <c r="C540" s="4">
        <v>1202808507</v>
      </c>
      <c r="D540" s="4">
        <v>6267024</v>
      </c>
      <c r="E540" s="4">
        <v>0</v>
      </c>
      <c r="F540" s="4">
        <v>1.09226294788125E-2</v>
      </c>
      <c r="G540" s="4" t="s">
        <v>9</v>
      </c>
      <c r="H540" s="4"/>
      <c r="I540" s="4" t="str">
        <f>VLOOKUP(D540,'[1]INSP SUMMARY'!D:Z,23,0)</f>
        <v>METER OK</v>
      </c>
    </row>
    <row r="541" spans="1:9" x14ac:dyDescent="0.35">
      <c r="A541" s="4">
        <v>1200132100</v>
      </c>
      <c r="B541" s="4">
        <v>1</v>
      </c>
      <c r="C541" s="4">
        <v>1211106801</v>
      </c>
      <c r="D541" s="4">
        <v>6257957</v>
      </c>
      <c r="E541" s="4">
        <v>0</v>
      </c>
      <c r="F541" s="4">
        <v>7.5863488461292298E-3</v>
      </c>
      <c r="G541" s="4" t="s">
        <v>9</v>
      </c>
      <c r="H541" s="4"/>
      <c r="I541" s="4" t="str">
        <f>VLOOKUP(D541,'[1]INSP SUMMARY'!D:Z,23,0)</f>
        <v>METER OK</v>
      </c>
    </row>
    <row r="542" spans="1:9" x14ac:dyDescent="0.35">
      <c r="A542" s="4">
        <v>1200132605</v>
      </c>
      <c r="B542" s="4">
        <v>1</v>
      </c>
      <c r="C542" s="4">
        <v>1203512008</v>
      </c>
      <c r="D542" s="4">
        <v>6282260</v>
      </c>
      <c r="E542" s="4">
        <v>0</v>
      </c>
      <c r="F542" s="4">
        <v>0.31684327017735198</v>
      </c>
      <c r="G542" s="4" t="s">
        <v>17</v>
      </c>
      <c r="H542" s="4"/>
      <c r="I542" s="4" t="str">
        <f>VLOOKUP(D542,'[1]INSP SUMMARY'!D:Z,23,0)</f>
        <v>METER DEFECTIVE</v>
      </c>
    </row>
    <row r="543" spans="1:9" x14ac:dyDescent="0.35">
      <c r="A543" s="4">
        <v>1200132676</v>
      </c>
      <c r="B543" s="4">
        <v>1</v>
      </c>
      <c r="C543" s="4">
        <v>1211311414</v>
      </c>
      <c r="D543" s="4">
        <v>6282100</v>
      </c>
      <c r="E543" s="4">
        <v>0</v>
      </c>
      <c r="F543" s="4">
        <v>5.4207007902491E-2</v>
      </c>
      <c r="G543" s="4" t="s">
        <v>9</v>
      </c>
      <c r="H543" s="4"/>
      <c r="I543" s="4" t="str">
        <f>VLOOKUP(D543,'[1]INSP SUMMARY'!D:Z,23,0)</f>
        <v>METER COULD NOT BE TESTED</v>
      </c>
    </row>
    <row r="544" spans="1:9" x14ac:dyDescent="0.35">
      <c r="A544" s="4">
        <v>1200132677</v>
      </c>
      <c r="B544" s="4">
        <v>1</v>
      </c>
      <c r="C544" s="4">
        <v>1211311415</v>
      </c>
      <c r="D544" s="4">
        <v>6282101</v>
      </c>
      <c r="E544" s="4">
        <v>0</v>
      </c>
      <c r="F544" s="4">
        <v>0.16484651143774301</v>
      </c>
      <c r="G544" s="4" t="s">
        <v>11</v>
      </c>
      <c r="H544" s="4"/>
      <c r="I544" s="4" t="str">
        <f>VLOOKUP(D544,'[1]INSP SUMMARY'!D:Z,23,0)</f>
        <v>METER COULD NOT BE TESTED</v>
      </c>
    </row>
    <row r="545" spans="1:9" x14ac:dyDescent="0.35">
      <c r="A545" s="4">
        <v>1200132798</v>
      </c>
      <c r="B545" s="4">
        <v>1</v>
      </c>
      <c r="C545" s="4">
        <v>1223308114</v>
      </c>
      <c r="D545" s="4">
        <v>4672361</v>
      </c>
      <c r="E545" s="4">
        <v>0</v>
      </c>
      <c r="F545" s="4">
        <v>0.51016704554200898</v>
      </c>
      <c r="G545" s="4" t="s">
        <v>14</v>
      </c>
      <c r="H545" s="4"/>
      <c r="I545" s="4" t="str">
        <f>VLOOKUP(D545,'[1]INSP SUMMARY'!D:Z,23,0)</f>
        <v>METER OK</v>
      </c>
    </row>
    <row r="546" spans="1:9" x14ac:dyDescent="0.35">
      <c r="A546" s="4">
        <v>1200132940</v>
      </c>
      <c r="B546" s="4">
        <v>1</v>
      </c>
      <c r="C546" s="4">
        <v>1211906911</v>
      </c>
      <c r="D546" s="4">
        <v>6284421</v>
      </c>
      <c r="E546" s="4">
        <v>0</v>
      </c>
      <c r="F546" s="4">
        <v>4.1326441280237401E-2</v>
      </c>
      <c r="G546" s="4" t="s">
        <v>9</v>
      </c>
      <c r="H546" s="4"/>
      <c r="I546" s="4" t="str">
        <f>VLOOKUP(D546,'[1]INSP SUMMARY'!D:Z,23,0)</f>
        <v>METER OK</v>
      </c>
    </row>
    <row r="547" spans="1:9" x14ac:dyDescent="0.35">
      <c r="A547" s="4">
        <v>1200133012</v>
      </c>
      <c r="B547" s="4">
        <v>1</v>
      </c>
      <c r="C547" s="4">
        <v>1220800902</v>
      </c>
      <c r="D547" s="4">
        <v>6385746</v>
      </c>
      <c r="E547" s="4">
        <v>0</v>
      </c>
      <c r="F547" s="4">
        <v>0.63691938911270096</v>
      </c>
      <c r="G547" s="4" t="s">
        <v>15</v>
      </c>
      <c r="H547" s="4"/>
      <c r="I547" s="4" t="str">
        <f>VLOOKUP(D547,'[1]INSP SUMMARY'!D:Z,23,0)</f>
        <v>METER COULD NOT BE TESTED</v>
      </c>
    </row>
    <row r="548" spans="1:9" x14ac:dyDescent="0.35">
      <c r="A548" s="4">
        <v>1200133092</v>
      </c>
      <c r="B548" s="4">
        <v>1</v>
      </c>
      <c r="C548" s="4">
        <v>1230708507</v>
      </c>
      <c r="D548" s="4">
        <v>6287303</v>
      </c>
      <c r="E548" s="4">
        <v>0</v>
      </c>
      <c r="F548" s="4">
        <v>6.4174896275861704E-2</v>
      </c>
      <c r="G548" s="4" t="s">
        <v>9</v>
      </c>
      <c r="H548" s="4"/>
      <c r="I548" s="4" t="str">
        <f>VLOOKUP(D548,'[1]INSP SUMMARY'!D:Z,23,0)</f>
        <v>METER COULD NOT BE TESTED</v>
      </c>
    </row>
    <row r="549" spans="1:9" x14ac:dyDescent="0.35">
      <c r="A549" s="4">
        <v>1200133373</v>
      </c>
      <c r="B549" s="4">
        <v>1</v>
      </c>
      <c r="C549" s="4">
        <v>1228708807</v>
      </c>
      <c r="D549" s="4">
        <v>6307264</v>
      </c>
      <c r="E549" s="4">
        <v>0</v>
      </c>
      <c r="F549" s="4">
        <v>0.60459634952474595</v>
      </c>
      <c r="G549" s="4" t="s">
        <v>15</v>
      </c>
      <c r="H549" s="4"/>
      <c r="I549" s="4" t="str">
        <f>VLOOKUP(D549,'[1]INSP SUMMARY'!D:Z,23,0)</f>
        <v>METER OK</v>
      </c>
    </row>
    <row r="550" spans="1:9" x14ac:dyDescent="0.35">
      <c r="A550" s="4">
        <v>1200133598</v>
      </c>
      <c r="B550" s="4">
        <v>1</v>
      </c>
      <c r="C550" s="4">
        <v>1229209102</v>
      </c>
      <c r="D550" s="4">
        <v>6263581</v>
      </c>
      <c r="E550" s="4">
        <v>0</v>
      </c>
      <c r="F550" s="4">
        <v>1.3385615899612501E-2</v>
      </c>
      <c r="G550" s="4" t="s">
        <v>9</v>
      </c>
      <c r="H550" s="4"/>
      <c r="I550" s="4" t="str">
        <f>VLOOKUP(D550,'[1]INSP SUMMARY'!D:Z,23,0)</f>
        <v>METER OK</v>
      </c>
    </row>
    <row r="551" spans="1:9" x14ac:dyDescent="0.35">
      <c r="A551" s="4">
        <v>1200133849</v>
      </c>
      <c r="B551" s="4">
        <v>1</v>
      </c>
      <c r="C551" s="4">
        <v>1211311805</v>
      </c>
      <c r="D551" s="4">
        <v>6209684</v>
      </c>
      <c r="E551" s="4">
        <v>0</v>
      </c>
      <c r="F551" s="4">
        <v>0.32555535015534698</v>
      </c>
      <c r="G551" s="4" t="s">
        <v>17</v>
      </c>
      <c r="H551" s="4"/>
      <c r="I551" s="4" t="str">
        <f>VLOOKUP(D551,'[1]INSP SUMMARY'!D:Z,23,0)</f>
        <v>METER COULD NOT BE TESTED</v>
      </c>
    </row>
    <row r="552" spans="1:9" x14ac:dyDescent="0.35">
      <c r="A552" s="4">
        <v>1200134010</v>
      </c>
      <c r="B552" s="4">
        <v>1</v>
      </c>
      <c r="C552" s="4">
        <v>1202409310</v>
      </c>
      <c r="D552" s="4">
        <v>6296454</v>
      </c>
      <c r="E552" s="4">
        <v>0</v>
      </c>
      <c r="F552" s="4">
        <v>0.14919572733991299</v>
      </c>
      <c r="G552" s="4" t="s">
        <v>11</v>
      </c>
      <c r="H552" s="4"/>
      <c r="I552" s="4" t="str">
        <f>VLOOKUP(D552,'[1]INSP SUMMARY'!D:Z,23,0)</f>
        <v>METER COULD NOT BE TESTED</v>
      </c>
    </row>
    <row r="553" spans="1:9" x14ac:dyDescent="0.35">
      <c r="A553" s="4">
        <v>1200134108</v>
      </c>
      <c r="B553" s="4">
        <v>1</v>
      </c>
      <c r="C553" s="4">
        <v>1204606856</v>
      </c>
      <c r="D553" s="4">
        <v>6295156</v>
      </c>
      <c r="E553" s="4">
        <v>0</v>
      </c>
      <c r="F553" s="4">
        <v>0.19264897612977999</v>
      </c>
      <c r="G553" s="4" t="s">
        <v>11</v>
      </c>
      <c r="H553" s="4"/>
      <c r="I553" s="4" t="str">
        <f>VLOOKUP(D553,'[1]INSP SUMMARY'!D:Z,23,0)</f>
        <v>METER DEFECTIVE</v>
      </c>
    </row>
    <row r="554" spans="1:9" x14ac:dyDescent="0.35">
      <c r="A554" s="4">
        <v>1200134192</v>
      </c>
      <c r="B554" s="4">
        <v>1</v>
      </c>
      <c r="C554" s="4">
        <v>1210307606</v>
      </c>
      <c r="D554" s="4">
        <v>6296584</v>
      </c>
      <c r="E554" s="4">
        <v>0</v>
      </c>
      <c r="F554" s="4">
        <v>0.14817029588518099</v>
      </c>
      <c r="G554" s="4" t="s">
        <v>11</v>
      </c>
      <c r="H554" s="4"/>
      <c r="I554" s="4" t="str">
        <f>VLOOKUP(D554,'[1]INSP SUMMARY'!D:Z,23,0)</f>
        <v>METER OK</v>
      </c>
    </row>
    <row r="555" spans="1:9" x14ac:dyDescent="0.35">
      <c r="A555" s="4">
        <v>1200134249</v>
      </c>
      <c r="B555" s="4">
        <v>1</v>
      </c>
      <c r="C555" s="4">
        <v>1211911602</v>
      </c>
      <c r="D555" s="4">
        <v>6287307</v>
      </c>
      <c r="E555" s="4">
        <v>0</v>
      </c>
      <c r="F555" s="4">
        <v>5.17037019067806E-2</v>
      </c>
      <c r="G555" s="4" t="s">
        <v>9</v>
      </c>
      <c r="H555" s="4"/>
      <c r="I555" s="4" t="str">
        <f>VLOOKUP(D555,'[1]INSP SUMMARY'!D:Z,23,0)</f>
        <v>METER OK</v>
      </c>
    </row>
    <row r="556" spans="1:9" x14ac:dyDescent="0.35">
      <c r="A556" s="4">
        <v>1200134295</v>
      </c>
      <c r="B556" s="4">
        <v>1</v>
      </c>
      <c r="C556" s="4">
        <v>1214809505</v>
      </c>
      <c r="D556" s="4">
        <v>6295146</v>
      </c>
      <c r="E556" s="4">
        <v>0</v>
      </c>
      <c r="F556" s="4">
        <v>2.46754881949264E-2</v>
      </c>
      <c r="G556" s="4" t="s">
        <v>9</v>
      </c>
      <c r="H556" s="4"/>
      <c r="I556" s="4" t="str">
        <f>VLOOKUP(D556,'[1]INSP SUMMARY'!D:Z,23,0)</f>
        <v>METER COULD NOT BE TESTED</v>
      </c>
    </row>
    <row r="557" spans="1:9" x14ac:dyDescent="0.35">
      <c r="A557" s="4">
        <v>1200134420</v>
      </c>
      <c r="B557" s="4">
        <v>1</v>
      </c>
      <c r="C557" s="4">
        <v>1202805820</v>
      </c>
      <c r="D557" s="4">
        <v>6353058</v>
      </c>
      <c r="E557" s="4">
        <v>0</v>
      </c>
      <c r="F557" s="4">
        <v>0.19048021190595699</v>
      </c>
      <c r="G557" s="4" t="s">
        <v>11</v>
      </c>
      <c r="H557" s="4"/>
      <c r="I557" s="4" t="str">
        <f>VLOOKUP(D557,'[1]INSP SUMMARY'!D:Z,23,0)</f>
        <v>METER COULD NOT BE TESTED</v>
      </c>
    </row>
    <row r="558" spans="1:9" x14ac:dyDescent="0.35">
      <c r="A558" s="4">
        <v>1200135161</v>
      </c>
      <c r="B558" s="4">
        <v>1</v>
      </c>
      <c r="C558" s="4">
        <v>1202802321</v>
      </c>
      <c r="D558" s="4">
        <v>6369181</v>
      </c>
      <c r="E558" s="4">
        <v>0</v>
      </c>
      <c r="F558" s="4">
        <v>0.35468015247687301</v>
      </c>
      <c r="G558" s="4" t="s">
        <v>17</v>
      </c>
      <c r="H558" s="4"/>
      <c r="I558" s="4" t="str">
        <f>VLOOKUP(D558,'[1]INSP SUMMARY'!D:Z,23,0)</f>
        <v>METER OK</v>
      </c>
    </row>
    <row r="559" spans="1:9" x14ac:dyDescent="0.35">
      <c r="A559" s="4">
        <v>1200135523</v>
      </c>
      <c r="B559" s="4">
        <v>1</v>
      </c>
      <c r="C559" s="4">
        <v>1224111535</v>
      </c>
      <c r="D559" s="4">
        <v>6322252</v>
      </c>
      <c r="E559" s="4">
        <v>0</v>
      </c>
      <c r="F559" s="4">
        <v>3.6380884595639797E-2</v>
      </c>
      <c r="G559" s="4" t="s">
        <v>9</v>
      </c>
      <c r="H559" s="4"/>
      <c r="I559" s="4" t="str">
        <f>VLOOKUP(D559,'[1]INSP SUMMARY'!D:Z,23,0)</f>
        <v>METER OK</v>
      </c>
    </row>
    <row r="560" spans="1:9" x14ac:dyDescent="0.35">
      <c r="A560" s="4">
        <v>1200135561</v>
      </c>
      <c r="B560" s="4">
        <v>1</v>
      </c>
      <c r="C560" s="4">
        <v>1201008661</v>
      </c>
      <c r="D560" s="4">
        <v>6373556</v>
      </c>
      <c r="E560" s="4">
        <v>0</v>
      </c>
      <c r="F560" s="4">
        <v>0.223412518056988</v>
      </c>
      <c r="G560" s="4" t="s">
        <v>12</v>
      </c>
      <c r="H560" s="4"/>
      <c r="I560" s="4" t="str">
        <f>VLOOKUP(D560,'[1]INSP SUMMARY'!D:Z,23,0)</f>
        <v>METER OK</v>
      </c>
    </row>
    <row r="561" spans="1:9" x14ac:dyDescent="0.35">
      <c r="A561" s="4">
        <v>1200136059</v>
      </c>
      <c r="B561" s="4">
        <v>1</v>
      </c>
      <c r="C561" s="4">
        <v>1223005101</v>
      </c>
      <c r="D561" s="4">
        <v>6401832</v>
      </c>
      <c r="E561" s="4">
        <v>0</v>
      </c>
      <c r="F561" s="4">
        <v>1.6041169203455101E-2</v>
      </c>
      <c r="G561" s="4" t="s">
        <v>9</v>
      </c>
      <c r="H561" s="4"/>
      <c r="I561" s="4" t="str">
        <f>VLOOKUP(D561,'[1]INSP SUMMARY'!D:Z,23,0)</f>
        <v>METER OK</v>
      </c>
    </row>
    <row r="562" spans="1:9" x14ac:dyDescent="0.35">
      <c r="A562" s="4">
        <v>1200136699</v>
      </c>
      <c r="B562" s="4">
        <v>1</v>
      </c>
      <c r="C562" s="4">
        <v>1223104521</v>
      </c>
      <c r="D562" s="4">
        <v>6342470</v>
      </c>
      <c r="E562" s="4">
        <v>0</v>
      </c>
      <c r="F562" s="4">
        <v>0.37438857010801402</v>
      </c>
      <c r="G562" s="4" t="s">
        <v>17</v>
      </c>
      <c r="H562" s="4"/>
      <c r="I562" s="4" t="str">
        <f>VLOOKUP(D562,'[1]INSP SUMMARY'!D:Z,23,0)</f>
        <v>METER OK</v>
      </c>
    </row>
    <row r="563" spans="1:9" x14ac:dyDescent="0.35">
      <c r="A563" s="4">
        <v>1200136790</v>
      </c>
      <c r="B563" s="4">
        <v>1</v>
      </c>
      <c r="C563" s="4">
        <v>1202403521</v>
      </c>
      <c r="D563" s="4">
        <v>6342609</v>
      </c>
      <c r="E563" s="4">
        <v>0</v>
      </c>
      <c r="F563" s="4">
        <v>7.8947792439390596E-2</v>
      </c>
      <c r="G563" s="4" t="s">
        <v>9</v>
      </c>
      <c r="H563" s="4"/>
      <c r="I563" s="4" t="str">
        <f>VLOOKUP(D563,'[1]INSP SUMMARY'!D:Z,23,0)</f>
        <v>METER OK</v>
      </c>
    </row>
    <row r="564" spans="1:9" x14ac:dyDescent="0.35">
      <c r="A564" s="4">
        <v>1200137379</v>
      </c>
      <c r="B564" s="4">
        <v>1</v>
      </c>
      <c r="C564" s="4">
        <v>1219907200</v>
      </c>
      <c r="D564" s="4">
        <v>5961343</v>
      </c>
      <c r="E564" s="4">
        <v>0</v>
      </c>
      <c r="F564" s="4">
        <v>0.16157330279611101</v>
      </c>
      <c r="G564" s="4" t="s">
        <v>11</v>
      </c>
      <c r="H564" s="4"/>
      <c r="I564" s="4" t="str">
        <f>VLOOKUP(D564,'[1]INSP SUMMARY'!D:Z,23,0)</f>
        <v>METER COULD NOT BE TESTED</v>
      </c>
    </row>
    <row r="565" spans="1:9" x14ac:dyDescent="0.35">
      <c r="A565" s="4">
        <v>1200137380</v>
      </c>
      <c r="B565" s="4">
        <v>1</v>
      </c>
      <c r="C565" s="4">
        <v>1219907201</v>
      </c>
      <c r="D565" s="4">
        <v>4147015</v>
      </c>
      <c r="E565" s="4">
        <v>0</v>
      </c>
      <c r="F565" s="4">
        <v>0.96503676778651404</v>
      </c>
      <c r="G565" s="4" t="s">
        <v>13</v>
      </c>
      <c r="H565" s="4"/>
      <c r="I565" s="4" t="str">
        <f>VLOOKUP(D565,'[1]INSP SUMMARY'!D:Z,23,0)</f>
        <v>METER COULD NOT BE TESTED</v>
      </c>
    </row>
    <row r="566" spans="1:9" x14ac:dyDescent="0.35">
      <c r="A566" s="4">
        <v>1200137878</v>
      </c>
      <c r="B566" s="4">
        <v>1</v>
      </c>
      <c r="C566" s="4">
        <v>1201307815</v>
      </c>
      <c r="D566" s="4">
        <v>6420268</v>
      </c>
      <c r="E566" s="4">
        <v>0</v>
      </c>
      <c r="F566" s="4">
        <v>0.183555662442311</v>
      </c>
      <c r="G566" s="4" t="s">
        <v>11</v>
      </c>
      <c r="H566" s="4"/>
      <c r="I566" s="4" t="str">
        <f>VLOOKUP(D566,'[1]INSP SUMMARY'!D:Z,23,0)</f>
        <v>METER OK</v>
      </c>
    </row>
    <row r="567" spans="1:9" x14ac:dyDescent="0.35">
      <c r="A567" s="4">
        <v>1200138042</v>
      </c>
      <c r="B567" s="4">
        <v>1</v>
      </c>
      <c r="C567" s="4">
        <v>1202304906</v>
      </c>
      <c r="D567" s="4">
        <v>6614440</v>
      </c>
      <c r="E567" s="4">
        <v>0</v>
      </c>
      <c r="F567" s="4">
        <v>0.36990605851437702</v>
      </c>
      <c r="G567" s="4" t="s">
        <v>17</v>
      </c>
      <c r="H567" s="4"/>
      <c r="I567" s="4" t="str">
        <f>VLOOKUP(D567,'[1]INSP SUMMARY'!D:Z,23,0)</f>
        <v>METER COULD NOT BE TESTED</v>
      </c>
    </row>
    <row r="568" spans="1:9" x14ac:dyDescent="0.35">
      <c r="A568" s="4">
        <v>1200138079</v>
      </c>
      <c r="B568" s="4">
        <v>1</v>
      </c>
      <c r="C568" s="4">
        <v>1203205717</v>
      </c>
      <c r="D568" s="4">
        <v>6359200</v>
      </c>
      <c r="E568" s="4">
        <v>0</v>
      </c>
      <c r="F568" s="4">
        <v>0.19449357380684901</v>
      </c>
      <c r="G568" s="4" t="s">
        <v>11</v>
      </c>
      <c r="H568" s="4"/>
      <c r="I568" s="4" t="str">
        <f>VLOOKUP(D568,'[1]INSP SUMMARY'!D:Z,23,0)</f>
        <v>METER OK</v>
      </c>
    </row>
    <row r="569" spans="1:9" x14ac:dyDescent="0.35">
      <c r="A569" s="4">
        <v>1200138874</v>
      </c>
      <c r="B569" s="4">
        <v>1</v>
      </c>
      <c r="C569" s="4">
        <v>1202409313</v>
      </c>
      <c r="D569" s="4">
        <v>6443057</v>
      </c>
      <c r="E569" s="4">
        <v>0</v>
      </c>
      <c r="F569" s="4">
        <v>0.47450343132399297</v>
      </c>
      <c r="G569" s="4" t="s">
        <v>18</v>
      </c>
      <c r="H569" s="4"/>
      <c r="I569" s="4" t="str">
        <f>VLOOKUP(D569,'[1]INSP SUMMARY'!D:Z,23,0)</f>
        <v>METER OK</v>
      </c>
    </row>
    <row r="570" spans="1:9" x14ac:dyDescent="0.35">
      <c r="A570" s="4">
        <v>1200138917</v>
      </c>
      <c r="B570" s="4">
        <v>1</v>
      </c>
      <c r="C570" s="4">
        <v>1202803702</v>
      </c>
      <c r="D570" s="4">
        <v>6637209</v>
      </c>
      <c r="E570" s="4">
        <v>0</v>
      </c>
      <c r="F570" s="4">
        <v>0.28594529263651097</v>
      </c>
      <c r="G570" s="4" t="s">
        <v>12</v>
      </c>
      <c r="H570" s="4"/>
      <c r="I570" s="4" t="str">
        <f>VLOOKUP(D570,'[1]INSP SUMMARY'!D:Z,23,0)</f>
        <v>METER COULD NOT BE TESTED</v>
      </c>
    </row>
    <row r="571" spans="1:9" x14ac:dyDescent="0.35">
      <c r="A571" s="4">
        <v>1200139034</v>
      </c>
      <c r="B571" s="4">
        <v>1</v>
      </c>
      <c r="C571" s="4">
        <v>1203508126</v>
      </c>
      <c r="D571" s="4">
        <v>6443279</v>
      </c>
      <c r="E571" s="4">
        <v>0</v>
      </c>
      <c r="F571" s="4">
        <v>0.12113117010230399</v>
      </c>
      <c r="G571" s="4" t="s">
        <v>11</v>
      </c>
      <c r="H571" s="4"/>
      <c r="I571" s="4" t="str">
        <f>VLOOKUP(D571,'[1]INSP SUMMARY'!D:Z,23,0)</f>
        <v>METER OK</v>
      </c>
    </row>
    <row r="572" spans="1:9" x14ac:dyDescent="0.35">
      <c r="A572" s="4">
        <v>1200139385</v>
      </c>
      <c r="B572" s="4">
        <v>1</v>
      </c>
      <c r="C572" s="4">
        <v>1223800117</v>
      </c>
      <c r="D572" s="4">
        <v>6440944</v>
      </c>
      <c r="E572" s="4">
        <v>0</v>
      </c>
      <c r="F572" s="4">
        <v>0.55436160728490502</v>
      </c>
      <c r="G572" s="4" t="s">
        <v>14</v>
      </c>
      <c r="H572" s="4"/>
      <c r="I572" s="4" t="str">
        <f>VLOOKUP(D572,'[1]INSP SUMMARY'!D:Z,23,0)</f>
        <v>METER COULD NOT BE TESTED</v>
      </c>
    </row>
    <row r="573" spans="1:9" x14ac:dyDescent="0.35">
      <c r="A573" s="4">
        <v>1200139405</v>
      </c>
      <c r="B573" s="4">
        <v>1</v>
      </c>
      <c r="C573" s="4">
        <v>1224305204</v>
      </c>
      <c r="D573" s="4">
        <v>6443224</v>
      </c>
      <c r="E573" s="4">
        <v>0</v>
      </c>
      <c r="F573" s="4">
        <v>4.8533468535583199E-2</v>
      </c>
      <c r="G573" s="4" t="s">
        <v>9</v>
      </c>
      <c r="H573" s="4"/>
      <c r="I573" s="4" t="str">
        <f>VLOOKUP(D573,'[1]INSP SUMMARY'!D:Z,23,0)</f>
        <v>METER OK</v>
      </c>
    </row>
    <row r="574" spans="1:9" x14ac:dyDescent="0.35">
      <c r="A574" s="4">
        <v>1200139406</v>
      </c>
      <c r="B574" s="4">
        <v>1</v>
      </c>
      <c r="C574" s="4">
        <v>1224305205</v>
      </c>
      <c r="D574" s="4">
        <v>6443182</v>
      </c>
      <c r="E574" s="4">
        <v>0</v>
      </c>
      <c r="F574" s="4">
        <v>0.18920695364537099</v>
      </c>
      <c r="G574" s="4" t="s">
        <v>11</v>
      </c>
      <c r="H574" s="4"/>
      <c r="I574" s="4" t="str">
        <f>VLOOKUP(D574,'[1]INSP SUMMARY'!D:Z,23,0)</f>
        <v>METER OK</v>
      </c>
    </row>
    <row r="575" spans="1:9" x14ac:dyDescent="0.35">
      <c r="A575" s="4">
        <v>1200139487</v>
      </c>
      <c r="B575" s="4">
        <v>1</v>
      </c>
      <c r="C575" s="4">
        <v>1230605103</v>
      </c>
      <c r="D575" s="4">
        <v>6440894</v>
      </c>
      <c r="E575" s="4">
        <v>0</v>
      </c>
      <c r="F575" s="4">
        <v>3.7026053793852799E-2</v>
      </c>
      <c r="G575" s="4" t="s">
        <v>9</v>
      </c>
      <c r="H575" s="4"/>
      <c r="I575" s="4" t="str">
        <f>VLOOKUP(D575,'[1]INSP SUMMARY'!D:Z,23,0)</f>
        <v>METER COULD NOT BE TESTED</v>
      </c>
    </row>
    <row r="576" spans="1:9" x14ac:dyDescent="0.35">
      <c r="A576" s="4">
        <v>1200139688</v>
      </c>
      <c r="B576" s="4">
        <v>1</v>
      </c>
      <c r="C576" s="4">
        <v>1202400416</v>
      </c>
      <c r="D576" s="4">
        <v>6422886</v>
      </c>
      <c r="E576" s="4">
        <v>0</v>
      </c>
      <c r="F576" s="4">
        <v>0.25546511262680299</v>
      </c>
      <c r="G576" s="4" t="s">
        <v>12</v>
      </c>
      <c r="H576" s="4"/>
      <c r="I576" s="4" t="str">
        <f>VLOOKUP(D576,'[1]INSP SUMMARY'!D:Z,23,0)</f>
        <v>METER OK</v>
      </c>
    </row>
    <row r="577" spans="1:9" x14ac:dyDescent="0.35">
      <c r="A577" s="4">
        <v>1200139795</v>
      </c>
      <c r="B577" s="4">
        <v>1</v>
      </c>
      <c r="C577" s="4">
        <v>1203006922</v>
      </c>
      <c r="D577" s="4">
        <v>6614705</v>
      </c>
      <c r="E577" s="4">
        <v>0</v>
      </c>
      <c r="F577" s="4">
        <v>0.109713234222745</v>
      </c>
      <c r="G577" s="4" t="s">
        <v>11</v>
      </c>
      <c r="H577" s="4"/>
      <c r="I577" s="4" t="str">
        <f>VLOOKUP(D577,'[1]INSP SUMMARY'!D:Z,23,0)</f>
        <v>METER OK</v>
      </c>
    </row>
    <row r="578" spans="1:9" x14ac:dyDescent="0.35">
      <c r="A578" s="4">
        <v>1200140198</v>
      </c>
      <c r="B578" s="4">
        <v>1</v>
      </c>
      <c r="C578" s="4">
        <v>1225911001</v>
      </c>
      <c r="D578" s="4">
        <v>6422817</v>
      </c>
      <c r="E578" s="4">
        <v>0</v>
      </c>
      <c r="F578" s="4">
        <v>3.5568733769003102E-2</v>
      </c>
      <c r="G578" s="4" t="s">
        <v>9</v>
      </c>
      <c r="H578" s="4"/>
      <c r="I578" s="4" t="str">
        <f>VLOOKUP(D578,'[1]INSP SUMMARY'!D:Z,23,0)</f>
        <v>METER COULD NOT BE TESTED</v>
      </c>
    </row>
    <row r="579" spans="1:9" x14ac:dyDescent="0.35">
      <c r="A579" s="4">
        <v>1200140343</v>
      </c>
      <c r="B579" s="4">
        <v>1</v>
      </c>
      <c r="C579" s="4">
        <v>1201710626</v>
      </c>
      <c r="D579" s="4">
        <v>6459189</v>
      </c>
      <c r="E579" s="4">
        <v>0</v>
      </c>
      <c r="F579" s="4">
        <v>3.3747964665599699E-2</v>
      </c>
      <c r="G579" s="4" t="s">
        <v>9</v>
      </c>
      <c r="H579" s="4"/>
      <c r="I579" s="4" t="str">
        <f>VLOOKUP(D579,'[1]INSP SUMMARY'!D:Z,23,0)</f>
        <v>METER OK</v>
      </c>
    </row>
    <row r="580" spans="1:9" x14ac:dyDescent="0.35">
      <c r="A580" s="4">
        <v>1200140746</v>
      </c>
      <c r="B580" s="4">
        <v>1</v>
      </c>
      <c r="C580" s="4">
        <v>1213003806</v>
      </c>
      <c r="D580" s="4">
        <v>6460688</v>
      </c>
      <c r="E580" s="4">
        <v>0</v>
      </c>
      <c r="F580" s="4">
        <v>2.22316537803873E-2</v>
      </c>
      <c r="G580" s="4" t="s">
        <v>9</v>
      </c>
      <c r="H580" s="4"/>
      <c r="I580" s="4" t="str">
        <f>VLOOKUP(D580,'[1]INSP SUMMARY'!D:Z,23,0)</f>
        <v>METER OK</v>
      </c>
    </row>
    <row r="581" spans="1:9" x14ac:dyDescent="0.35">
      <c r="A581" s="4">
        <v>1200141110</v>
      </c>
      <c r="B581" s="4">
        <v>1</v>
      </c>
      <c r="C581" s="4">
        <v>1210607829</v>
      </c>
      <c r="D581" s="4">
        <v>6447427</v>
      </c>
      <c r="E581" s="4">
        <v>0</v>
      </c>
      <c r="F581" s="4">
        <v>0.52308437114062101</v>
      </c>
      <c r="G581" s="4" t="s">
        <v>14</v>
      </c>
      <c r="H581" s="4"/>
      <c r="I581" s="4" t="str">
        <f>VLOOKUP(D581,'[1]INSP SUMMARY'!D:Z,23,0)</f>
        <v>METER OK</v>
      </c>
    </row>
    <row r="582" spans="1:9" x14ac:dyDescent="0.35">
      <c r="A582" s="4">
        <v>1200141714</v>
      </c>
      <c r="B582" s="4">
        <v>1</v>
      </c>
      <c r="C582" s="4">
        <v>1202404409</v>
      </c>
      <c r="D582" s="4">
        <v>6454224</v>
      </c>
      <c r="E582" s="4">
        <v>0</v>
      </c>
      <c r="F582" s="4">
        <v>1.6597224668623001E-2</v>
      </c>
      <c r="G582" s="4" t="s">
        <v>9</v>
      </c>
      <c r="H582" s="4"/>
      <c r="I582" s="4" t="str">
        <f>VLOOKUP(D582,'[1]INSP SUMMARY'!D:Z,23,0)</f>
        <v>METER OK</v>
      </c>
    </row>
    <row r="583" spans="1:9" x14ac:dyDescent="0.35">
      <c r="A583" s="4">
        <v>1200141737</v>
      </c>
      <c r="B583" s="4">
        <v>1</v>
      </c>
      <c r="C583" s="4">
        <v>1202409325</v>
      </c>
      <c r="D583" s="4">
        <v>6452850</v>
      </c>
      <c r="E583" s="4">
        <v>0</v>
      </c>
      <c r="F583" s="4">
        <v>0.176440626552402</v>
      </c>
      <c r="G583" s="4" t="s">
        <v>11</v>
      </c>
      <c r="H583" s="4"/>
      <c r="I583" s="4" t="str">
        <f>VLOOKUP(D583,'[1]INSP SUMMARY'!D:Z,23,0)</f>
        <v>METER OK</v>
      </c>
    </row>
    <row r="584" spans="1:9" x14ac:dyDescent="0.35">
      <c r="A584" s="4">
        <v>1200142113</v>
      </c>
      <c r="B584" s="4">
        <v>1</v>
      </c>
      <c r="C584" s="4">
        <v>1211407507</v>
      </c>
      <c r="D584" s="4">
        <v>6452675</v>
      </c>
      <c r="E584" s="4">
        <v>0</v>
      </c>
      <c r="F584" s="4">
        <v>3.1636850381527998E-2</v>
      </c>
      <c r="G584" s="4" t="s">
        <v>9</v>
      </c>
      <c r="H584" s="4"/>
      <c r="I584" s="4" t="str">
        <f>VLOOKUP(D584,'[1]INSP SUMMARY'!D:Z,23,0)</f>
        <v>METER OK</v>
      </c>
    </row>
    <row r="585" spans="1:9" x14ac:dyDescent="0.35">
      <c r="A585" s="4">
        <v>1200143142</v>
      </c>
      <c r="B585" s="4">
        <v>1</v>
      </c>
      <c r="C585" s="4">
        <v>1206901702</v>
      </c>
      <c r="D585" s="4">
        <v>3186871</v>
      </c>
      <c r="E585" s="4">
        <v>0</v>
      </c>
      <c r="F585" s="4">
        <v>3.2965080147680702E-2</v>
      </c>
      <c r="G585" s="4" t="s">
        <v>9</v>
      </c>
      <c r="H585" s="4"/>
      <c r="I585" s="4" t="str">
        <f>VLOOKUP(D585,'[1]INSP SUMMARY'!D:Z,23,0)</f>
        <v>METER COULD NOT BE TESTED</v>
      </c>
    </row>
    <row r="586" spans="1:9" x14ac:dyDescent="0.35">
      <c r="A586" s="4">
        <v>1200143343</v>
      </c>
      <c r="B586" s="4">
        <v>1</v>
      </c>
      <c r="C586" s="4">
        <v>1216935408</v>
      </c>
      <c r="D586" s="4">
        <v>6478993</v>
      </c>
      <c r="E586" s="4">
        <v>0</v>
      </c>
      <c r="F586" s="4">
        <v>0.55280037297544604</v>
      </c>
      <c r="G586" s="4" t="s">
        <v>14</v>
      </c>
      <c r="H586" s="4"/>
      <c r="I586" s="4" t="str">
        <f>VLOOKUP(D586,'[1]INSP SUMMARY'!D:Z,23,0)</f>
        <v>METER OK</v>
      </c>
    </row>
    <row r="587" spans="1:9" x14ac:dyDescent="0.35">
      <c r="A587" s="4">
        <v>1200143370</v>
      </c>
      <c r="B587" s="4">
        <v>1</v>
      </c>
      <c r="C587" s="4">
        <v>1223903905</v>
      </c>
      <c r="D587" s="4">
        <v>6463902</v>
      </c>
      <c r="E587" s="4">
        <v>0</v>
      </c>
      <c r="F587" s="4">
        <v>2.91054498256368E-2</v>
      </c>
      <c r="G587" s="4" t="s">
        <v>9</v>
      </c>
      <c r="H587" s="4"/>
      <c r="I587" s="4" t="str">
        <f>VLOOKUP(D587,'[1]INSP SUMMARY'!D:Z,23,0)</f>
        <v>METER OK</v>
      </c>
    </row>
    <row r="588" spans="1:9" x14ac:dyDescent="0.35">
      <c r="A588" s="4">
        <v>1200143394</v>
      </c>
      <c r="B588" s="4">
        <v>1</v>
      </c>
      <c r="C588" s="4">
        <v>1226106212</v>
      </c>
      <c r="D588" s="4">
        <v>6478417</v>
      </c>
      <c r="E588" s="4">
        <v>0</v>
      </c>
      <c r="F588" s="4">
        <v>0.71698747682123098</v>
      </c>
      <c r="G588" s="4" t="s">
        <v>10</v>
      </c>
      <c r="H588" s="4"/>
      <c r="I588" s="4" t="str">
        <f>VLOOKUP(D588,'[1]INSP SUMMARY'!D:Z,23,0)</f>
        <v>METER COULD NOT BE TESTED</v>
      </c>
    </row>
    <row r="589" spans="1:9" x14ac:dyDescent="0.35">
      <c r="A589" s="4">
        <v>1200144135</v>
      </c>
      <c r="B589" s="4">
        <v>1</v>
      </c>
      <c r="C589" s="4">
        <v>1229707004</v>
      </c>
      <c r="D589" s="4">
        <v>6383146</v>
      </c>
      <c r="E589" s="4">
        <v>0</v>
      </c>
      <c r="F589" s="4">
        <v>6.0963945476361003E-3</v>
      </c>
      <c r="G589" s="4" t="s">
        <v>9</v>
      </c>
      <c r="H589" s="4"/>
      <c r="I589" s="4" t="str">
        <f>VLOOKUP(D589,'[1]INSP SUMMARY'!D:Z,23,0)</f>
        <v>METER DEFECTIVE</v>
      </c>
    </row>
    <row r="590" spans="1:9" x14ac:dyDescent="0.35">
      <c r="A590" s="4">
        <v>1200144241</v>
      </c>
      <c r="B590" s="4">
        <v>1</v>
      </c>
      <c r="C590" s="4">
        <v>1202610108</v>
      </c>
      <c r="D590" s="4">
        <v>6470370</v>
      </c>
      <c r="E590" s="4">
        <v>0</v>
      </c>
      <c r="F590" s="4">
        <v>0.20143422832032801</v>
      </c>
      <c r="G590" s="4" t="s">
        <v>12</v>
      </c>
      <c r="H590" s="4"/>
      <c r="I590" s="4" t="str">
        <f>VLOOKUP(D590,'[1]INSP SUMMARY'!D:Z,23,0)</f>
        <v>METER OK</v>
      </c>
    </row>
    <row r="591" spans="1:9" x14ac:dyDescent="0.35">
      <c r="A591" s="4">
        <v>1200144751</v>
      </c>
      <c r="B591" s="4">
        <v>1</v>
      </c>
      <c r="C591" s="4">
        <v>1230209482</v>
      </c>
      <c r="D591" s="4">
        <v>6488915</v>
      </c>
      <c r="E591" s="4">
        <v>0</v>
      </c>
      <c r="F591" s="4">
        <v>2.3938018558879798E-2</v>
      </c>
      <c r="G591" s="4" t="s">
        <v>9</v>
      </c>
      <c r="H591" s="4"/>
      <c r="I591" s="4" t="str">
        <f>VLOOKUP(D591,'[1]INSP SUMMARY'!D:Z,23,0)</f>
        <v>METER OK</v>
      </c>
    </row>
    <row r="592" spans="1:9" x14ac:dyDescent="0.35">
      <c r="A592" s="4">
        <v>1200144816</v>
      </c>
      <c r="B592" s="4">
        <v>1</v>
      </c>
      <c r="C592" s="4">
        <v>1201409037</v>
      </c>
      <c r="D592" s="4">
        <v>6471655</v>
      </c>
      <c r="E592" s="4">
        <v>0</v>
      </c>
      <c r="F592" s="4">
        <v>3.8721929860709901E-2</v>
      </c>
      <c r="G592" s="4" t="s">
        <v>9</v>
      </c>
      <c r="H592" s="4"/>
      <c r="I592" s="4" t="str">
        <f>VLOOKUP(D592,'[1]INSP SUMMARY'!D:Z,23,0)</f>
        <v>METER OK</v>
      </c>
    </row>
    <row r="593" spans="1:9" x14ac:dyDescent="0.35">
      <c r="A593" s="4">
        <v>1200145627</v>
      </c>
      <c r="B593" s="4">
        <v>1</v>
      </c>
      <c r="C593" s="4">
        <v>1208906401</v>
      </c>
      <c r="D593" s="4">
        <v>6498322</v>
      </c>
      <c r="E593" s="4">
        <v>0</v>
      </c>
      <c r="F593" s="4">
        <v>0.50468475056310702</v>
      </c>
      <c r="G593" s="4" t="s">
        <v>14</v>
      </c>
      <c r="H593" s="4"/>
      <c r="I593" s="4" t="str">
        <f>VLOOKUP(D593,'[1]INSP SUMMARY'!D:Z,23,0)</f>
        <v>METER COULD NOT BE TESTED</v>
      </c>
    </row>
    <row r="594" spans="1:9" x14ac:dyDescent="0.35">
      <c r="A594" s="4">
        <v>1200146154</v>
      </c>
      <c r="B594" s="4">
        <v>1</v>
      </c>
      <c r="C594" s="4">
        <v>1202311032</v>
      </c>
      <c r="D594" s="4">
        <v>6515609</v>
      </c>
      <c r="E594" s="4">
        <v>0</v>
      </c>
      <c r="F594" s="4">
        <v>0.45011743645289398</v>
      </c>
      <c r="G594" s="4" t="s">
        <v>18</v>
      </c>
      <c r="H594" s="4"/>
      <c r="I594" s="4" t="str">
        <f>VLOOKUP(D594,'[1]INSP SUMMARY'!D:Z,23,0)</f>
        <v>METER COULD NOT BE TESTED</v>
      </c>
    </row>
    <row r="595" spans="1:9" x14ac:dyDescent="0.35">
      <c r="A595" s="4">
        <v>1200146263</v>
      </c>
      <c r="B595" s="4">
        <v>1</v>
      </c>
      <c r="C595" s="4">
        <v>1203708175</v>
      </c>
      <c r="D595" s="4">
        <v>6509126</v>
      </c>
      <c r="E595" s="4">
        <v>0</v>
      </c>
      <c r="F595" s="4">
        <v>3.08826411548196E-2</v>
      </c>
      <c r="G595" s="4" t="s">
        <v>9</v>
      </c>
      <c r="H595" s="4"/>
      <c r="I595" s="4" t="str">
        <f>VLOOKUP(D595,'[1]INSP SUMMARY'!D:Z,23,0)</f>
        <v>METER OK</v>
      </c>
    </row>
    <row r="596" spans="1:9" x14ac:dyDescent="0.35">
      <c r="A596" s="4">
        <v>1200146536</v>
      </c>
      <c r="B596" s="4">
        <v>1</v>
      </c>
      <c r="C596" s="4">
        <v>1201800508</v>
      </c>
      <c r="D596" s="4">
        <v>7289995</v>
      </c>
      <c r="E596" s="4">
        <v>0</v>
      </c>
      <c r="F596" s="4">
        <v>0.17577928630763201</v>
      </c>
      <c r="G596" s="4" t="s">
        <v>11</v>
      </c>
      <c r="H596" s="4"/>
      <c r="I596" s="4" t="str">
        <f>VLOOKUP(D596,'[1]INSP SUMMARY'!D:Z,23,0)</f>
        <v>METER COULD NOT BE TESTED</v>
      </c>
    </row>
    <row r="597" spans="1:9" x14ac:dyDescent="0.35">
      <c r="A597" s="4">
        <v>1200146863</v>
      </c>
      <c r="B597" s="4">
        <v>1</v>
      </c>
      <c r="C597" s="4">
        <v>1202400723</v>
      </c>
      <c r="D597" s="4">
        <v>6547498</v>
      </c>
      <c r="E597" s="4">
        <v>0</v>
      </c>
      <c r="F597" s="4">
        <v>0.245649322052334</v>
      </c>
      <c r="G597" s="4" t="s">
        <v>12</v>
      </c>
      <c r="H597" s="4"/>
      <c r="I597" s="4" t="str">
        <f>VLOOKUP(D597,'[1]INSP SUMMARY'!D:Z,23,0)</f>
        <v>METER OK</v>
      </c>
    </row>
    <row r="598" spans="1:9" x14ac:dyDescent="0.35">
      <c r="A598" s="4">
        <v>1200146949</v>
      </c>
      <c r="B598" s="4">
        <v>1</v>
      </c>
      <c r="C598" s="4">
        <v>1205000459</v>
      </c>
      <c r="D598" s="4">
        <v>6547464</v>
      </c>
      <c r="E598" s="4">
        <v>0</v>
      </c>
      <c r="F598" s="4">
        <v>1.07839213157521E-2</v>
      </c>
      <c r="G598" s="4" t="s">
        <v>9</v>
      </c>
      <c r="H598" s="4"/>
      <c r="I598" s="4" t="str">
        <f>VLOOKUP(D598,'[1]INSP SUMMARY'!D:Z,23,0)</f>
        <v>METER OK</v>
      </c>
    </row>
    <row r="599" spans="1:9" x14ac:dyDescent="0.35">
      <c r="A599" s="4">
        <v>1200147574</v>
      </c>
      <c r="B599" s="4">
        <v>1</v>
      </c>
      <c r="C599" s="4">
        <v>1201907618</v>
      </c>
      <c r="D599" s="4">
        <v>6541984</v>
      </c>
      <c r="E599" s="4">
        <v>0</v>
      </c>
      <c r="F599" s="4">
        <v>0.13835308825069101</v>
      </c>
      <c r="G599" s="4" t="s">
        <v>11</v>
      </c>
      <c r="H599" s="4"/>
      <c r="I599" s="4" t="str">
        <f>VLOOKUP(D599,'[1]INSP SUMMARY'!D:Z,23,0)</f>
        <v>METER COULD NOT BE TESTED</v>
      </c>
    </row>
    <row r="600" spans="1:9" x14ac:dyDescent="0.35">
      <c r="A600" s="4">
        <v>1200147828</v>
      </c>
      <c r="B600" s="4">
        <v>1</v>
      </c>
      <c r="C600" s="4">
        <v>1217910709</v>
      </c>
      <c r="D600" s="4">
        <v>6544601</v>
      </c>
      <c r="E600" s="4">
        <v>0</v>
      </c>
      <c r="F600" s="4">
        <v>0.28724535426905501</v>
      </c>
      <c r="G600" s="4" t="s">
        <v>12</v>
      </c>
      <c r="H600" s="4"/>
      <c r="I600" s="4" t="str">
        <f>VLOOKUP(D600,'[1]INSP SUMMARY'!D:Z,23,0)</f>
        <v>METER OK</v>
      </c>
    </row>
    <row r="601" spans="1:9" x14ac:dyDescent="0.35">
      <c r="A601" s="4">
        <v>1200147973</v>
      </c>
      <c r="B601" s="4">
        <v>1</v>
      </c>
      <c r="C601" s="4">
        <v>1227608101</v>
      </c>
      <c r="D601" s="4">
        <v>6543226</v>
      </c>
      <c r="E601" s="4">
        <v>0</v>
      </c>
      <c r="F601" s="4">
        <v>2.5763616306140501E-2</v>
      </c>
      <c r="G601" s="4" t="s">
        <v>9</v>
      </c>
      <c r="H601" s="4"/>
      <c r="I601" s="4" t="str">
        <f>VLOOKUP(D601,'[1]INSP SUMMARY'!D:Z,23,0)</f>
        <v>METER OK</v>
      </c>
    </row>
    <row r="602" spans="1:9" x14ac:dyDescent="0.35">
      <c r="A602" s="4">
        <v>1200148116</v>
      </c>
      <c r="B602" s="4">
        <v>1</v>
      </c>
      <c r="C602" s="4">
        <v>1201405157</v>
      </c>
      <c r="D602" s="4">
        <v>7240476</v>
      </c>
      <c r="E602" s="4">
        <v>0</v>
      </c>
      <c r="F602" s="4">
        <v>0.42767824717597902</v>
      </c>
      <c r="G602" s="4" t="s">
        <v>18</v>
      </c>
      <c r="H602" s="4"/>
      <c r="I602" s="4" t="str">
        <f>VLOOKUP(D602,'[1]INSP SUMMARY'!D:Z,23,0)</f>
        <v>METER OK</v>
      </c>
    </row>
    <row r="603" spans="1:9" x14ac:dyDescent="0.35">
      <c r="A603" s="4">
        <v>1200148140</v>
      </c>
      <c r="B603" s="4">
        <v>1</v>
      </c>
      <c r="C603" s="4">
        <v>1201705214</v>
      </c>
      <c r="D603" s="4">
        <v>6544761</v>
      </c>
      <c r="E603" s="4">
        <v>0</v>
      </c>
      <c r="F603" s="4">
        <v>0.357477718328512</v>
      </c>
      <c r="G603" s="4" t="s">
        <v>17</v>
      </c>
      <c r="H603" s="4"/>
      <c r="I603" s="4" t="str">
        <f>VLOOKUP(D603,'[1]INSP SUMMARY'!D:Z,23,0)</f>
        <v>METER OK</v>
      </c>
    </row>
    <row r="604" spans="1:9" x14ac:dyDescent="0.35">
      <c r="A604" s="4">
        <v>1200148167</v>
      </c>
      <c r="B604" s="4">
        <v>1</v>
      </c>
      <c r="C604" s="4">
        <v>1202007841</v>
      </c>
      <c r="D604" s="4">
        <v>6614821</v>
      </c>
      <c r="E604" s="4">
        <v>0</v>
      </c>
      <c r="F604" s="4">
        <v>0.32986314642727699</v>
      </c>
      <c r="G604" s="4" t="s">
        <v>17</v>
      </c>
      <c r="H604" s="4"/>
      <c r="I604" s="4" t="str">
        <f>VLOOKUP(D604,'[1]INSP SUMMARY'!D:Z,23,0)</f>
        <v>METER OK</v>
      </c>
    </row>
    <row r="605" spans="1:9" x14ac:dyDescent="0.35">
      <c r="A605" s="4">
        <v>1200148409</v>
      </c>
      <c r="B605" s="4">
        <v>1</v>
      </c>
      <c r="C605" s="4">
        <v>1211124308</v>
      </c>
      <c r="D605" s="4">
        <v>6563659</v>
      </c>
      <c r="E605" s="4">
        <v>0</v>
      </c>
      <c r="F605" s="4">
        <v>2.08245634288515E-2</v>
      </c>
      <c r="G605" s="4" t="s">
        <v>9</v>
      </c>
      <c r="H605" s="4"/>
      <c r="I605" s="4" t="str">
        <f>VLOOKUP(D605,'[1]INSP SUMMARY'!D:Z,23,0)</f>
        <v>METER OK</v>
      </c>
    </row>
    <row r="606" spans="1:9" x14ac:dyDescent="0.35">
      <c r="A606" s="4">
        <v>1200148961</v>
      </c>
      <c r="B606" s="4">
        <v>1</v>
      </c>
      <c r="C606" s="4">
        <v>1228816108</v>
      </c>
      <c r="D606" s="4">
        <v>6552560</v>
      </c>
      <c r="E606" s="4">
        <v>0</v>
      </c>
      <c r="F606" s="4">
        <v>0.105586805965849</v>
      </c>
      <c r="G606" s="4" t="s">
        <v>11</v>
      </c>
      <c r="H606" s="4"/>
      <c r="I606" s="4" t="str">
        <f>VLOOKUP(D606,'[1]INSP SUMMARY'!D:Z,23,0)</f>
        <v>METER OK</v>
      </c>
    </row>
    <row r="607" spans="1:9" x14ac:dyDescent="0.35">
      <c r="A607" s="4">
        <v>1200148986</v>
      </c>
      <c r="B607" s="4">
        <v>1</v>
      </c>
      <c r="C607" s="4">
        <v>1229808602</v>
      </c>
      <c r="D607" s="4">
        <v>6552763</v>
      </c>
      <c r="E607" s="4">
        <v>0</v>
      </c>
      <c r="F607" s="4">
        <v>0.16344812673979001</v>
      </c>
      <c r="G607" s="4" t="s">
        <v>11</v>
      </c>
      <c r="H607" s="4"/>
      <c r="I607" s="4" t="str">
        <f>VLOOKUP(D607,'[1]INSP SUMMARY'!D:Z,23,0)</f>
        <v>METER COULD NOT BE TESTED</v>
      </c>
    </row>
    <row r="608" spans="1:9" x14ac:dyDescent="0.35">
      <c r="A608" s="4">
        <v>1200149100</v>
      </c>
      <c r="B608" s="4">
        <v>1</v>
      </c>
      <c r="C608" s="4">
        <v>1202311056</v>
      </c>
      <c r="D608" s="4">
        <v>6615691</v>
      </c>
      <c r="E608" s="4">
        <v>0</v>
      </c>
      <c r="F608" s="4">
        <v>0.35312023180390001</v>
      </c>
      <c r="G608" s="4" t="s">
        <v>17</v>
      </c>
      <c r="H608" s="4"/>
      <c r="I608" s="4" t="str">
        <f>VLOOKUP(D608,'[1]INSP SUMMARY'!D:Z,23,0)</f>
        <v>METER COULD NOT BE TESTED</v>
      </c>
    </row>
    <row r="609" spans="1:9" x14ac:dyDescent="0.35">
      <c r="A609" s="4">
        <v>1200149314</v>
      </c>
      <c r="B609" s="4">
        <v>1</v>
      </c>
      <c r="C609" s="4">
        <v>1211910919</v>
      </c>
      <c r="D609" s="4">
        <v>7246931</v>
      </c>
      <c r="E609" s="4">
        <v>0</v>
      </c>
      <c r="F609" s="4">
        <v>0.12521514052052701</v>
      </c>
      <c r="G609" s="4" t="s">
        <v>11</v>
      </c>
      <c r="H609" s="4"/>
      <c r="I609" s="4" t="str">
        <f>VLOOKUP(D609,'[1]INSP SUMMARY'!D:Z,23,0)</f>
        <v>METER OK</v>
      </c>
    </row>
    <row r="610" spans="1:9" x14ac:dyDescent="0.35">
      <c r="A610" s="4">
        <v>1200150427</v>
      </c>
      <c r="B610" s="4">
        <v>1</v>
      </c>
      <c r="C610" s="4">
        <v>1212514302</v>
      </c>
      <c r="D610" s="4">
        <v>6466086</v>
      </c>
      <c r="E610" s="4">
        <v>0</v>
      </c>
      <c r="F610" s="4">
        <v>0.15353418943368499</v>
      </c>
      <c r="G610" s="4" t="s">
        <v>11</v>
      </c>
      <c r="H610" s="4"/>
      <c r="I610" s="4" t="str">
        <f>VLOOKUP(D610,'[1]INSP SUMMARY'!D:Z,23,0)</f>
        <v>METER COULD NOT BE TESTED</v>
      </c>
    </row>
    <row r="611" spans="1:9" x14ac:dyDescent="0.35">
      <c r="A611" s="4">
        <v>1200150529</v>
      </c>
      <c r="B611" s="4">
        <v>1</v>
      </c>
      <c r="C611" s="4">
        <v>1218116129</v>
      </c>
      <c r="D611" s="4">
        <v>6558868</v>
      </c>
      <c r="E611" s="4">
        <v>0</v>
      </c>
      <c r="F611" s="4">
        <v>5.1069351522300299E-2</v>
      </c>
      <c r="G611" s="4" t="s">
        <v>9</v>
      </c>
      <c r="H611" s="4"/>
      <c r="I611" s="4" t="str">
        <f>VLOOKUP(D611,'[1]INSP SUMMARY'!D:Z,23,0)</f>
        <v>METER OK</v>
      </c>
    </row>
    <row r="612" spans="1:9" x14ac:dyDescent="0.35">
      <c r="A612" s="4">
        <v>1200151068</v>
      </c>
      <c r="B612" s="4">
        <v>1</v>
      </c>
      <c r="C612" s="4">
        <v>1203209402</v>
      </c>
      <c r="D612" s="4">
        <v>6571032</v>
      </c>
      <c r="E612" s="4">
        <v>0</v>
      </c>
      <c r="F612" s="4">
        <v>2.0842332289477499E-2</v>
      </c>
      <c r="G612" s="4" t="s">
        <v>9</v>
      </c>
      <c r="H612" s="4"/>
      <c r="I612" s="4" t="str">
        <f>VLOOKUP(D612,'[1]INSP SUMMARY'!D:Z,23,0)</f>
        <v>METER OK</v>
      </c>
    </row>
    <row r="613" spans="1:9" x14ac:dyDescent="0.35">
      <c r="A613" s="4">
        <v>1200151882</v>
      </c>
      <c r="B613" s="4">
        <v>1</v>
      </c>
      <c r="C613" s="4">
        <v>1200703508</v>
      </c>
      <c r="D613" s="4">
        <v>5319165</v>
      </c>
      <c r="E613" s="4">
        <v>0</v>
      </c>
      <c r="F613" s="4">
        <v>0.87165879187843198</v>
      </c>
      <c r="G613" s="4" t="s">
        <v>16</v>
      </c>
      <c r="H613" s="4"/>
      <c r="I613" s="4" t="str">
        <f>VLOOKUP(D613,'[1]INSP SUMMARY'!D:Z,23,0)</f>
        <v>METER OK</v>
      </c>
    </row>
    <row r="614" spans="1:9" x14ac:dyDescent="0.35">
      <c r="A614" s="4">
        <v>1200152592</v>
      </c>
      <c r="B614" s="4">
        <v>1</v>
      </c>
      <c r="C614" s="4">
        <v>1210401604</v>
      </c>
      <c r="D614" s="4">
        <v>6577461</v>
      </c>
      <c r="E614" s="4">
        <v>0</v>
      </c>
      <c r="F614" s="4">
        <v>0.13604213792200001</v>
      </c>
      <c r="G614" s="4" t="s">
        <v>11</v>
      </c>
      <c r="H614" s="4"/>
      <c r="I614" s="4" t="str">
        <f>VLOOKUP(D614,'[1]INSP SUMMARY'!D:Z,23,0)</f>
        <v>METER COULD NOT BE TESTED</v>
      </c>
    </row>
    <row r="615" spans="1:9" x14ac:dyDescent="0.35">
      <c r="A615" s="4">
        <v>1200152697</v>
      </c>
      <c r="B615" s="4">
        <v>1</v>
      </c>
      <c r="C615" s="4">
        <v>1210704510</v>
      </c>
      <c r="D615" s="4">
        <v>4922688</v>
      </c>
      <c r="E615" s="4">
        <v>0</v>
      </c>
      <c r="F615" s="4">
        <v>0.69761704766567301</v>
      </c>
      <c r="G615" s="4" t="s">
        <v>15</v>
      </c>
      <c r="H615" s="4"/>
      <c r="I615" s="4" t="str">
        <f>VLOOKUP(D615,'[1]INSP SUMMARY'!D:Z,23,0)</f>
        <v>METER DEFECTIVE</v>
      </c>
    </row>
    <row r="616" spans="1:9" x14ac:dyDescent="0.35">
      <c r="A616" s="4">
        <v>1200152751</v>
      </c>
      <c r="B616" s="4">
        <v>1</v>
      </c>
      <c r="C616" s="4">
        <v>1218512704</v>
      </c>
      <c r="D616" s="4">
        <v>6591578</v>
      </c>
      <c r="E616" s="4">
        <v>0</v>
      </c>
      <c r="F616" s="4">
        <v>7.9193606184380899E-2</v>
      </c>
      <c r="G616" s="4" t="s">
        <v>9</v>
      </c>
      <c r="H616" s="4"/>
      <c r="I616" s="4" t="str">
        <f>VLOOKUP(D616,'[1]INSP SUMMARY'!D:Z,23,0)</f>
        <v>METER COULD NOT BE TESTED</v>
      </c>
    </row>
    <row r="617" spans="1:9" x14ac:dyDescent="0.35">
      <c r="A617" s="4">
        <v>1200153407</v>
      </c>
      <c r="B617" s="4">
        <v>1</v>
      </c>
      <c r="C617" s="4">
        <v>1214104212</v>
      </c>
      <c r="D617" s="4">
        <v>6594008</v>
      </c>
      <c r="E617" s="4">
        <v>0</v>
      </c>
      <c r="F617" s="4">
        <v>0.122886879489118</v>
      </c>
      <c r="G617" s="4" t="s">
        <v>11</v>
      </c>
      <c r="H617" s="4"/>
      <c r="I617" s="4" t="str">
        <f>VLOOKUP(D617,'[1]INSP SUMMARY'!D:Z,23,0)</f>
        <v>METER OK</v>
      </c>
    </row>
    <row r="618" spans="1:9" x14ac:dyDescent="0.35">
      <c r="A618" s="4">
        <v>1200153765</v>
      </c>
      <c r="B618" s="4">
        <v>1</v>
      </c>
      <c r="C618" s="4">
        <v>1230209578</v>
      </c>
      <c r="D618" s="4">
        <v>6598229</v>
      </c>
      <c r="E618" s="4">
        <v>0</v>
      </c>
      <c r="F618" s="4">
        <v>0.517903027827889</v>
      </c>
      <c r="G618" s="4" t="s">
        <v>14</v>
      </c>
      <c r="H618" s="4"/>
      <c r="I618" s="4" t="str">
        <f>VLOOKUP(D618,'[1]INSP SUMMARY'!D:Z,23,0)</f>
        <v>METER OK</v>
      </c>
    </row>
    <row r="619" spans="1:9" x14ac:dyDescent="0.35">
      <c r="A619" s="4">
        <v>1200153906</v>
      </c>
      <c r="B619" s="4">
        <v>1</v>
      </c>
      <c r="C619" s="4">
        <v>1202400735</v>
      </c>
      <c r="D619" s="4">
        <v>6599175</v>
      </c>
      <c r="E619" s="4">
        <v>0</v>
      </c>
      <c r="F619" s="4">
        <v>0.17061947841184399</v>
      </c>
      <c r="G619" s="4" t="s">
        <v>11</v>
      </c>
      <c r="H619" s="4"/>
      <c r="I619" s="4" t="str">
        <f>VLOOKUP(D619,'[1]INSP SUMMARY'!D:Z,23,0)</f>
        <v>METER OK</v>
      </c>
    </row>
    <row r="620" spans="1:9" x14ac:dyDescent="0.35">
      <c r="A620" s="4">
        <v>1200155124</v>
      </c>
      <c r="B620" s="4">
        <v>1</v>
      </c>
      <c r="C620" s="4">
        <v>1224002044</v>
      </c>
      <c r="D620" s="4">
        <v>6631393</v>
      </c>
      <c r="E620" s="4">
        <v>0</v>
      </c>
      <c r="F620" s="4">
        <v>0.42481009525063901</v>
      </c>
      <c r="G620" s="4" t="s">
        <v>18</v>
      </c>
      <c r="H620" s="4"/>
      <c r="I620" s="4" t="str">
        <f>VLOOKUP(D620,'[1]INSP SUMMARY'!D:Z,23,0)</f>
        <v>METER OK</v>
      </c>
    </row>
    <row r="621" spans="1:9" x14ac:dyDescent="0.35">
      <c r="A621" s="4">
        <v>1200155293</v>
      </c>
      <c r="B621" s="4">
        <v>1</v>
      </c>
      <c r="C621" s="4">
        <v>1230209624</v>
      </c>
      <c r="D621" s="4">
        <v>6600303</v>
      </c>
      <c r="E621" s="4">
        <v>0</v>
      </c>
      <c r="F621" s="4">
        <v>0.18096530236772301</v>
      </c>
      <c r="G621" s="4" t="s">
        <v>11</v>
      </c>
      <c r="H621" s="4"/>
      <c r="I621" s="4" t="str">
        <f>VLOOKUP(D621,'[1]INSP SUMMARY'!D:Z,23,0)</f>
        <v>METER OK</v>
      </c>
    </row>
    <row r="622" spans="1:9" x14ac:dyDescent="0.35">
      <c r="A622" s="4">
        <v>1200155412</v>
      </c>
      <c r="B622" s="4">
        <v>1</v>
      </c>
      <c r="C622" s="4">
        <v>1201608547</v>
      </c>
      <c r="D622" s="4">
        <v>6636492</v>
      </c>
      <c r="E622" s="4">
        <v>0</v>
      </c>
      <c r="F622" s="4">
        <v>0.17136164343565299</v>
      </c>
      <c r="G622" s="4" t="s">
        <v>11</v>
      </c>
      <c r="H622" s="4"/>
      <c r="I622" s="4" t="str">
        <f>VLOOKUP(D622,'[1]INSP SUMMARY'!D:Z,23,0)</f>
        <v>METER OK</v>
      </c>
    </row>
    <row r="623" spans="1:9" x14ac:dyDescent="0.35">
      <c r="A623" s="4">
        <v>1200155503</v>
      </c>
      <c r="B623" s="4">
        <v>1</v>
      </c>
      <c r="C623" s="4">
        <v>1202600258</v>
      </c>
      <c r="D623" s="4">
        <v>6620280</v>
      </c>
      <c r="E623" s="4">
        <v>0</v>
      </c>
      <c r="F623" s="4">
        <v>0.13089971528856101</v>
      </c>
      <c r="G623" s="4" t="s">
        <v>11</v>
      </c>
      <c r="H623" s="4"/>
      <c r="I623" s="4" t="str">
        <f>VLOOKUP(D623,'[1]INSP SUMMARY'!D:Z,23,0)</f>
        <v>METER OK</v>
      </c>
    </row>
    <row r="624" spans="1:9" x14ac:dyDescent="0.35">
      <c r="A624" s="4">
        <v>1200155573</v>
      </c>
      <c r="B624" s="4">
        <v>1</v>
      </c>
      <c r="C624" s="4">
        <v>1203206829</v>
      </c>
      <c r="D624" s="4">
        <v>6620116</v>
      </c>
      <c r="E624" s="4">
        <v>0</v>
      </c>
      <c r="F624" s="4">
        <v>8.6749649420828703E-2</v>
      </c>
      <c r="G624" s="4" t="s">
        <v>9</v>
      </c>
      <c r="H624" s="4"/>
      <c r="I624" s="4" t="str">
        <f>VLOOKUP(D624,'[1]INSP SUMMARY'!D:Z,23,0)</f>
        <v>METER COULD NOT BE TESTED</v>
      </c>
    </row>
    <row r="625" spans="1:9" x14ac:dyDescent="0.35">
      <c r="A625" s="4">
        <v>1200155702</v>
      </c>
      <c r="B625" s="4">
        <v>1</v>
      </c>
      <c r="C625" s="4">
        <v>1210307206</v>
      </c>
      <c r="D625" s="4">
        <v>6618147</v>
      </c>
      <c r="E625" s="4">
        <v>0</v>
      </c>
      <c r="F625" s="4">
        <v>7.1362521734439799E-2</v>
      </c>
      <c r="G625" s="4" t="s">
        <v>9</v>
      </c>
      <c r="H625" s="4"/>
      <c r="I625" s="4" t="str">
        <f>VLOOKUP(D625,'[1]INSP SUMMARY'!D:Z,23,0)</f>
        <v>METER OK</v>
      </c>
    </row>
    <row r="626" spans="1:9" x14ac:dyDescent="0.35">
      <c r="A626" s="4">
        <v>1200155751</v>
      </c>
      <c r="B626" s="4">
        <v>1</v>
      </c>
      <c r="C626" s="4">
        <v>1212701747</v>
      </c>
      <c r="D626" s="4">
        <v>6619832</v>
      </c>
      <c r="E626" s="4">
        <v>0</v>
      </c>
      <c r="F626" s="4">
        <v>0.71752673444795401</v>
      </c>
      <c r="G626" s="4" t="s">
        <v>10</v>
      </c>
      <c r="H626" s="4"/>
      <c r="I626" s="4" t="str">
        <f>VLOOKUP(D626,'[1]INSP SUMMARY'!D:Z,23,0)</f>
        <v>METER OK</v>
      </c>
    </row>
    <row r="627" spans="1:9" x14ac:dyDescent="0.35">
      <c r="A627" s="4">
        <v>1200156442</v>
      </c>
      <c r="B627" s="4">
        <v>1</v>
      </c>
      <c r="C627" s="4">
        <v>1201403091</v>
      </c>
      <c r="D627" s="4">
        <v>6666896</v>
      </c>
      <c r="E627" s="4">
        <v>0</v>
      </c>
      <c r="F627" s="4">
        <v>0.247445831068793</v>
      </c>
      <c r="G627" s="4" t="s">
        <v>12</v>
      </c>
      <c r="H627" s="4"/>
      <c r="I627" s="4" t="str">
        <f>VLOOKUP(D627,'[1]INSP SUMMARY'!D:Z,23,0)</f>
        <v>METER OK</v>
      </c>
    </row>
    <row r="628" spans="1:9" x14ac:dyDescent="0.35">
      <c r="A628" s="4">
        <v>1200156624</v>
      </c>
      <c r="B628" s="4">
        <v>1</v>
      </c>
      <c r="C628" s="4">
        <v>1202508501</v>
      </c>
      <c r="D628" s="4">
        <v>6626690</v>
      </c>
      <c r="E628" s="4">
        <v>0</v>
      </c>
      <c r="F628" s="4">
        <v>6.36429106526748E-2</v>
      </c>
      <c r="G628" s="4" t="s">
        <v>9</v>
      </c>
      <c r="H628" s="4"/>
      <c r="I628" s="4" t="str">
        <f>VLOOKUP(D628,'[1]INSP SUMMARY'!D:Z,23,0)</f>
        <v>METER OK</v>
      </c>
    </row>
    <row r="629" spans="1:9" x14ac:dyDescent="0.35">
      <c r="A629" s="4">
        <v>1200156698</v>
      </c>
      <c r="B629" s="4">
        <v>1</v>
      </c>
      <c r="C629" s="4">
        <v>1202800472</v>
      </c>
      <c r="D629" s="4">
        <v>6614995</v>
      </c>
      <c r="E629" s="4">
        <v>0</v>
      </c>
      <c r="F629" s="4">
        <v>0.34146344452036498</v>
      </c>
      <c r="G629" s="4" t="s">
        <v>17</v>
      </c>
      <c r="H629" s="4"/>
      <c r="I629" s="4" t="str">
        <f>VLOOKUP(D629,'[1]INSP SUMMARY'!D:Z,23,0)</f>
        <v>METER OK</v>
      </c>
    </row>
    <row r="630" spans="1:9" x14ac:dyDescent="0.35">
      <c r="A630" s="4">
        <v>1200156741</v>
      </c>
      <c r="B630" s="4">
        <v>1</v>
      </c>
      <c r="C630" s="4">
        <v>1202902205</v>
      </c>
      <c r="D630" s="4">
        <v>6669274</v>
      </c>
      <c r="E630" s="4">
        <v>0</v>
      </c>
      <c r="F630" s="4">
        <v>0.53262961927632602</v>
      </c>
      <c r="G630" s="4" t="s">
        <v>14</v>
      </c>
      <c r="H630" s="4"/>
      <c r="I630" s="4" t="str">
        <f>VLOOKUP(D630,'[1]INSP SUMMARY'!D:Z,23,0)</f>
        <v>METER COULD NOT BE TESTED</v>
      </c>
    </row>
    <row r="631" spans="1:9" x14ac:dyDescent="0.35">
      <c r="A631" s="4">
        <v>1200157342</v>
      </c>
      <c r="B631" s="4">
        <v>1</v>
      </c>
      <c r="C631" s="4">
        <v>1224509482</v>
      </c>
      <c r="D631" s="4">
        <v>6666116</v>
      </c>
      <c r="E631" s="4">
        <v>0</v>
      </c>
      <c r="F631" s="4">
        <v>0.66360424642201299</v>
      </c>
      <c r="G631" s="4" t="s">
        <v>15</v>
      </c>
      <c r="H631" s="4"/>
      <c r="I631" s="4" t="str">
        <f>VLOOKUP(D631,'[1]INSP SUMMARY'!D:Z,23,0)</f>
        <v>METER OK</v>
      </c>
    </row>
    <row r="632" spans="1:9" x14ac:dyDescent="0.35">
      <c r="A632" s="4">
        <v>1200157466</v>
      </c>
      <c r="B632" s="4">
        <v>1</v>
      </c>
      <c r="C632" s="4">
        <v>1228607020</v>
      </c>
      <c r="D632" s="4">
        <v>6643510</v>
      </c>
      <c r="E632" s="4">
        <v>0</v>
      </c>
      <c r="F632" s="4">
        <v>9.3972207511477404E-2</v>
      </c>
      <c r="G632" s="4" t="s">
        <v>9</v>
      </c>
      <c r="H632" s="4"/>
      <c r="I632" s="4" t="str">
        <f>VLOOKUP(D632,'[1]INSP SUMMARY'!D:Z,23,0)</f>
        <v>METER OK</v>
      </c>
    </row>
    <row r="633" spans="1:9" x14ac:dyDescent="0.35">
      <c r="A633" s="4">
        <v>1200157624</v>
      </c>
      <c r="B633" s="4">
        <v>1</v>
      </c>
      <c r="C633" s="4">
        <v>1201202732</v>
      </c>
      <c r="D633" s="4">
        <v>6645720</v>
      </c>
      <c r="E633" s="4">
        <v>0</v>
      </c>
      <c r="F633" s="4">
        <v>9.3003037734367494E-2</v>
      </c>
      <c r="G633" s="4" t="s">
        <v>9</v>
      </c>
      <c r="H633" s="4"/>
      <c r="I633" s="4" t="str">
        <f>VLOOKUP(D633,'[1]INSP SUMMARY'!D:Z,23,0)</f>
        <v>METER OK</v>
      </c>
    </row>
    <row r="634" spans="1:9" x14ac:dyDescent="0.35">
      <c r="A634" s="4">
        <v>1200157974</v>
      </c>
      <c r="B634" s="4">
        <v>1</v>
      </c>
      <c r="C634" s="4">
        <v>1203508326</v>
      </c>
      <c r="D634" s="4">
        <v>6645052</v>
      </c>
      <c r="E634" s="4">
        <v>0</v>
      </c>
      <c r="F634" s="4">
        <v>0.114074253797863</v>
      </c>
      <c r="G634" s="4" t="s">
        <v>11</v>
      </c>
      <c r="H634" s="4"/>
      <c r="I634" s="4" t="str">
        <f>VLOOKUP(D634,'[1]INSP SUMMARY'!D:Z,23,0)</f>
        <v>METER OK</v>
      </c>
    </row>
    <row r="635" spans="1:9" x14ac:dyDescent="0.35">
      <c r="A635" s="4">
        <v>1200158479</v>
      </c>
      <c r="B635" s="4">
        <v>1</v>
      </c>
      <c r="C635" s="4">
        <v>1221705310</v>
      </c>
      <c r="D635" s="4">
        <v>6651266</v>
      </c>
      <c r="E635" s="4">
        <v>0</v>
      </c>
      <c r="F635" s="4">
        <v>0.33556892681827399</v>
      </c>
      <c r="G635" s="4" t="s">
        <v>17</v>
      </c>
      <c r="H635" s="4"/>
      <c r="I635" s="4" t="str">
        <f>VLOOKUP(D635,'[1]INSP SUMMARY'!D:Z,23,0)</f>
        <v>METER OK</v>
      </c>
    </row>
    <row r="636" spans="1:9" x14ac:dyDescent="0.35">
      <c r="A636" s="4">
        <v>1200159078</v>
      </c>
      <c r="B636" s="4">
        <v>1</v>
      </c>
      <c r="C636" s="4">
        <v>1202501632</v>
      </c>
      <c r="D636" s="4">
        <v>6657376</v>
      </c>
      <c r="E636" s="4">
        <v>0</v>
      </c>
      <c r="F636" s="4">
        <v>0.113337082014649</v>
      </c>
      <c r="G636" s="4" t="s">
        <v>11</v>
      </c>
      <c r="H636" s="4"/>
      <c r="I636" s="4" t="str">
        <f>VLOOKUP(D636,'[1]INSP SUMMARY'!D:Z,23,0)</f>
        <v>METER COULD NOT BE TESTED</v>
      </c>
    </row>
    <row r="637" spans="1:9" x14ac:dyDescent="0.35">
      <c r="A637" s="4">
        <v>1200159196</v>
      </c>
      <c r="B637" s="4">
        <v>1</v>
      </c>
      <c r="C637" s="4">
        <v>1205002909</v>
      </c>
      <c r="D637" s="4">
        <v>6652993</v>
      </c>
      <c r="E637" s="4">
        <v>0</v>
      </c>
      <c r="F637" s="4">
        <v>4.1533176005745097E-2</v>
      </c>
      <c r="G637" s="4" t="s">
        <v>9</v>
      </c>
      <c r="H637" s="4"/>
      <c r="I637" s="4" t="str">
        <f>VLOOKUP(D637,'[1]INSP SUMMARY'!D:Z,23,0)</f>
        <v>METER OK</v>
      </c>
    </row>
    <row r="638" spans="1:9" x14ac:dyDescent="0.35">
      <c r="A638" s="4">
        <v>1200159411</v>
      </c>
      <c r="B638" s="4">
        <v>1</v>
      </c>
      <c r="C638" s="4">
        <v>1213505334</v>
      </c>
      <c r="D638" s="4">
        <v>6654422</v>
      </c>
      <c r="E638" s="4">
        <v>0</v>
      </c>
      <c r="F638" s="4">
        <v>2.1173614804143901E-2</v>
      </c>
      <c r="G638" s="4" t="s">
        <v>9</v>
      </c>
      <c r="H638" s="4"/>
      <c r="I638" s="4" t="str">
        <f>VLOOKUP(D638,'[1]INSP SUMMARY'!D:Z,23,0)</f>
        <v>METER OK</v>
      </c>
    </row>
    <row r="639" spans="1:9" x14ac:dyDescent="0.35">
      <c r="A639" s="4">
        <v>1200159927</v>
      </c>
      <c r="B639" s="4">
        <v>1</v>
      </c>
      <c r="C639" s="4">
        <v>1228818604</v>
      </c>
      <c r="D639" s="4">
        <v>6657503</v>
      </c>
      <c r="E639" s="4">
        <v>0</v>
      </c>
      <c r="F639" s="4">
        <v>0.118804460642117</v>
      </c>
      <c r="G639" s="4" t="s">
        <v>11</v>
      </c>
      <c r="H639" s="4"/>
      <c r="I639" s="4" t="str">
        <f>VLOOKUP(D639,'[1]INSP SUMMARY'!D:Z,23,0)</f>
        <v>METER OK</v>
      </c>
    </row>
    <row r="640" spans="1:9" x14ac:dyDescent="0.35">
      <c r="A640" s="4">
        <v>1200160010</v>
      </c>
      <c r="B640" s="4">
        <v>1</v>
      </c>
      <c r="C640" s="4">
        <v>1201200280</v>
      </c>
      <c r="D640" s="4">
        <v>6684376</v>
      </c>
      <c r="E640" s="4">
        <v>0</v>
      </c>
      <c r="F640" s="4">
        <v>0.25340134553647797</v>
      </c>
      <c r="G640" s="4" t="s">
        <v>12</v>
      </c>
      <c r="H640" s="4"/>
      <c r="I640" s="4" t="str">
        <f>VLOOKUP(D640,'[1]INSP SUMMARY'!D:Z,23,0)</f>
        <v>METER COULD NOT BE TESTED</v>
      </c>
    </row>
    <row r="641" spans="1:9" x14ac:dyDescent="0.35">
      <c r="A641" s="4">
        <v>1200160146</v>
      </c>
      <c r="B641" s="4">
        <v>1</v>
      </c>
      <c r="C641" s="4">
        <v>1203204641</v>
      </c>
      <c r="D641" s="4">
        <v>6662229</v>
      </c>
      <c r="E641" s="4">
        <v>0</v>
      </c>
      <c r="F641" s="4">
        <v>0.44116284207600398</v>
      </c>
      <c r="G641" s="4" t="s">
        <v>18</v>
      </c>
      <c r="H641" s="4"/>
      <c r="I641" s="4" t="str">
        <f>VLOOKUP(D641,'[1]INSP SUMMARY'!D:Z,23,0)</f>
        <v>METER COULD NOT BE TESTED</v>
      </c>
    </row>
    <row r="642" spans="1:9" x14ac:dyDescent="0.35">
      <c r="A642" s="4">
        <v>1200160355</v>
      </c>
      <c r="B642" s="4">
        <v>1</v>
      </c>
      <c r="C642" s="4">
        <v>1212508028</v>
      </c>
      <c r="D642" s="4">
        <v>6660952</v>
      </c>
      <c r="E642" s="4">
        <v>0</v>
      </c>
      <c r="F642" s="4">
        <v>0.11460003132638399</v>
      </c>
      <c r="G642" s="4" t="s">
        <v>11</v>
      </c>
      <c r="H642" s="4"/>
      <c r="I642" s="4" t="str">
        <f>VLOOKUP(D642,'[1]INSP SUMMARY'!D:Z,23,0)</f>
        <v>METER OK</v>
      </c>
    </row>
    <row r="643" spans="1:9" x14ac:dyDescent="0.35">
      <c r="A643" s="4">
        <v>1200160450</v>
      </c>
      <c r="B643" s="4">
        <v>1</v>
      </c>
      <c r="C643" s="4">
        <v>1215214631</v>
      </c>
      <c r="D643" s="4">
        <v>6641367</v>
      </c>
      <c r="E643" s="4">
        <v>0</v>
      </c>
      <c r="F643" s="4">
        <v>5.1167527494339803E-2</v>
      </c>
      <c r="G643" s="4" t="s">
        <v>9</v>
      </c>
      <c r="H643" s="4"/>
      <c r="I643" s="4" t="str">
        <f>VLOOKUP(D643,'[1]INSP SUMMARY'!D:Z,23,0)</f>
        <v>METER OK</v>
      </c>
    </row>
    <row r="644" spans="1:9" x14ac:dyDescent="0.35">
      <c r="A644" s="4">
        <v>1200160589</v>
      </c>
      <c r="B644" s="4">
        <v>1</v>
      </c>
      <c r="C644" s="4">
        <v>1220406912</v>
      </c>
      <c r="D644" s="4">
        <v>6641170</v>
      </c>
      <c r="E644" s="4">
        <v>0</v>
      </c>
      <c r="F644" s="4">
        <v>0.39782823313152998</v>
      </c>
      <c r="G644" s="4" t="s">
        <v>17</v>
      </c>
      <c r="H644" s="4"/>
      <c r="I644" s="4" t="str">
        <f>VLOOKUP(D644,'[1]INSP SUMMARY'!D:Z,23,0)</f>
        <v>METER COULD NOT BE TESTED</v>
      </c>
    </row>
    <row r="645" spans="1:9" x14ac:dyDescent="0.35">
      <c r="A645" s="4">
        <v>1200160946</v>
      </c>
      <c r="B645" s="4">
        <v>1</v>
      </c>
      <c r="C645" s="4">
        <v>1209404222</v>
      </c>
      <c r="D645" s="4">
        <v>5152534</v>
      </c>
      <c r="E645" s="4">
        <v>0</v>
      </c>
      <c r="F645" s="4">
        <v>0.896547531211902</v>
      </c>
      <c r="G645" s="4" t="s">
        <v>16</v>
      </c>
      <c r="H645" s="4"/>
      <c r="I645" s="4" t="str">
        <f>VLOOKUP(D645,'[1]INSP SUMMARY'!D:Z,23,0)</f>
        <v>METER OK</v>
      </c>
    </row>
    <row r="646" spans="1:9" x14ac:dyDescent="0.35">
      <c r="A646" s="4">
        <v>1200161275</v>
      </c>
      <c r="B646" s="4">
        <v>1</v>
      </c>
      <c r="C646" s="4">
        <v>1227904930</v>
      </c>
      <c r="D646" s="4">
        <v>6690148</v>
      </c>
      <c r="E646" s="4">
        <v>0</v>
      </c>
      <c r="F646" s="4">
        <v>0.58456193753911401</v>
      </c>
      <c r="G646" s="4" t="s">
        <v>14</v>
      </c>
      <c r="H646" s="4"/>
      <c r="I646" s="4" t="str">
        <f>VLOOKUP(D646,'[1]INSP SUMMARY'!D:Z,23,0)</f>
        <v>METER COULD NOT BE TESTED</v>
      </c>
    </row>
    <row r="647" spans="1:9" x14ac:dyDescent="0.35">
      <c r="A647" s="4">
        <v>1200161480</v>
      </c>
      <c r="B647" s="4">
        <v>1</v>
      </c>
      <c r="C647" s="4">
        <v>1203004008</v>
      </c>
      <c r="D647" s="4">
        <v>6670187</v>
      </c>
      <c r="E647" s="4">
        <v>0</v>
      </c>
      <c r="F647" s="4">
        <v>0.42412409667982198</v>
      </c>
      <c r="G647" s="4" t="s">
        <v>18</v>
      </c>
      <c r="H647" s="4"/>
      <c r="I647" s="4" t="str">
        <f>VLOOKUP(D647,'[1]INSP SUMMARY'!D:Z,23,0)</f>
        <v>METER OK</v>
      </c>
    </row>
    <row r="648" spans="1:9" x14ac:dyDescent="0.35">
      <c r="A648" s="4">
        <v>1200161688</v>
      </c>
      <c r="B648" s="4">
        <v>1</v>
      </c>
      <c r="C648" s="4">
        <v>1209402933</v>
      </c>
      <c r="D648" s="4">
        <v>6709108</v>
      </c>
      <c r="E648" s="4">
        <v>0</v>
      </c>
      <c r="F648" s="4">
        <v>0.21358302519719899</v>
      </c>
      <c r="G648" s="4" t="s">
        <v>12</v>
      </c>
      <c r="H648" s="4"/>
      <c r="I648" s="4" t="str">
        <f>VLOOKUP(D648,'[1]INSP SUMMARY'!D:Z,23,0)</f>
        <v>METER OK</v>
      </c>
    </row>
    <row r="649" spans="1:9" x14ac:dyDescent="0.35">
      <c r="A649" s="4">
        <v>1200162110</v>
      </c>
      <c r="B649" s="4">
        <v>1</v>
      </c>
      <c r="C649" s="4">
        <v>1219707549</v>
      </c>
      <c r="D649" s="4">
        <v>6713049</v>
      </c>
      <c r="E649" s="4">
        <v>0</v>
      </c>
      <c r="F649" s="4">
        <v>0.12972598408656</v>
      </c>
      <c r="G649" s="4" t="s">
        <v>11</v>
      </c>
      <c r="H649" s="4"/>
      <c r="I649" s="4" t="str">
        <f>VLOOKUP(D649,'[1]INSP SUMMARY'!D:Z,23,0)</f>
        <v>METER OK</v>
      </c>
    </row>
    <row r="650" spans="1:9" x14ac:dyDescent="0.35">
      <c r="A650" s="4">
        <v>1200162352</v>
      </c>
      <c r="B650" s="4">
        <v>1</v>
      </c>
      <c r="C650" s="4">
        <v>1227909516</v>
      </c>
      <c r="D650" s="4">
        <v>6693556</v>
      </c>
      <c r="E650" s="4">
        <v>0</v>
      </c>
      <c r="F650" s="4">
        <v>0.144801920254579</v>
      </c>
      <c r="G650" s="4" t="s">
        <v>11</v>
      </c>
      <c r="H650" s="4"/>
      <c r="I650" s="4" t="str">
        <f>VLOOKUP(D650,'[1]INSP SUMMARY'!D:Z,23,0)</f>
        <v>METER OK</v>
      </c>
    </row>
    <row r="651" spans="1:9" x14ac:dyDescent="0.35">
      <c r="A651" s="4">
        <v>1200163517</v>
      </c>
      <c r="B651" s="4">
        <v>1</v>
      </c>
      <c r="C651" s="4">
        <v>1204812611</v>
      </c>
      <c r="D651" s="4">
        <v>6754095</v>
      </c>
      <c r="E651" s="4">
        <v>0</v>
      </c>
      <c r="F651" s="4">
        <v>0.20814177627445701</v>
      </c>
      <c r="G651" s="4" t="s">
        <v>12</v>
      </c>
      <c r="H651" s="4"/>
      <c r="I651" s="4" t="str">
        <f>VLOOKUP(D651,'[1]INSP SUMMARY'!D:Z,23,0)</f>
        <v>METER OK</v>
      </c>
    </row>
    <row r="652" spans="1:9" x14ac:dyDescent="0.35">
      <c r="A652" s="4">
        <v>1200164204</v>
      </c>
      <c r="B652" s="4">
        <v>1</v>
      </c>
      <c r="C652" s="4">
        <v>1201401353</v>
      </c>
      <c r="D652" s="4">
        <v>6760486</v>
      </c>
      <c r="E652" s="4">
        <v>0</v>
      </c>
      <c r="F652" s="4">
        <v>0.115931148405921</v>
      </c>
      <c r="G652" s="4" t="s">
        <v>11</v>
      </c>
      <c r="H652" s="4"/>
      <c r="I652" s="4" t="str">
        <f>VLOOKUP(D652,'[1]INSP SUMMARY'!D:Z,23,0)</f>
        <v>METER OK</v>
      </c>
    </row>
    <row r="653" spans="1:9" x14ac:dyDescent="0.35">
      <c r="A653" s="4">
        <v>1200164375</v>
      </c>
      <c r="B653" s="4">
        <v>1</v>
      </c>
      <c r="C653" s="4">
        <v>1209004636</v>
      </c>
      <c r="D653" s="4">
        <v>6795026</v>
      </c>
      <c r="E653" s="4">
        <v>0</v>
      </c>
      <c r="F653" s="4">
        <v>4.1533176005745097E-2</v>
      </c>
      <c r="G653" s="4" t="s">
        <v>9</v>
      </c>
      <c r="H653" s="4"/>
      <c r="I653" s="4" t="str">
        <f>VLOOKUP(D653,'[1]INSP SUMMARY'!D:Z,23,0)</f>
        <v>METER COULD NOT BE TESTED</v>
      </c>
    </row>
    <row r="654" spans="1:9" x14ac:dyDescent="0.35">
      <c r="A654" s="4">
        <v>1200164580</v>
      </c>
      <c r="B654" s="4">
        <v>1</v>
      </c>
      <c r="C654" s="4">
        <v>1222705325</v>
      </c>
      <c r="D654" s="4">
        <v>6765464</v>
      </c>
      <c r="E654" s="4">
        <v>0</v>
      </c>
      <c r="F654" s="4">
        <v>0.142445489513255</v>
      </c>
      <c r="G654" s="4" t="s">
        <v>11</v>
      </c>
      <c r="H654" s="4"/>
      <c r="I654" s="4" t="str">
        <f>VLOOKUP(D654,'[1]INSP SUMMARY'!D:Z,23,0)</f>
        <v>METER OK</v>
      </c>
    </row>
    <row r="655" spans="1:9" x14ac:dyDescent="0.35">
      <c r="A655" s="4">
        <v>1200164815</v>
      </c>
      <c r="B655" s="4">
        <v>1</v>
      </c>
      <c r="C655" s="4">
        <v>1202511402</v>
      </c>
      <c r="D655" s="4">
        <v>6771704</v>
      </c>
      <c r="E655" s="4">
        <v>0</v>
      </c>
      <c r="F655" s="4">
        <v>9.8929245495925897E-2</v>
      </c>
      <c r="G655" s="4" t="s">
        <v>9</v>
      </c>
      <c r="H655" s="4"/>
      <c r="I655" s="4" t="str">
        <f>VLOOKUP(D655,'[1]INSP SUMMARY'!D:Z,23,0)</f>
        <v>METER OK</v>
      </c>
    </row>
    <row r="656" spans="1:9" x14ac:dyDescent="0.35">
      <c r="A656" s="4">
        <v>1200164831</v>
      </c>
      <c r="B656" s="4">
        <v>1</v>
      </c>
      <c r="C656" s="4">
        <v>1202907833</v>
      </c>
      <c r="D656" s="4">
        <v>6768581</v>
      </c>
      <c r="E656" s="4">
        <v>0</v>
      </c>
      <c r="F656" s="4">
        <v>0.168737634631352</v>
      </c>
      <c r="G656" s="4" t="s">
        <v>11</v>
      </c>
      <c r="H656" s="4"/>
      <c r="I656" s="4" t="str">
        <f>VLOOKUP(D656,'[1]INSP SUMMARY'!D:Z,23,0)</f>
        <v>METER OK</v>
      </c>
    </row>
    <row r="657" spans="1:9" x14ac:dyDescent="0.35">
      <c r="A657" s="4">
        <v>1200164861</v>
      </c>
      <c r="B657" s="4">
        <v>1</v>
      </c>
      <c r="C657" s="4">
        <v>1204501618</v>
      </c>
      <c r="D657" s="4">
        <v>6771741</v>
      </c>
      <c r="E657" s="4">
        <v>0</v>
      </c>
      <c r="F657" s="4">
        <v>0.1157735906904</v>
      </c>
      <c r="G657" s="4" t="s">
        <v>11</v>
      </c>
      <c r="H657" s="4"/>
      <c r="I657" s="4" t="str">
        <f>VLOOKUP(D657,'[1]INSP SUMMARY'!D:Z,23,0)</f>
        <v>METER OK</v>
      </c>
    </row>
    <row r="658" spans="1:9" x14ac:dyDescent="0.35">
      <c r="A658" s="4">
        <v>1200165491</v>
      </c>
      <c r="B658" s="4">
        <v>1</v>
      </c>
      <c r="C658" s="4">
        <v>1202709205</v>
      </c>
      <c r="D658" s="4">
        <v>6801540</v>
      </c>
      <c r="E658" s="4">
        <v>0</v>
      </c>
      <c r="F658" s="4">
        <v>4.1533176005745097E-2</v>
      </c>
      <c r="G658" s="4" t="s">
        <v>9</v>
      </c>
      <c r="H658" s="4"/>
      <c r="I658" s="4" t="str">
        <f>VLOOKUP(D658,'[1]INSP SUMMARY'!D:Z,23,0)</f>
        <v>METER OK</v>
      </c>
    </row>
    <row r="659" spans="1:9" x14ac:dyDescent="0.35">
      <c r="A659" s="4">
        <v>1200165492</v>
      </c>
      <c r="B659" s="4">
        <v>1</v>
      </c>
      <c r="C659" s="4">
        <v>1202709206</v>
      </c>
      <c r="D659" s="4">
        <v>6801537</v>
      </c>
      <c r="E659" s="4">
        <v>0</v>
      </c>
      <c r="F659" s="4">
        <v>0.83940030311955804</v>
      </c>
      <c r="G659" s="4" t="s">
        <v>16</v>
      </c>
      <c r="H659" s="4"/>
      <c r="I659" s="4" t="str">
        <f>VLOOKUP(D659,'[1]INSP SUMMARY'!D:Z,23,0)</f>
        <v>METER OK</v>
      </c>
    </row>
    <row r="660" spans="1:9" x14ac:dyDescent="0.35">
      <c r="A660" s="4">
        <v>1200165493</v>
      </c>
      <c r="B660" s="4">
        <v>1</v>
      </c>
      <c r="C660" s="4">
        <v>1202709207</v>
      </c>
      <c r="D660" s="4">
        <v>6801538</v>
      </c>
      <c r="E660" s="4">
        <v>0</v>
      </c>
      <c r="F660" s="4">
        <v>4.1533176005745097E-2</v>
      </c>
      <c r="G660" s="4" t="s">
        <v>9</v>
      </c>
      <c r="H660" s="4"/>
      <c r="I660" s="4" t="str">
        <f>VLOOKUP(D660,'[1]INSP SUMMARY'!D:Z,23,0)</f>
        <v>METER COULD NOT BE TESTED</v>
      </c>
    </row>
    <row r="661" spans="1:9" x14ac:dyDescent="0.35">
      <c r="A661" s="4">
        <v>1200165514</v>
      </c>
      <c r="B661" s="4">
        <v>1</v>
      </c>
      <c r="C661" s="4">
        <v>1203704012</v>
      </c>
      <c r="D661" s="4">
        <v>6801438</v>
      </c>
      <c r="E661" s="4">
        <v>0</v>
      </c>
      <c r="F661" s="4">
        <v>7.2779417013258907E-2</v>
      </c>
      <c r="G661" s="4" t="s">
        <v>9</v>
      </c>
      <c r="H661" s="4"/>
      <c r="I661" s="4" t="str">
        <f>VLOOKUP(D661,'[1]INSP SUMMARY'!D:Z,23,0)</f>
        <v>METER OK</v>
      </c>
    </row>
    <row r="662" spans="1:9" x14ac:dyDescent="0.35">
      <c r="A662" s="4">
        <v>1200165930</v>
      </c>
      <c r="B662" s="4">
        <v>1</v>
      </c>
      <c r="C662" s="4">
        <v>1228102931</v>
      </c>
      <c r="D662" s="4">
        <v>6784062</v>
      </c>
      <c r="E662" s="4">
        <v>0</v>
      </c>
      <c r="F662" s="4">
        <v>0.104550100575465</v>
      </c>
      <c r="G662" s="4" t="s">
        <v>11</v>
      </c>
      <c r="H662" s="4"/>
      <c r="I662" s="4" t="str">
        <f>VLOOKUP(D662,'[1]INSP SUMMARY'!D:Z,23,0)</f>
        <v>METER OK</v>
      </c>
    </row>
    <row r="663" spans="1:9" x14ac:dyDescent="0.35">
      <c r="A663" s="4">
        <v>1200166232</v>
      </c>
      <c r="B663" s="4">
        <v>1</v>
      </c>
      <c r="C663" s="4">
        <v>1202401615</v>
      </c>
      <c r="D663" s="4">
        <v>4809639</v>
      </c>
      <c r="E663" s="4">
        <v>0</v>
      </c>
      <c r="F663" s="4">
        <v>0.809142236371307</v>
      </c>
      <c r="G663" s="4" t="s">
        <v>16</v>
      </c>
      <c r="H663" s="4"/>
      <c r="I663" s="4" t="str">
        <f>VLOOKUP(D663,'[1]INSP SUMMARY'!D:Z,23,0)</f>
        <v>METER OK</v>
      </c>
    </row>
    <row r="664" spans="1:9" x14ac:dyDescent="0.35">
      <c r="A664" s="4">
        <v>1200166695</v>
      </c>
      <c r="B664" s="4">
        <v>1</v>
      </c>
      <c r="C664" s="4">
        <v>1230305307</v>
      </c>
      <c r="D664" s="4">
        <v>6823850</v>
      </c>
      <c r="E664" s="4">
        <v>0</v>
      </c>
      <c r="F664" s="4">
        <v>0.68302434476545304</v>
      </c>
      <c r="G664" s="4" t="s">
        <v>15</v>
      </c>
      <c r="H664" s="4"/>
      <c r="I664" s="4" t="str">
        <f>VLOOKUP(D664,'[1]INSP SUMMARY'!D:Z,23,0)</f>
        <v>METER COULD NOT BE TESTED</v>
      </c>
    </row>
    <row r="665" spans="1:9" x14ac:dyDescent="0.35">
      <c r="A665" s="4">
        <v>1200166718</v>
      </c>
      <c r="B665" s="4">
        <v>1</v>
      </c>
      <c r="C665" s="4">
        <v>1229909901</v>
      </c>
      <c r="D665" s="4">
        <v>4809638</v>
      </c>
      <c r="E665" s="4">
        <v>0</v>
      </c>
      <c r="F665" s="4">
        <v>0.92118059888448001</v>
      </c>
      <c r="G665" s="4" t="s">
        <v>13</v>
      </c>
      <c r="H665" s="4"/>
      <c r="I665" s="4" t="str">
        <f>VLOOKUP(D665,'[1]INSP SUMMARY'!D:Z,23,0)</f>
        <v>METER OK</v>
      </c>
    </row>
    <row r="666" spans="1:9" x14ac:dyDescent="0.35">
      <c r="A666" s="4">
        <v>1200167047</v>
      </c>
      <c r="B666" s="4">
        <v>1</v>
      </c>
      <c r="C666" s="4">
        <v>1213803025</v>
      </c>
      <c r="D666" s="4">
        <v>6839598</v>
      </c>
      <c r="E666" s="4">
        <v>0</v>
      </c>
      <c r="F666" s="4">
        <v>9.1396691215481093E-2</v>
      </c>
      <c r="G666" s="4" t="s">
        <v>9</v>
      </c>
      <c r="H666" s="4"/>
      <c r="I666" s="4" t="str">
        <f>VLOOKUP(D666,'[1]INSP SUMMARY'!D:Z,23,0)</f>
        <v>METER OK</v>
      </c>
    </row>
    <row r="667" spans="1:9" x14ac:dyDescent="0.35">
      <c r="A667" s="4">
        <v>1200167375</v>
      </c>
      <c r="B667" s="4">
        <v>1</v>
      </c>
      <c r="C667" s="4">
        <v>1227756801</v>
      </c>
      <c r="D667" s="4">
        <v>6836500</v>
      </c>
      <c r="E667" s="4">
        <v>0</v>
      </c>
      <c r="F667" s="4">
        <v>0.105291549581414</v>
      </c>
      <c r="G667" s="4" t="s">
        <v>11</v>
      </c>
      <c r="H667" s="4"/>
      <c r="I667" s="4" t="str">
        <f>VLOOKUP(D667,'[1]INSP SUMMARY'!D:Z,23,0)</f>
        <v>METER OK</v>
      </c>
    </row>
    <row r="668" spans="1:9" x14ac:dyDescent="0.35">
      <c r="A668" s="4">
        <v>1200168268</v>
      </c>
      <c r="B668" s="4">
        <v>1</v>
      </c>
      <c r="C668" s="4">
        <v>1200807803</v>
      </c>
      <c r="D668" s="4">
        <v>6874615</v>
      </c>
      <c r="E668" s="4">
        <v>0</v>
      </c>
      <c r="F668" s="4">
        <v>4.2584969755262499E-2</v>
      </c>
      <c r="G668" s="4" t="s">
        <v>9</v>
      </c>
      <c r="H668" s="4"/>
      <c r="I668" s="4" t="str">
        <f>VLOOKUP(D668,'[1]INSP SUMMARY'!D:Z,23,0)</f>
        <v>METER OK</v>
      </c>
    </row>
    <row r="669" spans="1:9" x14ac:dyDescent="0.35">
      <c r="A669" s="4">
        <v>1200168704</v>
      </c>
      <c r="B669" s="4">
        <v>1</v>
      </c>
      <c r="C669" s="4">
        <v>1218902247</v>
      </c>
      <c r="D669" s="4">
        <v>6876240</v>
      </c>
      <c r="E669" s="4">
        <v>0</v>
      </c>
      <c r="F669" s="4">
        <v>0.109359108958361</v>
      </c>
      <c r="G669" s="4" t="s">
        <v>11</v>
      </c>
      <c r="H669" s="4"/>
      <c r="I669" s="4" t="str">
        <f>VLOOKUP(D669,'[1]INSP SUMMARY'!D:Z,23,0)</f>
        <v>METER OK</v>
      </c>
    </row>
    <row r="670" spans="1:9" x14ac:dyDescent="0.35">
      <c r="A670" s="4">
        <v>1200170186</v>
      </c>
      <c r="B670" s="4">
        <v>1</v>
      </c>
      <c r="C670" s="4">
        <v>1201403065</v>
      </c>
      <c r="D670" s="4">
        <v>6666749</v>
      </c>
      <c r="E670" s="4">
        <v>0</v>
      </c>
      <c r="F670" s="4">
        <v>0.11559288088023199</v>
      </c>
      <c r="G670" s="4" t="s">
        <v>11</v>
      </c>
      <c r="H670" s="4"/>
      <c r="I670" s="4" t="str">
        <f>VLOOKUP(D670,'[1]INSP SUMMARY'!D:Z,23,0)</f>
        <v>METER OK</v>
      </c>
    </row>
    <row r="671" spans="1:9" x14ac:dyDescent="0.35">
      <c r="A671" s="4">
        <v>1300000605</v>
      </c>
      <c r="B671" s="4">
        <v>1</v>
      </c>
      <c r="C671" s="4">
        <v>1300605300</v>
      </c>
      <c r="D671" s="4">
        <v>5481120</v>
      </c>
      <c r="E671" s="4">
        <v>0</v>
      </c>
      <c r="F671" s="4">
        <v>0.77821824635182901</v>
      </c>
      <c r="G671" s="4" t="s">
        <v>10</v>
      </c>
      <c r="H671" s="4"/>
      <c r="I671" s="4" t="str">
        <f>VLOOKUP(D671,'[1]INSP SUMMARY'!D:Z,23,0)</f>
        <v>METER COULD NOT BE TESTED</v>
      </c>
    </row>
    <row r="672" spans="1:9" x14ac:dyDescent="0.35">
      <c r="A672" s="4">
        <v>1300001828</v>
      </c>
      <c r="B672" s="4">
        <v>1</v>
      </c>
      <c r="C672" s="4">
        <v>1301501801</v>
      </c>
      <c r="D672" s="4">
        <v>5482462</v>
      </c>
      <c r="E672" s="4">
        <v>0</v>
      </c>
      <c r="F672" s="4">
        <v>1.4511954724989701E-2</v>
      </c>
      <c r="G672" s="4" t="s">
        <v>9</v>
      </c>
      <c r="H672" s="4"/>
      <c r="I672" s="4" t="str">
        <f>VLOOKUP(D672,'[1]INSP SUMMARY'!D:Z,23,0)</f>
        <v>METER COULD NOT BE TESTED</v>
      </c>
    </row>
    <row r="673" spans="1:9" x14ac:dyDescent="0.35">
      <c r="A673" s="4">
        <v>1300003673</v>
      </c>
      <c r="B673" s="4">
        <v>1</v>
      </c>
      <c r="C673" s="4">
        <v>1302604510</v>
      </c>
      <c r="D673" s="4">
        <v>3199786</v>
      </c>
      <c r="E673" s="4">
        <v>0</v>
      </c>
      <c r="F673" s="4">
        <v>0.224330989547006</v>
      </c>
      <c r="G673" s="4" t="s">
        <v>12</v>
      </c>
      <c r="H673" s="4"/>
      <c r="I673" s="4" t="str">
        <f>VLOOKUP(D673,'[1]INSP SUMMARY'!D:Z,23,0)</f>
        <v>METER COULD NOT BE TESTED</v>
      </c>
    </row>
    <row r="674" spans="1:9" x14ac:dyDescent="0.35">
      <c r="A674" s="4">
        <v>1300003867</v>
      </c>
      <c r="B674" s="4">
        <v>1</v>
      </c>
      <c r="C674" s="4">
        <v>1302705700</v>
      </c>
      <c r="D674" s="4">
        <v>5482124</v>
      </c>
      <c r="E674" s="4">
        <v>0</v>
      </c>
      <c r="F674" s="4">
        <v>2.6475493352960601E-2</v>
      </c>
      <c r="G674" s="4" t="s">
        <v>9</v>
      </c>
      <c r="H674" s="4"/>
      <c r="I674" s="4" t="str">
        <f>VLOOKUP(D674,'[1]INSP SUMMARY'!D:Z,23,0)</f>
        <v>METER COULD NOT BE TESTED</v>
      </c>
    </row>
    <row r="675" spans="1:9" x14ac:dyDescent="0.35">
      <c r="A675" s="4">
        <v>1300008364</v>
      </c>
      <c r="B675" s="4">
        <v>1</v>
      </c>
      <c r="C675" s="4">
        <v>1305203001</v>
      </c>
      <c r="D675" s="4">
        <v>3181556</v>
      </c>
      <c r="E675" s="4">
        <v>0</v>
      </c>
      <c r="F675" s="4">
        <v>0.30380764195735399</v>
      </c>
      <c r="G675" s="4" t="s">
        <v>17</v>
      </c>
      <c r="H675" s="4"/>
      <c r="I675" s="4" t="str">
        <f>VLOOKUP(D675,'[1]INSP SUMMARY'!D:Z,23,0)</f>
        <v>METER OK</v>
      </c>
    </row>
    <row r="676" spans="1:9" x14ac:dyDescent="0.35">
      <c r="A676" s="4">
        <v>1300011435</v>
      </c>
      <c r="B676" s="4">
        <v>1</v>
      </c>
      <c r="C676" s="4">
        <v>1307101302</v>
      </c>
      <c r="D676" s="4">
        <v>4293057</v>
      </c>
      <c r="E676" s="4">
        <v>0</v>
      </c>
      <c r="F676" s="4">
        <v>7.8265466107520901E-2</v>
      </c>
      <c r="G676" s="4" t="s">
        <v>9</v>
      </c>
      <c r="H676" s="4"/>
      <c r="I676" s="4" t="str">
        <f>VLOOKUP(D676,'[1]INSP SUMMARY'!D:Z,23,0)</f>
        <v>METER OK</v>
      </c>
    </row>
    <row r="677" spans="1:9" x14ac:dyDescent="0.35">
      <c r="A677" s="4">
        <v>1300013148</v>
      </c>
      <c r="B677" s="4">
        <v>1</v>
      </c>
      <c r="C677" s="4">
        <v>1308201900</v>
      </c>
      <c r="D677" s="4">
        <v>5487360</v>
      </c>
      <c r="E677" s="4">
        <v>0</v>
      </c>
      <c r="F677" s="4">
        <v>0.82469493429537499</v>
      </c>
      <c r="G677" s="4" t="s">
        <v>16</v>
      </c>
      <c r="H677" s="4"/>
      <c r="I677" s="4" t="str">
        <f>VLOOKUP(D677,'[1]INSP SUMMARY'!D:Z,23,0)</f>
        <v>METER DEFECTIVE</v>
      </c>
    </row>
    <row r="678" spans="1:9" x14ac:dyDescent="0.35">
      <c r="A678" s="4">
        <v>1300014476</v>
      </c>
      <c r="B678" s="4">
        <v>1</v>
      </c>
      <c r="C678" s="4">
        <v>1309008108</v>
      </c>
      <c r="D678" s="4">
        <v>4696718</v>
      </c>
      <c r="E678" s="4">
        <v>0</v>
      </c>
      <c r="F678" s="4">
        <v>0.10465929643654701</v>
      </c>
      <c r="G678" s="4" t="s">
        <v>11</v>
      </c>
      <c r="H678" s="4"/>
      <c r="I678" s="4" t="str">
        <f>VLOOKUP(D678,'[1]INSP SUMMARY'!D:Z,23,0)</f>
        <v>METER OK</v>
      </c>
    </row>
    <row r="679" spans="1:9" x14ac:dyDescent="0.35">
      <c r="A679" s="4">
        <v>1300014690</v>
      </c>
      <c r="B679" s="4">
        <v>1</v>
      </c>
      <c r="C679" s="4">
        <v>1309112601</v>
      </c>
      <c r="D679" s="4">
        <v>3149087</v>
      </c>
      <c r="E679" s="4">
        <v>0</v>
      </c>
      <c r="F679" s="4">
        <v>0.78456400426096895</v>
      </c>
      <c r="G679" s="4" t="s">
        <v>10</v>
      </c>
      <c r="H679" s="4"/>
      <c r="I679" s="4" t="str">
        <f>VLOOKUP(D679,'[1]INSP SUMMARY'!D:Z,23,0)</f>
        <v>METER DEFECTIVE</v>
      </c>
    </row>
    <row r="680" spans="1:9" x14ac:dyDescent="0.35">
      <c r="A680" s="4">
        <v>1300015456</v>
      </c>
      <c r="B680" s="4">
        <v>1</v>
      </c>
      <c r="C680" s="4">
        <v>1309606201</v>
      </c>
      <c r="D680" s="4">
        <v>4259811</v>
      </c>
      <c r="E680" s="4">
        <v>0</v>
      </c>
      <c r="F680" s="4">
        <v>0.93060573911302502</v>
      </c>
      <c r="G680" s="4" t="s">
        <v>13</v>
      </c>
      <c r="H680" s="4"/>
      <c r="I680" s="4" t="str">
        <f>VLOOKUP(D680,'[1]INSP SUMMARY'!D:Z,23,0)</f>
        <v>METER DEFECTIVE</v>
      </c>
    </row>
    <row r="681" spans="1:9" x14ac:dyDescent="0.35">
      <c r="A681" s="4">
        <v>1300015863</v>
      </c>
      <c r="B681" s="4">
        <v>1</v>
      </c>
      <c r="C681" s="4">
        <v>1309808301</v>
      </c>
      <c r="D681" s="4">
        <v>3120701</v>
      </c>
      <c r="E681" s="4">
        <v>0</v>
      </c>
      <c r="F681" s="4">
        <v>0.95239233052280803</v>
      </c>
      <c r="G681" s="4" t="s">
        <v>13</v>
      </c>
      <c r="H681" s="4"/>
      <c r="I681" s="4" t="str">
        <f>VLOOKUP(D681,'[1]INSP SUMMARY'!D:Z,23,0)</f>
        <v>METER OK</v>
      </c>
    </row>
    <row r="682" spans="1:9" x14ac:dyDescent="0.35">
      <c r="A682" s="4">
        <v>1300018686</v>
      </c>
      <c r="B682" s="4">
        <v>1</v>
      </c>
      <c r="C682" s="4">
        <v>1311600200</v>
      </c>
      <c r="D682" s="4">
        <v>4614554</v>
      </c>
      <c r="E682" s="4">
        <v>0</v>
      </c>
      <c r="F682" s="4">
        <v>1.7088674494378502E-2</v>
      </c>
      <c r="G682" s="4" t="s">
        <v>9</v>
      </c>
      <c r="H682" s="4"/>
      <c r="I682" s="4" t="str">
        <f>VLOOKUP(D682,'[1]INSP SUMMARY'!D:Z,23,0)</f>
        <v>METER OK</v>
      </c>
    </row>
    <row r="683" spans="1:9" x14ac:dyDescent="0.35">
      <c r="A683" s="4">
        <v>1300020834</v>
      </c>
      <c r="B683" s="4">
        <v>1</v>
      </c>
      <c r="C683" s="4">
        <v>8610267100</v>
      </c>
      <c r="D683" s="4">
        <v>6672107</v>
      </c>
      <c r="E683" s="4">
        <v>0</v>
      </c>
      <c r="F683" s="4">
        <v>0.910631048867515</v>
      </c>
      <c r="G683" s="4" t="s">
        <v>13</v>
      </c>
      <c r="H683" s="4"/>
      <c r="I683" s="4" t="str">
        <f>VLOOKUP(D683,'[1]INSP SUMMARY'!D:Z,23,0)</f>
        <v>METER OK</v>
      </c>
    </row>
    <row r="684" spans="1:9" x14ac:dyDescent="0.35">
      <c r="A684" s="4">
        <v>1300023507</v>
      </c>
      <c r="B684" s="4">
        <v>1</v>
      </c>
      <c r="C684" s="4">
        <v>1314307811</v>
      </c>
      <c r="D684" s="4">
        <v>2776495</v>
      </c>
      <c r="E684" s="4">
        <v>0</v>
      </c>
      <c r="F684" s="4">
        <v>0.51396919592610002</v>
      </c>
      <c r="G684" s="4" t="s">
        <v>14</v>
      </c>
      <c r="H684" s="4"/>
      <c r="I684" s="4" t="str">
        <f>VLOOKUP(D684,'[1]INSP SUMMARY'!D:Z,23,0)</f>
        <v>METER COULD NOT BE TESTED</v>
      </c>
    </row>
    <row r="685" spans="1:9" x14ac:dyDescent="0.35">
      <c r="A685" s="4">
        <v>1300024926</v>
      </c>
      <c r="B685" s="4">
        <v>1</v>
      </c>
      <c r="C685" s="4">
        <v>1315102600</v>
      </c>
      <c r="D685" s="4">
        <v>6279887</v>
      </c>
      <c r="E685" s="4">
        <v>0</v>
      </c>
      <c r="F685" s="4">
        <v>0.15274165071116499</v>
      </c>
      <c r="G685" s="4" t="s">
        <v>11</v>
      </c>
      <c r="H685" s="4"/>
      <c r="I685" s="4" t="str">
        <f>VLOOKUP(D685,'[1]INSP SUMMARY'!D:Z,23,0)</f>
        <v>METER COULD NOT BE TESTED</v>
      </c>
    </row>
    <row r="686" spans="1:9" x14ac:dyDescent="0.35">
      <c r="A686" s="4">
        <v>1300024933</v>
      </c>
      <c r="B686" s="4">
        <v>1</v>
      </c>
      <c r="C686" s="4">
        <v>1315103001</v>
      </c>
      <c r="D686" s="4">
        <v>3186566</v>
      </c>
      <c r="E686" s="4">
        <v>0</v>
      </c>
      <c r="F686" s="4">
        <v>0.48338280450253202</v>
      </c>
      <c r="G686" s="4" t="s">
        <v>18</v>
      </c>
      <c r="H686" s="4"/>
      <c r="I686" s="4" t="str">
        <f>VLOOKUP(D686,'[1]INSP SUMMARY'!D:Z,23,0)</f>
        <v>METER OK</v>
      </c>
    </row>
    <row r="687" spans="1:9" x14ac:dyDescent="0.35">
      <c r="A687" s="4">
        <v>1300025109</v>
      </c>
      <c r="B687" s="4">
        <v>1</v>
      </c>
      <c r="C687" s="4">
        <v>1315205200</v>
      </c>
      <c r="D687" s="4">
        <v>3765291</v>
      </c>
      <c r="E687" s="4">
        <v>0</v>
      </c>
      <c r="F687" s="4">
        <v>0.59186639630123705</v>
      </c>
      <c r="G687" s="4" t="s">
        <v>14</v>
      </c>
      <c r="H687" s="4"/>
      <c r="I687" s="4" t="str">
        <f>VLOOKUP(D687,'[1]INSP SUMMARY'!D:Z,23,0)</f>
        <v>METER DEFECTIVE</v>
      </c>
    </row>
    <row r="688" spans="1:9" x14ac:dyDescent="0.35">
      <c r="A688" s="4">
        <v>1300028244</v>
      </c>
      <c r="B688" s="4">
        <v>1</v>
      </c>
      <c r="C688" s="4">
        <v>1317207400</v>
      </c>
      <c r="D688" s="4">
        <v>6051256</v>
      </c>
      <c r="E688" s="4">
        <v>0</v>
      </c>
      <c r="F688" s="4">
        <v>0.47465391032830401</v>
      </c>
      <c r="G688" s="4" t="s">
        <v>18</v>
      </c>
      <c r="H688" s="4"/>
      <c r="I688" s="4" t="str">
        <f>VLOOKUP(D688,'[1]INSP SUMMARY'!D:Z,23,0)</f>
        <v>METER COULD NOT BE TESTED</v>
      </c>
    </row>
    <row r="689" spans="1:9" x14ac:dyDescent="0.35">
      <c r="A689" s="4">
        <v>1300028994</v>
      </c>
      <c r="B689" s="4">
        <v>1</v>
      </c>
      <c r="C689" s="4">
        <v>1317703500</v>
      </c>
      <c r="D689" s="4">
        <v>5615283</v>
      </c>
      <c r="E689" s="4">
        <v>0</v>
      </c>
      <c r="F689" s="4">
        <v>9.4869142764396397E-2</v>
      </c>
      <c r="G689" s="4" t="s">
        <v>9</v>
      </c>
      <c r="H689" s="4"/>
      <c r="I689" s="4" t="str">
        <f>VLOOKUP(D689,'[1]INSP SUMMARY'!D:Z,23,0)</f>
        <v>METER OK</v>
      </c>
    </row>
    <row r="690" spans="1:9" x14ac:dyDescent="0.35">
      <c r="A690" s="4">
        <v>1300029387</v>
      </c>
      <c r="B690" s="4">
        <v>1</v>
      </c>
      <c r="C690" s="4">
        <v>1318005300</v>
      </c>
      <c r="D690" s="4">
        <v>5615301</v>
      </c>
      <c r="E690" s="4">
        <v>0</v>
      </c>
      <c r="F690" s="4">
        <v>4.0216713373412198E-2</v>
      </c>
      <c r="G690" s="4" t="s">
        <v>9</v>
      </c>
      <c r="H690" s="4"/>
      <c r="I690" s="4" t="str">
        <f>VLOOKUP(D690,'[1]INSP SUMMARY'!D:Z,23,0)</f>
        <v>METER DEFECTIVE</v>
      </c>
    </row>
    <row r="691" spans="1:9" x14ac:dyDescent="0.35">
      <c r="A691" s="4">
        <v>1300029492</v>
      </c>
      <c r="B691" s="4">
        <v>1</v>
      </c>
      <c r="C691" s="4">
        <v>1318103501</v>
      </c>
      <c r="D691" s="4">
        <v>2210516</v>
      </c>
      <c r="E691" s="4">
        <v>0</v>
      </c>
      <c r="F691" s="4">
        <v>0.24470790052753399</v>
      </c>
      <c r="G691" s="4" t="s">
        <v>12</v>
      </c>
      <c r="H691" s="4"/>
      <c r="I691" s="4" t="str">
        <f>VLOOKUP(D691,'[1]INSP SUMMARY'!D:Z,23,0)</f>
        <v>METER DEFECTIVE</v>
      </c>
    </row>
    <row r="692" spans="1:9" x14ac:dyDescent="0.35">
      <c r="A692" s="4">
        <v>1300029528</v>
      </c>
      <c r="B692" s="4">
        <v>1</v>
      </c>
      <c r="C692" s="4">
        <v>1318105902</v>
      </c>
      <c r="D692" s="4">
        <v>2998920</v>
      </c>
      <c r="E692" s="4">
        <v>0</v>
      </c>
      <c r="F692" s="4">
        <v>1.45455082639266E-2</v>
      </c>
      <c r="G692" s="4" t="s">
        <v>9</v>
      </c>
      <c r="H692" s="4"/>
      <c r="I692" s="4" t="str">
        <f>VLOOKUP(D692,'[1]INSP SUMMARY'!D:Z,23,0)</f>
        <v>METER OK</v>
      </c>
    </row>
    <row r="693" spans="1:9" x14ac:dyDescent="0.35">
      <c r="A693" s="4">
        <v>1300032896</v>
      </c>
      <c r="B693" s="4">
        <v>1</v>
      </c>
      <c r="C693" s="4">
        <v>1320402000</v>
      </c>
      <c r="D693" s="4">
        <v>3162629</v>
      </c>
      <c r="E693" s="4">
        <v>0</v>
      </c>
      <c r="F693" s="4">
        <v>0.86312349029067004</v>
      </c>
      <c r="G693" s="4" t="s">
        <v>16</v>
      </c>
      <c r="H693" s="4"/>
      <c r="I693" s="4" t="str">
        <f>VLOOKUP(D693,'[1]INSP SUMMARY'!D:Z,23,0)</f>
        <v>METER COULD NOT BE TESTED</v>
      </c>
    </row>
    <row r="694" spans="1:9" x14ac:dyDescent="0.35">
      <c r="A694" s="4">
        <v>1300035330</v>
      </c>
      <c r="B694" s="4">
        <v>1</v>
      </c>
      <c r="C694" s="4">
        <v>1322100501</v>
      </c>
      <c r="D694" s="4">
        <v>3274791</v>
      </c>
      <c r="E694" s="4">
        <v>0</v>
      </c>
      <c r="F694" s="4">
        <v>0.36185012440740899</v>
      </c>
      <c r="G694" s="4" t="s">
        <v>17</v>
      </c>
      <c r="H694" s="4"/>
      <c r="I694" s="4" t="str">
        <f>VLOOKUP(D694,'[1]INSP SUMMARY'!D:Z,23,0)</f>
        <v>METER COULD NOT BE TESTED</v>
      </c>
    </row>
    <row r="695" spans="1:9" x14ac:dyDescent="0.35">
      <c r="A695" s="4">
        <v>1300035473</v>
      </c>
      <c r="B695" s="4">
        <v>1</v>
      </c>
      <c r="C695" s="4">
        <v>1322200200</v>
      </c>
      <c r="D695" s="4">
        <v>3618417</v>
      </c>
      <c r="E695" s="4">
        <v>0</v>
      </c>
      <c r="F695" s="4">
        <v>0.25973888852801802</v>
      </c>
      <c r="G695" s="4" t="s">
        <v>12</v>
      </c>
      <c r="H695" s="4"/>
      <c r="I695" s="4" t="str">
        <f>VLOOKUP(D695,'[1]INSP SUMMARY'!D:Z,23,0)</f>
        <v>METER OK</v>
      </c>
    </row>
    <row r="696" spans="1:9" x14ac:dyDescent="0.35">
      <c r="A696" s="4">
        <v>1300035700</v>
      </c>
      <c r="B696" s="4">
        <v>1</v>
      </c>
      <c r="C696" s="4">
        <v>1322302700</v>
      </c>
      <c r="D696" s="4">
        <v>6794125</v>
      </c>
      <c r="E696" s="4">
        <v>0</v>
      </c>
      <c r="F696" s="4">
        <v>4.6620832807493399E-2</v>
      </c>
      <c r="G696" s="4" t="s">
        <v>9</v>
      </c>
      <c r="H696" s="4"/>
      <c r="I696" s="4" t="str">
        <f>VLOOKUP(D696,'[1]INSP SUMMARY'!D:Z,23,0)</f>
        <v>METER COULD NOT BE TESTED</v>
      </c>
    </row>
    <row r="697" spans="1:9" x14ac:dyDescent="0.35">
      <c r="A697" s="4">
        <v>1300035722</v>
      </c>
      <c r="B697" s="4">
        <v>1</v>
      </c>
      <c r="C697" s="4">
        <v>1322304401</v>
      </c>
      <c r="D697" s="4">
        <v>2370040</v>
      </c>
      <c r="E697" s="4">
        <v>0</v>
      </c>
      <c r="F697" s="4">
        <v>0.11178715277819</v>
      </c>
      <c r="G697" s="4" t="s">
        <v>11</v>
      </c>
      <c r="H697" s="4"/>
      <c r="I697" s="4" t="str">
        <f>VLOOKUP(D697,'[1]INSP SUMMARY'!D:Z,23,0)</f>
        <v>METER OK</v>
      </c>
    </row>
    <row r="698" spans="1:9" x14ac:dyDescent="0.35">
      <c r="A698" s="4">
        <v>1300036748</v>
      </c>
      <c r="B698" s="4">
        <v>1</v>
      </c>
      <c r="C698" s="4">
        <v>1322909100</v>
      </c>
      <c r="D698" s="4">
        <v>5744471</v>
      </c>
      <c r="E698" s="4">
        <v>0</v>
      </c>
      <c r="F698" s="4">
        <v>2.8325247166816201E-2</v>
      </c>
      <c r="G698" s="4" t="s">
        <v>9</v>
      </c>
      <c r="H698" s="4"/>
      <c r="I698" s="4" t="str">
        <f>VLOOKUP(D698,'[1]INSP SUMMARY'!D:Z,23,0)</f>
        <v>METER OK</v>
      </c>
    </row>
    <row r="699" spans="1:9" x14ac:dyDescent="0.35">
      <c r="A699" s="4">
        <v>1300038883</v>
      </c>
      <c r="B699" s="4">
        <v>1</v>
      </c>
      <c r="C699" s="4">
        <v>1324402000</v>
      </c>
      <c r="D699" s="4">
        <v>5632197</v>
      </c>
      <c r="E699" s="4">
        <v>0</v>
      </c>
      <c r="F699" s="4">
        <v>0.79636859913820501</v>
      </c>
      <c r="G699" s="4" t="s">
        <v>10</v>
      </c>
      <c r="H699" s="4"/>
      <c r="I699" s="4" t="str">
        <f>VLOOKUP(D699,'[1]INSP SUMMARY'!D:Z,23,0)</f>
        <v>METER OK</v>
      </c>
    </row>
    <row r="700" spans="1:9" x14ac:dyDescent="0.35">
      <c r="A700" s="4">
        <v>1300039579</v>
      </c>
      <c r="B700" s="4">
        <v>1</v>
      </c>
      <c r="C700" s="4">
        <v>1324903102</v>
      </c>
      <c r="D700" s="4">
        <v>2992324</v>
      </c>
      <c r="E700" s="4">
        <v>0</v>
      </c>
      <c r="F700" s="4">
        <v>3.3586061671166401E-2</v>
      </c>
      <c r="G700" s="4" t="s">
        <v>9</v>
      </c>
      <c r="H700" s="4"/>
      <c r="I700" s="4" t="str">
        <f>VLOOKUP(D700,'[1]INSP SUMMARY'!D:Z,23,0)</f>
        <v>METER DEFECTIVE</v>
      </c>
    </row>
    <row r="701" spans="1:9" x14ac:dyDescent="0.35">
      <c r="A701" s="4">
        <v>1300040139</v>
      </c>
      <c r="B701" s="4">
        <v>1</v>
      </c>
      <c r="C701" s="4">
        <v>1325307700</v>
      </c>
      <c r="D701" s="4">
        <v>3772898</v>
      </c>
      <c r="E701" s="4">
        <v>0</v>
      </c>
      <c r="F701" s="4">
        <v>0.35057381458155601</v>
      </c>
      <c r="G701" s="4" t="s">
        <v>17</v>
      </c>
      <c r="H701" s="4"/>
      <c r="I701" s="4" t="str">
        <f>VLOOKUP(D701,'[1]INSP SUMMARY'!D:Z,23,0)</f>
        <v>METER OK</v>
      </c>
    </row>
    <row r="702" spans="1:9" x14ac:dyDescent="0.35">
      <c r="A702" s="4">
        <v>1300040838</v>
      </c>
      <c r="B702" s="4">
        <v>1</v>
      </c>
      <c r="C702" s="4">
        <v>1325809701</v>
      </c>
      <c r="D702" s="4">
        <v>2230569</v>
      </c>
      <c r="E702" s="4">
        <v>0</v>
      </c>
      <c r="F702" s="4">
        <v>0.161724503334021</v>
      </c>
      <c r="G702" s="4" t="s">
        <v>11</v>
      </c>
      <c r="H702" s="4"/>
      <c r="I702" s="4" t="str">
        <f>VLOOKUP(D702,'[1]INSP SUMMARY'!D:Z,23,0)</f>
        <v>METER DEFECTIVE</v>
      </c>
    </row>
    <row r="703" spans="1:9" x14ac:dyDescent="0.35">
      <c r="A703" s="4">
        <v>1300041869</v>
      </c>
      <c r="B703" s="4">
        <v>1</v>
      </c>
      <c r="C703" s="4">
        <v>1326508700</v>
      </c>
      <c r="D703" s="4">
        <v>2838378</v>
      </c>
      <c r="E703" s="4">
        <v>0</v>
      </c>
      <c r="F703" s="4">
        <v>0.14749735364557101</v>
      </c>
      <c r="G703" s="4" t="s">
        <v>11</v>
      </c>
      <c r="H703" s="4"/>
      <c r="I703" s="4" t="str">
        <f>VLOOKUP(D703,'[1]INSP SUMMARY'!D:Z,23,0)</f>
        <v>METER COULD NOT BE TESTED</v>
      </c>
    </row>
    <row r="704" spans="1:9" x14ac:dyDescent="0.35">
      <c r="A704" s="4">
        <v>1300042821</v>
      </c>
      <c r="B704" s="4">
        <v>1</v>
      </c>
      <c r="C704" s="4">
        <v>1327004400</v>
      </c>
      <c r="D704" s="4">
        <v>7223506</v>
      </c>
      <c r="E704" s="4">
        <v>0</v>
      </c>
      <c r="F704" s="4">
        <v>1.7811904131410799E-2</v>
      </c>
      <c r="G704" s="4" t="s">
        <v>9</v>
      </c>
      <c r="H704" s="4"/>
      <c r="I704" s="4" t="str">
        <f>VLOOKUP(D704,'[1]INSP SUMMARY'!D:Z,23,0)</f>
        <v>METER OK</v>
      </c>
    </row>
    <row r="705" spans="1:9" x14ac:dyDescent="0.35">
      <c r="A705" s="4">
        <v>1300044007</v>
      </c>
      <c r="B705" s="4">
        <v>1</v>
      </c>
      <c r="C705" s="4">
        <v>1327410300</v>
      </c>
      <c r="D705" s="4">
        <v>3386198</v>
      </c>
      <c r="E705" s="4">
        <v>0</v>
      </c>
      <c r="F705" s="4">
        <v>6.2661216280439497E-2</v>
      </c>
      <c r="G705" s="4" t="s">
        <v>9</v>
      </c>
      <c r="H705" s="4"/>
      <c r="I705" s="4" t="str">
        <f>VLOOKUP(D705,'[1]INSP SUMMARY'!D:Z,23,0)</f>
        <v>METER OK</v>
      </c>
    </row>
    <row r="706" spans="1:9" x14ac:dyDescent="0.35">
      <c r="A706" s="4">
        <v>1300044398</v>
      </c>
      <c r="B706" s="4">
        <v>1</v>
      </c>
      <c r="C706" s="4">
        <v>1327604601</v>
      </c>
      <c r="D706" s="4">
        <v>2828497</v>
      </c>
      <c r="E706" s="4">
        <v>0</v>
      </c>
      <c r="F706" s="4">
        <v>1.3143714359149501E-2</v>
      </c>
      <c r="G706" s="4" t="s">
        <v>9</v>
      </c>
      <c r="H706" s="4"/>
      <c r="I706" s="4" t="str">
        <f>VLOOKUP(D706,'[1]INSP SUMMARY'!D:Z,23,0)</f>
        <v>METER OK</v>
      </c>
    </row>
    <row r="707" spans="1:9" x14ac:dyDescent="0.35">
      <c r="A707" s="4">
        <v>1300044606</v>
      </c>
      <c r="B707" s="4">
        <v>1</v>
      </c>
      <c r="C707" s="4">
        <v>1327703700</v>
      </c>
      <c r="D707" s="4">
        <v>7300505</v>
      </c>
      <c r="E707" s="4">
        <v>0</v>
      </c>
      <c r="F707" s="4">
        <v>0.112588272045212</v>
      </c>
      <c r="G707" s="4" t="s">
        <v>11</v>
      </c>
      <c r="H707" s="4"/>
      <c r="I707" s="4" t="str">
        <f>VLOOKUP(D707,'[1]INSP SUMMARY'!D:Z,23,0)</f>
        <v>METER COULD NOT BE TESTED</v>
      </c>
    </row>
    <row r="708" spans="1:9" x14ac:dyDescent="0.35">
      <c r="A708" s="4">
        <v>1300046261</v>
      </c>
      <c r="B708" s="4">
        <v>1</v>
      </c>
      <c r="C708" s="4">
        <v>1328607000</v>
      </c>
      <c r="D708" s="4">
        <v>5911818</v>
      </c>
      <c r="E708" s="4">
        <v>0</v>
      </c>
      <c r="F708" s="4">
        <v>0.79870175362218998</v>
      </c>
      <c r="G708" s="4" t="s">
        <v>10</v>
      </c>
      <c r="H708" s="4"/>
      <c r="I708" s="4" t="str">
        <f>VLOOKUP(D708,'[1]INSP SUMMARY'!D:Z,23,0)</f>
        <v>METER OK</v>
      </c>
    </row>
    <row r="709" spans="1:9" x14ac:dyDescent="0.35">
      <c r="A709" s="4">
        <v>1300046986</v>
      </c>
      <c r="B709" s="4">
        <v>1</v>
      </c>
      <c r="C709" s="4">
        <v>1329016200</v>
      </c>
      <c r="D709" s="4">
        <v>6554118</v>
      </c>
      <c r="E709" s="4">
        <v>0</v>
      </c>
      <c r="F709" s="4">
        <v>0.13425065976933301</v>
      </c>
      <c r="G709" s="4" t="s">
        <v>11</v>
      </c>
      <c r="H709" s="4"/>
      <c r="I709" s="4" t="str">
        <f>VLOOKUP(D709,'[1]INSP SUMMARY'!D:Z,23,0)</f>
        <v>METER DEFECTIVE</v>
      </c>
    </row>
    <row r="710" spans="1:9" x14ac:dyDescent="0.35">
      <c r="A710" s="4">
        <v>1300047137</v>
      </c>
      <c r="B710" s="4">
        <v>1</v>
      </c>
      <c r="C710" s="4">
        <v>1329107400</v>
      </c>
      <c r="D710" s="4">
        <v>5129101</v>
      </c>
      <c r="E710" s="4">
        <v>0</v>
      </c>
      <c r="F710" s="4">
        <v>0.202669274615007</v>
      </c>
      <c r="G710" s="4" t="s">
        <v>12</v>
      </c>
      <c r="H710" s="4"/>
      <c r="I710" s="4" t="str">
        <f>VLOOKUP(D710,'[1]INSP SUMMARY'!D:Z,23,0)</f>
        <v>METER COULD NOT BE TESTED</v>
      </c>
    </row>
    <row r="711" spans="1:9" x14ac:dyDescent="0.35">
      <c r="A711" s="4">
        <v>1300049033</v>
      </c>
      <c r="B711" s="4">
        <v>1</v>
      </c>
      <c r="C711" s="4">
        <v>1330203301</v>
      </c>
      <c r="D711" s="4">
        <v>7178031</v>
      </c>
      <c r="E711" s="4">
        <v>0</v>
      </c>
      <c r="F711" s="4">
        <v>1.76479197490215E-3</v>
      </c>
      <c r="G711" s="4" t="s">
        <v>9</v>
      </c>
      <c r="H711" s="4"/>
      <c r="I711" s="4" t="str">
        <f>VLOOKUP(D711,'[1]INSP SUMMARY'!D:Z,23,0)</f>
        <v>METER OK</v>
      </c>
    </row>
    <row r="712" spans="1:9" x14ac:dyDescent="0.35">
      <c r="A712" s="4">
        <v>1300049411</v>
      </c>
      <c r="B712" s="4">
        <v>1</v>
      </c>
      <c r="C712" s="4">
        <v>1330407100</v>
      </c>
      <c r="D712" s="4">
        <v>2566901</v>
      </c>
      <c r="E712" s="4">
        <v>0</v>
      </c>
      <c r="F712" s="4">
        <v>0.112746889064582</v>
      </c>
      <c r="G712" s="4" t="s">
        <v>11</v>
      </c>
      <c r="H712" s="4"/>
      <c r="I712" s="4" t="str">
        <f>VLOOKUP(D712,'[1]INSP SUMMARY'!D:Z,23,0)</f>
        <v>METER OK</v>
      </c>
    </row>
    <row r="713" spans="1:9" x14ac:dyDescent="0.35">
      <c r="A713" s="4">
        <v>1300049470</v>
      </c>
      <c r="B713" s="4">
        <v>1</v>
      </c>
      <c r="C713" s="4">
        <v>1330504200</v>
      </c>
      <c r="D713" s="4">
        <v>4439989</v>
      </c>
      <c r="E713" s="4">
        <v>0</v>
      </c>
      <c r="F713" s="4">
        <v>0.53803037619488103</v>
      </c>
      <c r="G713" s="4" t="s">
        <v>14</v>
      </c>
      <c r="H713" s="4"/>
      <c r="I713" s="4" t="str">
        <f>VLOOKUP(D713,'[1]INSP SUMMARY'!D:Z,23,0)</f>
        <v>METER OK</v>
      </c>
    </row>
    <row r="714" spans="1:9" x14ac:dyDescent="0.35">
      <c r="A714" s="4">
        <v>1300049884</v>
      </c>
      <c r="B714" s="4">
        <v>1</v>
      </c>
      <c r="C714" s="4">
        <v>1330802203</v>
      </c>
      <c r="D714" s="4">
        <v>2814706</v>
      </c>
      <c r="E714" s="4">
        <v>0</v>
      </c>
      <c r="F714" s="4">
        <v>0.17423928979383899</v>
      </c>
      <c r="G714" s="4" t="s">
        <v>11</v>
      </c>
      <c r="H714" s="4"/>
      <c r="I714" s="4" t="str">
        <f>VLOOKUP(D714,'[1]INSP SUMMARY'!D:Z,23,0)</f>
        <v>METER OK</v>
      </c>
    </row>
    <row r="715" spans="1:9" x14ac:dyDescent="0.35">
      <c r="A715" s="4">
        <v>1300050160</v>
      </c>
      <c r="B715" s="4">
        <v>1</v>
      </c>
      <c r="C715" s="4">
        <v>1330908001</v>
      </c>
      <c r="D715" s="4">
        <v>3275115</v>
      </c>
      <c r="E715" s="4">
        <v>0</v>
      </c>
      <c r="F715" s="4">
        <v>0.187713528765759</v>
      </c>
      <c r="G715" s="4" t="s">
        <v>11</v>
      </c>
      <c r="H715" s="4"/>
      <c r="I715" s="4" t="str">
        <f>VLOOKUP(D715,'[1]INSP SUMMARY'!D:Z,23,0)</f>
        <v>METER COULD NOT BE TESTED</v>
      </c>
    </row>
    <row r="716" spans="1:9" x14ac:dyDescent="0.35">
      <c r="A716" s="4">
        <v>1300051692</v>
      </c>
      <c r="B716" s="4">
        <v>1</v>
      </c>
      <c r="C716" s="4">
        <v>1331707100</v>
      </c>
      <c r="D716" s="4">
        <v>7257032</v>
      </c>
      <c r="E716" s="4">
        <v>0</v>
      </c>
      <c r="F716" s="4">
        <v>0.17078956013188701</v>
      </c>
      <c r="G716" s="4" t="s">
        <v>11</v>
      </c>
      <c r="H716" s="4"/>
      <c r="I716" s="4" t="str">
        <f>VLOOKUP(D716,'[1]INSP SUMMARY'!D:Z,23,0)</f>
        <v>METER COULD NOT BE TESTED</v>
      </c>
    </row>
    <row r="717" spans="1:9" x14ac:dyDescent="0.35">
      <c r="A717" s="4">
        <v>1300052554</v>
      </c>
      <c r="B717" s="4">
        <v>1</v>
      </c>
      <c r="C717" s="4">
        <v>1332108001</v>
      </c>
      <c r="D717" s="4">
        <v>2559749</v>
      </c>
      <c r="E717" s="4">
        <v>0</v>
      </c>
      <c r="F717" s="4">
        <v>0.110882966858265</v>
      </c>
      <c r="G717" s="4" t="s">
        <v>11</v>
      </c>
      <c r="H717" s="4"/>
      <c r="I717" s="4" t="str">
        <f>VLOOKUP(D717,'[1]INSP SUMMARY'!D:Z,23,0)</f>
        <v>METER OK</v>
      </c>
    </row>
    <row r="718" spans="1:9" x14ac:dyDescent="0.35">
      <c r="A718" s="4">
        <v>1300053279</v>
      </c>
      <c r="B718" s="4">
        <v>1</v>
      </c>
      <c r="C718" s="4">
        <v>1332605802</v>
      </c>
      <c r="D718" s="4">
        <v>3148085</v>
      </c>
      <c r="E718" s="4">
        <v>0</v>
      </c>
      <c r="F718" s="4">
        <v>1.58412937676831E-2</v>
      </c>
      <c r="G718" s="4" t="s">
        <v>9</v>
      </c>
      <c r="H718" s="4"/>
      <c r="I718" s="4" t="str">
        <f>VLOOKUP(D718,'[1]INSP SUMMARY'!D:Z,23,0)</f>
        <v>METER DEFECTIVE</v>
      </c>
    </row>
    <row r="719" spans="1:9" x14ac:dyDescent="0.35">
      <c r="A719" s="4">
        <v>1300053316</v>
      </c>
      <c r="B719" s="4">
        <v>1</v>
      </c>
      <c r="C719" s="4">
        <v>1332608100</v>
      </c>
      <c r="D719" s="4">
        <v>6287532</v>
      </c>
      <c r="E719" s="4">
        <v>0</v>
      </c>
      <c r="F719" s="4">
        <v>0.535632912631678</v>
      </c>
      <c r="G719" s="4" t="s">
        <v>14</v>
      </c>
      <c r="H719" s="4"/>
      <c r="I719" s="4" t="str">
        <f>VLOOKUP(D719,'[1]INSP SUMMARY'!D:Z,23,0)</f>
        <v>METER COULD NOT BE TESTED</v>
      </c>
    </row>
    <row r="720" spans="1:9" x14ac:dyDescent="0.35">
      <c r="A720" s="4">
        <v>1300054271</v>
      </c>
      <c r="B720" s="4">
        <v>1</v>
      </c>
      <c r="C720" s="4">
        <v>1333308101</v>
      </c>
      <c r="D720" s="4">
        <v>2382860</v>
      </c>
      <c r="E720" s="4">
        <v>0</v>
      </c>
      <c r="F720" s="4">
        <v>0.48484567750864699</v>
      </c>
      <c r="G720" s="4" t="s">
        <v>18</v>
      </c>
      <c r="H720" s="4"/>
      <c r="I720" s="4" t="str">
        <f>VLOOKUP(D720,'[1]INSP SUMMARY'!D:Z,23,0)</f>
        <v>METER OK</v>
      </c>
    </row>
    <row r="721" spans="1:9" x14ac:dyDescent="0.35">
      <c r="A721" s="4">
        <v>1300055244</v>
      </c>
      <c r="B721" s="4">
        <v>1</v>
      </c>
      <c r="C721" s="4">
        <v>1333907301</v>
      </c>
      <c r="D721" s="4">
        <v>3214941</v>
      </c>
      <c r="E721" s="4">
        <v>0</v>
      </c>
      <c r="F721" s="4">
        <v>0.31009950635934702</v>
      </c>
      <c r="G721" s="4" t="s">
        <v>17</v>
      </c>
      <c r="H721" s="4"/>
      <c r="I721" s="4" t="str">
        <f>VLOOKUP(D721,'[1]INSP SUMMARY'!D:Z,23,0)</f>
        <v>METER OK</v>
      </c>
    </row>
    <row r="722" spans="1:9" x14ac:dyDescent="0.35">
      <c r="A722" s="4">
        <v>1300055625</v>
      </c>
      <c r="B722" s="4">
        <v>1</v>
      </c>
      <c r="C722" s="4">
        <v>1334108900</v>
      </c>
      <c r="D722" s="4">
        <v>2596424</v>
      </c>
      <c r="E722" s="4">
        <v>0</v>
      </c>
      <c r="F722" s="4">
        <v>8.1686320192397105E-2</v>
      </c>
      <c r="G722" s="4" t="s">
        <v>9</v>
      </c>
      <c r="H722" s="4"/>
      <c r="I722" s="4" t="str">
        <f>VLOOKUP(D722,'[1]INSP SUMMARY'!D:Z,23,0)</f>
        <v>METER DEFECTIVE</v>
      </c>
    </row>
    <row r="723" spans="1:9" x14ac:dyDescent="0.35">
      <c r="A723" s="4">
        <v>1300055644</v>
      </c>
      <c r="B723" s="4">
        <v>1</v>
      </c>
      <c r="C723" s="4">
        <v>1334110400</v>
      </c>
      <c r="D723" s="4">
        <v>6454135</v>
      </c>
      <c r="E723" s="4">
        <v>0</v>
      </c>
      <c r="F723" s="4">
        <v>2.4421396903006098E-2</v>
      </c>
      <c r="G723" s="4" t="s">
        <v>9</v>
      </c>
      <c r="H723" s="4"/>
      <c r="I723" s="4" t="str">
        <f>VLOOKUP(D723,'[1]INSP SUMMARY'!D:Z,23,0)</f>
        <v>METER DEFECTIVE</v>
      </c>
    </row>
    <row r="724" spans="1:9" x14ac:dyDescent="0.35">
      <c r="A724" s="4">
        <v>1300055687</v>
      </c>
      <c r="B724" s="4">
        <v>1</v>
      </c>
      <c r="C724" s="4">
        <v>1334201000</v>
      </c>
      <c r="D724" s="4">
        <v>5054531</v>
      </c>
      <c r="E724" s="4">
        <v>0</v>
      </c>
      <c r="F724" s="4">
        <v>0.72828619032251696</v>
      </c>
      <c r="G724" s="4" t="s">
        <v>10</v>
      </c>
      <c r="H724" s="4"/>
      <c r="I724" s="4" t="str">
        <f>VLOOKUP(D724,'[1]INSP SUMMARY'!D:Z,23,0)</f>
        <v>METER OK</v>
      </c>
    </row>
    <row r="725" spans="1:9" x14ac:dyDescent="0.35">
      <c r="A725" s="4">
        <v>1300055959</v>
      </c>
      <c r="B725" s="4">
        <v>1</v>
      </c>
      <c r="C725" s="4">
        <v>1334303412</v>
      </c>
      <c r="D725" s="4">
        <v>7204652</v>
      </c>
      <c r="E725" s="4">
        <v>0</v>
      </c>
      <c r="F725" s="4">
        <v>2.26871112908127E-2</v>
      </c>
      <c r="G725" s="4" t="s">
        <v>9</v>
      </c>
      <c r="H725" s="4"/>
      <c r="I725" s="4" t="str">
        <f>VLOOKUP(D725,'[1]INSP SUMMARY'!D:Z,23,0)</f>
        <v>METER COULD NOT BE TESTED</v>
      </c>
    </row>
    <row r="726" spans="1:9" x14ac:dyDescent="0.35">
      <c r="A726" s="4">
        <v>1300057750</v>
      </c>
      <c r="B726" s="4">
        <v>1</v>
      </c>
      <c r="C726" s="4">
        <v>1335110301</v>
      </c>
      <c r="D726" s="4">
        <v>2763479</v>
      </c>
      <c r="E726" s="4">
        <v>0</v>
      </c>
      <c r="F726" s="4">
        <v>3.1095493669384799E-2</v>
      </c>
      <c r="G726" s="4" t="s">
        <v>9</v>
      </c>
      <c r="H726" s="4"/>
      <c r="I726" s="4" t="str">
        <f>VLOOKUP(D726,'[1]INSP SUMMARY'!D:Z,23,0)</f>
        <v>METER COULD NOT BE TESTED</v>
      </c>
    </row>
    <row r="727" spans="1:9" x14ac:dyDescent="0.35">
      <c r="A727" s="4">
        <v>1300058319</v>
      </c>
      <c r="B727" s="4">
        <v>1</v>
      </c>
      <c r="C727" s="4">
        <v>1335409301</v>
      </c>
      <c r="D727" s="4">
        <v>2658621</v>
      </c>
      <c r="E727" s="4">
        <v>0</v>
      </c>
      <c r="F727" s="4">
        <v>3.0099356118032099E-2</v>
      </c>
      <c r="G727" s="4" t="s">
        <v>9</v>
      </c>
      <c r="H727" s="4"/>
      <c r="I727" s="4" t="str">
        <f>VLOOKUP(D727,'[1]INSP SUMMARY'!D:Z,23,0)</f>
        <v>METER OK</v>
      </c>
    </row>
    <row r="728" spans="1:9" x14ac:dyDescent="0.35">
      <c r="A728" s="4">
        <v>1300059973</v>
      </c>
      <c r="B728" s="4">
        <v>1</v>
      </c>
      <c r="C728" s="4">
        <v>1336309701</v>
      </c>
      <c r="D728" s="4">
        <v>3825860</v>
      </c>
      <c r="E728" s="4">
        <v>0</v>
      </c>
      <c r="F728" s="4">
        <v>4.3275703389883902E-2</v>
      </c>
      <c r="G728" s="4" t="s">
        <v>9</v>
      </c>
      <c r="H728" s="4"/>
      <c r="I728" s="4" t="str">
        <f>VLOOKUP(D728,'[1]INSP SUMMARY'!D:Z,23,0)</f>
        <v>METER OK</v>
      </c>
    </row>
    <row r="729" spans="1:9" x14ac:dyDescent="0.35">
      <c r="A729" s="4">
        <v>1300062693</v>
      </c>
      <c r="B729" s="4">
        <v>1</v>
      </c>
      <c r="C729" s="4">
        <v>1337803400</v>
      </c>
      <c r="D729" s="4">
        <v>5833026</v>
      </c>
      <c r="E729" s="4">
        <v>0</v>
      </c>
      <c r="F729" s="4">
        <v>0.70968057444340005</v>
      </c>
      <c r="G729" s="4" t="s">
        <v>10</v>
      </c>
      <c r="H729" s="4"/>
      <c r="I729" s="4" t="str">
        <f>VLOOKUP(D729,'[1]INSP SUMMARY'!D:Z,23,0)</f>
        <v>METER COULD NOT BE TESTED</v>
      </c>
    </row>
    <row r="730" spans="1:9" x14ac:dyDescent="0.35">
      <c r="A730" s="4">
        <v>1300063310</v>
      </c>
      <c r="B730" s="4">
        <v>1</v>
      </c>
      <c r="C730" s="4">
        <v>1338108900</v>
      </c>
      <c r="D730" s="4">
        <v>5881412</v>
      </c>
      <c r="E730" s="4">
        <v>0</v>
      </c>
      <c r="F730" s="4">
        <v>0.155773962753159</v>
      </c>
      <c r="G730" s="4" t="s">
        <v>11</v>
      </c>
      <c r="H730" s="4"/>
      <c r="I730" s="4" t="str">
        <f>VLOOKUP(D730,'[1]INSP SUMMARY'!D:Z,23,0)</f>
        <v>METER OK</v>
      </c>
    </row>
    <row r="731" spans="1:9" x14ac:dyDescent="0.35">
      <c r="A731" s="4">
        <v>1300064535</v>
      </c>
      <c r="B731" s="4">
        <v>1</v>
      </c>
      <c r="C731" s="4">
        <v>8610262000</v>
      </c>
      <c r="D731" s="4">
        <v>6567183</v>
      </c>
      <c r="E731" s="4">
        <v>0</v>
      </c>
      <c r="F731" s="4">
        <v>0.60447925517645396</v>
      </c>
      <c r="G731" s="4" t="s">
        <v>15</v>
      </c>
      <c r="H731" s="4"/>
      <c r="I731" s="4" t="str">
        <f>VLOOKUP(D731,'[1]INSP SUMMARY'!D:Z,23,0)</f>
        <v>METER OK</v>
      </c>
    </row>
    <row r="732" spans="1:9" x14ac:dyDescent="0.35">
      <c r="A732" s="4">
        <v>1300065331</v>
      </c>
      <c r="B732" s="4">
        <v>1</v>
      </c>
      <c r="C732" s="4">
        <v>1339202505</v>
      </c>
      <c r="D732" s="4">
        <v>3052277</v>
      </c>
      <c r="E732" s="4">
        <v>0</v>
      </c>
      <c r="F732" s="4">
        <v>0.101369669895118</v>
      </c>
      <c r="G732" s="4" t="s">
        <v>11</v>
      </c>
      <c r="H732" s="4"/>
      <c r="I732" s="4" t="str">
        <f>VLOOKUP(D732,'[1]INSP SUMMARY'!D:Z,23,0)</f>
        <v>METER OK</v>
      </c>
    </row>
    <row r="733" spans="1:9" x14ac:dyDescent="0.35">
      <c r="A733" s="4">
        <v>1300065371</v>
      </c>
      <c r="B733" s="4">
        <v>1</v>
      </c>
      <c r="C733" s="4">
        <v>1339204800</v>
      </c>
      <c r="D733" s="4">
        <v>1637176</v>
      </c>
      <c r="E733" s="4">
        <v>0</v>
      </c>
      <c r="F733" s="4">
        <v>8.5503367598926003E-2</v>
      </c>
      <c r="G733" s="4" t="s">
        <v>9</v>
      </c>
      <c r="H733" s="4"/>
      <c r="I733" s="4" t="str">
        <f>VLOOKUP(D733,'[1]INSP SUMMARY'!D:Z,23,0)</f>
        <v>METER OK</v>
      </c>
    </row>
    <row r="734" spans="1:9" x14ac:dyDescent="0.35">
      <c r="A734" s="4">
        <v>1300066190</v>
      </c>
      <c r="B734" s="4">
        <v>1</v>
      </c>
      <c r="C734" s="4">
        <v>1339605603</v>
      </c>
      <c r="D734" s="4">
        <v>2491990</v>
      </c>
      <c r="E734" s="4">
        <v>0</v>
      </c>
      <c r="F734" s="4">
        <v>0.49801915704719202</v>
      </c>
      <c r="G734" s="4" t="s">
        <v>18</v>
      </c>
      <c r="H734" s="4"/>
      <c r="I734" s="4" t="str">
        <f>VLOOKUP(D734,'[1]INSP SUMMARY'!D:Z,23,0)</f>
        <v>METER COULD NOT BE TESTED</v>
      </c>
    </row>
    <row r="735" spans="1:9" x14ac:dyDescent="0.35">
      <c r="A735" s="4">
        <v>1300066226</v>
      </c>
      <c r="B735" s="4">
        <v>1</v>
      </c>
      <c r="C735" s="4">
        <v>1339606800</v>
      </c>
      <c r="D735" s="4">
        <v>5077242</v>
      </c>
      <c r="E735" s="4">
        <v>0</v>
      </c>
      <c r="F735" s="4">
        <v>2.8437440397641098E-2</v>
      </c>
      <c r="G735" s="4" t="s">
        <v>9</v>
      </c>
      <c r="H735" s="4"/>
      <c r="I735" s="4" t="str">
        <f>VLOOKUP(D735,'[1]INSP SUMMARY'!D:Z,23,0)</f>
        <v>METER COULD NOT BE TESTED</v>
      </c>
    </row>
    <row r="736" spans="1:9" x14ac:dyDescent="0.35">
      <c r="A736" s="4">
        <v>1300066403</v>
      </c>
      <c r="B736" s="4">
        <v>1</v>
      </c>
      <c r="C736" s="4">
        <v>1339709900</v>
      </c>
      <c r="D736" s="4">
        <v>2569488</v>
      </c>
      <c r="E736" s="4">
        <v>0</v>
      </c>
      <c r="F736" s="4">
        <v>0.91054900102299996</v>
      </c>
      <c r="G736" s="4" t="s">
        <v>13</v>
      </c>
      <c r="H736" s="4"/>
      <c r="I736" s="4" t="str">
        <f>VLOOKUP(D736,'[1]INSP SUMMARY'!D:Z,23,0)</f>
        <v>METER DEFECTIVE</v>
      </c>
    </row>
    <row r="737" spans="1:9" x14ac:dyDescent="0.35">
      <c r="A737" s="4">
        <v>1300067703</v>
      </c>
      <c r="B737" s="4">
        <v>1</v>
      </c>
      <c r="C737" s="4">
        <v>1340405400</v>
      </c>
      <c r="D737" s="4">
        <v>6284538</v>
      </c>
      <c r="E737" s="4">
        <v>0</v>
      </c>
      <c r="F737" s="4">
        <v>0.102610556764458</v>
      </c>
      <c r="G737" s="4" t="s">
        <v>11</v>
      </c>
      <c r="H737" s="4"/>
      <c r="I737" s="4" t="str">
        <f>VLOOKUP(D737,'[1]INSP SUMMARY'!D:Z,23,0)</f>
        <v>METER COULD NOT BE TESTED</v>
      </c>
    </row>
    <row r="738" spans="1:9" x14ac:dyDescent="0.35">
      <c r="A738" s="4">
        <v>1300067905</v>
      </c>
      <c r="B738" s="4">
        <v>1</v>
      </c>
      <c r="C738" s="4">
        <v>1340506213</v>
      </c>
      <c r="D738" s="4">
        <v>2726182</v>
      </c>
      <c r="E738" s="4">
        <v>0</v>
      </c>
      <c r="F738" s="4">
        <v>0.198307410688675</v>
      </c>
      <c r="G738" s="4" t="s">
        <v>11</v>
      </c>
      <c r="H738" s="4"/>
      <c r="I738" s="4" t="str">
        <f>VLOOKUP(D738,'[1]INSP SUMMARY'!D:Z,23,0)</f>
        <v>METER DEFECTIVE</v>
      </c>
    </row>
    <row r="739" spans="1:9" x14ac:dyDescent="0.35">
      <c r="A739" s="4">
        <v>1300067934</v>
      </c>
      <c r="B739" s="4">
        <v>1</v>
      </c>
      <c r="C739" s="4">
        <v>1340506243</v>
      </c>
      <c r="D739" s="4">
        <v>3181767</v>
      </c>
      <c r="E739" s="4">
        <v>0</v>
      </c>
      <c r="F739" s="4">
        <v>4.1387738683344097E-2</v>
      </c>
      <c r="G739" s="4" t="s">
        <v>9</v>
      </c>
      <c r="H739" s="4"/>
      <c r="I739" s="4" t="str">
        <f>VLOOKUP(D739,'[1]INSP SUMMARY'!D:Z,23,0)</f>
        <v>METER OK</v>
      </c>
    </row>
    <row r="740" spans="1:9" x14ac:dyDescent="0.35">
      <c r="A740" s="4">
        <v>1300070710</v>
      </c>
      <c r="B740" s="4">
        <v>1</v>
      </c>
      <c r="C740" s="4">
        <v>1341908900</v>
      </c>
      <c r="D740" s="4">
        <v>1939951</v>
      </c>
      <c r="E740" s="4">
        <v>0</v>
      </c>
      <c r="F740" s="4">
        <v>3.3529759994113402E-2</v>
      </c>
      <c r="G740" s="4" t="s">
        <v>9</v>
      </c>
      <c r="H740" s="4"/>
      <c r="I740" s="4" t="str">
        <f>VLOOKUP(D740,'[1]INSP SUMMARY'!D:Z,23,0)</f>
        <v>METER COULD NOT BE TESTED</v>
      </c>
    </row>
    <row r="741" spans="1:9" x14ac:dyDescent="0.35">
      <c r="A741" s="4">
        <v>1300070833</v>
      </c>
      <c r="B741" s="4">
        <v>1</v>
      </c>
      <c r="C741" s="4">
        <v>1342006600</v>
      </c>
      <c r="D741" s="4">
        <v>5448644</v>
      </c>
      <c r="E741" s="4">
        <v>0</v>
      </c>
      <c r="F741" s="4">
        <v>0.15269348872292399</v>
      </c>
      <c r="G741" s="4" t="s">
        <v>11</v>
      </c>
      <c r="H741" s="4"/>
      <c r="I741" s="4" t="str">
        <f>VLOOKUP(D741,'[1]INSP SUMMARY'!D:Z,23,0)</f>
        <v>METER OK</v>
      </c>
    </row>
    <row r="742" spans="1:9" x14ac:dyDescent="0.35">
      <c r="A742" s="4">
        <v>1300071871</v>
      </c>
      <c r="B742" s="4">
        <v>1</v>
      </c>
      <c r="C742" s="4">
        <v>1342608900</v>
      </c>
      <c r="D742" s="4">
        <v>2720813</v>
      </c>
      <c r="E742" s="4">
        <v>0</v>
      </c>
      <c r="F742" s="4">
        <v>0.25347238109208597</v>
      </c>
      <c r="G742" s="4" t="s">
        <v>12</v>
      </c>
      <c r="H742" s="4"/>
      <c r="I742" s="4" t="str">
        <f>VLOOKUP(D742,'[1]INSP SUMMARY'!D:Z,23,0)</f>
        <v>METER COULD NOT BE TESTED</v>
      </c>
    </row>
    <row r="743" spans="1:9" x14ac:dyDescent="0.35">
      <c r="A743" s="4">
        <v>1300072869</v>
      </c>
      <c r="B743" s="4">
        <v>1</v>
      </c>
      <c r="C743" s="4">
        <v>1343202100</v>
      </c>
      <c r="D743" s="4">
        <v>2351991</v>
      </c>
      <c r="E743" s="4">
        <v>0</v>
      </c>
      <c r="F743" s="4">
        <v>3.6786240658749997E-2</v>
      </c>
      <c r="G743" s="4" t="s">
        <v>9</v>
      </c>
      <c r="H743" s="4"/>
      <c r="I743" s="4" t="str">
        <f>VLOOKUP(D743,'[1]INSP SUMMARY'!D:Z,23,0)</f>
        <v>METER OK</v>
      </c>
    </row>
    <row r="744" spans="1:9" x14ac:dyDescent="0.35">
      <c r="A744" s="4">
        <v>1300073236</v>
      </c>
      <c r="B744" s="4">
        <v>1</v>
      </c>
      <c r="C744" s="4">
        <v>1343400400</v>
      </c>
      <c r="D744" s="4">
        <v>5448470</v>
      </c>
      <c r="E744" s="4">
        <v>0</v>
      </c>
      <c r="F744" s="4">
        <v>3.0257175923930801E-2</v>
      </c>
      <c r="G744" s="4" t="s">
        <v>9</v>
      </c>
      <c r="H744" s="4"/>
      <c r="I744" s="4" t="str">
        <f>VLOOKUP(D744,'[1]INSP SUMMARY'!D:Z,23,0)</f>
        <v>METER OK</v>
      </c>
    </row>
    <row r="745" spans="1:9" x14ac:dyDescent="0.35">
      <c r="A745" s="4">
        <v>1300073303</v>
      </c>
      <c r="B745" s="4">
        <v>1</v>
      </c>
      <c r="C745" s="4">
        <v>1343404600</v>
      </c>
      <c r="D745" s="4">
        <v>5467716</v>
      </c>
      <c r="E745" s="4">
        <v>0</v>
      </c>
      <c r="F745" s="4">
        <v>4.2331847563304902E-2</v>
      </c>
      <c r="G745" s="4" t="s">
        <v>9</v>
      </c>
      <c r="H745" s="4"/>
      <c r="I745" s="4" t="str">
        <f>VLOOKUP(D745,'[1]INSP SUMMARY'!D:Z,23,0)</f>
        <v>METER OK</v>
      </c>
    </row>
    <row r="746" spans="1:9" x14ac:dyDescent="0.35">
      <c r="A746" s="4">
        <v>1300073932</v>
      </c>
      <c r="B746" s="4">
        <v>1</v>
      </c>
      <c r="C746" s="4">
        <v>1343706902</v>
      </c>
      <c r="D746" s="4">
        <v>7268263</v>
      </c>
      <c r="E746" s="4">
        <v>0</v>
      </c>
      <c r="F746" s="4">
        <v>0.11377231676653</v>
      </c>
      <c r="G746" s="4" t="s">
        <v>11</v>
      </c>
      <c r="H746" s="4"/>
      <c r="I746" s="4" t="str">
        <f>VLOOKUP(D746,'[1]INSP SUMMARY'!D:Z,23,0)</f>
        <v>METER OK</v>
      </c>
    </row>
    <row r="747" spans="1:9" x14ac:dyDescent="0.35">
      <c r="A747" s="4">
        <v>1300075517</v>
      </c>
      <c r="B747" s="4">
        <v>1</v>
      </c>
      <c r="C747" s="4">
        <v>1344512400</v>
      </c>
      <c r="D747" s="4">
        <v>6821664</v>
      </c>
      <c r="E747" s="4">
        <v>0</v>
      </c>
      <c r="F747" s="4">
        <v>0.107694214847912</v>
      </c>
      <c r="G747" s="4" t="s">
        <v>11</v>
      </c>
      <c r="H747" s="4"/>
      <c r="I747" s="4" t="str">
        <f>VLOOKUP(D747,'[1]INSP SUMMARY'!D:Z,23,0)</f>
        <v>METER OK</v>
      </c>
    </row>
    <row r="748" spans="1:9" x14ac:dyDescent="0.35">
      <c r="A748" s="4">
        <v>1300076919</v>
      </c>
      <c r="B748" s="4">
        <v>1</v>
      </c>
      <c r="C748" s="4">
        <v>1345208302</v>
      </c>
      <c r="D748" s="4">
        <v>2276273</v>
      </c>
      <c r="E748" s="4">
        <v>0</v>
      </c>
      <c r="F748" s="4">
        <v>6.2379136787618597E-2</v>
      </c>
      <c r="G748" s="4" t="s">
        <v>9</v>
      </c>
      <c r="H748" s="4"/>
      <c r="I748" s="4" t="str">
        <f>VLOOKUP(D748,'[1]INSP SUMMARY'!D:Z,23,0)</f>
        <v>METER DEFECTIVE</v>
      </c>
    </row>
    <row r="749" spans="1:9" x14ac:dyDescent="0.35">
      <c r="A749" s="4">
        <v>1300077165</v>
      </c>
      <c r="B749" s="4">
        <v>1</v>
      </c>
      <c r="C749" s="4">
        <v>1345405300</v>
      </c>
      <c r="D749" s="4">
        <v>5962080</v>
      </c>
      <c r="E749" s="4">
        <v>0</v>
      </c>
      <c r="F749" s="4">
        <v>3.15253381917402E-2</v>
      </c>
      <c r="G749" s="4" t="s">
        <v>9</v>
      </c>
      <c r="H749" s="4"/>
      <c r="I749" s="4" t="str">
        <f>VLOOKUP(D749,'[1]INSP SUMMARY'!D:Z,23,0)</f>
        <v>METER DEFECTIVE</v>
      </c>
    </row>
    <row r="750" spans="1:9" x14ac:dyDescent="0.35">
      <c r="A750" s="4">
        <v>1300077495</v>
      </c>
      <c r="B750" s="4">
        <v>1</v>
      </c>
      <c r="C750" s="4">
        <v>1345603800</v>
      </c>
      <c r="D750" s="4">
        <v>5486914</v>
      </c>
      <c r="E750" s="4">
        <v>0</v>
      </c>
      <c r="F750" s="4">
        <v>1.9542120683226898E-3</v>
      </c>
      <c r="G750" s="4" t="s">
        <v>9</v>
      </c>
      <c r="H750" s="4"/>
      <c r="I750" s="4" t="str">
        <f>VLOOKUP(D750,'[1]INSP SUMMARY'!D:Z,23,0)</f>
        <v>METER OK</v>
      </c>
    </row>
    <row r="751" spans="1:9" x14ac:dyDescent="0.35">
      <c r="A751" s="4">
        <v>1300078953</v>
      </c>
      <c r="B751" s="4">
        <v>1</v>
      </c>
      <c r="C751" s="4">
        <v>1346307600</v>
      </c>
      <c r="D751" s="4">
        <v>5982662</v>
      </c>
      <c r="E751" s="4">
        <v>0</v>
      </c>
      <c r="F751" s="4">
        <v>0.52238357817604897</v>
      </c>
      <c r="G751" s="4" t="s">
        <v>14</v>
      </c>
      <c r="H751" s="4"/>
      <c r="I751" s="4" t="str">
        <f>VLOOKUP(D751,'[1]INSP SUMMARY'!D:Z,23,0)</f>
        <v>METER OK</v>
      </c>
    </row>
    <row r="752" spans="1:9" x14ac:dyDescent="0.35">
      <c r="A752" s="4">
        <v>1300081598</v>
      </c>
      <c r="B752" s="4">
        <v>1</v>
      </c>
      <c r="C752" s="4">
        <v>1347510600</v>
      </c>
      <c r="D752" s="4">
        <v>5911846</v>
      </c>
      <c r="E752" s="4">
        <v>0</v>
      </c>
      <c r="F752" s="4">
        <v>0.94221173159174099</v>
      </c>
      <c r="G752" s="4" t="s">
        <v>13</v>
      </c>
      <c r="H752" s="4"/>
      <c r="I752" s="4" t="str">
        <f>VLOOKUP(D752,'[1]INSP SUMMARY'!D:Z,23,0)</f>
        <v>METER OK</v>
      </c>
    </row>
    <row r="753" spans="1:9" x14ac:dyDescent="0.35">
      <c r="A753" s="4">
        <v>1300081755</v>
      </c>
      <c r="B753" s="4">
        <v>1</v>
      </c>
      <c r="C753" s="4">
        <v>1347606800</v>
      </c>
      <c r="D753" s="4">
        <v>7283612</v>
      </c>
      <c r="E753" s="4">
        <v>0</v>
      </c>
      <c r="F753" s="4">
        <v>0.115344496569601</v>
      </c>
      <c r="G753" s="4" t="s">
        <v>11</v>
      </c>
      <c r="H753" s="4"/>
      <c r="I753" s="4" t="str">
        <f>VLOOKUP(D753,'[1]INSP SUMMARY'!D:Z,23,0)</f>
        <v>METER OK</v>
      </c>
    </row>
    <row r="754" spans="1:9" x14ac:dyDescent="0.35">
      <c r="A754" s="4">
        <v>1300091609</v>
      </c>
      <c r="B754" s="4">
        <v>1</v>
      </c>
      <c r="C754" s="4">
        <v>1344513001</v>
      </c>
      <c r="D754" s="4">
        <v>3279843</v>
      </c>
      <c r="E754" s="4">
        <v>0</v>
      </c>
      <c r="F754" s="4">
        <v>0.55263397791648905</v>
      </c>
      <c r="G754" s="4" t="s">
        <v>14</v>
      </c>
      <c r="H754" s="4"/>
      <c r="I754" s="4" t="str">
        <f>VLOOKUP(D754,'[1]INSP SUMMARY'!D:Z,23,0)</f>
        <v>METER OK</v>
      </c>
    </row>
    <row r="755" spans="1:9" x14ac:dyDescent="0.35">
      <c r="A755" s="4">
        <v>1300091657</v>
      </c>
      <c r="B755" s="4">
        <v>1</v>
      </c>
      <c r="C755" s="4">
        <v>1348408002</v>
      </c>
      <c r="D755" s="4">
        <v>3285242</v>
      </c>
      <c r="E755" s="4">
        <v>0</v>
      </c>
      <c r="F755" s="4">
        <v>0.58892752274878302</v>
      </c>
      <c r="G755" s="4" t="s">
        <v>14</v>
      </c>
      <c r="H755" s="4"/>
      <c r="I755" s="4" t="str">
        <f>VLOOKUP(D755,'[1]INSP SUMMARY'!D:Z,23,0)</f>
        <v>METER COULD NOT BE TESTED</v>
      </c>
    </row>
    <row r="756" spans="1:9" x14ac:dyDescent="0.35">
      <c r="A756" s="4">
        <v>1300093913</v>
      </c>
      <c r="B756" s="4">
        <v>1</v>
      </c>
      <c r="C756" s="4">
        <v>1300303001</v>
      </c>
      <c r="D756" s="4">
        <v>3435525</v>
      </c>
      <c r="E756" s="4">
        <v>0</v>
      </c>
      <c r="F756" s="4">
        <v>2.5367083978289601E-2</v>
      </c>
      <c r="G756" s="4" t="s">
        <v>9</v>
      </c>
      <c r="H756" s="4"/>
      <c r="I756" s="4" t="str">
        <f>VLOOKUP(D756,'[1]INSP SUMMARY'!D:Z,23,0)</f>
        <v>METER OK</v>
      </c>
    </row>
    <row r="757" spans="1:9" x14ac:dyDescent="0.35">
      <c r="A757" s="4">
        <v>1300095409</v>
      </c>
      <c r="B757" s="4">
        <v>1</v>
      </c>
      <c r="C757" s="4">
        <v>1332001003</v>
      </c>
      <c r="D757" s="4">
        <v>3386393</v>
      </c>
      <c r="E757" s="4">
        <v>0</v>
      </c>
      <c r="F757" s="4">
        <v>0.236993652342744</v>
      </c>
      <c r="G757" s="4" t="s">
        <v>12</v>
      </c>
      <c r="H757" s="4"/>
      <c r="I757" s="4" t="str">
        <f>VLOOKUP(D757,'[1]INSP SUMMARY'!D:Z,23,0)</f>
        <v>METER COULD NOT BE TESTED</v>
      </c>
    </row>
    <row r="758" spans="1:9" x14ac:dyDescent="0.35">
      <c r="A758" s="4">
        <v>1300095911</v>
      </c>
      <c r="B758" s="4">
        <v>1</v>
      </c>
      <c r="C758" s="4">
        <v>1330100901</v>
      </c>
      <c r="D758" s="4">
        <v>3388260</v>
      </c>
      <c r="E758" s="4">
        <v>0</v>
      </c>
      <c r="F758" s="4">
        <v>3.7414859032626598E-2</v>
      </c>
      <c r="G758" s="4" t="s">
        <v>9</v>
      </c>
      <c r="H758" s="4"/>
      <c r="I758" s="4" t="str">
        <f>VLOOKUP(D758,'[1]INSP SUMMARY'!D:Z,23,0)</f>
        <v>METER OK</v>
      </c>
    </row>
    <row r="759" spans="1:9" x14ac:dyDescent="0.35">
      <c r="A759" s="4">
        <v>1300099732</v>
      </c>
      <c r="B759" s="4">
        <v>4</v>
      </c>
      <c r="C759" s="4">
        <v>1331907000</v>
      </c>
      <c r="D759" s="4">
        <v>4123761</v>
      </c>
      <c r="E759" s="4">
        <v>0</v>
      </c>
      <c r="F759" s="4">
        <v>0.58667603810576197</v>
      </c>
      <c r="G759" s="4" t="s">
        <v>14</v>
      </c>
      <c r="H759" s="4"/>
      <c r="I759" s="4" t="str">
        <f>VLOOKUP(D759,'[1]INSP SUMMARY'!D:Z,23,0)</f>
        <v>METER COULD NOT BE TESTED</v>
      </c>
    </row>
    <row r="760" spans="1:9" x14ac:dyDescent="0.35">
      <c r="A760" s="4">
        <v>1300102836</v>
      </c>
      <c r="B760" s="4">
        <v>1</v>
      </c>
      <c r="C760" s="4">
        <v>1329016101</v>
      </c>
      <c r="D760" s="4">
        <v>3610271</v>
      </c>
      <c r="E760" s="4">
        <v>0</v>
      </c>
      <c r="F760" s="4">
        <v>6.7708828767229501E-2</v>
      </c>
      <c r="G760" s="4" t="s">
        <v>9</v>
      </c>
      <c r="H760" s="4"/>
      <c r="I760" s="4" t="str">
        <f>VLOOKUP(D760,'[1]INSP SUMMARY'!D:Z,23,0)</f>
        <v>METER COULD NOT BE TESTED</v>
      </c>
    </row>
    <row r="761" spans="1:9" x14ac:dyDescent="0.35">
      <c r="A761" s="4">
        <v>1300102861</v>
      </c>
      <c r="B761" s="4">
        <v>1</v>
      </c>
      <c r="C761" s="4">
        <v>1331300802</v>
      </c>
      <c r="D761" s="4">
        <v>3605017</v>
      </c>
      <c r="E761" s="4">
        <v>0</v>
      </c>
      <c r="F761" s="4">
        <v>0.43624001699870302</v>
      </c>
      <c r="G761" s="4" t="s">
        <v>18</v>
      </c>
      <c r="H761" s="4"/>
      <c r="I761" s="4" t="str">
        <f>VLOOKUP(D761,'[1]INSP SUMMARY'!D:Z,23,0)</f>
        <v>METER COULD NOT BE TESTED</v>
      </c>
    </row>
    <row r="762" spans="1:9" x14ac:dyDescent="0.35">
      <c r="A762" s="4">
        <v>1300105271</v>
      </c>
      <c r="B762" s="4">
        <v>1</v>
      </c>
      <c r="C762" s="4">
        <v>1320106533</v>
      </c>
      <c r="D762" s="4">
        <v>3639829</v>
      </c>
      <c r="E762" s="4">
        <v>0</v>
      </c>
      <c r="F762" s="4">
        <v>2.0215075296823499E-2</v>
      </c>
      <c r="G762" s="4" t="s">
        <v>9</v>
      </c>
      <c r="H762" s="4"/>
      <c r="I762" s="4" t="str">
        <f>VLOOKUP(D762,'[1]INSP SUMMARY'!D:Z,23,0)</f>
        <v>METER DEFECTIVE</v>
      </c>
    </row>
    <row r="763" spans="1:9" x14ac:dyDescent="0.35">
      <c r="A763" s="4">
        <v>1300107620</v>
      </c>
      <c r="B763" s="4">
        <v>1</v>
      </c>
      <c r="C763" s="4">
        <v>1334602304</v>
      </c>
      <c r="D763" s="4">
        <v>3700499</v>
      </c>
      <c r="E763" s="4">
        <v>0</v>
      </c>
      <c r="F763" s="4">
        <v>0.28352166365022502</v>
      </c>
      <c r="G763" s="4" t="s">
        <v>12</v>
      </c>
      <c r="H763" s="4"/>
      <c r="I763" s="4" t="str">
        <f>VLOOKUP(D763,'[1]INSP SUMMARY'!D:Z,23,0)</f>
        <v>METER COULD NOT BE TESTED</v>
      </c>
    </row>
    <row r="764" spans="1:9" x14ac:dyDescent="0.35">
      <c r="A764" s="4">
        <v>1300108348</v>
      </c>
      <c r="B764" s="4">
        <v>1</v>
      </c>
      <c r="C764" s="4">
        <v>1345604425</v>
      </c>
      <c r="D764" s="4">
        <v>6068120</v>
      </c>
      <c r="E764" s="4">
        <v>0</v>
      </c>
      <c r="F764" s="4">
        <v>3.4686731710211902E-2</v>
      </c>
      <c r="G764" s="4" t="s">
        <v>9</v>
      </c>
      <c r="H764" s="4"/>
      <c r="I764" s="4" t="str">
        <f>VLOOKUP(D764,'[1]INSP SUMMARY'!D:Z,23,0)</f>
        <v>METER OK</v>
      </c>
    </row>
    <row r="765" spans="1:9" x14ac:dyDescent="0.35">
      <c r="A765" s="4">
        <v>1300108414</v>
      </c>
      <c r="B765" s="4">
        <v>1</v>
      </c>
      <c r="C765" s="4">
        <v>1301002303</v>
      </c>
      <c r="D765" s="4">
        <v>3358659</v>
      </c>
      <c r="E765" s="4">
        <v>0</v>
      </c>
      <c r="F765" s="4">
        <v>0.960424504421862</v>
      </c>
      <c r="G765" s="4" t="s">
        <v>13</v>
      </c>
      <c r="H765" s="4"/>
      <c r="I765" s="4" t="str">
        <f>VLOOKUP(D765,'[1]INSP SUMMARY'!D:Z,23,0)</f>
        <v>METER DEFECTIVE</v>
      </c>
    </row>
    <row r="766" spans="1:9" x14ac:dyDescent="0.35">
      <c r="A766" s="4">
        <v>1300109592</v>
      </c>
      <c r="B766" s="4">
        <v>1</v>
      </c>
      <c r="C766" s="4">
        <v>1348804601</v>
      </c>
      <c r="D766" s="4">
        <v>6086890</v>
      </c>
      <c r="E766" s="4">
        <v>0</v>
      </c>
      <c r="F766" s="4">
        <v>0.51905416724777398</v>
      </c>
      <c r="G766" s="4" t="s">
        <v>14</v>
      </c>
      <c r="H766" s="4"/>
      <c r="I766" s="4" t="str">
        <f>VLOOKUP(D766,'[1]INSP SUMMARY'!D:Z,23,0)</f>
        <v>METER COULD NOT BE TESTED</v>
      </c>
    </row>
    <row r="767" spans="1:9" x14ac:dyDescent="0.35">
      <c r="A767" s="4">
        <v>1300110388</v>
      </c>
      <c r="B767" s="4">
        <v>1</v>
      </c>
      <c r="C767" s="4">
        <v>1330007408</v>
      </c>
      <c r="D767" s="4">
        <v>3765247</v>
      </c>
      <c r="E767" s="4">
        <v>0</v>
      </c>
      <c r="F767" s="4">
        <v>0.884862754945131</v>
      </c>
      <c r="G767" s="4" t="s">
        <v>16</v>
      </c>
      <c r="H767" s="4"/>
      <c r="I767" s="4" t="str">
        <f>VLOOKUP(D767,'[1]INSP SUMMARY'!D:Z,23,0)</f>
        <v>METER DEFECTIVE</v>
      </c>
    </row>
    <row r="768" spans="1:9" x14ac:dyDescent="0.35">
      <c r="A768" s="4">
        <v>1300111294</v>
      </c>
      <c r="B768" s="4">
        <v>1</v>
      </c>
      <c r="C768" s="4">
        <v>1334010202</v>
      </c>
      <c r="D768" s="4">
        <v>4818517</v>
      </c>
      <c r="E768" s="4">
        <v>0</v>
      </c>
      <c r="F768" s="4">
        <v>0.46666822626014498</v>
      </c>
      <c r="G768" s="4" t="s">
        <v>18</v>
      </c>
      <c r="H768" s="4"/>
      <c r="I768" s="4" t="str">
        <f>VLOOKUP(D768,'[1]INSP SUMMARY'!D:Z,23,0)</f>
        <v>METER OK</v>
      </c>
    </row>
    <row r="769" spans="1:9" x14ac:dyDescent="0.35">
      <c r="A769" s="4">
        <v>1300111314</v>
      </c>
      <c r="B769" s="4">
        <v>1</v>
      </c>
      <c r="C769" s="4">
        <v>1334900402</v>
      </c>
      <c r="D769" s="4">
        <v>6009423</v>
      </c>
      <c r="E769" s="4">
        <v>0</v>
      </c>
      <c r="F769" s="4">
        <v>0.94444330458535297</v>
      </c>
      <c r="G769" s="4" t="s">
        <v>13</v>
      </c>
      <c r="H769" s="4"/>
      <c r="I769" s="4" t="str">
        <f>VLOOKUP(D769,'[1]INSP SUMMARY'!D:Z,23,0)</f>
        <v>METER DEFECTIVE</v>
      </c>
    </row>
    <row r="770" spans="1:9" x14ac:dyDescent="0.35">
      <c r="A770" s="4">
        <v>1300112125</v>
      </c>
      <c r="B770" s="4">
        <v>1</v>
      </c>
      <c r="C770" s="4">
        <v>1322908401</v>
      </c>
      <c r="D770" s="4">
        <v>3803413</v>
      </c>
      <c r="E770" s="4">
        <v>0</v>
      </c>
      <c r="F770" s="4">
        <v>0.14537819882109801</v>
      </c>
      <c r="G770" s="4" t="s">
        <v>11</v>
      </c>
      <c r="H770" s="4"/>
      <c r="I770" s="4" t="str">
        <f>VLOOKUP(D770,'[1]INSP SUMMARY'!D:Z,23,0)</f>
        <v>METER OK</v>
      </c>
    </row>
    <row r="771" spans="1:9" x14ac:dyDescent="0.35">
      <c r="A771" s="4">
        <v>1300112503</v>
      </c>
      <c r="B771" s="4">
        <v>1</v>
      </c>
      <c r="C771" s="4">
        <v>1339503913</v>
      </c>
      <c r="D771" s="4">
        <v>6411471</v>
      </c>
      <c r="E771" s="4">
        <v>0</v>
      </c>
      <c r="F771" s="4">
        <v>0.62912203112189202</v>
      </c>
      <c r="G771" s="4" t="s">
        <v>15</v>
      </c>
      <c r="H771" s="4"/>
      <c r="I771" s="4" t="str">
        <f>VLOOKUP(D771,'[1]INSP SUMMARY'!D:Z,23,0)</f>
        <v>METER COULD NOT BE TESTED</v>
      </c>
    </row>
    <row r="772" spans="1:9" x14ac:dyDescent="0.35">
      <c r="A772" s="4">
        <v>1300113250</v>
      </c>
      <c r="B772" s="4">
        <v>1</v>
      </c>
      <c r="C772" s="4">
        <v>1322704801</v>
      </c>
      <c r="D772" s="4">
        <v>3962426</v>
      </c>
      <c r="E772" s="4">
        <v>0</v>
      </c>
      <c r="F772" s="4">
        <v>0.18375838369970801</v>
      </c>
      <c r="G772" s="4" t="s">
        <v>11</v>
      </c>
      <c r="H772" s="4"/>
      <c r="I772" s="4" t="str">
        <f>VLOOKUP(D772,'[1]INSP SUMMARY'!D:Z,23,0)</f>
        <v>METER COULD NOT BE TESTED</v>
      </c>
    </row>
    <row r="773" spans="1:9" x14ac:dyDescent="0.35">
      <c r="A773" s="4">
        <v>1300113491</v>
      </c>
      <c r="B773" s="4">
        <v>1</v>
      </c>
      <c r="C773" s="4">
        <v>1334806212</v>
      </c>
      <c r="D773" s="4">
        <v>4169527</v>
      </c>
      <c r="E773" s="4">
        <v>0</v>
      </c>
      <c r="F773" s="4">
        <v>0.86252785440923097</v>
      </c>
      <c r="G773" s="4" t="s">
        <v>16</v>
      </c>
      <c r="H773" s="4"/>
      <c r="I773" s="4" t="str">
        <f>VLOOKUP(D773,'[1]INSP SUMMARY'!D:Z,23,0)</f>
        <v>METER OK</v>
      </c>
    </row>
    <row r="774" spans="1:9" x14ac:dyDescent="0.35">
      <c r="A774" s="4">
        <v>1300113948</v>
      </c>
      <c r="B774" s="4">
        <v>1</v>
      </c>
      <c r="C774" s="4">
        <v>1326304001</v>
      </c>
      <c r="D774" s="4">
        <v>3904296</v>
      </c>
      <c r="E774" s="4">
        <v>0</v>
      </c>
      <c r="F774" s="4">
        <v>0.34098788747020797</v>
      </c>
      <c r="G774" s="4" t="s">
        <v>17</v>
      </c>
      <c r="H774" s="4"/>
      <c r="I774" s="4" t="str">
        <f>VLOOKUP(D774,'[1]INSP SUMMARY'!D:Z,23,0)</f>
        <v>METER OK</v>
      </c>
    </row>
    <row r="775" spans="1:9" x14ac:dyDescent="0.35">
      <c r="A775" s="4">
        <v>1300114044</v>
      </c>
      <c r="B775" s="4">
        <v>1</v>
      </c>
      <c r="C775" s="4">
        <v>1331805401</v>
      </c>
      <c r="D775" s="4">
        <v>3935939</v>
      </c>
      <c r="E775" s="4">
        <v>0</v>
      </c>
      <c r="F775" s="4">
        <v>5.0001887569938001E-2</v>
      </c>
      <c r="G775" s="4" t="s">
        <v>9</v>
      </c>
      <c r="H775" s="4"/>
      <c r="I775" s="4" t="str">
        <f>VLOOKUP(D775,'[1]INSP SUMMARY'!D:Z,23,0)</f>
        <v>METER OK</v>
      </c>
    </row>
    <row r="776" spans="1:9" x14ac:dyDescent="0.35">
      <c r="A776" s="4">
        <v>1300114543</v>
      </c>
      <c r="B776" s="4">
        <v>1</v>
      </c>
      <c r="C776" s="4">
        <v>1334604804</v>
      </c>
      <c r="D776" s="4">
        <v>6282702</v>
      </c>
      <c r="E776" s="4">
        <v>0</v>
      </c>
      <c r="F776" s="4">
        <v>1.96096073126628E-2</v>
      </c>
      <c r="G776" s="4" t="s">
        <v>9</v>
      </c>
      <c r="H776" s="4"/>
      <c r="I776" s="4" t="str">
        <f>VLOOKUP(D776,'[1]INSP SUMMARY'!D:Z,23,0)</f>
        <v>METER OK</v>
      </c>
    </row>
    <row r="777" spans="1:9" x14ac:dyDescent="0.35">
      <c r="A777" s="4">
        <v>1300115710</v>
      </c>
      <c r="B777" s="4">
        <v>1</v>
      </c>
      <c r="C777" s="4">
        <v>1327609108</v>
      </c>
      <c r="D777" s="4">
        <v>3906493</v>
      </c>
      <c r="E777" s="4">
        <v>0</v>
      </c>
      <c r="F777" s="4">
        <v>0.233556840893762</v>
      </c>
      <c r="G777" s="4" t="s">
        <v>12</v>
      </c>
      <c r="H777" s="4"/>
      <c r="I777" s="4" t="str">
        <f>VLOOKUP(D777,'[1]INSP SUMMARY'!D:Z,23,0)</f>
        <v>METER COULD NOT BE TESTED</v>
      </c>
    </row>
    <row r="778" spans="1:9" x14ac:dyDescent="0.35">
      <c r="A778" s="4">
        <v>1300115750</v>
      </c>
      <c r="B778" s="4">
        <v>1</v>
      </c>
      <c r="C778" s="4">
        <v>1329512405</v>
      </c>
      <c r="D778" s="4">
        <v>4558792</v>
      </c>
      <c r="E778" s="4">
        <v>0</v>
      </c>
      <c r="F778" s="4">
        <v>0.86606709177409502</v>
      </c>
      <c r="G778" s="4" t="s">
        <v>16</v>
      </c>
      <c r="H778" s="4"/>
      <c r="I778" s="4" t="str">
        <f>VLOOKUP(D778,'[1]INSP SUMMARY'!D:Z,23,0)</f>
        <v>METER COULD NOT BE TESTED</v>
      </c>
    </row>
    <row r="779" spans="1:9" x14ac:dyDescent="0.35">
      <c r="A779" s="4">
        <v>1300115800</v>
      </c>
      <c r="B779" s="4">
        <v>1</v>
      </c>
      <c r="C779" s="4">
        <v>1334604503</v>
      </c>
      <c r="D779" s="4">
        <v>3944061</v>
      </c>
      <c r="E779" s="4">
        <v>0</v>
      </c>
      <c r="F779" s="4">
        <v>0.84703025738609905</v>
      </c>
      <c r="G779" s="4" t="s">
        <v>16</v>
      </c>
      <c r="H779" s="4"/>
      <c r="I779" s="4" t="str">
        <f>VLOOKUP(D779,'[1]INSP SUMMARY'!D:Z,23,0)</f>
        <v>METER DEFECTIVE</v>
      </c>
    </row>
    <row r="780" spans="1:9" x14ac:dyDescent="0.35">
      <c r="A780" s="4">
        <v>1300116212</v>
      </c>
      <c r="B780" s="4">
        <v>1</v>
      </c>
      <c r="C780" s="4">
        <v>1327112701</v>
      </c>
      <c r="D780" s="4">
        <v>6048231</v>
      </c>
      <c r="E780" s="4">
        <v>0</v>
      </c>
      <c r="F780" s="4">
        <v>2.77680018998103E-2</v>
      </c>
      <c r="G780" s="4" t="s">
        <v>9</v>
      </c>
      <c r="H780" s="4"/>
      <c r="I780" s="4" t="str">
        <f>VLOOKUP(D780,'[1]INSP SUMMARY'!D:Z,23,0)</f>
        <v>METER OK</v>
      </c>
    </row>
    <row r="781" spans="1:9" x14ac:dyDescent="0.35">
      <c r="A781" s="4">
        <v>1300116284</v>
      </c>
      <c r="B781" s="4">
        <v>1</v>
      </c>
      <c r="C781" s="4">
        <v>1331905725</v>
      </c>
      <c r="D781" s="4">
        <v>3869025</v>
      </c>
      <c r="E781" s="4">
        <v>0</v>
      </c>
      <c r="F781" s="4">
        <v>4.3129423069675703E-2</v>
      </c>
      <c r="G781" s="4" t="s">
        <v>9</v>
      </c>
      <c r="H781" s="4"/>
      <c r="I781" s="4" t="str">
        <f>VLOOKUP(D781,'[1]INSP SUMMARY'!D:Z,23,0)</f>
        <v>METER OK</v>
      </c>
    </row>
    <row r="782" spans="1:9" x14ac:dyDescent="0.35">
      <c r="A782" s="4">
        <v>1300116316</v>
      </c>
      <c r="B782" s="4">
        <v>1</v>
      </c>
      <c r="C782" s="4">
        <v>1342602002</v>
      </c>
      <c r="D782" s="4">
        <v>3924255</v>
      </c>
      <c r="E782" s="4">
        <v>0</v>
      </c>
      <c r="F782" s="4">
        <v>0.81812840226347605</v>
      </c>
      <c r="G782" s="4" t="s">
        <v>16</v>
      </c>
      <c r="H782" s="4"/>
      <c r="I782" s="4" t="str">
        <f>VLOOKUP(D782,'[1]INSP SUMMARY'!D:Z,23,0)</f>
        <v>METER OK</v>
      </c>
    </row>
    <row r="783" spans="1:9" x14ac:dyDescent="0.35">
      <c r="A783" s="4">
        <v>1300117362</v>
      </c>
      <c r="B783" s="4">
        <v>1</v>
      </c>
      <c r="C783" s="4">
        <v>1312113713</v>
      </c>
      <c r="D783" s="4">
        <v>4616544</v>
      </c>
      <c r="E783" s="4">
        <v>0</v>
      </c>
      <c r="F783" s="4">
        <v>0.24607939337180801</v>
      </c>
      <c r="G783" s="4" t="s">
        <v>12</v>
      </c>
      <c r="H783" s="4"/>
      <c r="I783" s="4" t="str">
        <f>VLOOKUP(D783,'[1]INSP SUMMARY'!D:Z,23,0)</f>
        <v>METER OK</v>
      </c>
    </row>
    <row r="784" spans="1:9" x14ac:dyDescent="0.35">
      <c r="A784" s="4">
        <v>1300117811</v>
      </c>
      <c r="B784" s="4">
        <v>1</v>
      </c>
      <c r="C784" s="4">
        <v>1306707005</v>
      </c>
      <c r="D784" s="4">
        <v>3802710</v>
      </c>
      <c r="E784" s="4">
        <v>0</v>
      </c>
      <c r="F784" s="4">
        <v>5.6404421485804698E-2</v>
      </c>
      <c r="G784" s="4" t="s">
        <v>9</v>
      </c>
      <c r="H784" s="4"/>
      <c r="I784" s="4" t="str">
        <f>VLOOKUP(D784,'[1]INSP SUMMARY'!D:Z,23,0)</f>
        <v>METER DEFECTIVE</v>
      </c>
    </row>
    <row r="785" spans="1:9" x14ac:dyDescent="0.35">
      <c r="A785" s="4">
        <v>1300117853</v>
      </c>
      <c r="B785" s="4">
        <v>1</v>
      </c>
      <c r="C785" s="4">
        <v>1321404514</v>
      </c>
      <c r="D785" s="4">
        <v>5358642</v>
      </c>
      <c r="E785" s="4">
        <v>0</v>
      </c>
      <c r="F785" s="4">
        <v>0.232172079301604</v>
      </c>
      <c r="G785" s="4" t="s">
        <v>12</v>
      </c>
      <c r="H785" s="4"/>
      <c r="I785" s="4" t="str">
        <f>VLOOKUP(D785,'[1]INSP SUMMARY'!D:Z,23,0)</f>
        <v>METER COULD NOT BE TESTED</v>
      </c>
    </row>
    <row r="786" spans="1:9" x14ac:dyDescent="0.35">
      <c r="A786" s="4">
        <v>1300117973</v>
      </c>
      <c r="B786" s="4">
        <v>1</v>
      </c>
      <c r="C786" s="4">
        <v>1327412430</v>
      </c>
      <c r="D786" s="4">
        <v>3948901</v>
      </c>
      <c r="E786" s="4">
        <v>0</v>
      </c>
      <c r="F786" s="4">
        <v>0.90111889335296902</v>
      </c>
      <c r="G786" s="4" t="s">
        <v>13</v>
      </c>
      <c r="H786" s="4"/>
      <c r="I786" s="4" t="str">
        <f>VLOOKUP(D786,'[1]INSP SUMMARY'!D:Z,23,0)</f>
        <v>METER DEFECTIVE</v>
      </c>
    </row>
    <row r="787" spans="1:9" x14ac:dyDescent="0.35">
      <c r="A787" s="4">
        <v>1300118394</v>
      </c>
      <c r="B787" s="4">
        <v>1</v>
      </c>
      <c r="C787" s="4">
        <v>1322107215</v>
      </c>
      <c r="D787" s="4">
        <v>4178263</v>
      </c>
      <c r="E787" s="4">
        <v>0</v>
      </c>
      <c r="F787" s="4">
        <v>0.22057876716227601</v>
      </c>
      <c r="G787" s="4" t="s">
        <v>12</v>
      </c>
      <c r="H787" s="4"/>
      <c r="I787" s="4" t="str">
        <f>VLOOKUP(D787,'[1]INSP SUMMARY'!D:Z,23,0)</f>
        <v>METER COULD NOT BE TESTED</v>
      </c>
    </row>
    <row r="788" spans="1:9" x14ac:dyDescent="0.35">
      <c r="A788" s="4">
        <v>1300118645</v>
      </c>
      <c r="B788" s="4">
        <v>1</v>
      </c>
      <c r="C788" s="4">
        <v>1344009003</v>
      </c>
      <c r="D788" s="4">
        <v>3867492</v>
      </c>
      <c r="E788" s="4">
        <v>0</v>
      </c>
      <c r="F788" s="4">
        <v>0.41241218719929401</v>
      </c>
      <c r="G788" s="4" t="s">
        <v>18</v>
      </c>
      <c r="H788" s="4"/>
      <c r="I788" s="4" t="str">
        <f>VLOOKUP(D788,'[1]INSP SUMMARY'!D:Z,23,0)</f>
        <v>METER DEFECTIVE</v>
      </c>
    </row>
    <row r="789" spans="1:9" x14ac:dyDescent="0.35">
      <c r="A789" s="4">
        <v>1300119010</v>
      </c>
      <c r="B789" s="4">
        <v>1</v>
      </c>
      <c r="C789" s="4">
        <v>1333407203</v>
      </c>
      <c r="D789" s="4">
        <v>3833679</v>
      </c>
      <c r="E789" s="4">
        <v>0</v>
      </c>
      <c r="F789" s="4">
        <v>8.6255211678597205E-2</v>
      </c>
      <c r="G789" s="4" t="s">
        <v>9</v>
      </c>
      <c r="H789" s="4"/>
      <c r="I789" s="4" t="str">
        <f>VLOOKUP(D789,'[1]INSP SUMMARY'!D:Z,23,0)</f>
        <v>METER OK</v>
      </c>
    </row>
    <row r="790" spans="1:9" x14ac:dyDescent="0.35">
      <c r="A790" s="4">
        <v>1300119649</v>
      </c>
      <c r="B790" s="4">
        <v>1</v>
      </c>
      <c r="C790" s="4">
        <v>1344601502</v>
      </c>
      <c r="D790" s="4">
        <v>4684908</v>
      </c>
      <c r="E790" s="4">
        <v>0</v>
      </c>
      <c r="F790" s="4">
        <v>0.252433665723161</v>
      </c>
      <c r="G790" s="4" t="s">
        <v>12</v>
      </c>
      <c r="H790" s="4"/>
      <c r="I790" s="4" t="str">
        <f>VLOOKUP(D790,'[1]INSP SUMMARY'!D:Z,23,0)</f>
        <v>METER DEFECTIVE</v>
      </c>
    </row>
    <row r="791" spans="1:9" x14ac:dyDescent="0.35">
      <c r="A791" s="4">
        <v>1300119883</v>
      </c>
      <c r="B791" s="4">
        <v>1</v>
      </c>
      <c r="C791" s="4">
        <v>1349613624</v>
      </c>
      <c r="D791" s="4">
        <v>5666402</v>
      </c>
      <c r="E791" s="4">
        <v>0</v>
      </c>
      <c r="F791" s="4">
        <v>0.14207386643821401</v>
      </c>
      <c r="G791" s="4" t="s">
        <v>11</v>
      </c>
      <c r="H791" s="4"/>
      <c r="I791" s="4" t="str">
        <f>VLOOKUP(D791,'[1]INSP SUMMARY'!D:Z,23,0)</f>
        <v>METER DEFECTIVE</v>
      </c>
    </row>
    <row r="792" spans="1:9" x14ac:dyDescent="0.35">
      <c r="A792" s="4">
        <v>1300120904</v>
      </c>
      <c r="B792" s="4">
        <v>1</v>
      </c>
      <c r="C792" s="4">
        <v>1304103304</v>
      </c>
      <c r="D792" s="4">
        <v>4041690</v>
      </c>
      <c r="E792" s="4">
        <v>0</v>
      </c>
      <c r="F792" s="4">
        <v>0.35284051450922199</v>
      </c>
      <c r="G792" s="4" t="s">
        <v>17</v>
      </c>
      <c r="H792" s="4"/>
      <c r="I792" s="4" t="str">
        <f>VLOOKUP(D792,'[1]INSP SUMMARY'!D:Z,23,0)</f>
        <v>METER DEFECTIVE</v>
      </c>
    </row>
    <row r="793" spans="1:9" x14ac:dyDescent="0.35">
      <c r="A793" s="4">
        <v>1300121311</v>
      </c>
      <c r="B793" s="4">
        <v>1</v>
      </c>
      <c r="C793" s="4">
        <v>1345704400</v>
      </c>
      <c r="D793" s="4">
        <v>4551910</v>
      </c>
      <c r="E793" s="4">
        <v>0</v>
      </c>
      <c r="F793" s="4">
        <v>0.91133432118602298</v>
      </c>
      <c r="G793" s="4" t="s">
        <v>13</v>
      </c>
      <c r="H793" s="4"/>
      <c r="I793" s="4" t="str">
        <f>VLOOKUP(D793,'[1]INSP SUMMARY'!D:Z,23,0)</f>
        <v>METER DEFECTIVE</v>
      </c>
    </row>
    <row r="794" spans="1:9" x14ac:dyDescent="0.35">
      <c r="A794" s="4">
        <v>1300122920</v>
      </c>
      <c r="B794" s="4">
        <v>1</v>
      </c>
      <c r="C794" s="4">
        <v>1335904114</v>
      </c>
      <c r="D794" s="4">
        <v>4124909</v>
      </c>
      <c r="E794" s="4">
        <v>0</v>
      </c>
      <c r="F794" s="4">
        <v>7.5143567508552306E-2</v>
      </c>
      <c r="G794" s="4" t="s">
        <v>9</v>
      </c>
      <c r="H794" s="4"/>
      <c r="I794" s="4" t="str">
        <f>VLOOKUP(D794,'[1]INSP SUMMARY'!D:Z,23,0)</f>
        <v>METER COULD NOT BE TESTED</v>
      </c>
    </row>
    <row r="795" spans="1:9" x14ac:dyDescent="0.35">
      <c r="A795" s="4">
        <v>1300123326</v>
      </c>
      <c r="B795" s="4">
        <v>1</v>
      </c>
      <c r="C795" s="4">
        <v>1327506803</v>
      </c>
      <c r="D795" s="4">
        <v>6086099</v>
      </c>
      <c r="E795" s="4">
        <v>0</v>
      </c>
      <c r="F795" s="4">
        <v>3.4497643059352E-3</v>
      </c>
      <c r="G795" s="4" t="s">
        <v>9</v>
      </c>
      <c r="H795" s="4"/>
      <c r="I795" s="4" t="str">
        <f>VLOOKUP(D795,'[1]INSP SUMMARY'!D:Z,23,0)</f>
        <v>METER OK</v>
      </c>
    </row>
    <row r="796" spans="1:9" x14ac:dyDescent="0.35">
      <c r="A796" s="4">
        <v>1300124172</v>
      </c>
      <c r="B796" s="4">
        <v>1</v>
      </c>
      <c r="C796" s="4">
        <v>1307902508</v>
      </c>
      <c r="D796" s="4">
        <v>4605842</v>
      </c>
      <c r="E796" s="4">
        <v>0</v>
      </c>
      <c r="F796" s="4">
        <v>0.55505289290041004</v>
      </c>
      <c r="G796" s="4" t="s">
        <v>14</v>
      </c>
      <c r="H796" s="4"/>
      <c r="I796" s="4" t="str">
        <f>VLOOKUP(D796,'[1]INSP SUMMARY'!D:Z,23,0)</f>
        <v>METER COULD NOT BE TESTED</v>
      </c>
    </row>
    <row r="797" spans="1:9" x14ac:dyDescent="0.35">
      <c r="A797" s="4">
        <v>1300124257</v>
      </c>
      <c r="B797" s="4">
        <v>1</v>
      </c>
      <c r="C797" s="4">
        <v>1327109734</v>
      </c>
      <c r="D797" s="4">
        <v>3994755</v>
      </c>
      <c r="E797" s="4">
        <v>0</v>
      </c>
      <c r="F797" s="4">
        <v>0.486940526050744</v>
      </c>
      <c r="G797" s="4" t="s">
        <v>18</v>
      </c>
      <c r="H797" s="4"/>
      <c r="I797" s="4" t="str">
        <f>VLOOKUP(D797,'[1]INSP SUMMARY'!D:Z,23,0)</f>
        <v>METER DEFECTIVE</v>
      </c>
    </row>
    <row r="798" spans="1:9" x14ac:dyDescent="0.35">
      <c r="A798" s="4">
        <v>1300125717</v>
      </c>
      <c r="B798" s="4">
        <v>1</v>
      </c>
      <c r="C798" s="4">
        <v>1321705101</v>
      </c>
      <c r="D798" s="4">
        <v>4009014</v>
      </c>
      <c r="E798" s="4">
        <v>0</v>
      </c>
      <c r="F798" s="4">
        <v>0.15120350519467601</v>
      </c>
      <c r="G798" s="4" t="s">
        <v>11</v>
      </c>
      <c r="H798" s="4"/>
      <c r="I798" s="4" t="str">
        <f>VLOOKUP(D798,'[1]INSP SUMMARY'!D:Z,23,0)</f>
        <v>METER DEFECTIVE</v>
      </c>
    </row>
    <row r="799" spans="1:9" x14ac:dyDescent="0.35">
      <c r="A799" s="4">
        <v>1300125971</v>
      </c>
      <c r="B799" s="4">
        <v>1</v>
      </c>
      <c r="C799" s="4">
        <v>1333800701</v>
      </c>
      <c r="D799" s="4">
        <v>5216423</v>
      </c>
      <c r="E799" s="4">
        <v>0</v>
      </c>
      <c r="F799" s="4">
        <v>2.5987886518806499E-2</v>
      </c>
      <c r="G799" s="4" t="s">
        <v>9</v>
      </c>
      <c r="H799" s="4"/>
      <c r="I799" s="4" t="str">
        <f>VLOOKUP(D799,'[1]INSP SUMMARY'!D:Z,23,0)</f>
        <v>METER OK</v>
      </c>
    </row>
    <row r="800" spans="1:9" x14ac:dyDescent="0.35">
      <c r="A800" s="4">
        <v>1300126002</v>
      </c>
      <c r="B800" s="4">
        <v>1</v>
      </c>
      <c r="C800" s="4">
        <v>1334704718</v>
      </c>
      <c r="D800" s="4">
        <v>3784223</v>
      </c>
      <c r="E800" s="4">
        <v>0</v>
      </c>
      <c r="F800" s="4">
        <v>0.89616639378210705</v>
      </c>
      <c r="G800" s="4" t="s">
        <v>16</v>
      </c>
      <c r="H800" s="4"/>
      <c r="I800" s="4" t="str">
        <f>VLOOKUP(D800,'[1]INSP SUMMARY'!D:Z,23,0)</f>
        <v>METER COULD NOT BE TESTED</v>
      </c>
    </row>
    <row r="801" spans="1:9" x14ac:dyDescent="0.35">
      <c r="A801" s="4">
        <v>1300126357</v>
      </c>
      <c r="B801" s="4">
        <v>1</v>
      </c>
      <c r="C801" s="4">
        <v>1328805302</v>
      </c>
      <c r="D801" s="4">
        <v>4140099</v>
      </c>
      <c r="E801" s="4">
        <v>0</v>
      </c>
      <c r="F801" s="4">
        <v>0.53779761982765295</v>
      </c>
      <c r="G801" s="4" t="s">
        <v>14</v>
      </c>
      <c r="H801" s="4"/>
      <c r="I801" s="4" t="str">
        <f>VLOOKUP(D801,'[1]INSP SUMMARY'!D:Z,23,0)</f>
        <v>METER COULD NOT BE TESTED</v>
      </c>
    </row>
    <row r="802" spans="1:9" x14ac:dyDescent="0.35">
      <c r="A802" s="4">
        <v>1300126396</v>
      </c>
      <c r="B802" s="4">
        <v>1</v>
      </c>
      <c r="C802" s="4">
        <v>1334406609</v>
      </c>
      <c r="D802" s="4">
        <v>4013074</v>
      </c>
      <c r="E802" s="4">
        <v>0</v>
      </c>
      <c r="F802" s="4">
        <v>0.77326494111795296</v>
      </c>
      <c r="G802" s="4" t="s">
        <v>10</v>
      </c>
      <c r="H802" s="4"/>
      <c r="I802" s="4" t="str">
        <f>VLOOKUP(D802,'[1]INSP SUMMARY'!D:Z,23,0)</f>
        <v>METER DEFECTIVE</v>
      </c>
    </row>
    <row r="803" spans="1:9" x14ac:dyDescent="0.35">
      <c r="A803" s="4">
        <v>1300126407</v>
      </c>
      <c r="B803" s="4">
        <v>1</v>
      </c>
      <c r="C803" s="4">
        <v>1335203007</v>
      </c>
      <c r="D803" s="4">
        <v>6370275</v>
      </c>
      <c r="E803" s="4">
        <v>0</v>
      </c>
      <c r="F803" s="4">
        <v>1.9791056990903701E-2</v>
      </c>
      <c r="G803" s="4" t="s">
        <v>9</v>
      </c>
      <c r="H803" s="4"/>
      <c r="I803" s="4" t="str">
        <f>VLOOKUP(D803,'[1]INSP SUMMARY'!D:Z,23,0)</f>
        <v>METER OK</v>
      </c>
    </row>
    <row r="804" spans="1:9" x14ac:dyDescent="0.35">
      <c r="A804" s="4">
        <v>1300126779</v>
      </c>
      <c r="B804" s="4">
        <v>1</v>
      </c>
      <c r="C804" s="4">
        <v>1314807901</v>
      </c>
      <c r="D804" s="4">
        <v>4289242</v>
      </c>
      <c r="E804" s="4">
        <v>0</v>
      </c>
      <c r="F804" s="4">
        <v>0.41687454106959498</v>
      </c>
      <c r="G804" s="4" t="s">
        <v>18</v>
      </c>
      <c r="H804" s="4"/>
      <c r="I804" s="4" t="str">
        <f>VLOOKUP(D804,'[1]INSP SUMMARY'!D:Z,23,0)</f>
        <v>METER COULD NOT BE TESTED</v>
      </c>
    </row>
    <row r="805" spans="1:9" x14ac:dyDescent="0.35">
      <c r="A805" s="4">
        <v>1300126857</v>
      </c>
      <c r="B805" s="4">
        <v>1</v>
      </c>
      <c r="C805" s="4">
        <v>1339300350</v>
      </c>
      <c r="D805" s="4">
        <v>6288361</v>
      </c>
      <c r="E805" s="4">
        <v>0</v>
      </c>
      <c r="F805" s="4">
        <v>0.26450387508567103</v>
      </c>
      <c r="G805" s="4" t="s">
        <v>12</v>
      </c>
      <c r="H805" s="4"/>
      <c r="I805" s="4" t="str">
        <f>VLOOKUP(D805,'[1]INSP SUMMARY'!D:Z,23,0)</f>
        <v>METER OK</v>
      </c>
    </row>
    <row r="806" spans="1:9" x14ac:dyDescent="0.35">
      <c r="A806" s="4">
        <v>1300131146</v>
      </c>
      <c r="B806" s="4">
        <v>1</v>
      </c>
      <c r="C806" s="4">
        <v>1340303031</v>
      </c>
      <c r="D806" s="4">
        <v>4256752</v>
      </c>
      <c r="E806" s="4">
        <v>0</v>
      </c>
      <c r="F806" s="4">
        <v>0.46150260595659298</v>
      </c>
      <c r="G806" s="4" t="s">
        <v>18</v>
      </c>
      <c r="H806" s="4"/>
      <c r="I806" s="4" t="str">
        <f>VLOOKUP(D806,'[1]INSP SUMMARY'!D:Z,23,0)</f>
        <v>METER OK</v>
      </c>
    </row>
    <row r="807" spans="1:9" x14ac:dyDescent="0.35">
      <c r="A807" s="4">
        <v>1300131731</v>
      </c>
      <c r="B807" s="4">
        <v>1</v>
      </c>
      <c r="C807" s="4">
        <v>1331701466</v>
      </c>
      <c r="D807" s="4">
        <v>4259842</v>
      </c>
      <c r="E807" s="4">
        <v>0</v>
      </c>
      <c r="F807" s="4">
        <v>0.28457378532154698</v>
      </c>
      <c r="G807" s="4" t="s">
        <v>12</v>
      </c>
      <c r="H807" s="4"/>
      <c r="I807" s="4" t="str">
        <f>VLOOKUP(D807,'[1]INSP SUMMARY'!D:Z,23,0)</f>
        <v>METER OK</v>
      </c>
    </row>
    <row r="808" spans="1:9" x14ac:dyDescent="0.35">
      <c r="A808" s="4">
        <v>1300132117</v>
      </c>
      <c r="B808" s="4">
        <v>1</v>
      </c>
      <c r="C808" s="4">
        <v>1304905713</v>
      </c>
      <c r="D808" s="4">
        <v>7247925</v>
      </c>
      <c r="E808" s="4">
        <v>0</v>
      </c>
      <c r="F808" s="4">
        <v>8.4386985715284996E-2</v>
      </c>
      <c r="G808" s="4" t="s">
        <v>9</v>
      </c>
      <c r="H808" s="4"/>
      <c r="I808" s="4" t="str">
        <f>VLOOKUP(D808,'[1]INSP SUMMARY'!D:Z,23,0)</f>
        <v>METER COULD NOT BE TESTED</v>
      </c>
    </row>
    <row r="809" spans="1:9" x14ac:dyDescent="0.35">
      <c r="A809" s="4">
        <v>1300132358</v>
      </c>
      <c r="B809" s="4">
        <v>1</v>
      </c>
      <c r="C809" s="4">
        <v>1327013455</v>
      </c>
      <c r="D809" s="4">
        <v>4284133</v>
      </c>
      <c r="E809" s="4">
        <v>0</v>
      </c>
      <c r="F809" s="4">
        <v>7.8516257314214605E-2</v>
      </c>
      <c r="G809" s="4" t="s">
        <v>9</v>
      </c>
      <c r="H809" s="4"/>
      <c r="I809" s="4" t="str">
        <f>VLOOKUP(D809,'[1]INSP SUMMARY'!D:Z,23,0)</f>
        <v>METER OK</v>
      </c>
    </row>
    <row r="810" spans="1:9" x14ac:dyDescent="0.35">
      <c r="A810" s="4">
        <v>1300132835</v>
      </c>
      <c r="B810" s="4">
        <v>1</v>
      </c>
      <c r="C810" s="4">
        <v>1300303514</v>
      </c>
      <c r="D810" s="4">
        <v>4298426</v>
      </c>
      <c r="E810" s="4">
        <v>0</v>
      </c>
      <c r="F810" s="4">
        <v>5.6833968711033397E-2</v>
      </c>
      <c r="G810" s="4" t="s">
        <v>9</v>
      </c>
      <c r="H810" s="4"/>
      <c r="I810" s="4" t="str">
        <f>VLOOKUP(D810,'[1]INSP SUMMARY'!D:Z,23,0)</f>
        <v>METER COULD NOT BE TESTED</v>
      </c>
    </row>
    <row r="811" spans="1:9" x14ac:dyDescent="0.35">
      <c r="A811" s="4">
        <v>1300133270</v>
      </c>
      <c r="B811" s="4">
        <v>1</v>
      </c>
      <c r="C811" s="4">
        <v>1343202300</v>
      </c>
      <c r="D811" s="4">
        <v>2583625</v>
      </c>
      <c r="E811" s="4">
        <v>0</v>
      </c>
      <c r="F811" s="4">
        <v>0.109820017375373</v>
      </c>
      <c r="G811" s="4" t="s">
        <v>11</v>
      </c>
      <c r="H811" s="4"/>
      <c r="I811" s="4" t="str">
        <f>VLOOKUP(D811,'[1]INSP SUMMARY'!D:Z,23,0)</f>
        <v>METER OK</v>
      </c>
    </row>
    <row r="812" spans="1:9" x14ac:dyDescent="0.35">
      <c r="A812" s="4">
        <v>1300133346</v>
      </c>
      <c r="B812" s="4">
        <v>1</v>
      </c>
      <c r="C812" s="4">
        <v>1336500317</v>
      </c>
      <c r="D812" s="4">
        <v>4271283</v>
      </c>
      <c r="E812" s="4">
        <v>0</v>
      </c>
      <c r="F812" s="4">
        <v>0.966911979964029</v>
      </c>
      <c r="G812" s="4" t="s">
        <v>13</v>
      </c>
      <c r="H812" s="4"/>
      <c r="I812" s="4" t="str">
        <f>VLOOKUP(D812,'[1]INSP SUMMARY'!D:Z,23,0)</f>
        <v>METER DEFECTIVE</v>
      </c>
    </row>
    <row r="813" spans="1:9" x14ac:dyDescent="0.35">
      <c r="A813" s="4">
        <v>1300134201</v>
      </c>
      <c r="B813" s="4">
        <v>1</v>
      </c>
      <c r="C813" s="4">
        <v>1310409504</v>
      </c>
      <c r="D813" s="4">
        <v>4344117</v>
      </c>
      <c r="E813" s="4">
        <v>0</v>
      </c>
      <c r="F813" s="4">
        <v>0.50319745115762604</v>
      </c>
      <c r="G813" s="4" t="s">
        <v>14</v>
      </c>
      <c r="H813" s="4"/>
      <c r="I813" s="4" t="str">
        <f>VLOOKUP(D813,'[1]INSP SUMMARY'!D:Z,23,0)</f>
        <v>METER COULD NOT BE TESTED</v>
      </c>
    </row>
    <row r="814" spans="1:9" x14ac:dyDescent="0.35">
      <c r="A814" s="4">
        <v>1300134542</v>
      </c>
      <c r="B814" s="4">
        <v>1</v>
      </c>
      <c r="C814" s="4">
        <v>1336508207</v>
      </c>
      <c r="D814" s="4">
        <v>4341250</v>
      </c>
      <c r="E814" s="4">
        <v>0</v>
      </c>
      <c r="F814" s="4">
        <v>0.20425862200022099</v>
      </c>
      <c r="G814" s="4" t="s">
        <v>12</v>
      </c>
      <c r="H814" s="4"/>
      <c r="I814" s="4" t="str">
        <f>VLOOKUP(D814,'[1]INSP SUMMARY'!D:Z,23,0)</f>
        <v>METER COULD NOT BE TESTED</v>
      </c>
    </row>
    <row r="815" spans="1:9" x14ac:dyDescent="0.35">
      <c r="A815" s="4">
        <v>1300135521</v>
      </c>
      <c r="B815" s="4">
        <v>1</v>
      </c>
      <c r="C815" s="4">
        <v>1320100702</v>
      </c>
      <c r="D815" s="4">
        <v>2249970</v>
      </c>
      <c r="E815" s="4">
        <v>0</v>
      </c>
      <c r="F815" s="4">
        <v>0.296865641301788</v>
      </c>
      <c r="G815" s="4" t="s">
        <v>12</v>
      </c>
      <c r="H815" s="4"/>
      <c r="I815" s="4" t="str">
        <f>VLOOKUP(D815,'[1]INSP SUMMARY'!D:Z,23,0)</f>
        <v>METER OK</v>
      </c>
    </row>
    <row r="816" spans="1:9" x14ac:dyDescent="0.35">
      <c r="A816" s="4">
        <v>1300135595</v>
      </c>
      <c r="B816" s="4">
        <v>1</v>
      </c>
      <c r="C816" s="4">
        <v>1321404603</v>
      </c>
      <c r="D816" s="4">
        <v>4367367</v>
      </c>
      <c r="E816" s="4">
        <v>0</v>
      </c>
      <c r="F816" s="4">
        <v>0.40239963752442098</v>
      </c>
      <c r="G816" s="4" t="s">
        <v>18</v>
      </c>
      <c r="H816" s="4"/>
      <c r="I816" s="4" t="str">
        <f>VLOOKUP(D816,'[1]INSP SUMMARY'!D:Z,23,0)</f>
        <v>METER COULD NOT BE TESTED</v>
      </c>
    </row>
    <row r="817" spans="1:9" x14ac:dyDescent="0.35">
      <c r="A817" s="4">
        <v>1300136129</v>
      </c>
      <c r="B817" s="4">
        <v>1</v>
      </c>
      <c r="C817" s="4">
        <v>1301208504</v>
      </c>
      <c r="D817" s="4">
        <v>4377693</v>
      </c>
      <c r="E817" s="4">
        <v>0</v>
      </c>
      <c r="F817" s="4">
        <v>0.219460626575013</v>
      </c>
      <c r="G817" s="4" t="s">
        <v>12</v>
      </c>
      <c r="H817" s="4"/>
      <c r="I817" s="4" t="str">
        <f>VLOOKUP(D817,'[1]INSP SUMMARY'!D:Z,23,0)</f>
        <v>METER OK</v>
      </c>
    </row>
    <row r="818" spans="1:9" x14ac:dyDescent="0.35">
      <c r="A818" s="4">
        <v>1300136899</v>
      </c>
      <c r="B818" s="4">
        <v>1</v>
      </c>
      <c r="C818" s="4">
        <v>1316710202</v>
      </c>
      <c r="D818" s="4">
        <v>4377841</v>
      </c>
      <c r="E818" s="4">
        <v>0</v>
      </c>
      <c r="F818" s="4">
        <v>0.43593020151115303</v>
      </c>
      <c r="G818" s="4" t="s">
        <v>18</v>
      </c>
      <c r="H818" s="4"/>
      <c r="I818" s="4" t="str">
        <f>VLOOKUP(D818,'[1]INSP SUMMARY'!D:Z,23,0)</f>
        <v>METER COULD NOT BE TESTED</v>
      </c>
    </row>
    <row r="819" spans="1:9" x14ac:dyDescent="0.35">
      <c r="A819" s="4">
        <v>1300137211</v>
      </c>
      <c r="B819" s="4">
        <v>1</v>
      </c>
      <c r="C819" s="4">
        <v>1343100518</v>
      </c>
      <c r="D819" s="4">
        <v>5149029</v>
      </c>
      <c r="E819" s="4">
        <v>0</v>
      </c>
      <c r="F819" s="4">
        <v>0.70698620757451902</v>
      </c>
      <c r="G819" s="4" t="s">
        <v>10</v>
      </c>
      <c r="H819" s="4"/>
      <c r="I819" s="4" t="str">
        <f>VLOOKUP(D819,'[1]INSP SUMMARY'!D:Z,23,0)</f>
        <v>METER COULD NOT BE TESTED</v>
      </c>
    </row>
    <row r="820" spans="1:9" x14ac:dyDescent="0.35">
      <c r="A820" s="4">
        <v>1300137268</v>
      </c>
      <c r="B820" s="4">
        <v>1</v>
      </c>
      <c r="C820" s="4">
        <v>1336408326</v>
      </c>
      <c r="D820" s="4">
        <v>4382218</v>
      </c>
      <c r="E820" s="4">
        <v>0</v>
      </c>
      <c r="F820" s="4">
        <v>5.3322869330704403E-2</v>
      </c>
      <c r="G820" s="4" t="s">
        <v>9</v>
      </c>
      <c r="H820" s="4"/>
      <c r="I820" s="4" t="str">
        <f>VLOOKUP(D820,'[1]INSP SUMMARY'!D:Z,23,0)</f>
        <v>METER OK</v>
      </c>
    </row>
    <row r="821" spans="1:9" x14ac:dyDescent="0.35">
      <c r="A821" s="4">
        <v>1300138135</v>
      </c>
      <c r="B821" s="4">
        <v>1</v>
      </c>
      <c r="C821" s="4">
        <v>1308809906</v>
      </c>
      <c r="D821" s="4">
        <v>7298968</v>
      </c>
      <c r="E821" s="4">
        <v>0</v>
      </c>
      <c r="F821" s="4">
        <v>0.10206310658630301</v>
      </c>
      <c r="G821" s="4" t="s">
        <v>11</v>
      </c>
      <c r="H821" s="4"/>
      <c r="I821" s="4" t="str">
        <f>VLOOKUP(D821,'[1]INSP SUMMARY'!D:Z,23,0)</f>
        <v>METER COULD NOT BE TESTED</v>
      </c>
    </row>
    <row r="822" spans="1:9" x14ac:dyDescent="0.35">
      <c r="A822" s="4">
        <v>1300138152</v>
      </c>
      <c r="B822" s="4">
        <v>1</v>
      </c>
      <c r="C822" s="4">
        <v>1324105504</v>
      </c>
      <c r="D822" s="4">
        <v>6873371</v>
      </c>
      <c r="E822" s="4">
        <v>0</v>
      </c>
      <c r="F822" s="4">
        <v>0.88138279481969495</v>
      </c>
      <c r="G822" s="4" t="s">
        <v>16</v>
      </c>
      <c r="H822" s="4"/>
      <c r="I822" s="4" t="str">
        <f>VLOOKUP(D822,'[1]INSP SUMMARY'!D:Z,23,0)</f>
        <v>METER COULD NOT BE TESTED</v>
      </c>
    </row>
    <row r="823" spans="1:9" x14ac:dyDescent="0.35">
      <c r="A823" s="4">
        <v>1300139007</v>
      </c>
      <c r="B823" s="4">
        <v>1</v>
      </c>
      <c r="C823" s="4">
        <v>1347609802</v>
      </c>
      <c r="D823" s="4">
        <v>4436678</v>
      </c>
      <c r="E823" s="4">
        <v>0</v>
      </c>
      <c r="F823" s="4">
        <v>0.111447128581391</v>
      </c>
      <c r="G823" s="4" t="s">
        <v>11</v>
      </c>
      <c r="H823" s="4"/>
      <c r="I823" s="4" t="str">
        <f>VLOOKUP(D823,'[1]INSP SUMMARY'!D:Z,23,0)</f>
        <v>METER COULD NOT BE TESTED</v>
      </c>
    </row>
    <row r="824" spans="1:9" x14ac:dyDescent="0.35">
      <c r="A824" s="4">
        <v>1300140393</v>
      </c>
      <c r="B824" s="4">
        <v>1</v>
      </c>
      <c r="C824" s="4">
        <v>1307403102</v>
      </c>
      <c r="D824" s="4">
        <v>4535612</v>
      </c>
      <c r="E824" s="4">
        <v>0</v>
      </c>
      <c r="F824" s="4">
        <v>0.31791777808086003</v>
      </c>
      <c r="G824" s="4" t="s">
        <v>17</v>
      </c>
      <c r="H824" s="4"/>
      <c r="I824" s="4" t="str">
        <f>VLOOKUP(D824,'[1]INSP SUMMARY'!D:Z,23,0)</f>
        <v>METER DEFECTIVE</v>
      </c>
    </row>
    <row r="825" spans="1:9" x14ac:dyDescent="0.35">
      <c r="A825" s="4">
        <v>1300140809</v>
      </c>
      <c r="B825" s="4">
        <v>1</v>
      </c>
      <c r="C825" s="4">
        <v>1336102404</v>
      </c>
      <c r="D825" s="4">
        <v>4535573</v>
      </c>
      <c r="E825" s="4">
        <v>0</v>
      </c>
      <c r="F825" s="4">
        <v>0.643813889374518</v>
      </c>
      <c r="G825" s="4" t="s">
        <v>15</v>
      </c>
      <c r="H825" s="4"/>
      <c r="I825" s="4" t="str">
        <f>VLOOKUP(D825,'[1]INSP SUMMARY'!D:Z,23,0)</f>
        <v>METER OK</v>
      </c>
    </row>
    <row r="826" spans="1:9" x14ac:dyDescent="0.35">
      <c r="A826" s="4">
        <v>1300141139</v>
      </c>
      <c r="B826" s="4">
        <v>1</v>
      </c>
      <c r="C826" s="4">
        <v>1330007703</v>
      </c>
      <c r="D826" s="4">
        <v>4535433</v>
      </c>
      <c r="E826" s="4">
        <v>0</v>
      </c>
      <c r="F826" s="4">
        <v>0.15907301518997899</v>
      </c>
      <c r="G826" s="4" t="s">
        <v>11</v>
      </c>
      <c r="H826" s="4"/>
      <c r="I826" s="4" t="str">
        <f>VLOOKUP(D826,'[1]INSP SUMMARY'!D:Z,23,0)</f>
        <v>METER COULD NOT BE TESTED</v>
      </c>
    </row>
    <row r="827" spans="1:9" x14ac:dyDescent="0.35">
      <c r="A827" s="4">
        <v>1300141461</v>
      </c>
      <c r="B827" s="4">
        <v>1</v>
      </c>
      <c r="C827" s="4">
        <v>1308301701</v>
      </c>
      <c r="D827" s="4">
        <v>4453009</v>
      </c>
      <c r="E827" s="4">
        <v>0</v>
      </c>
      <c r="F827" s="4">
        <v>0.96330945608749996</v>
      </c>
      <c r="G827" s="4" t="s">
        <v>13</v>
      </c>
      <c r="H827" s="4"/>
      <c r="I827" s="4" t="str">
        <f>VLOOKUP(D827,'[1]INSP SUMMARY'!D:Z,23,0)</f>
        <v>METER OK</v>
      </c>
    </row>
    <row r="828" spans="1:9" x14ac:dyDescent="0.35">
      <c r="A828" s="4">
        <v>1300141879</v>
      </c>
      <c r="B828" s="4">
        <v>1</v>
      </c>
      <c r="C828" s="4">
        <v>1343704459</v>
      </c>
      <c r="D828" s="4">
        <v>4458078</v>
      </c>
      <c r="E828" s="4">
        <v>0</v>
      </c>
      <c r="F828" s="4">
        <v>0.22914652121127799</v>
      </c>
      <c r="G828" s="4" t="s">
        <v>12</v>
      </c>
      <c r="H828" s="4"/>
      <c r="I828" s="4" t="str">
        <f>VLOOKUP(D828,'[1]INSP SUMMARY'!D:Z,23,0)</f>
        <v>METER OK</v>
      </c>
    </row>
    <row r="829" spans="1:9" x14ac:dyDescent="0.35">
      <c r="A829" s="4">
        <v>1300142598</v>
      </c>
      <c r="B829" s="4">
        <v>1</v>
      </c>
      <c r="C829" s="4">
        <v>1344512388</v>
      </c>
      <c r="D829" s="4">
        <v>4582657</v>
      </c>
      <c r="E829" s="4">
        <v>0</v>
      </c>
      <c r="F829" s="4">
        <v>0.7925640842028</v>
      </c>
      <c r="G829" s="4" t="s">
        <v>10</v>
      </c>
      <c r="H829" s="4"/>
      <c r="I829" s="4" t="str">
        <f>VLOOKUP(D829,'[1]INSP SUMMARY'!D:Z,23,0)</f>
        <v>METER COULD NOT BE TESTED</v>
      </c>
    </row>
    <row r="830" spans="1:9" x14ac:dyDescent="0.35">
      <c r="A830" s="4">
        <v>1300142610</v>
      </c>
      <c r="B830" s="4">
        <v>1</v>
      </c>
      <c r="C830" s="4">
        <v>1344813506</v>
      </c>
      <c r="D830" s="4">
        <v>4547924</v>
      </c>
      <c r="E830" s="4">
        <v>0</v>
      </c>
      <c r="F830" s="4">
        <v>0.161529482053241</v>
      </c>
      <c r="G830" s="4" t="s">
        <v>11</v>
      </c>
      <c r="H830" s="4"/>
      <c r="I830" s="4" t="str">
        <f>VLOOKUP(D830,'[1]INSP SUMMARY'!D:Z,23,0)</f>
        <v>METER OK</v>
      </c>
    </row>
    <row r="831" spans="1:9" x14ac:dyDescent="0.35">
      <c r="A831" s="4">
        <v>1300142690</v>
      </c>
      <c r="B831" s="4">
        <v>1</v>
      </c>
      <c r="C831" s="4">
        <v>1338809602</v>
      </c>
      <c r="D831" s="4">
        <v>4582781</v>
      </c>
      <c r="E831" s="4">
        <v>0</v>
      </c>
      <c r="F831" s="4">
        <v>0.27914560256828302</v>
      </c>
      <c r="G831" s="4" t="s">
        <v>12</v>
      </c>
      <c r="H831" s="4"/>
      <c r="I831" s="4" t="str">
        <f>VLOOKUP(D831,'[1]INSP SUMMARY'!D:Z,23,0)</f>
        <v>METER COULD NOT BE TESTED</v>
      </c>
    </row>
    <row r="832" spans="1:9" x14ac:dyDescent="0.35">
      <c r="A832" s="4">
        <v>1300142953</v>
      </c>
      <c r="B832" s="4">
        <v>1</v>
      </c>
      <c r="C832" s="4">
        <v>1202400502</v>
      </c>
      <c r="D832" s="4">
        <v>4551840</v>
      </c>
      <c r="E832" s="4">
        <v>0</v>
      </c>
      <c r="F832" s="4">
        <v>1.6209314215876701E-2</v>
      </c>
      <c r="G832" s="4" t="s">
        <v>9</v>
      </c>
      <c r="H832" s="4"/>
      <c r="I832" s="4" t="str">
        <f>VLOOKUP(D832,'[1]INSP SUMMARY'!D:Z,23,0)</f>
        <v>METER COULD NOT BE TESTED</v>
      </c>
    </row>
    <row r="833" spans="1:9" x14ac:dyDescent="0.35">
      <c r="A833" s="4">
        <v>1300143150</v>
      </c>
      <c r="B833" s="4">
        <v>1</v>
      </c>
      <c r="C833" s="4">
        <v>1334400908</v>
      </c>
      <c r="D833" s="4">
        <v>6464702</v>
      </c>
      <c r="E833" s="4">
        <v>0</v>
      </c>
      <c r="F833" s="4">
        <v>3.4811237229722798E-2</v>
      </c>
      <c r="G833" s="4" t="s">
        <v>9</v>
      </c>
      <c r="H833" s="4"/>
      <c r="I833" s="4" t="str">
        <f>VLOOKUP(D833,'[1]INSP SUMMARY'!D:Z,23,0)</f>
        <v>METER COULD NOT BE TESTED</v>
      </c>
    </row>
    <row r="834" spans="1:9" x14ac:dyDescent="0.35">
      <c r="A834" s="4">
        <v>1300143687</v>
      </c>
      <c r="B834" s="4">
        <v>1</v>
      </c>
      <c r="C834" s="4">
        <v>1342707603</v>
      </c>
      <c r="D834" s="4">
        <v>4593032</v>
      </c>
      <c r="E834" s="4">
        <v>0</v>
      </c>
      <c r="F834" s="4">
        <v>0.17351512216669601</v>
      </c>
      <c r="G834" s="4" t="s">
        <v>11</v>
      </c>
      <c r="H834" s="4"/>
      <c r="I834" s="4" t="str">
        <f>VLOOKUP(D834,'[1]INSP SUMMARY'!D:Z,23,0)</f>
        <v>METER OK</v>
      </c>
    </row>
    <row r="835" spans="1:9" x14ac:dyDescent="0.35">
      <c r="A835" s="4">
        <v>1300144041</v>
      </c>
      <c r="B835" s="4">
        <v>1</v>
      </c>
      <c r="C835" s="4">
        <v>1318705911</v>
      </c>
      <c r="D835" s="4">
        <v>4615642</v>
      </c>
      <c r="E835" s="4">
        <v>0</v>
      </c>
      <c r="F835" s="4">
        <v>7.6570525190309796E-2</v>
      </c>
      <c r="G835" s="4" t="s">
        <v>9</v>
      </c>
      <c r="H835" s="4"/>
      <c r="I835" s="4" t="str">
        <f>VLOOKUP(D835,'[1]INSP SUMMARY'!D:Z,23,0)</f>
        <v>METER OK</v>
      </c>
    </row>
    <row r="836" spans="1:9" x14ac:dyDescent="0.35">
      <c r="A836" s="4">
        <v>1300144312</v>
      </c>
      <c r="B836" s="4">
        <v>1</v>
      </c>
      <c r="C836" s="4">
        <v>1341207738</v>
      </c>
      <c r="D836" s="4">
        <v>4628590</v>
      </c>
      <c r="E836" s="4">
        <v>0</v>
      </c>
      <c r="F836" s="4">
        <v>0.27397100223753501</v>
      </c>
      <c r="G836" s="4" t="s">
        <v>12</v>
      </c>
      <c r="H836" s="4"/>
      <c r="I836" s="4" t="str">
        <f>VLOOKUP(D836,'[1]INSP SUMMARY'!D:Z,23,0)</f>
        <v>METER OK</v>
      </c>
    </row>
    <row r="837" spans="1:9" x14ac:dyDescent="0.35">
      <c r="A837" s="4">
        <v>1300144639</v>
      </c>
      <c r="B837" s="4">
        <v>1</v>
      </c>
      <c r="C837" s="4">
        <v>1320507328</v>
      </c>
      <c r="D837" s="4">
        <v>6317333</v>
      </c>
      <c r="E837" s="4">
        <v>0</v>
      </c>
      <c r="F837" s="4">
        <v>0.84293463532065804</v>
      </c>
      <c r="G837" s="4" t="s">
        <v>16</v>
      </c>
      <c r="H837" s="4"/>
      <c r="I837" s="4" t="str">
        <f>VLOOKUP(D837,'[1]INSP SUMMARY'!D:Z,23,0)</f>
        <v>METER COULD NOT BE TESTED</v>
      </c>
    </row>
    <row r="838" spans="1:9" x14ac:dyDescent="0.35">
      <c r="A838" s="4">
        <v>1300145142</v>
      </c>
      <c r="B838" s="4">
        <v>1</v>
      </c>
      <c r="C838" s="4">
        <v>1318102703</v>
      </c>
      <c r="D838" s="4">
        <v>4656845</v>
      </c>
      <c r="E838" s="4">
        <v>0</v>
      </c>
      <c r="F838" s="4">
        <v>0.81607120217667695</v>
      </c>
      <c r="G838" s="4" t="s">
        <v>16</v>
      </c>
      <c r="H838" s="4"/>
      <c r="I838" s="4" t="str">
        <f>VLOOKUP(D838,'[1]INSP SUMMARY'!D:Z,23,0)</f>
        <v>METER OK</v>
      </c>
    </row>
    <row r="839" spans="1:9" x14ac:dyDescent="0.35">
      <c r="A839" s="4">
        <v>1300146344</v>
      </c>
      <c r="B839" s="4">
        <v>1</v>
      </c>
      <c r="C839" s="4">
        <v>1314605502</v>
      </c>
      <c r="D839" s="4">
        <v>4664091</v>
      </c>
      <c r="E839" s="4">
        <v>0</v>
      </c>
      <c r="F839" s="4">
        <v>0.79968394614532001</v>
      </c>
      <c r="G839" s="4" t="s">
        <v>10</v>
      </c>
      <c r="H839" s="4"/>
      <c r="I839" s="4" t="str">
        <f>VLOOKUP(D839,'[1]INSP SUMMARY'!D:Z,23,0)</f>
        <v>METER COULD NOT BE TESTED</v>
      </c>
    </row>
    <row r="840" spans="1:9" x14ac:dyDescent="0.35">
      <c r="A840" s="4">
        <v>1300146458</v>
      </c>
      <c r="B840" s="4">
        <v>1</v>
      </c>
      <c r="C840" s="4">
        <v>1313709401</v>
      </c>
      <c r="D840" s="4">
        <v>6601804</v>
      </c>
      <c r="E840" s="4">
        <v>0</v>
      </c>
      <c r="F840" s="4">
        <v>8.9833254165770995E-2</v>
      </c>
      <c r="G840" s="4" t="s">
        <v>9</v>
      </c>
      <c r="H840" s="4"/>
      <c r="I840" s="4" t="str">
        <f>VLOOKUP(D840,'[1]INSP SUMMARY'!D:Z,23,0)</f>
        <v>METER COULD NOT BE TESTED</v>
      </c>
    </row>
    <row r="841" spans="1:9" x14ac:dyDescent="0.35">
      <c r="A841" s="4">
        <v>1300146607</v>
      </c>
      <c r="B841" s="4">
        <v>1</v>
      </c>
      <c r="C841" s="4">
        <v>1348208325</v>
      </c>
      <c r="D841" s="4">
        <v>4664974</v>
      </c>
      <c r="E841" s="4">
        <v>0</v>
      </c>
      <c r="F841" s="4">
        <v>0.71814513239747102</v>
      </c>
      <c r="G841" s="4" t="s">
        <v>10</v>
      </c>
      <c r="H841" s="4"/>
      <c r="I841" s="4" t="str">
        <f>VLOOKUP(D841,'[1]INSP SUMMARY'!D:Z,23,0)</f>
        <v>METER COULD NOT BE TESTED</v>
      </c>
    </row>
    <row r="842" spans="1:9" x14ac:dyDescent="0.35">
      <c r="A842" s="4">
        <v>1300146686</v>
      </c>
      <c r="B842" s="4">
        <v>1</v>
      </c>
      <c r="C842" s="4">
        <v>1303201815</v>
      </c>
      <c r="D842" s="4">
        <v>4664386</v>
      </c>
      <c r="E842" s="4">
        <v>0</v>
      </c>
      <c r="F842" s="4">
        <v>4.7567161132731399E-2</v>
      </c>
      <c r="G842" s="4" t="s">
        <v>9</v>
      </c>
      <c r="H842" s="4"/>
      <c r="I842" s="4" t="str">
        <f>VLOOKUP(D842,'[1]INSP SUMMARY'!D:Z,23,0)</f>
        <v>METER OK</v>
      </c>
    </row>
    <row r="843" spans="1:9" x14ac:dyDescent="0.35">
      <c r="A843" s="4">
        <v>1300147503</v>
      </c>
      <c r="B843" s="4">
        <v>1</v>
      </c>
      <c r="C843" s="4">
        <v>1327706804</v>
      </c>
      <c r="D843" s="4">
        <v>4505334</v>
      </c>
      <c r="E843" s="4">
        <v>0</v>
      </c>
      <c r="F843" s="4">
        <v>0.11100798731438501</v>
      </c>
      <c r="G843" s="4" t="s">
        <v>11</v>
      </c>
      <c r="H843" s="4"/>
      <c r="I843" s="4" t="str">
        <f>VLOOKUP(D843,'[1]INSP SUMMARY'!D:Z,23,0)</f>
        <v>METER OK</v>
      </c>
    </row>
    <row r="844" spans="1:9" x14ac:dyDescent="0.35">
      <c r="A844" s="4">
        <v>1300147509</v>
      </c>
      <c r="B844" s="4">
        <v>1</v>
      </c>
      <c r="C844" s="4">
        <v>1328606104</v>
      </c>
      <c r="D844" s="4">
        <v>4505305</v>
      </c>
      <c r="E844" s="4">
        <v>0</v>
      </c>
      <c r="F844" s="4">
        <v>0.87465844939523896</v>
      </c>
      <c r="G844" s="4" t="s">
        <v>16</v>
      </c>
      <c r="H844" s="4"/>
      <c r="I844" s="4" t="str">
        <f>VLOOKUP(D844,'[1]INSP SUMMARY'!D:Z,23,0)</f>
        <v>METER COULD NOT BE TESTED</v>
      </c>
    </row>
    <row r="845" spans="1:9" x14ac:dyDescent="0.35">
      <c r="A845" s="4">
        <v>1300147656</v>
      </c>
      <c r="B845" s="4">
        <v>1</v>
      </c>
      <c r="C845" s="4">
        <v>1334807204</v>
      </c>
      <c r="D845" s="4">
        <v>4686255</v>
      </c>
      <c r="E845" s="4">
        <v>0</v>
      </c>
      <c r="F845" s="4">
        <v>0.89928872508286295</v>
      </c>
      <c r="G845" s="4" t="s">
        <v>16</v>
      </c>
      <c r="H845" s="4"/>
      <c r="I845" s="4" t="str">
        <f>VLOOKUP(D845,'[1]INSP SUMMARY'!D:Z,23,0)</f>
        <v>METER COULD NOT BE TESTED</v>
      </c>
    </row>
    <row r="846" spans="1:9" x14ac:dyDescent="0.35">
      <c r="A846" s="4">
        <v>1300148236</v>
      </c>
      <c r="B846" s="4">
        <v>1</v>
      </c>
      <c r="C846" s="4">
        <v>1337506002</v>
      </c>
      <c r="D846" s="4">
        <v>4690122</v>
      </c>
      <c r="E846" s="4">
        <v>0</v>
      </c>
      <c r="F846" s="4">
        <v>0.52265245560623097</v>
      </c>
      <c r="G846" s="4" t="s">
        <v>14</v>
      </c>
      <c r="H846" s="4"/>
      <c r="I846" s="4" t="str">
        <f>VLOOKUP(D846,'[1]INSP SUMMARY'!D:Z,23,0)</f>
        <v>METER COULD NOT BE TESTED</v>
      </c>
    </row>
    <row r="847" spans="1:9" x14ac:dyDescent="0.35">
      <c r="A847" s="4">
        <v>1300148628</v>
      </c>
      <c r="B847" s="4">
        <v>1</v>
      </c>
      <c r="C847" s="4">
        <v>1345101809</v>
      </c>
      <c r="D847" s="4">
        <v>4710518</v>
      </c>
      <c r="E847" s="4">
        <v>0</v>
      </c>
      <c r="F847" s="4">
        <v>3.6456693345278797E-2</v>
      </c>
      <c r="G847" s="4" t="s">
        <v>9</v>
      </c>
      <c r="H847" s="4"/>
      <c r="I847" s="4" t="str">
        <f>VLOOKUP(D847,'[1]INSP SUMMARY'!D:Z,23,0)</f>
        <v>METER OK</v>
      </c>
    </row>
    <row r="848" spans="1:9" x14ac:dyDescent="0.35">
      <c r="A848" s="4">
        <v>1300150083</v>
      </c>
      <c r="B848" s="4">
        <v>1</v>
      </c>
      <c r="C848" s="4">
        <v>1333007712</v>
      </c>
      <c r="D848" s="4">
        <v>4760608</v>
      </c>
      <c r="E848" s="4">
        <v>0</v>
      </c>
      <c r="F848" s="4">
        <v>0.96497067424923699</v>
      </c>
      <c r="G848" s="4" t="s">
        <v>13</v>
      </c>
      <c r="H848" s="4"/>
      <c r="I848" s="4" t="str">
        <f>VLOOKUP(D848,'[1]INSP SUMMARY'!D:Z,23,0)</f>
        <v>METER COULD NOT BE TESTED</v>
      </c>
    </row>
    <row r="849" spans="1:9" x14ac:dyDescent="0.35">
      <c r="A849" s="4">
        <v>1300150827</v>
      </c>
      <c r="B849" s="4">
        <v>1</v>
      </c>
      <c r="C849" s="4">
        <v>1335300979</v>
      </c>
      <c r="D849" s="4">
        <v>4714337</v>
      </c>
      <c r="E849" s="4">
        <v>0</v>
      </c>
      <c r="F849" s="4">
        <v>0.64630826052605705</v>
      </c>
      <c r="G849" s="4" t="s">
        <v>15</v>
      </c>
      <c r="H849" s="4"/>
      <c r="I849" s="4" t="str">
        <f>VLOOKUP(D849,'[1]INSP SUMMARY'!D:Z,23,0)</f>
        <v>METER COULD NOT BE TESTED</v>
      </c>
    </row>
    <row r="850" spans="1:9" x14ac:dyDescent="0.35">
      <c r="A850" s="4">
        <v>1300151609</v>
      </c>
      <c r="B850" s="4">
        <v>1</v>
      </c>
      <c r="C850" s="4">
        <v>1348401510</v>
      </c>
      <c r="D850" s="4">
        <v>4788509</v>
      </c>
      <c r="E850" s="4">
        <v>0</v>
      </c>
      <c r="F850" s="4">
        <v>0.23974079912114801</v>
      </c>
      <c r="G850" s="4" t="s">
        <v>12</v>
      </c>
      <c r="H850" s="4"/>
      <c r="I850" s="4" t="str">
        <f>VLOOKUP(D850,'[1]INSP SUMMARY'!D:Z,23,0)</f>
        <v>METER OK</v>
      </c>
    </row>
    <row r="851" spans="1:9" x14ac:dyDescent="0.35">
      <c r="A851" s="4">
        <v>1300153111</v>
      </c>
      <c r="B851" s="4">
        <v>1</v>
      </c>
      <c r="C851" s="4">
        <v>1308200906</v>
      </c>
      <c r="D851" s="4">
        <v>6297184</v>
      </c>
      <c r="E851" s="4">
        <v>0</v>
      </c>
      <c r="F851" s="4">
        <v>2.2272982077296099E-3</v>
      </c>
      <c r="G851" s="4" t="s">
        <v>9</v>
      </c>
      <c r="H851" s="4"/>
      <c r="I851" s="4" t="str">
        <f>VLOOKUP(D851,'[1]INSP SUMMARY'!D:Z,23,0)</f>
        <v>METER OK</v>
      </c>
    </row>
    <row r="852" spans="1:9" x14ac:dyDescent="0.35">
      <c r="A852" s="4">
        <v>1300153628</v>
      </c>
      <c r="B852" s="4">
        <v>1</v>
      </c>
      <c r="C852" s="4">
        <v>1301501724</v>
      </c>
      <c r="D852" s="4">
        <v>7115902</v>
      </c>
      <c r="E852" s="4">
        <v>0</v>
      </c>
      <c r="F852" s="4">
        <v>1.7965686338554401E-2</v>
      </c>
      <c r="G852" s="4" t="s">
        <v>9</v>
      </c>
      <c r="H852" s="4"/>
      <c r="I852" s="4" t="str">
        <f>VLOOKUP(D852,'[1]INSP SUMMARY'!D:Z,23,0)</f>
        <v>METER OK</v>
      </c>
    </row>
    <row r="853" spans="1:9" x14ac:dyDescent="0.35">
      <c r="A853" s="4">
        <v>1300153794</v>
      </c>
      <c r="B853" s="4">
        <v>1</v>
      </c>
      <c r="C853" s="4">
        <v>1324406105</v>
      </c>
      <c r="D853" s="4">
        <v>4811916</v>
      </c>
      <c r="E853" s="4">
        <v>0</v>
      </c>
      <c r="F853" s="4">
        <v>0.80103685086079002</v>
      </c>
      <c r="G853" s="4" t="s">
        <v>16</v>
      </c>
      <c r="H853" s="4"/>
      <c r="I853" s="4" t="str">
        <f>VLOOKUP(D853,'[1]INSP SUMMARY'!D:Z,23,0)</f>
        <v>METER COULD NOT BE TESTED</v>
      </c>
    </row>
    <row r="854" spans="1:9" x14ac:dyDescent="0.35">
      <c r="A854" s="4">
        <v>1300153826</v>
      </c>
      <c r="B854" s="4">
        <v>1</v>
      </c>
      <c r="C854" s="4">
        <v>1307110504</v>
      </c>
      <c r="D854" s="4">
        <v>7240184</v>
      </c>
      <c r="E854" s="4">
        <v>0</v>
      </c>
      <c r="F854" s="4">
        <v>1.5349622654448201E-2</v>
      </c>
      <c r="G854" s="4" t="s">
        <v>9</v>
      </c>
      <c r="H854" s="4"/>
      <c r="I854" s="4" t="str">
        <f>VLOOKUP(D854,'[1]INSP SUMMARY'!D:Z,23,0)</f>
        <v>METER OK</v>
      </c>
    </row>
    <row r="855" spans="1:9" x14ac:dyDescent="0.35">
      <c r="A855" s="4">
        <v>1300154733</v>
      </c>
      <c r="B855" s="4">
        <v>1</v>
      </c>
      <c r="C855" s="4">
        <v>1328604507</v>
      </c>
      <c r="D855" s="4">
        <v>7144365</v>
      </c>
      <c r="E855" s="4">
        <v>0</v>
      </c>
      <c r="F855" s="4">
        <v>1.18356640050142E-2</v>
      </c>
      <c r="G855" s="4" t="s">
        <v>9</v>
      </c>
      <c r="H855" s="4"/>
      <c r="I855" s="4" t="str">
        <f>VLOOKUP(D855,'[1]INSP SUMMARY'!D:Z,23,0)</f>
        <v>METER COULD NOT BE TESTED</v>
      </c>
    </row>
    <row r="856" spans="1:9" x14ac:dyDescent="0.35">
      <c r="A856" s="4">
        <v>1300155105</v>
      </c>
      <c r="B856" s="4">
        <v>1</v>
      </c>
      <c r="C856" s="4">
        <v>1301501725</v>
      </c>
      <c r="D856" s="4">
        <v>4860770</v>
      </c>
      <c r="E856" s="4">
        <v>0</v>
      </c>
      <c r="F856" s="4">
        <v>0.17668126300557799</v>
      </c>
      <c r="G856" s="4" t="s">
        <v>11</v>
      </c>
      <c r="H856" s="4"/>
      <c r="I856" s="4" t="str">
        <f>VLOOKUP(D856,'[1]INSP SUMMARY'!D:Z,23,0)</f>
        <v>METER OK</v>
      </c>
    </row>
    <row r="857" spans="1:9" x14ac:dyDescent="0.35">
      <c r="A857" s="4">
        <v>1300155389</v>
      </c>
      <c r="B857" s="4">
        <v>1</v>
      </c>
      <c r="C857" s="4">
        <v>1328705013</v>
      </c>
      <c r="D857" s="4">
        <v>4864446</v>
      </c>
      <c r="E857" s="4">
        <v>0</v>
      </c>
      <c r="F857" s="4">
        <v>0.20802582673751699</v>
      </c>
      <c r="G857" s="4" t="s">
        <v>12</v>
      </c>
      <c r="H857" s="4"/>
      <c r="I857" s="4" t="str">
        <f>VLOOKUP(D857,'[1]INSP SUMMARY'!D:Z,23,0)</f>
        <v>METER OK</v>
      </c>
    </row>
    <row r="858" spans="1:9" x14ac:dyDescent="0.35">
      <c r="A858" s="4">
        <v>1300155945</v>
      </c>
      <c r="B858" s="4">
        <v>1</v>
      </c>
      <c r="C858" s="4">
        <v>1329407131</v>
      </c>
      <c r="D858" s="4">
        <v>4922866</v>
      </c>
      <c r="E858" s="4">
        <v>0</v>
      </c>
      <c r="F858" s="4">
        <v>0.49098135373653201</v>
      </c>
      <c r="G858" s="4" t="s">
        <v>18</v>
      </c>
      <c r="H858" s="4"/>
      <c r="I858" s="4" t="str">
        <f>VLOOKUP(D858,'[1]INSP SUMMARY'!D:Z,23,0)</f>
        <v>METER DEFECTIVE</v>
      </c>
    </row>
    <row r="859" spans="1:9" x14ac:dyDescent="0.35">
      <c r="A859" s="4">
        <v>1300155992</v>
      </c>
      <c r="B859" s="4">
        <v>1</v>
      </c>
      <c r="C859" s="4">
        <v>1344512469</v>
      </c>
      <c r="D859" s="4">
        <v>4922729</v>
      </c>
      <c r="E859" s="4">
        <v>0</v>
      </c>
      <c r="F859" s="4">
        <v>4.9540956585811501E-2</v>
      </c>
      <c r="G859" s="4" t="s">
        <v>9</v>
      </c>
      <c r="H859" s="4"/>
      <c r="I859" s="4" t="str">
        <f>VLOOKUP(D859,'[1]INSP SUMMARY'!D:Z,23,0)</f>
        <v>METER COULD NOT BE TESTED</v>
      </c>
    </row>
    <row r="860" spans="1:9" x14ac:dyDescent="0.35">
      <c r="A860" s="4">
        <v>1300156008</v>
      </c>
      <c r="B860" s="4">
        <v>1</v>
      </c>
      <c r="C860" s="4">
        <v>1333406221</v>
      </c>
      <c r="D860" s="4">
        <v>4925272</v>
      </c>
      <c r="E860" s="4">
        <v>0</v>
      </c>
      <c r="F860" s="4">
        <v>0.16506855523196501</v>
      </c>
      <c r="G860" s="4" t="s">
        <v>11</v>
      </c>
      <c r="H860" s="4"/>
      <c r="I860" s="4" t="str">
        <f>VLOOKUP(D860,'[1]INSP SUMMARY'!D:Z,23,0)</f>
        <v>METER COULD NOT BE TESTED</v>
      </c>
    </row>
    <row r="861" spans="1:9" x14ac:dyDescent="0.35">
      <c r="A861" s="4">
        <v>1300156019</v>
      </c>
      <c r="B861" s="4">
        <v>1</v>
      </c>
      <c r="C861" s="4">
        <v>1334303420</v>
      </c>
      <c r="D861" s="4">
        <v>4922709</v>
      </c>
      <c r="E861" s="4">
        <v>0</v>
      </c>
      <c r="F861" s="4">
        <v>0.90455817335699196</v>
      </c>
      <c r="G861" s="4" t="s">
        <v>13</v>
      </c>
      <c r="H861" s="4"/>
      <c r="I861" s="4" t="str">
        <f>VLOOKUP(D861,'[1]INSP SUMMARY'!D:Z,23,0)</f>
        <v>METER COULD NOT BE TESTED</v>
      </c>
    </row>
    <row r="862" spans="1:9" x14ac:dyDescent="0.35">
      <c r="A862" s="4">
        <v>1300157222</v>
      </c>
      <c r="B862" s="4">
        <v>1</v>
      </c>
      <c r="C862" s="4">
        <v>1329903305</v>
      </c>
      <c r="D862" s="4">
        <v>4874350</v>
      </c>
      <c r="E862" s="4">
        <v>0</v>
      </c>
      <c r="F862" s="4">
        <v>0.101928973076781</v>
      </c>
      <c r="G862" s="4" t="s">
        <v>11</v>
      </c>
      <c r="H862" s="4"/>
      <c r="I862" s="4" t="str">
        <f>VLOOKUP(D862,'[1]INSP SUMMARY'!D:Z,23,0)</f>
        <v>METER DEFECTIVE</v>
      </c>
    </row>
    <row r="863" spans="1:9" x14ac:dyDescent="0.35">
      <c r="A863" s="4">
        <v>1300157281</v>
      </c>
      <c r="B863" s="4">
        <v>1</v>
      </c>
      <c r="C863" s="4">
        <v>1331112504</v>
      </c>
      <c r="D863" s="4">
        <v>4874299</v>
      </c>
      <c r="E863" s="4">
        <v>0</v>
      </c>
      <c r="F863" s="4">
        <v>0.14653897270581601</v>
      </c>
      <c r="G863" s="4" t="s">
        <v>11</v>
      </c>
      <c r="H863" s="4"/>
      <c r="I863" s="4" t="str">
        <f>VLOOKUP(D863,'[1]INSP SUMMARY'!D:Z,23,0)</f>
        <v>METER OK</v>
      </c>
    </row>
    <row r="864" spans="1:9" x14ac:dyDescent="0.35">
      <c r="A864" s="4">
        <v>1300159377</v>
      </c>
      <c r="B864" s="4">
        <v>1</v>
      </c>
      <c r="C864" s="4">
        <v>1345702807</v>
      </c>
      <c r="D864" s="4">
        <v>4980151</v>
      </c>
      <c r="E864" s="4">
        <v>0</v>
      </c>
      <c r="F864" s="4">
        <v>0.177725990158032</v>
      </c>
      <c r="G864" s="4" t="s">
        <v>11</v>
      </c>
      <c r="H864" s="4"/>
      <c r="I864" s="4" t="str">
        <f>VLOOKUP(D864,'[1]INSP SUMMARY'!D:Z,23,0)</f>
        <v>METER OK</v>
      </c>
    </row>
    <row r="865" spans="1:9" x14ac:dyDescent="0.35">
      <c r="A865" s="4">
        <v>1300159639</v>
      </c>
      <c r="B865" s="4">
        <v>1</v>
      </c>
      <c r="C865" s="4">
        <v>1322011211</v>
      </c>
      <c r="D865" s="4">
        <v>6388049</v>
      </c>
      <c r="E865" s="4">
        <v>0</v>
      </c>
      <c r="F865" s="4">
        <v>0.109511730149842</v>
      </c>
      <c r="G865" s="4" t="s">
        <v>11</v>
      </c>
      <c r="H865" s="4"/>
      <c r="I865" s="4" t="str">
        <f>VLOOKUP(D865,'[1]INSP SUMMARY'!D:Z,23,0)</f>
        <v>METER DEFECTIVE</v>
      </c>
    </row>
    <row r="866" spans="1:9" x14ac:dyDescent="0.35">
      <c r="A866" s="4">
        <v>1300159929</v>
      </c>
      <c r="B866" s="4">
        <v>1</v>
      </c>
      <c r="C866" s="4">
        <v>1336300305</v>
      </c>
      <c r="D866" s="4">
        <v>6169416</v>
      </c>
      <c r="E866" s="4">
        <v>0</v>
      </c>
      <c r="F866" s="4">
        <v>3.4342134088900599E-2</v>
      </c>
      <c r="G866" s="4" t="s">
        <v>9</v>
      </c>
      <c r="H866" s="4"/>
      <c r="I866" s="4" t="str">
        <f>VLOOKUP(D866,'[1]INSP SUMMARY'!D:Z,23,0)</f>
        <v>METER OK</v>
      </c>
    </row>
    <row r="867" spans="1:9" x14ac:dyDescent="0.35">
      <c r="A867" s="4">
        <v>1300160617</v>
      </c>
      <c r="B867" s="4">
        <v>1</v>
      </c>
      <c r="C867" s="4">
        <v>1345805109</v>
      </c>
      <c r="D867" s="4">
        <v>4993634</v>
      </c>
      <c r="E867" s="4">
        <v>0</v>
      </c>
      <c r="F867" s="4">
        <v>0.20819531005228201</v>
      </c>
      <c r="G867" s="4" t="s">
        <v>12</v>
      </c>
      <c r="H867" s="4"/>
      <c r="I867" s="4" t="str">
        <f>VLOOKUP(D867,'[1]INSP SUMMARY'!D:Z,23,0)</f>
        <v>METER DEFECTIVE</v>
      </c>
    </row>
    <row r="868" spans="1:9" x14ac:dyDescent="0.35">
      <c r="A868" s="4">
        <v>1300161209</v>
      </c>
      <c r="B868" s="4">
        <v>1</v>
      </c>
      <c r="C868" s="4">
        <v>1335204405</v>
      </c>
      <c r="D868" s="4">
        <v>5001891</v>
      </c>
      <c r="E868" s="4">
        <v>0</v>
      </c>
      <c r="F868" s="4">
        <v>6.5882420505222597E-2</v>
      </c>
      <c r="G868" s="4" t="s">
        <v>9</v>
      </c>
      <c r="H868" s="4"/>
      <c r="I868" s="4" t="str">
        <f>VLOOKUP(D868,'[1]INSP SUMMARY'!D:Z,23,0)</f>
        <v>METER COULD NOT BE TESTED</v>
      </c>
    </row>
    <row r="869" spans="1:9" x14ac:dyDescent="0.35">
      <c r="A869" s="4">
        <v>1300162052</v>
      </c>
      <c r="B869" s="4">
        <v>1</v>
      </c>
      <c r="C869" s="4">
        <v>1350825200</v>
      </c>
      <c r="D869" s="4">
        <v>6675305</v>
      </c>
      <c r="E869" s="4">
        <v>0</v>
      </c>
      <c r="F869" s="4">
        <v>0.23037578751337001</v>
      </c>
      <c r="G869" s="4" t="s">
        <v>12</v>
      </c>
      <c r="H869" s="4"/>
      <c r="I869" s="4" t="str">
        <f>VLOOKUP(D869,'[1]INSP SUMMARY'!D:Z,23,0)</f>
        <v>METER OK</v>
      </c>
    </row>
    <row r="870" spans="1:9" x14ac:dyDescent="0.35">
      <c r="A870" s="4">
        <v>1300163561</v>
      </c>
      <c r="B870" s="4">
        <v>1</v>
      </c>
      <c r="C870" s="4">
        <v>1320707994</v>
      </c>
      <c r="D870" s="4">
        <v>5078895</v>
      </c>
      <c r="E870" s="4">
        <v>0</v>
      </c>
      <c r="F870" s="4">
        <v>4.3538771615922404E-3</v>
      </c>
      <c r="G870" s="4" t="s">
        <v>9</v>
      </c>
      <c r="H870" s="4"/>
      <c r="I870" s="4" t="str">
        <f>VLOOKUP(D870,'[1]INSP SUMMARY'!D:Z,23,0)</f>
        <v>METER OK</v>
      </c>
    </row>
    <row r="871" spans="1:9" x14ac:dyDescent="0.35">
      <c r="A871" s="4">
        <v>1300163748</v>
      </c>
      <c r="B871" s="4">
        <v>1</v>
      </c>
      <c r="C871" s="4">
        <v>1313606206</v>
      </c>
      <c r="D871" s="4">
        <v>5038553</v>
      </c>
      <c r="E871" s="4">
        <v>0</v>
      </c>
      <c r="F871" s="4">
        <v>0.14015646308791099</v>
      </c>
      <c r="G871" s="4" t="s">
        <v>11</v>
      </c>
      <c r="H871" s="4"/>
      <c r="I871" s="4" t="str">
        <f>VLOOKUP(D871,'[1]INSP SUMMARY'!D:Z,23,0)</f>
        <v>METER DEFECTIVE</v>
      </c>
    </row>
    <row r="872" spans="1:9" x14ac:dyDescent="0.35">
      <c r="A872" s="4">
        <v>1300163927</v>
      </c>
      <c r="B872" s="4">
        <v>1</v>
      </c>
      <c r="C872" s="4">
        <v>1336303813</v>
      </c>
      <c r="D872" s="4">
        <v>4574531</v>
      </c>
      <c r="E872" s="4">
        <v>0</v>
      </c>
      <c r="F872" s="4">
        <v>0.79122112983439696</v>
      </c>
      <c r="G872" s="4" t="s">
        <v>10</v>
      </c>
      <c r="H872" s="4"/>
      <c r="I872" s="4" t="str">
        <f>VLOOKUP(D872,'[1]INSP SUMMARY'!D:Z,23,0)</f>
        <v>METER OK</v>
      </c>
    </row>
    <row r="873" spans="1:9" x14ac:dyDescent="0.35">
      <c r="A873" s="4">
        <v>1300164196</v>
      </c>
      <c r="B873" s="4">
        <v>1</v>
      </c>
      <c r="C873" s="4">
        <v>1320101202</v>
      </c>
      <c r="D873" s="4">
        <v>5133669</v>
      </c>
      <c r="E873" s="4">
        <v>0</v>
      </c>
      <c r="F873" s="4">
        <v>6.1399381254249402E-2</v>
      </c>
      <c r="G873" s="4" t="s">
        <v>9</v>
      </c>
      <c r="H873" s="4"/>
      <c r="I873" s="4" t="str">
        <f>VLOOKUP(D873,'[1]INSP SUMMARY'!D:Z,23,0)</f>
        <v>METER OK</v>
      </c>
    </row>
    <row r="874" spans="1:9" x14ac:dyDescent="0.35">
      <c r="A874" s="4">
        <v>1300164618</v>
      </c>
      <c r="B874" s="4">
        <v>1</v>
      </c>
      <c r="C874" s="4">
        <v>1335007110</v>
      </c>
      <c r="D874" s="4">
        <v>5134484</v>
      </c>
      <c r="E874" s="4">
        <v>0</v>
      </c>
      <c r="F874" s="4">
        <v>3.1196981846556199E-2</v>
      </c>
      <c r="G874" s="4" t="s">
        <v>9</v>
      </c>
      <c r="H874" s="4"/>
      <c r="I874" s="4" t="str">
        <f>VLOOKUP(D874,'[1]INSP SUMMARY'!D:Z,23,0)</f>
        <v>METER COULD NOT BE TESTED</v>
      </c>
    </row>
    <row r="875" spans="1:9" x14ac:dyDescent="0.35">
      <c r="A875" s="4">
        <v>1300165215</v>
      </c>
      <c r="B875" s="4">
        <v>1</v>
      </c>
      <c r="C875" s="4">
        <v>1311707002</v>
      </c>
      <c r="D875" s="4">
        <v>5119471</v>
      </c>
      <c r="E875" s="4">
        <v>0</v>
      </c>
      <c r="F875" s="4">
        <v>2.89907247117932E-2</v>
      </c>
      <c r="G875" s="4" t="s">
        <v>9</v>
      </c>
      <c r="H875" s="4"/>
      <c r="I875" s="4" t="str">
        <f>VLOOKUP(D875,'[1]INSP SUMMARY'!D:Z,23,0)</f>
        <v>METER DEFECTIVE</v>
      </c>
    </row>
    <row r="876" spans="1:9" x14ac:dyDescent="0.35">
      <c r="A876" s="4">
        <v>1300165675</v>
      </c>
      <c r="B876" s="4">
        <v>1</v>
      </c>
      <c r="C876" s="4">
        <v>1320107102</v>
      </c>
      <c r="D876" s="4">
        <v>5147459</v>
      </c>
      <c r="E876" s="4">
        <v>0</v>
      </c>
      <c r="F876" s="4">
        <v>3.2316696058103E-2</v>
      </c>
      <c r="G876" s="4" t="s">
        <v>9</v>
      </c>
      <c r="H876" s="4"/>
      <c r="I876" s="4" t="str">
        <f>VLOOKUP(D876,'[1]INSP SUMMARY'!D:Z,23,0)</f>
        <v>METER DEFECTIVE</v>
      </c>
    </row>
    <row r="877" spans="1:9" x14ac:dyDescent="0.35">
      <c r="A877" s="4">
        <v>1300166038</v>
      </c>
      <c r="B877" s="4">
        <v>1</v>
      </c>
      <c r="C877" s="4">
        <v>1336000404</v>
      </c>
      <c r="D877" s="4">
        <v>5147751</v>
      </c>
      <c r="E877" s="4">
        <v>0</v>
      </c>
      <c r="F877" s="4">
        <v>5.3269823185545802E-2</v>
      </c>
      <c r="G877" s="4" t="s">
        <v>9</v>
      </c>
      <c r="H877" s="4"/>
      <c r="I877" s="4" t="str">
        <f>VLOOKUP(D877,'[1]INSP SUMMARY'!D:Z,23,0)</f>
        <v>METER DEFECTIVE</v>
      </c>
    </row>
    <row r="878" spans="1:9" x14ac:dyDescent="0.35">
      <c r="A878" s="4">
        <v>1300167272</v>
      </c>
      <c r="B878" s="4">
        <v>1</v>
      </c>
      <c r="C878" s="4">
        <v>1341605042</v>
      </c>
      <c r="D878" s="4">
        <v>7222977</v>
      </c>
      <c r="E878" s="4">
        <v>0</v>
      </c>
      <c r="F878" s="4">
        <v>0.103492263101122</v>
      </c>
      <c r="G878" s="4" t="s">
        <v>11</v>
      </c>
      <c r="H878" s="4"/>
      <c r="I878" s="4" t="str">
        <f>VLOOKUP(D878,'[1]INSP SUMMARY'!D:Z,23,0)</f>
        <v>METER COULD NOT BE TESTED</v>
      </c>
    </row>
    <row r="879" spans="1:9" x14ac:dyDescent="0.35">
      <c r="A879" s="4">
        <v>1300168056</v>
      </c>
      <c r="B879" s="4">
        <v>1</v>
      </c>
      <c r="C879" s="4">
        <v>1334806217</v>
      </c>
      <c r="D879" s="4">
        <v>5059289</v>
      </c>
      <c r="E879" s="4">
        <v>0</v>
      </c>
      <c r="F879" s="4">
        <v>3.5599299778170897E-2</v>
      </c>
      <c r="G879" s="4" t="s">
        <v>9</v>
      </c>
      <c r="H879" s="4"/>
      <c r="I879" s="4" t="str">
        <f>VLOOKUP(D879,'[1]INSP SUMMARY'!D:Z,23,0)</f>
        <v>METER DEFECTIVE</v>
      </c>
    </row>
    <row r="880" spans="1:9" x14ac:dyDescent="0.35">
      <c r="A880" s="4">
        <v>1300170782</v>
      </c>
      <c r="B880" s="4">
        <v>1</v>
      </c>
      <c r="C880" s="4">
        <v>1340506366</v>
      </c>
      <c r="D880" s="4">
        <v>6663683</v>
      </c>
      <c r="E880" s="4">
        <v>0</v>
      </c>
      <c r="F880" s="4">
        <v>0.111211074583685</v>
      </c>
      <c r="G880" s="4" t="s">
        <v>11</v>
      </c>
      <c r="H880" s="4"/>
      <c r="I880" s="4" t="str">
        <f>VLOOKUP(D880,'[1]INSP SUMMARY'!D:Z,23,0)</f>
        <v>METER OK</v>
      </c>
    </row>
    <row r="881" spans="1:9" x14ac:dyDescent="0.35">
      <c r="A881" s="4">
        <v>1300170910</v>
      </c>
      <c r="B881" s="4">
        <v>1</v>
      </c>
      <c r="C881" s="4">
        <v>1327412507</v>
      </c>
      <c r="D881" s="4">
        <v>5309194</v>
      </c>
      <c r="E881" s="4">
        <v>0</v>
      </c>
      <c r="F881" s="4">
        <v>7.3084001716032703E-3</v>
      </c>
      <c r="G881" s="4" t="s">
        <v>9</v>
      </c>
      <c r="H881" s="4"/>
      <c r="I881" s="4" t="str">
        <f>VLOOKUP(D881,'[1]INSP SUMMARY'!D:Z,23,0)</f>
        <v>METER OK</v>
      </c>
    </row>
    <row r="882" spans="1:9" x14ac:dyDescent="0.35">
      <c r="A882" s="4">
        <v>1300171750</v>
      </c>
      <c r="B882" s="4">
        <v>1</v>
      </c>
      <c r="C882" s="4">
        <v>1345301713</v>
      </c>
      <c r="D882" s="4">
        <v>6323644</v>
      </c>
      <c r="E882" s="4">
        <v>0</v>
      </c>
      <c r="F882" s="4">
        <v>9.7802521429442901E-2</v>
      </c>
      <c r="G882" s="4" t="s">
        <v>9</v>
      </c>
      <c r="H882" s="4"/>
      <c r="I882" s="4" t="str">
        <f>VLOOKUP(D882,'[1]INSP SUMMARY'!D:Z,23,0)</f>
        <v>METER OK</v>
      </c>
    </row>
    <row r="883" spans="1:9" x14ac:dyDescent="0.35">
      <c r="A883" s="4">
        <v>1300172153</v>
      </c>
      <c r="B883" s="4">
        <v>1</v>
      </c>
      <c r="C883" s="4">
        <v>1312610515</v>
      </c>
      <c r="D883" s="4">
        <v>5369954</v>
      </c>
      <c r="E883" s="4">
        <v>0</v>
      </c>
      <c r="F883" s="4">
        <v>0.98484716119800897</v>
      </c>
      <c r="G883" s="4" t="s">
        <v>13</v>
      </c>
      <c r="H883" s="4"/>
      <c r="I883" s="4" t="str">
        <f>VLOOKUP(D883,'[1]INSP SUMMARY'!D:Z,23,0)</f>
        <v>METER OK</v>
      </c>
    </row>
    <row r="884" spans="1:9" x14ac:dyDescent="0.35">
      <c r="A884" s="4">
        <v>1300172408</v>
      </c>
      <c r="B884" s="4">
        <v>1</v>
      </c>
      <c r="C884" s="4">
        <v>1343900956</v>
      </c>
      <c r="D884" s="4">
        <v>5372042</v>
      </c>
      <c r="E884" s="4">
        <v>0</v>
      </c>
      <c r="F884" s="4">
        <v>0.10681548701417901</v>
      </c>
      <c r="G884" s="4" t="s">
        <v>11</v>
      </c>
      <c r="H884" s="4"/>
      <c r="I884" s="4" t="str">
        <f>VLOOKUP(D884,'[1]INSP SUMMARY'!D:Z,23,0)</f>
        <v>METER COULD NOT BE TESTED</v>
      </c>
    </row>
    <row r="885" spans="1:9" x14ac:dyDescent="0.35">
      <c r="A885" s="4">
        <v>1300173725</v>
      </c>
      <c r="B885" s="4">
        <v>1</v>
      </c>
      <c r="C885" s="4">
        <v>1334809928</v>
      </c>
      <c r="D885" s="4">
        <v>5377354</v>
      </c>
      <c r="E885" s="4">
        <v>0</v>
      </c>
      <c r="F885" s="4">
        <v>0.90673635103485395</v>
      </c>
      <c r="G885" s="4" t="s">
        <v>13</v>
      </c>
      <c r="H885" s="4"/>
      <c r="I885" s="4" t="str">
        <f>VLOOKUP(D885,'[1]INSP SUMMARY'!D:Z,23,0)</f>
        <v>METER COULD NOT BE TESTED</v>
      </c>
    </row>
    <row r="886" spans="1:9" x14ac:dyDescent="0.35">
      <c r="A886" s="4">
        <v>1300174085</v>
      </c>
      <c r="B886" s="4">
        <v>1</v>
      </c>
      <c r="C886" s="4">
        <v>1303403504</v>
      </c>
      <c r="D886" s="4">
        <v>5261096</v>
      </c>
      <c r="E886" s="4">
        <v>0</v>
      </c>
      <c r="F886" s="4">
        <v>7.1513933780773004E-2</v>
      </c>
      <c r="G886" s="4" t="s">
        <v>9</v>
      </c>
      <c r="H886" s="4"/>
      <c r="I886" s="4" t="str">
        <f>VLOOKUP(D886,'[1]INSP SUMMARY'!D:Z,23,0)</f>
        <v>METER OK</v>
      </c>
    </row>
    <row r="887" spans="1:9" x14ac:dyDescent="0.35">
      <c r="A887" s="4">
        <v>1300174280</v>
      </c>
      <c r="B887" s="4">
        <v>1</v>
      </c>
      <c r="C887" s="4">
        <v>1341207671</v>
      </c>
      <c r="D887" s="4">
        <v>6093453</v>
      </c>
      <c r="E887" s="4">
        <v>0</v>
      </c>
      <c r="F887" s="4">
        <v>5.3483062202068299E-3</v>
      </c>
      <c r="G887" s="4" t="s">
        <v>9</v>
      </c>
      <c r="H887" s="4"/>
      <c r="I887" s="4" t="str">
        <f>VLOOKUP(D887,'[1]INSP SUMMARY'!D:Z,23,0)</f>
        <v>METER OK</v>
      </c>
    </row>
    <row r="888" spans="1:9" x14ac:dyDescent="0.35">
      <c r="A888" s="4">
        <v>1300175232</v>
      </c>
      <c r="B888" s="4">
        <v>1</v>
      </c>
      <c r="C888" s="4">
        <v>1324607530</v>
      </c>
      <c r="D888" s="4">
        <v>6055324</v>
      </c>
      <c r="E888" s="4">
        <v>0</v>
      </c>
      <c r="F888" s="4">
        <v>0.173071446250218</v>
      </c>
      <c r="G888" s="4" t="s">
        <v>11</v>
      </c>
      <c r="H888" s="4"/>
      <c r="I888" s="4" t="str">
        <f>VLOOKUP(D888,'[1]INSP SUMMARY'!D:Z,23,0)</f>
        <v>METER OK</v>
      </c>
    </row>
    <row r="889" spans="1:9" x14ac:dyDescent="0.35">
      <c r="A889" s="4">
        <v>1300175516</v>
      </c>
      <c r="B889" s="4">
        <v>1</v>
      </c>
      <c r="C889" s="4">
        <v>1331715118</v>
      </c>
      <c r="D889" s="4">
        <v>5344689</v>
      </c>
      <c r="E889" s="4">
        <v>0</v>
      </c>
      <c r="F889" s="4">
        <v>0.80461376246187</v>
      </c>
      <c r="G889" s="4" t="s">
        <v>16</v>
      </c>
      <c r="H889" s="4"/>
      <c r="I889" s="4" t="str">
        <f>VLOOKUP(D889,'[1]INSP SUMMARY'!D:Z,23,0)</f>
        <v>METER DEFECTIVE</v>
      </c>
    </row>
    <row r="890" spans="1:9" x14ac:dyDescent="0.35">
      <c r="A890" s="4">
        <v>1300176534</v>
      </c>
      <c r="B890" s="4">
        <v>1</v>
      </c>
      <c r="C890" s="4">
        <v>1347414332</v>
      </c>
      <c r="D890" s="4">
        <v>5515730</v>
      </c>
      <c r="E890" s="4">
        <v>0</v>
      </c>
      <c r="F890" s="4">
        <v>9.0724132263417107E-2</v>
      </c>
      <c r="G890" s="4" t="s">
        <v>9</v>
      </c>
      <c r="H890" s="4"/>
      <c r="I890" s="4" t="str">
        <f>VLOOKUP(D890,'[1]INSP SUMMARY'!D:Z,23,0)</f>
        <v>METER OK</v>
      </c>
    </row>
    <row r="891" spans="1:9" x14ac:dyDescent="0.35">
      <c r="A891" s="4">
        <v>1300176650</v>
      </c>
      <c r="B891" s="4">
        <v>1</v>
      </c>
      <c r="C891" s="4">
        <v>1350702000</v>
      </c>
      <c r="D891" s="4">
        <v>5228094</v>
      </c>
      <c r="E891" s="4">
        <v>0</v>
      </c>
      <c r="F891" s="4">
        <v>0.12015570832429801</v>
      </c>
      <c r="G891" s="4" t="s">
        <v>11</v>
      </c>
      <c r="H891" s="4"/>
      <c r="I891" s="4" t="str">
        <f>VLOOKUP(D891,'[1]INSP SUMMARY'!D:Z,23,0)</f>
        <v>METER OK</v>
      </c>
    </row>
    <row r="892" spans="1:9" x14ac:dyDescent="0.35">
      <c r="A892" s="4">
        <v>1300176743</v>
      </c>
      <c r="B892" s="4">
        <v>1</v>
      </c>
      <c r="C892" s="4">
        <v>1319507100</v>
      </c>
      <c r="D892" s="4">
        <v>1968500</v>
      </c>
      <c r="E892" s="4">
        <v>0</v>
      </c>
      <c r="F892" s="4">
        <v>0.13365986178299699</v>
      </c>
      <c r="G892" s="4" t="s">
        <v>11</v>
      </c>
      <c r="H892" s="4"/>
      <c r="I892" s="4" t="str">
        <f>VLOOKUP(D892,'[1]INSP SUMMARY'!D:Z,23,0)</f>
        <v>METER OK</v>
      </c>
    </row>
    <row r="893" spans="1:9" x14ac:dyDescent="0.35">
      <c r="A893" s="4">
        <v>1300177087</v>
      </c>
      <c r="B893" s="4">
        <v>1</v>
      </c>
      <c r="C893" s="4">
        <v>1334209154</v>
      </c>
      <c r="D893" s="4">
        <v>5464501</v>
      </c>
      <c r="E893" s="4">
        <v>0</v>
      </c>
      <c r="F893" s="4">
        <v>0.59200139368145099</v>
      </c>
      <c r="G893" s="4" t="s">
        <v>14</v>
      </c>
      <c r="H893" s="4"/>
      <c r="I893" s="4" t="str">
        <f>VLOOKUP(D893,'[1]INSP SUMMARY'!D:Z,23,0)</f>
        <v>METER OK</v>
      </c>
    </row>
    <row r="894" spans="1:9" x14ac:dyDescent="0.35">
      <c r="A894" s="4">
        <v>1300177969</v>
      </c>
      <c r="B894" s="4">
        <v>1</v>
      </c>
      <c r="C894" s="4">
        <v>1348904867</v>
      </c>
      <c r="D894" s="4">
        <v>5892921</v>
      </c>
      <c r="E894" s="4">
        <v>0</v>
      </c>
      <c r="F894" s="4">
        <v>0.22897652157928</v>
      </c>
      <c r="G894" s="4" t="s">
        <v>12</v>
      </c>
      <c r="H894" s="4"/>
      <c r="I894" s="4" t="str">
        <f>VLOOKUP(D894,'[1]INSP SUMMARY'!D:Z,23,0)</f>
        <v>METER OK</v>
      </c>
    </row>
    <row r="895" spans="1:9" x14ac:dyDescent="0.35">
      <c r="A895" s="4">
        <v>1300178327</v>
      </c>
      <c r="B895" s="4">
        <v>1</v>
      </c>
      <c r="C895" s="4">
        <v>1334300103</v>
      </c>
      <c r="D895" s="4">
        <v>5593128</v>
      </c>
      <c r="E895" s="4">
        <v>0</v>
      </c>
      <c r="F895" s="4">
        <v>0.242268813770534</v>
      </c>
      <c r="G895" s="4" t="s">
        <v>12</v>
      </c>
      <c r="H895" s="4"/>
      <c r="I895" s="4" t="str">
        <f>VLOOKUP(D895,'[1]INSP SUMMARY'!D:Z,23,0)</f>
        <v>METER OK</v>
      </c>
    </row>
    <row r="896" spans="1:9" x14ac:dyDescent="0.35">
      <c r="A896" s="4">
        <v>1300178650</v>
      </c>
      <c r="B896" s="4">
        <v>1</v>
      </c>
      <c r="C896" s="4">
        <v>1311805305</v>
      </c>
      <c r="D896" s="4">
        <v>6329813</v>
      </c>
      <c r="E896" s="4">
        <v>0</v>
      </c>
      <c r="F896" s="4">
        <v>0.129252067527307</v>
      </c>
      <c r="G896" s="4" t="s">
        <v>11</v>
      </c>
      <c r="H896" s="4"/>
      <c r="I896" s="4" t="str">
        <f>VLOOKUP(D896,'[1]INSP SUMMARY'!D:Z,23,0)</f>
        <v>METER DEFECTIVE</v>
      </c>
    </row>
    <row r="897" spans="1:9" x14ac:dyDescent="0.35">
      <c r="A897" s="4">
        <v>1300178790</v>
      </c>
      <c r="B897" s="4">
        <v>1</v>
      </c>
      <c r="C897" s="4">
        <v>1346303106</v>
      </c>
      <c r="D897" s="4">
        <v>5659746</v>
      </c>
      <c r="E897" s="4">
        <v>0</v>
      </c>
      <c r="F897" s="4">
        <v>0.66909380937229901</v>
      </c>
      <c r="G897" s="4" t="s">
        <v>15</v>
      </c>
      <c r="H897" s="4"/>
      <c r="I897" s="4" t="str">
        <f>VLOOKUP(D897,'[1]INSP SUMMARY'!D:Z,23,0)</f>
        <v>METER COULD NOT BE TESTED</v>
      </c>
    </row>
    <row r="898" spans="1:9" x14ac:dyDescent="0.35">
      <c r="A898" s="4">
        <v>1300179402</v>
      </c>
      <c r="B898" s="4">
        <v>1</v>
      </c>
      <c r="C898" s="4">
        <v>1322006783</v>
      </c>
      <c r="D898" s="4">
        <v>5579475</v>
      </c>
      <c r="E898" s="4">
        <v>0</v>
      </c>
      <c r="F898" s="4">
        <v>0.84647989676375202</v>
      </c>
      <c r="G898" s="4" t="s">
        <v>16</v>
      </c>
      <c r="H898" s="4"/>
      <c r="I898" s="4" t="str">
        <f>VLOOKUP(D898,'[1]INSP SUMMARY'!D:Z,23,0)</f>
        <v>METER OK</v>
      </c>
    </row>
    <row r="899" spans="1:9" x14ac:dyDescent="0.35">
      <c r="A899" s="4">
        <v>1300180089</v>
      </c>
      <c r="B899" s="4">
        <v>1</v>
      </c>
      <c r="C899" s="4">
        <v>1349507204</v>
      </c>
      <c r="D899" s="4">
        <v>4284341</v>
      </c>
      <c r="E899" s="4">
        <v>0</v>
      </c>
      <c r="F899" s="4">
        <v>2.81913800347647E-2</v>
      </c>
      <c r="G899" s="4" t="s">
        <v>9</v>
      </c>
      <c r="H899" s="4"/>
      <c r="I899" s="4" t="str">
        <f>VLOOKUP(D899,'[1]INSP SUMMARY'!D:Z,23,0)</f>
        <v>METER OK</v>
      </c>
    </row>
    <row r="900" spans="1:9" x14ac:dyDescent="0.35">
      <c r="A900" s="4">
        <v>1300181764</v>
      </c>
      <c r="B900" s="4">
        <v>1</v>
      </c>
      <c r="C900" s="4">
        <v>1305105508</v>
      </c>
      <c r="D900" s="4">
        <v>5780485</v>
      </c>
      <c r="E900" s="4">
        <v>0</v>
      </c>
      <c r="F900" s="4">
        <v>0.441893991799925</v>
      </c>
      <c r="G900" s="4" t="s">
        <v>18</v>
      </c>
      <c r="H900" s="4"/>
      <c r="I900" s="4" t="str">
        <f>VLOOKUP(D900,'[1]INSP SUMMARY'!D:Z,23,0)</f>
        <v>METER COULD NOT BE TESTED</v>
      </c>
    </row>
    <row r="901" spans="1:9" x14ac:dyDescent="0.35">
      <c r="A901" s="4">
        <v>1300183087</v>
      </c>
      <c r="B901" s="4">
        <v>1</v>
      </c>
      <c r="C901" s="4">
        <v>1344513017</v>
      </c>
      <c r="D901" s="4">
        <v>6188791</v>
      </c>
      <c r="E901" s="4">
        <v>0</v>
      </c>
      <c r="F901" s="4">
        <v>4.30062433500727E-2</v>
      </c>
      <c r="G901" s="4" t="s">
        <v>9</v>
      </c>
      <c r="H901" s="4"/>
      <c r="I901" s="4" t="str">
        <f>VLOOKUP(D901,'[1]INSP SUMMARY'!D:Z,23,0)</f>
        <v>METER OK</v>
      </c>
    </row>
    <row r="902" spans="1:9" x14ac:dyDescent="0.35">
      <c r="A902" s="4">
        <v>1300183745</v>
      </c>
      <c r="B902" s="4">
        <v>1</v>
      </c>
      <c r="C902" s="4">
        <v>1335209818</v>
      </c>
      <c r="D902" s="4">
        <v>6429874</v>
      </c>
      <c r="E902" s="4">
        <v>0</v>
      </c>
      <c r="F902" s="4">
        <v>0.13446793842653601</v>
      </c>
      <c r="G902" s="4" t="s">
        <v>11</v>
      </c>
      <c r="H902" s="4"/>
      <c r="I902" s="4" t="str">
        <f>VLOOKUP(D902,'[1]INSP SUMMARY'!D:Z,23,0)</f>
        <v>METER OK</v>
      </c>
    </row>
    <row r="903" spans="1:9" x14ac:dyDescent="0.35">
      <c r="A903" s="4">
        <v>1300183751</v>
      </c>
      <c r="B903" s="4">
        <v>1</v>
      </c>
      <c r="C903" s="4">
        <v>1335209826</v>
      </c>
      <c r="D903" s="4">
        <v>6016141</v>
      </c>
      <c r="E903" s="4">
        <v>0</v>
      </c>
      <c r="F903" s="4">
        <v>7.3765334904142096E-2</v>
      </c>
      <c r="G903" s="4" t="s">
        <v>9</v>
      </c>
      <c r="H903" s="4"/>
      <c r="I903" s="4" t="str">
        <f>VLOOKUP(D903,'[1]INSP SUMMARY'!D:Z,23,0)</f>
        <v>METER COULD NOT BE TESTED</v>
      </c>
    </row>
    <row r="904" spans="1:9" x14ac:dyDescent="0.35">
      <c r="A904" s="4">
        <v>1300183755</v>
      </c>
      <c r="B904" s="4">
        <v>1</v>
      </c>
      <c r="C904" s="4">
        <v>1335209830</v>
      </c>
      <c r="D904" s="4">
        <v>6016131</v>
      </c>
      <c r="E904" s="4">
        <v>0</v>
      </c>
      <c r="F904" s="4">
        <v>0.34806959948883898</v>
      </c>
      <c r="G904" s="4" t="s">
        <v>17</v>
      </c>
      <c r="H904" s="4"/>
      <c r="I904" s="4" t="str">
        <f>VLOOKUP(D904,'[1]INSP SUMMARY'!D:Z,23,0)</f>
        <v>METER COULD NOT BE TESTED</v>
      </c>
    </row>
    <row r="905" spans="1:9" x14ac:dyDescent="0.35">
      <c r="A905" s="4">
        <v>1300184450</v>
      </c>
      <c r="B905" s="4">
        <v>1</v>
      </c>
      <c r="C905" s="4">
        <v>1328703809</v>
      </c>
      <c r="D905" s="4">
        <v>6024500</v>
      </c>
      <c r="E905" s="4">
        <v>0</v>
      </c>
      <c r="F905" s="4">
        <v>0.31121822462379301</v>
      </c>
      <c r="G905" s="4" t="s">
        <v>17</v>
      </c>
      <c r="H905" s="4"/>
      <c r="I905" s="4" t="str">
        <f>VLOOKUP(D905,'[1]INSP SUMMARY'!D:Z,23,0)</f>
        <v>METER DEFECTIVE</v>
      </c>
    </row>
    <row r="906" spans="1:9" x14ac:dyDescent="0.35">
      <c r="A906" s="4">
        <v>1300185112</v>
      </c>
      <c r="B906" s="4">
        <v>1</v>
      </c>
      <c r="C906" s="4">
        <v>1336103607</v>
      </c>
      <c r="D906" s="4">
        <v>6027332</v>
      </c>
      <c r="E906" s="4">
        <v>0</v>
      </c>
      <c r="F906" s="4">
        <v>0.77536189627246799</v>
      </c>
      <c r="G906" s="4" t="s">
        <v>10</v>
      </c>
      <c r="H906" s="4"/>
      <c r="I906" s="4" t="str">
        <f>VLOOKUP(D906,'[1]INSP SUMMARY'!D:Z,23,0)</f>
        <v>METER OK</v>
      </c>
    </row>
    <row r="907" spans="1:9" x14ac:dyDescent="0.35">
      <c r="A907" s="4">
        <v>1300185701</v>
      </c>
      <c r="B907" s="4">
        <v>1</v>
      </c>
      <c r="C907" s="4">
        <v>1317906201</v>
      </c>
      <c r="D907" s="4">
        <v>6035798</v>
      </c>
      <c r="E907" s="4">
        <v>0</v>
      </c>
      <c r="F907" s="4">
        <v>0.11752081058998699</v>
      </c>
      <c r="G907" s="4" t="s">
        <v>11</v>
      </c>
      <c r="H907" s="4"/>
      <c r="I907" s="4" t="str">
        <f>VLOOKUP(D907,'[1]INSP SUMMARY'!D:Z,23,0)</f>
        <v>METER OK</v>
      </c>
    </row>
    <row r="908" spans="1:9" x14ac:dyDescent="0.35">
      <c r="A908" s="4">
        <v>1300186742</v>
      </c>
      <c r="B908" s="4">
        <v>1</v>
      </c>
      <c r="C908" s="4">
        <v>1332307200</v>
      </c>
      <c r="D908" s="4">
        <v>5122231</v>
      </c>
      <c r="E908" s="4">
        <v>0</v>
      </c>
      <c r="F908" s="4">
        <v>3.48823986794891E-3</v>
      </c>
      <c r="G908" s="4" t="s">
        <v>9</v>
      </c>
      <c r="H908" s="4"/>
      <c r="I908" s="4" t="str">
        <f>VLOOKUP(D908,'[1]INSP SUMMARY'!D:Z,23,0)</f>
        <v>METER DEFECTIVE</v>
      </c>
    </row>
    <row r="909" spans="1:9" x14ac:dyDescent="0.35">
      <c r="A909" s="4">
        <v>1300187354</v>
      </c>
      <c r="B909" s="4">
        <v>1</v>
      </c>
      <c r="C909" s="4">
        <v>1302308102</v>
      </c>
      <c r="D909" s="4">
        <v>6096055</v>
      </c>
      <c r="E909" s="4">
        <v>0</v>
      </c>
      <c r="F909" s="4">
        <v>0.105547851842999</v>
      </c>
      <c r="G909" s="4" t="s">
        <v>11</v>
      </c>
      <c r="H909" s="4"/>
      <c r="I909" s="4" t="str">
        <f>VLOOKUP(D909,'[1]INSP SUMMARY'!D:Z,23,0)</f>
        <v>METER OK</v>
      </c>
    </row>
    <row r="910" spans="1:9" x14ac:dyDescent="0.35">
      <c r="A910" s="4">
        <v>1300187570</v>
      </c>
      <c r="B910" s="4">
        <v>1</v>
      </c>
      <c r="C910" s="4">
        <v>1326914728</v>
      </c>
      <c r="D910" s="4">
        <v>6099341</v>
      </c>
      <c r="E910" s="4">
        <v>0</v>
      </c>
      <c r="F910" s="4">
        <v>5.4113882563332702E-3</v>
      </c>
      <c r="G910" s="4" t="s">
        <v>9</v>
      </c>
      <c r="H910" s="4"/>
      <c r="I910" s="4" t="str">
        <f>VLOOKUP(D910,'[1]INSP SUMMARY'!D:Z,23,0)</f>
        <v>METER OK</v>
      </c>
    </row>
    <row r="911" spans="1:9" x14ac:dyDescent="0.35">
      <c r="A911" s="4">
        <v>1300188181</v>
      </c>
      <c r="B911" s="4">
        <v>1</v>
      </c>
      <c r="C911" s="4">
        <v>1334304321</v>
      </c>
      <c r="D911" s="4">
        <v>6147644</v>
      </c>
      <c r="E911" s="4">
        <v>0</v>
      </c>
      <c r="F911" s="4">
        <v>3.7558536602503599E-2</v>
      </c>
      <c r="G911" s="4" t="s">
        <v>9</v>
      </c>
      <c r="H911" s="4"/>
      <c r="I911" s="4" t="str">
        <f>VLOOKUP(D911,'[1]INSP SUMMARY'!D:Z,23,0)</f>
        <v>METER COULD NOT BE TESTED</v>
      </c>
    </row>
    <row r="912" spans="1:9" x14ac:dyDescent="0.35">
      <c r="A912" s="4">
        <v>1300188673</v>
      </c>
      <c r="B912" s="4">
        <v>1</v>
      </c>
      <c r="C912" s="4">
        <v>1308812600</v>
      </c>
      <c r="D912" s="4">
        <v>6066846</v>
      </c>
      <c r="E912" s="4">
        <v>0</v>
      </c>
      <c r="F912" s="4">
        <v>0.101250559208119</v>
      </c>
      <c r="G912" s="4" t="s">
        <v>11</v>
      </c>
      <c r="H912" s="4"/>
      <c r="I912" s="4" t="str">
        <f>VLOOKUP(D912,'[1]INSP SUMMARY'!D:Z,23,0)</f>
        <v>METER COULD NOT BE TESTED</v>
      </c>
    </row>
    <row r="913" spans="1:9" x14ac:dyDescent="0.35">
      <c r="A913" s="4">
        <v>1300189019</v>
      </c>
      <c r="B913" s="4">
        <v>1</v>
      </c>
      <c r="C913" s="4">
        <v>1322006881</v>
      </c>
      <c r="D913" s="4">
        <v>7107920</v>
      </c>
      <c r="E913" s="4">
        <v>0</v>
      </c>
      <c r="F913" s="4">
        <v>5.0053550812856E-2</v>
      </c>
      <c r="G913" s="4" t="s">
        <v>9</v>
      </c>
      <c r="H913" s="4"/>
      <c r="I913" s="4" t="str">
        <f>VLOOKUP(D913,'[1]INSP SUMMARY'!D:Z,23,0)</f>
        <v>METER DEFECTIVE</v>
      </c>
    </row>
    <row r="914" spans="1:9" x14ac:dyDescent="0.35">
      <c r="A914" s="4">
        <v>1300189133</v>
      </c>
      <c r="B914" s="4">
        <v>1</v>
      </c>
      <c r="C914" s="4">
        <v>1324607531</v>
      </c>
      <c r="D914" s="4">
        <v>6074063</v>
      </c>
      <c r="E914" s="4">
        <v>0</v>
      </c>
      <c r="F914" s="4">
        <v>1.09782643306627E-2</v>
      </c>
      <c r="G914" s="4" t="s">
        <v>9</v>
      </c>
      <c r="H914" s="4"/>
      <c r="I914" s="4" t="str">
        <f>VLOOKUP(D914,'[1]INSP SUMMARY'!D:Z,23,0)</f>
        <v>METER OK</v>
      </c>
    </row>
    <row r="915" spans="1:9" x14ac:dyDescent="0.35">
      <c r="A915" s="4">
        <v>1300189293</v>
      </c>
      <c r="B915" s="4">
        <v>1</v>
      </c>
      <c r="C915" s="4">
        <v>1339902907</v>
      </c>
      <c r="D915" s="4">
        <v>6073925</v>
      </c>
      <c r="E915" s="4">
        <v>0</v>
      </c>
      <c r="F915" s="4">
        <v>0.180531121510982</v>
      </c>
      <c r="G915" s="4" t="s">
        <v>11</v>
      </c>
      <c r="H915" s="4"/>
      <c r="I915" s="4" t="str">
        <f>VLOOKUP(D915,'[1]INSP SUMMARY'!D:Z,23,0)</f>
        <v>METER COULD NOT BE TESTED</v>
      </c>
    </row>
    <row r="916" spans="1:9" x14ac:dyDescent="0.35">
      <c r="A916" s="4">
        <v>1300189672</v>
      </c>
      <c r="B916" s="4">
        <v>1</v>
      </c>
      <c r="C916" s="4">
        <v>1335309534</v>
      </c>
      <c r="D916" s="4">
        <v>7218419</v>
      </c>
      <c r="E916" s="4">
        <v>0</v>
      </c>
      <c r="F916" s="4">
        <v>0.293109678703945</v>
      </c>
      <c r="G916" s="4" t="s">
        <v>12</v>
      </c>
      <c r="H916" s="4"/>
      <c r="I916" s="4" t="str">
        <f>VLOOKUP(D916,'[1]INSP SUMMARY'!D:Z,23,0)</f>
        <v>METER OK</v>
      </c>
    </row>
    <row r="917" spans="1:9" x14ac:dyDescent="0.35">
      <c r="A917" s="4">
        <v>1300190565</v>
      </c>
      <c r="B917" s="4">
        <v>1</v>
      </c>
      <c r="C917" s="4">
        <v>1314509104</v>
      </c>
      <c r="D917" s="4">
        <v>6186572</v>
      </c>
      <c r="E917" s="4">
        <v>0</v>
      </c>
      <c r="F917" s="4">
        <v>0.15281767795252901</v>
      </c>
      <c r="G917" s="4" t="s">
        <v>11</v>
      </c>
      <c r="H917" s="4"/>
      <c r="I917" s="4" t="str">
        <f>VLOOKUP(D917,'[1]INSP SUMMARY'!D:Z,23,0)</f>
        <v>METER OK</v>
      </c>
    </row>
    <row r="918" spans="1:9" x14ac:dyDescent="0.35">
      <c r="A918" s="4">
        <v>1300190582</v>
      </c>
      <c r="B918" s="4">
        <v>1</v>
      </c>
      <c r="C918" s="4">
        <v>1344512613</v>
      </c>
      <c r="D918" s="4">
        <v>5344131</v>
      </c>
      <c r="E918" s="4">
        <v>0</v>
      </c>
      <c r="F918" s="4">
        <v>0.38860628066726299</v>
      </c>
      <c r="G918" s="4" t="s">
        <v>17</v>
      </c>
      <c r="H918" s="4"/>
      <c r="I918" s="4" t="str">
        <f>VLOOKUP(D918,'[1]INSP SUMMARY'!D:Z,23,0)</f>
        <v>METER COULD NOT BE TESTED</v>
      </c>
    </row>
    <row r="919" spans="1:9" x14ac:dyDescent="0.35">
      <c r="A919" s="4">
        <v>1300190675</v>
      </c>
      <c r="B919" s="4">
        <v>1</v>
      </c>
      <c r="C919" s="4">
        <v>1346608723</v>
      </c>
      <c r="D919" s="4">
        <v>3404090</v>
      </c>
      <c r="E919" s="4">
        <v>0</v>
      </c>
      <c r="F919" s="4">
        <v>5.5508748559175203E-2</v>
      </c>
      <c r="G919" s="4" t="s">
        <v>9</v>
      </c>
      <c r="H919" s="4"/>
      <c r="I919" s="4" t="str">
        <f>VLOOKUP(D919,'[1]INSP SUMMARY'!D:Z,23,0)</f>
        <v>METER OK</v>
      </c>
    </row>
    <row r="920" spans="1:9" x14ac:dyDescent="0.35">
      <c r="A920" s="4">
        <v>1300191071</v>
      </c>
      <c r="B920" s="4">
        <v>1</v>
      </c>
      <c r="C920" s="4">
        <v>1342109200</v>
      </c>
      <c r="D920" s="4">
        <v>6297382</v>
      </c>
      <c r="E920" s="4">
        <v>0</v>
      </c>
      <c r="F920" s="4">
        <v>2.93962630856936E-2</v>
      </c>
      <c r="G920" s="4" t="s">
        <v>9</v>
      </c>
      <c r="H920" s="4"/>
      <c r="I920" s="4" t="str">
        <f>VLOOKUP(D920,'[1]INSP SUMMARY'!D:Z,23,0)</f>
        <v>METER COULD NOT BE TESTED</v>
      </c>
    </row>
    <row r="921" spans="1:9" x14ac:dyDescent="0.35">
      <c r="A921" s="4">
        <v>1300191355</v>
      </c>
      <c r="B921" s="4">
        <v>1</v>
      </c>
      <c r="C921" s="4">
        <v>1320501801</v>
      </c>
      <c r="D921" s="4">
        <v>6227615</v>
      </c>
      <c r="E921" s="4">
        <v>0</v>
      </c>
      <c r="F921" s="4">
        <v>0.46694215392600902</v>
      </c>
      <c r="G921" s="4" t="s">
        <v>18</v>
      </c>
      <c r="H921" s="4"/>
      <c r="I921" s="4" t="str">
        <f>VLOOKUP(D921,'[1]INSP SUMMARY'!D:Z,23,0)</f>
        <v>METER COULD NOT BE TESTED</v>
      </c>
    </row>
    <row r="922" spans="1:9" x14ac:dyDescent="0.35">
      <c r="A922" s="4">
        <v>1300191544</v>
      </c>
      <c r="B922" s="4">
        <v>1</v>
      </c>
      <c r="C922" s="4">
        <v>1335701906</v>
      </c>
      <c r="D922" s="4">
        <v>6170598</v>
      </c>
      <c r="E922" s="4">
        <v>0</v>
      </c>
      <c r="F922" s="4">
        <v>8.7108818847310907E-2</v>
      </c>
      <c r="G922" s="4" t="s">
        <v>9</v>
      </c>
      <c r="H922" s="4"/>
      <c r="I922" s="4" t="str">
        <f>VLOOKUP(D922,'[1]INSP SUMMARY'!D:Z,23,0)</f>
        <v>METER OK</v>
      </c>
    </row>
    <row r="923" spans="1:9" x14ac:dyDescent="0.35">
      <c r="A923" s="4">
        <v>1300191610</v>
      </c>
      <c r="B923" s="4">
        <v>1</v>
      </c>
      <c r="C923" s="4">
        <v>1345908815</v>
      </c>
      <c r="D923" s="4">
        <v>3897170</v>
      </c>
      <c r="E923" s="4">
        <v>0</v>
      </c>
      <c r="F923" s="4">
        <v>0.226155400562222</v>
      </c>
      <c r="G923" s="4" t="s">
        <v>12</v>
      </c>
      <c r="H923" s="4"/>
      <c r="I923" s="4" t="str">
        <f>VLOOKUP(D923,'[1]INSP SUMMARY'!D:Z,23,0)</f>
        <v>METER OK</v>
      </c>
    </row>
    <row r="924" spans="1:9" x14ac:dyDescent="0.35">
      <c r="A924" s="4">
        <v>1300191793</v>
      </c>
      <c r="B924" s="4">
        <v>1</v>
      </c>
      <c r="C924" s="4">
        <v>1342608816</v>
      </c>
      <c r="D924" s="4">
        <v>6228654</v>
      </c>
      <c r="E924" s="4">
        <v>0</v>
      </c>
      <c r="F924" s="4">
        <v>0.178422028145339</v>
      </c>
      <c r="G924" s="4" t="s">
        <v>11</v>
      </c>
      <c r="H924" s="4"/>
      <c r="I924" s="4" t="str">
        <f>VLOOKUP(D924,'[1]INSP SUMMARY'!D:Z,23,0)</f>
        <v>METER COULD NOT BE TESTED</v>
      </c>
    </row>
    <row r="925" spans="1:9" x14ac:dyDescent="0.35">
      <c r="A925" s="4">
        <v>1300192593</v>
      </c>
      <c r="B925" s="4">
        <v>1</v>
      </c>
      <c r="C925" s="4">
        <v>1344714334</v>
      </c>
      <c r="D925" s="4">
        <v>6264883</v>
      </c>
      <c r="E925" s="4">
        <v>0</v>
      </c>
      <c r="F925" s="4">
        <v>7.4730953458868399E-3</v>
      </c>
      <c r="G925" s="4" t="s">
        <v>9</v>
      </c>
      <c r="H925" s="4"/>
      <c r="I925" s="4" t="str">
        <f>VLOOKUP(D925,'[1]INSP SUMMARY'!D:Z,23,0)</f>
        <v>METER OK</v>
      </c>
    </row>
    <row r="926" spans="1:9" x14ac:dyDescent="0.35">
      <c r="A926" s="4">
        <v>1300192876</v>
      </c>
      <c r="B926" s="4">
        <v>1</v>
      </c>
      <c r="C926" s="4">
        <v>1331715201</v>
      </c>
      <c r="D926" s="4">
        <v>6270144</v>
      </c>
      <c r="E926" s="4">
        <v>0</v>
      </c>
      <c r="F926" s="4">
        <v>0.59795314594439497</v>
      </c>
      <c r="G926" s="4" t="s">
        <v>14</v>
      </c>
      <c r="H926" s="4"/>
      <c r="I926" s="4" t="str">
        <f>VLOOKUP(D926,'[1]INSP SUMMARY'!D:Z,23,0)</f>
        <v>METER OK</v>
      </c>
    </row>
    <row r="927" spans="1:9" x14ac:dyDescent="0.35">
      <c r="A927" s="4">
        <v>1300192877</v>
      </c>
      <c r="B927" s="4">
        <v>1</v>
      </c>
      <c r="C927" s="4">
        <v>1332003606</v>
      </c>
      <c r="D927" s="4">
        <v>6172098</v>
      </c>
      <c r="E927" s="4">
        <v>0</v>
      </c>
      <c r="F927" s="4">
        <v>0.13619680498754999</v>
      </c>
      <c r="G927" s="4" t="s">
        <v>11</v>
      </c>
      <c r="H927" s="4"/>
      <c r="I927" s="4" t="str">
        <f>VLOOKUP(D927,'[1]INSP SUMMARY'!D:Z,23,0)</f>
        <v>METER DEFECTIVE</v>
      </c>
    </row>
    <row r="928" spans="1:9" x14ac:dyDescent="0.35">
      <c r="A928" s="4">
        <v>1300193221</v>
      </c>
      <c r="B928" s="4">
        <v>1</v>
      </c>
      <c r="C928" s="4">
        <v>1309905820</v>
      </c>
      <c r="D928" s="4">
        <v>6244908</v>
      </c>
      <c r="E928" s="4">
        <v>0</v>
      </c>
      <c r="F928" s="4">
        <v>1.6024176495977802E-2</v>
      </c>
      <c r="G928" s="4" t="s">
        <v>9</v>
      </c>
      <c r="H928" s="4"/>
      <c r="I928" s="4" t="str">
        <f>VLOOKUP(D928,'[1]INSP SUMMARY'!D:Z,23,0)</f>
        <v>METER OK</v>
      </c>
    </row>
    <row r="929" spans="1:9" x14ac:dyDescent="0.35">
      <c r="A929" s="4">
        <v>1300193226</v>
      </c>
      <c r="B929" s="4">
        <v>1</v>
      </c>
      <c r="C929" s="4">
        <v>1325501301</v>
      </c>
      <c r="D929" s="4">
        <v>6258077</v>
      </c>
      <c r="E929" s="4">
        <v>0</v>
      </c>
      <c r="F929" s="4">
        <v>3.10285094659879E-2</v>
      </c>
      <c r="G929" s="4" t="s">
        <v>9</v>
      </c>
      <c r="H929" s="4"/>
      <c r="I929" s="4" t="str">
        <f>VLOOKUP(D929,'[1]INSP SUMMARY'!D:Z,23,0)</f>
        <v>METER OK</v>
      </c>
    </row>
    <row r="930" spans="1:9" x14ac:dyDescent="0.35">
      <c r="A930" s="4">
        <v>1300193373</v>
      </c>
      <c r="B930" s="4">
        <v>1</v>
      </c>
      <c r="C930" s="4">
        <v>1343704909</v>
      </c>
      <c r="D930" s="4">
        <v>6258176</v>
      </c>
      <c r="E930" s="4">
        <v>0</v>
      </c>
      <c r="F930" s="4">
        <v>0.15554526575884201</v>
      </c>
      <c r="G930" s="4" t="s">
        <v>11</v>
      </c>
      <c r="H930" s="4"/>
      <c r="I930" s="4" t="str">
        <f>VLOOKUP(D930,'[1]INSP SUMMARY'!D:Z,23,0)</f>
        <v>METER COULD NOT BE TESTED</v>
      </c>
    </row>
    <row r="931" spans="1:9" x14ac:dyDescent="0.35">
      <c r="A931" s="4">
        <v>1300193956</v>
      </c>
      <c r="B931" s="4">
        <v>1</v>
      </c>
      <c r="C931" s="4">
        <v>1329601108</v>
      </c>
      <c r="D931" s="4">
        <v>6282207</v>
      </c>
      <c r="E931" s="4">
        <v>0</v>
      </c>
      <c r="F931" s="4">
        <v>8.6183577637858506E-3</v>
      </c>
      <c r="G931" s="4" t="s">
        <v>9</v>
      </c>
      <c r="H931" s="4"/>
      <c r="I931" s="4" t="str">
        <f>VLOOKUP(D931,'[1]INSP SUMMARY'!D:Z,23,0)</f>
        <v>METER OK</v>
      </c>
    </row>
    <row r="932" spans="1:9" x14ac:dyDescent="0.35">
      <c r="A932" s="4">
        <v>1300194139</v>
      </c>
      <c r="B932" s="4">
        <v>1</v>
      </c>
      <c r="C932" s="4">
        <v>1300600607</v>
      </c>
      <c r="D932" s="4">
        <v>6281676</v>
      </c>
      <c r="E932" s="4">
        <v>0</v>
      </c>
      <c r="F932" s="4">
        <v>2.0121122357491798E-2</v>
      </c>
      <c r="G932" s="4" t="s">
        <v>9</v>
      </c>
      <c r="H932" s="4"/>
      <c r="I932" s="4" t="str">
        <f>VLOOKUP(D932,'[1]INSP SUMMARY'!D:Z,23,0)</f>
        <v>METER OK</v>
      </c>
    </row>
    <row r="933" spans="1:9" x14ac:dyDescent="0.35">
      <c r="A933" s="4">
        <v>1300194929</v>
      </c>
      <c r="B933" s="4">
        <v>1</v>
      </c>
      <c r="C933" s="4">
        <v>1336900111</v>
      </c>
      <c r="D933" s="4">
        <v>6246076</v>
      </c>
      <c r="E933" s="4">
        <v>0</v>
      </c>
      <c r="F933" s="4">
        <v>2.3971637393349499E-2</v>
      </c>
      <c r="G933" s="4" t="s">
        <v>9</v>
      </c>
      <c r="H933" s="4"/>
      <c r="I933" s="4" t="str">
        <f>VLOOKUP(D933,'[1]INSP SUMMARY'!D:Z,23,0)</f>
        <v>METER OK</v>
      </c>
    </row>
    <row r="934" spans="1:9" x14ac:dyDescent="0.35">
      <c r="A934" s="4">
        <v>1300195539</v>
      </c>
      <c r="B934" s="4">
        <v>1</v>
      </c>
      <c r="C934" s="4">
        <v>1313203204</v>
      </c>
      <c r="D934" s="4">
        <v>6296555</v>
      </c>
      <c r="E934" s="4">
        <v>0</v>
      </c>
      <c r="F934" s="4">
        <v>4.8874185485374297E-2</v>
      </c>
      <c r="G934" s="4" t="s">
        <v>9</v>
      </c>
      <c r="H934" s="4"/>
      <c r="I934" s="4" t="str">
        <f>VLOOKUP(D934,'[1]INSP SUMMARY'!D:Z,23,0)</f>
        <v>METER COULD NOT BE TESTED</v>
      </c>
    </row>
    <row r="935" spans="1:9" x14ac:dyDescent="0.35">
      <c r="A935" s="4">
        <v>1300195818</v>
      </c>
      <c r="B935" s="4">
        <v>1</v>
      </c>
      <c r="C935" s="4">
        <v>1351104861</v>
      </c>
      <c r="D935" s="4">
        <v>5598685</v>
      </c>
      <c r="E935" s="4">
        <v>0</v>
      </c>
      <c r="F935" s="4">
        <v>6.9960019586866096E-2</v>
      </c>
      <c r="G935" s="4" t="s">
        <v>9</v>
      </c>
      <c r="H935" s="4"/>
      <c r="I935" s="4" t="str">
        <f>VLOOKUP(D935,'[1]INSP SUMMARY'!D:Z,23,0)</f>
        <v>METER OK</v>
      </c>
    </row>
    <row r="936" spans="1:9" x14ac:dyDescent="0.35">
      <c r="A936" s="4">
        <v>1300197237</v>
      </c>
      <c r="B936" s="4">
        <v>1</v>
      </c>
      <c r="C936" s="4">
        <v>1336101012</v>
      </c>
      <c r="D936" s="4">
        <v>6369265</v>
      </c>
      <c r="E936" s="4">
        <v>0</v>
      </c>
      <c r="F936" s="4">
        <v>8.9355667285603499E-3</v>
      </c>
      <c r="G936" s="4" t="s">
        <v>9</v>
      </c>
      <c r="H936" s="4"/>
      <c r="I936" s="4" t="str">
        <f>VLOOKUP(D936,'[1]INSP SUMMARY'!D:Z,23,0)</f>
        <v>METER OK</v>
      </c>
    </row>
    <row r="937" spans="1:9" x14ac:dyDescent="0.35">
      <c r="A937" s="4">
        <v>1300197285</v>
      </c>
      <c r="B937" s="4">
        <v>1</v>
      </c>
      <c r="C937" s="4">
        <v>1345703226</v>
      </c>
      <c r="D937" s="4">
        <v>6322110</v>
      </c>
      <c r="E937" s="4">
        <v>0</v>
      </c>
      <c r="F937" s="4">
        <v>0.18083401502997101</v>
      </c>
      <c r="G937" s="4" t="s">
        <v>11</v>
      </c>
      <c r="H937" s="4"/>
      <c r="I937" s="4" t="str">
        <f>VLOOKUP(D937,'[1]INSP SUMMARY'!D:Z,23,0)</f>
        <v>METER OK</v>
      </c>
    </row>
    <row r="938" spans="1:9" x14ac:dyDescent="0.35">
      <c r="A938" s="4">
        <v>1300197298</v>
      </c>
      <c r="B938" s="4">
        <v>1</v>
      </c>
      <c r="C938" s="4">
        <v>1347901721</v>
      </c>
      <c r="D938" s="4">
        <v>6884854</v>
      </c>
      <c r="E938" s="4">
        <v>0</v>
      </c>
      <c r="F938" s="4">
        <v>9.6981021414185298E-2</v>
      </c>
      <c r="G938" s="4" t="s">
        <v>9</v>
      </c>
      <c r="H938" s="4"/>
      <c r="I938" s="4" t="str">
        <f>VLOOKUP(D938,'[1]INSP SUMMARY'!D:Z,23,0)</f>
        <v>METER COULD NOT BE TESTED</v>
      </c>
    </row>
    <row r="939" spans="1:9" x14ac:dyDescent="0.35">
      <c r="A939" s="4">
        <v>1300197664</v>
      </c>
      <c r="B939" s="4">
        <v>1</v>
      </c>
      <c r="C939" s="4">
        <v>1338902605</v>
      </c>
      <c r="D939" s="4">
        <v>4242369</v>
      </c>
      <c r="E939" s="4">
        <v>0</v>
      </c>
      <c r="F939" s="4">
        <v>5.7445262588982401E-2</v>
      </c>
      <c r="G939" s="4" t="s">
        <v>9</v>
      </c>
      <c r="H939" s="4"/>
      <c r="I939" s="4" t="str">
        <f>VLOOKUP(D939,'[1]INSP SUMMARY'!D:Z,23,0)</f>
        <v>METER OK</v>
      </c>
    </row>
    <row r="940" spans="1:9" x14ac:dyDescent="0.35">
      <c r="A940" s="4">
        <v>1300199146</v>
      </c>
      <c r="B940" s="4">
        <v>1</v>
      </c>
      <c r="C940" s="4">
        <v>1335210570</v>
      </c>
      <c r="D940" s="4">
        <v>6430519</v>
      </c>
      <c r="E940" s="4">
        <v>0</v>
      </c>
      <c r="F940" s="4">
        <v>0.433025226685607</v>
      </c>
      <c r="G940" s="4" t="s">
        <v>18</v>
      </c>
      <c r="H940" s="4"/>
      <c r="I940" s="4" t="str">
        <f>VLOOKUP(D940,'[1]INSP SUMMARY'!D:Z,23,0)</f>
        <v>METER OK</v>
      </c>
    </row>
    <row r="941" spans="1:9" x14ac:dyDescent="0.35">
      <c r="A941" s="4">
        <v>1300199151</v>
      </c>
      <c r="B941" s="4">
        <v>1</v>
      </c>
      <c r="C941" s="4">
        <v>1335210579</v>
      </c>
      <c r="D941" s="4">
        <v>6429989</v>
      </c>
      <c r="E941" s="4">
        <v>0</v>
      </c>
      <c r="F941" s="4">
        <v>6.1541828361334698E-2</v>
      </c>
      <c r="G941" s="4" t="s">
        <v>9</v>
      </c>
      <c r="H941" s="4"/>
      <c r="I941" s="4" t="str">
        <f>VLOOKUP(D941,'[1]INSP SUMMARY'!D:Z,23,0)</f>
        <v>METER OK</v>
      </c>
    </row>
    <row r="942" spans="1:9" x14ac:dyDescent="0.35">
      <c r="A942" s="4">
        <v>1300199958</v>
      </c>
      <c r="B942" s="4">
        <v>1</v>
      </c>
      <c r="C942" s="4">
        <v>1327801924</v>
      </c>
      <c r="D942" s="4">
        <v>6405989</v>
      </c>
      <c r="E942" s="4">
        <v>0</v>
      </c>
      <c r="F942" s="4">
        <v>0.18246871319435501</v>
      </c>
      <c r="G942" s="4" t="s">
        <v>11</v>
      </c>
      <c r="H942" s="4"/>
      <c r="I942" s="4" t="str">
        <f>VLOOKUP(D942,'[1]INSP SUMMARY'!D:Z,23,0)</f>
        <v>METER OK</v>
      </c>
    </row>
    <row r="943" spans="1:9" x14ac:dyDescent="0.35">
      <c r="A943" s="4">
        <v>1300200147</v>
      </c>
      <c r="B943" s="4">
        <v>1</v>
      </c>
      <c r="C943" s="4">
        <v>1344714499</v>
      </c>
      <c r="D943" s="4">
        <v>6405795</v>
      </c>
      <c r="E943" s="4">
        <v>0</v>
      </c>
      <c r="F943" s="4">
        <v>0.31679509631844199</v>
      </c>
      <c r="G943" s="4" t="s">
        <v>17</v>
      </c>
      <c r="H943" s="4"/>
      <c r="I943" s="4" t="str">
        <f>VLOOKUP(D943,'[1]INSP SUMMARY'!D:Z,23,0)</f>
        <v>METER OK</v>
      </c>
    </row>
    <row r="944" spans="1:9" x14ac:dyDescent="0.35">
      <c r="A944" s="4">
        <v>1300200228</v>
      </c>
      <c r="B944" s="4">
        <v>1</v>
      </c>
      <c r="C944" s="4">
        <v>1311709604</v>
      </c>
      <c r="D944" s="4">
        <v>4835759</v>
      </c>
      <c r="E944" s="4">
        <v>0</v>
      </c>
      <c r="F944" s="4">
        <v>0.53199548173776501</v>
      </c>
      <c r="G944" s="4" t="s">
        <v>14</v>
      </c>
      <c r="H944" s="4"/>
      <c r="I944" s="4" t="str">
        <f>VLOOKUP(D944,'[1]INSP SUMMARY'!D:Z,23,0)</f>
        <v>METER DEFECTIVE</v>
      </c>
    </row>
    <row r="945" spans="1:9" x14ac:dyDescent="0.35">
      <c r="A945" s="4">
        <v>1300200373</v>
      </c>
      <c r="B945" s="4">
        <v>1</v>
      </c>
      <c r="C945" s="4">
        <v>1334808913</v>
      </c>
      <c r="D945" s="4">
        <v>6408919</v>
      </c>
      <c r="E945" s="4">
        <v>0</v>
      </c>
      <c r="F945" s="4">
        <v>0.46715688180515602</v>
      </c>
      <c r="G945" s="4" t="s">
        <v>18</v>
      </c>
      <c r="H945" s="4"/>
      <c r="I945" s="4" t="str">
        <f>VLOOKUP(D945,'[1]INSP SUMMARY'!D:Z,23,0)</f>
        <v>METER OK</v>
      </c>
    </row>
    <row r="946" spans="1:9" x14ac:dyDescent="0.35">
      <c r="A946" s="4">
        <v>1300201038</v>
      </c>
      <c r="B946" s="4">
        <v>1</v>
      </c>
      <c r="C946" s="4">
        <v>1309610505</v>
      </c>
      <c r="D946" s="4">
        <v>7172896</v>
      </c>
      <c r="E946" s="4">
        <v>0</v>
      </c>
      <c r="F946" s="4">
        <v>1.1653949844741E-2</v>
      </c>
      <c r="G946" s="4" t="s">
        <v>9</v>
      </c>
      <c r="H946" s="4"/>
      <c r="I946" s="4" t="str">
        <f>VLOOKUP(D946,'[1]INSP SUMMARY'!D:Z,23,0)</f>
        <v>METER OK</v>
      </c>
    </row>
    <row r="947" spans="1:9" x14ac:dyDescent="0.35">
      <c r="A947" s="4">
        <v>1300201061</v>
      </c>
      <c r="B947" s="4">
        <v>1</v>
      </c>
      <c r="C947" s="4">
        <v>1330200401</v>
      </c>
      <c r="D947" s="4">
        <v>6440970</v>
      </c>
      <c r="E947" s="4">
        <v>0</v>
      </c>
      <c r="F947" s="4">
        <v>0.39699987803257097</v>
      </c>
      <c r="G947" s="4" t="s">
        <v>17</v>
      </c>
      <c r="H947" s="4"/>
      <c r="I947" s="4" t="str">
        <f>VLOOKUP(D947,'[1]INSP SUMMARY'!D:Z,23,0)</f>
        <v>METER OK</v>
      </c>
    </row>
    <row r="948" spans="1:9" x14ac:dyDescent="0.35">
      <c r="A948" s="4">
        <v>1300201115</v>
      </c>
      <c r="B948" s="4">
        <v>1</v>
      </c>
      <c r="C948" s="4">
        <v>1340506270</v>
      </c>
      <c r="D948" s="4">
        <v>3485863</v>
      </c>
      <c r="E948" s="4">
        <v>0</v>
      </c>
      <c r="F948" s="4">
        <v>9.1903276669484502E-2</v>
      </c>
      <c r="G948" s="4" t="s">
        <v>9</v>
      </c>
      <c r="H948" s="4"/>
      <c r="I948" s="4" t="str">
        <f>VLOOKUP(D948,'[1]INSP SUMMARY'!D:Z,23,0)</f>
        <v>METER DEFECTIVE</v>
      </c>
    </row>
    <row r="949" spans="1:9" x14ac:dyDescent="0.35">
      <c r="A949" s="4">
        <v>1300201260</v>
      </c>
      <c r="B949" s="4">
        <v>1</v>
      </c>
      <c r="C949" s="4">
        <v>1350300524</v>
      </c>
      <c r="D949" s="4">
        <v>6152580</v>
      </c>
      <c r="E949" s="4">
        <v>0</v>
      </c>
      <c r="F949" s="4">
        <v>6.2329115494902297E-2</v>
      </c>
      <c r="G949" s="4" t="s">
        <v>9</v>
      </c>
      <c r="H949" s="4"/>
      <c r="I949" s="4" t="str">
        <f>VLOOKUP(D949,'[1]INSP SUMMARY'!D:Z,23,0)</f>
        <v>METER OK</v>
      </c>
    </row>
    <row r="950" spans="1:9" x14ac:dyDescent="0.35">
      <c r="A950" s="4">
        <v>1300201592</v>
      </c>
      <c r="B950" s="4">
        <v>1</v>
      </c>
      <c r="C950" s="4">
        <v>1340809495</v>
      </c>
      <c r="D950" s="4">
        <v>6422793</v>
      </c>
      <c r="E950" s="4">
        <v>0</v>
      </c>
      <c r="F950" s="4">
        <v>2.20486728690228E-2</v>
      </c>
      <c r="G950" s="4" t="s">
        <v>9</v>
      </c>
      <c r="H950" s="4"/>
      <c r="I950" s="4" t="str">
        <f>VLOOKUP(D950,'[1]INSP SUMMARY'!D:Z,23,0)</f>
        <v>METER OK</v>
      </c>
    </row>
    <row r="951" spans="1:9" x14ac:dyDescent="0.35">
      <c r="A951" s="4">
        <v>1300202312</v>
      </c>
      <c r="B951" s="4">
        <v>1</v>
      </c>
      <c r="C951" s="4">
        <v>1350740800</v>
      </c>
      <c r="D951" s="4">
        <v>5114870</v>
      </c>
      <c r="E951" s="4">
        <v>0</v>
      </c>
      <c r="F951" s="4">
        <v>2.3518068673465901E-2</v>
      </c>
      <c r="G951" s="4" t="s">
        <v>9</v>
      </c>
      <c r="H951" s="4"/>
      <c r="I951" s="4" t="str">
        <f>VLOOKUP(D951,'[1]INSP SUMMARY'!D:Z,23,0)</f>
        <v>METER OK</v>
      </c>
    </row>
    <row r="952" spans="1:9" x14ac:dyDescent="0.35">
      <c r="A952" s="4">
        <v>1300202356</v>
      </c>
      <c r="B952" s="4">
        <v>1</v>
      </c>
      <c r="C952" s="4">
        <v>1325802703</v>
      </c>
      <c r="D952" s="4">
        <v>2549976</v>
      </c>
      <c r="E952" s="4">
        <v>0</v>
      </c>
      <c r="F952" s="4">
        <v>0.134632168866896</v>
      </c>
      <c r="G952" s="4" t="s">
        <v>11</v>
      </c>
      <c r="H952" s="4"/>
      <c r="I952" s="4" t="str">
        <f>VLOOKUP(D952,'[1]INSP SUMMARY'!D:Z,23,0)</f>
        <v>METER OK</v>
      </c>
    </row>
    <row r="953" spans="1:9" x14ac:dyDescent="0.35">
      <c r="A953" s="4">
        <v>1300203189</v>
      </c>
      <c r="B953" s="4">
        <v>1</v>
      </c>
      <c r="C953" s="4">
        <v>1346609284</v>
      </c>
      <c r="D953" s="4">
        <v>6447776</v>
      </c>
      <c r="E953" s="4">
        <v>0</v>
      </c>
      <c r="F953" s="4">
        <v>0.412462914584169</v>
      </c>
      <c r="G953" s="4" t="s">
        <v>18</v>
      </c>
      <c r="H953" s="4"/>
      <c r="I953" s="4" t="str">
        <f>VLOOKUP(D953,'[1]INSP SUMMARY'!D:Z,23,0)</f>
        <v>METER OK</v>
      </c>
    </row>
    <row r="954" spans="1:9" x14ac:dyDescent="0.35">
      <c r="A954" s="4">
        <v>1300203429</v>
      </c>
      <c r="B954" s="4">
        <v>1</v>
      </c>
      <c r="C954" s="4">
        <v>1321203730</v>
      </c>
      <c r="D954" s="4">
        <v>7198624</v>
      </c>
      <c r="E954" s="4">
        <v>0</v>
      </c>
      <c r="F954" s="4">
        <v>0.100385950534218</v>
      </c>
      <c r="G954" s="4" t="s">
        <v>11</v>
      </c>
      <c r="H954" s="4"/>
      <c r="I954" s="4" t="str">
        <f>VLOOKUP(D954,'[1]INSP SUMMARY'!D:Z,23,0)</f>
        <v>METER OK</v>
      </c>
    </row>
    <row r="955" spans="1:9" x14ac:dyDescent="0.35">
      <c r="A955" s="4">
        <v>1300203554</v>
      </c>
      <c r="B955" s="4">
        <v>1</v>
      </c>
      <c r="C955" s="4">
        <v>1328807535</v>
      </c>
      <c r="D955" s="4">
        <v>6476047</v>
      </c>
      <c r="E955" s="4">
        <v>0</v>
      </c>
      <c r="F955" s="4">
        <v>0.243707570387659</v>
      </c>
      <c r="G955" s="4" t="s">
        <v>12</v>
      </c>
      <c r="H955" s="4"/>
      <c r="I955" s="4" t="str">
        <f>VLOOKUP(D955,'[1]INSP SUMMARY'!D:Z,23,0)</f>
        <v>METER COULD NOT BE TESTED</v>
      </c>
    </row>
    <row r="956" spans="1:9" x14ac:dyDescent="0.35">
      <c r="A956" s="4">
        <v>1300203808</v>
      </c>
      <c r="B956" s="4">
        <v>1</v>
      </c>
      <c r="C956" s="4">
        <v>1349310643</v>
      </c>
      <c r="D956" s="4">
        <v>6455020</v>
      </c>
      <c r="E956" s="4">
        <v>0</v>
      </c>
      <c r="F956" s="4">
        <v>0.47304586575739899</v>
      </c>
      <c r="G956" s="4" t="s">
        <v>18</v>
      </c>
      <c r="H956" s="4"/>
      <c r="I956" s="4" t="str">
        <f>VLOOKUP(D956,'[1]INSP SUMMARY'!D:Z,23,0)</f>
        <v>METER DEFECTIVE</v>
      </c>
    </row>
    <row r="957" spans="1:9" x14ac:dyDescent="0.35">
      <c r="A957" s="4">
        <v>1300204309</v>
      </c>
      <c r="B957" s="4">
        <v>1</v>
      </c>
      <c r="C957" s="4">
        <v>1350214601</v>
      </c>
      <c r="D957" s="4">
        <v>6466054</v>
      </c>
      <c r="E957" s="4">
        <v>0</v>
      </c>
      <c r="F957" s="4">
        <v>2.7508861708682602E-3</v>
      </c>
      <c r="G957" s="4" t="s">
        <v>9</v>
      </c>
      <c r="H957" s="4"/>
      <c r="I957" s="4" t="str">
        <f>VLOOKUP(D957,'[1]INSP SUMMARY'!D:Z,23,0)</f>
        <v>METER OK</v>
      </c>
    </row>
    <row r="958" spans="1:9" x14ac:dyDescent="0.35">
      <c r="A958" s="4">
        <v>1300204710</v>
      </c>
      <c r="B958" s="4">
        <v>1</v>
      </c>
      <c r="C958" s="4">
        <v>1340703014</v>
      </c>
      <c r="D958" s="4">
        <v>6467954</v>
      </c>
      <c r="E958" s="4">
        <v>0</v>
      </c>
      <c r="F958" s="4">
        <v>0.22510272972831299</v>
      </c>
      <c r="G958" s="4" t="s">
        <v>12</v>
      </c>
      <c r="H958" s="4"/>
      <c r="I958" s="4" t="str">
        <f>VLOOKUP(D958,'[1]INSP SUMMARY'!D:Z,23,0)</f>
        <v>METER OK</v>
      </c>
    </row>
    <row r="959" spans="1:9" x14ac:dyDescent="0.35">
      <c r="A959" s="4">
        <v>1300205010</v>
      </c>
      <c r="B959" s="4">
        <v>1</v>
      </c>
      <c r="C959" s="4">
        <v>1345503801</v>
      </c>
      <c r="D959" s="4">
        <v>6467906</v>
      </c>
      <c r="E959" s="4">
        <v>0</v>
      </c>
      <c r="F959" s="4">
        <v>3.6459415903226898E-2</v>
      </c>
      <c r="G959" s="4" t="s">
        <v>9</v>
      </c>
      <c r="H959" s="4"/>
      <c r="I959" s="4" t="str">
        <f>VLOOKUP(D959,'[1]INSP SUMMARY'!D:Z,23,0)</f>
        <v>METER OK</v>
      </c>
    </row>
    <row r="960" spans="1:9" x14ac:dyDescent="0.35">
      <c r="A960" s="4">
        <v>1300205580</v>
      </c>
      <c r="B960" s="4">
        <v>1</v>
      </c>
      <c r="C960" s="4">
        <v>1336703010</v>
      </c>
      <c r="D960" s="4">
        <v>3753776</v>
      </c>
      <c r="E960" s="4">
        <v>0</v>
      </c>
      <c r="F960" s="4">
        <v>0.65423646568680904</v>
      </c>
      <c r="G960" s="4" t="s">
        <v>15</v>
      </c>
      <c r="H960" s="4"/>
      <c r="I960" s="4" t="str">
        <f>VLOOKUP(D960,'[1]INSP SUMMARY'!D:Z,23,0)</f>
        <v>METER DEFECTIVE</v>
      </c>
    </row>
    <row r="961" spans="1:9" x14ac:dyDescent="0.35">
      <c r="A961" s="4">
        <v>1300205992</v>
      </c>
      <c r="B961" s="4">
        <v>1</v>
      </c>
      <c r="C961" s="4">
        <v>1329600817</v>
      </c>
      <c r="D961" s="4">
        <v>6498098</v>
      </c>
      <c r="E961" s="4">
        <v>0</v>
      </c>
      <c r="F961" s="4">
        <v>0.16484651143774301</v>
      </c>
      <c r="G961" s="4" t="s">
        <v>11</v>
      </c>
      <c r="H961" s="4"/>
      <c r="I961" s="4" t="str">
        <f>VLOOKUP(D961,'[1]INSP SUMMARY'!D:Z,23,0)</f>
        <v>METER COULD NOT BE TESTED</v>
      </c>
    </row>
    <row r="962" spans="1:9" x14ac:dyDescent="0.35">
      <c r="A962" s="4">
        <v>1300206147</v>
      </c>
      <c r="B962" s="4">
        <v>1</v>
      </c>
      <c r="C962" s="4">
        <v>1334901547</v>
      </c>
      <c r="D962" s="4">
        <v>6499892</v>
      </c>
      <c r="E962" s="4">
        <v>0</v>
      </c>
      <c r="F962" s="4">
        <v>3.9420565318615201E-2</v>
      </c>
      <c r="G962" s="4" t="s">
        <v>9</v>
      </c>
      <c r="H962" s="4"/>
      <c r="I962" s="4" t="str">
        <f>VLOOKUP(D962,'[1]INSP SUMMARY'!D:Z,23,0)</f>
        <v>METER COULD NOT BE TESTED</v>
      </c>
    </row>
    <row r="963" spans="1:9" x14ac:dyDescent="0.35">
      <c r="A963" s="4">
        <v>1300206895</v>
      </c>
      <c r="B963" s="4">
        <v>1</v>
      </c>
      <c r="C963" s="4">
        <v>1337204202</v>
      </c>
      <c r="D963" s="4">
        <v>6509024</v>
      </c>
      <c r="E963" s="4">
        <v>0</v>
      </c>
      <c r="F963" s="4">
        <v>0.178422028145339</v>
      </c>
      <c r="G963" s="4" t="s">
        <v>11</v>
      </c>
      <c r="H963" s="4"/>
      <c r="I963" s="4" t="str">
        <f>VLOOKUP(D963,'[1]INSP SUMMARY'!D:Z,23,0)</f>
        <v>METER COULD NOT BE TESTED</v>
      </c>
    </row>
    <row r="964" spans="1:9" x14ac:dyDescent="0.35">
      <c r="A964" s="4">
        <v>1300207231</v>
      </c>
      <c r="B964" s="4">
        <v>1</v>
      </c>
      <c r="C964" s="4">
        <v>1319103703</v>
      </c>
      <c r="D964" s="4">
        <v>7228744</v>
      </c>
      <c r="E964" s="4">
        <v>0</v>
      </c>
      <c r="F964" s="4">
        <v>6.0131990142089101E-2</v>
      </c>
      <c r="G964" s="4" t="s">
        <v>9</v>
      </c>
      <c r="H964" s="4"/>
      <c r="I964" s="4" t="str">
        <f>VLOOKUP(D964,'[1]INSP SUMMARY'!D:Z,23,0)</f>
        <v>METER OK</v>
      </c>
    </row>
    <row r="965" spans="1:9" x14ac:dyDescent="0.35">
      <c r="A965" s="4">
        <v>1300208150</v>
      </c>
      <c r="B965" s="4">
        <v>1</v>
      </c>
      <c r="C965" s="4">
        <v>1331701559</v>
      </c>
      <c r="D965" s="4">
        <v>6543127</v>
      </c>
      <c r="E965" s="4">
        <v>0</v>
      </c>
      <c r="F965" s="4">
        <v>0.56261082929964101</v>
      </c>
      <c r="G965" s="4" t="s">
        <v>14</v>
      </c>
      <c r="H965" s="4"/>
      <c r="I965" s="4" t="str">
        <f>VLOOKUP(D965,'[1]INSP SUMMARY'!D:Z,23,0)</f>
        <v>METER COULD NOT BE TESTED</v>
      </c>
    </row>
    <row r="966" spans="1:9" x14ac:dyDescent="0.35">
      <c r="A966" s="4">
        <v>1300208226</v>
      </c>
      <c r="B966" s="4">
        <v>1</v>
      </c>
      <c r="C966" s="4">
        <v>1314314747</v>
      </c>
      <c r="D966" s="4">
        <v>6543139</v>
      </c>
      <c r="E966" s="4">
        <v>0</v>
      </c>
      <c r="F966" s="4">
        <v>0.73486601344701996</v>
      </c>
      <c r="G966" s="4" t="s">
        <v>10</v>
      </c>
      <c r="H966" s="4"/>
      <c r="I966" s="4" t="str">
        <f>VLOOKUP(D966,'[1]INSP SUMMARY'!D:Z,23,0)</f>
        <v>METER OK</v>
      </c>
    </row>
    <row r="967" spans="1:9" x14ac:dyDescent="0.35">
      <c r="A967" s="4">
        <v>1300208232</v>
      </c>
      <c r="B967" s="4">
        <v>1</v>
      </c>
      <c r="C967" s="4">
        <v>1314605506</v>
      </c>
      <c r="D967" s="4">
        <v>7234028</v>
      </c>
      <c r="E967" s="4">
        <v>0</v>
      </c>
      <c r="F967" s="4">
        <v>6.6128381278395404E-2</v>
      </c>
      <c r="G967" s="4" t="s">
        <v>9</v>
      </c>
      <c r="H967" s="4"/>
      <c r="I967" s="4" t="str">
        <f>VLOOKUP(D967,'[1]INSP SUMMARY'!D:Z,23,0)</f>
        <v>METER OK</v>
      </c>
    </row>
    <row r="968" spans="1:9" x14ac:dyDescent="0.35">
      <c r="A968" s="4">
        <v>1300208357</v>
      </c>
      <c r="B968" s="4">
        <v>1</v>
      </c>
      <c r="C968" s="4">
        <v>1342506104</v>
      </c>
      <c r="D968" s="4">
        <v>6544532</v>
      </c>
      <c r="E968" s="4">
        <v>0</v>
      </c>
      <c r="F968" s="4">
        <v>5.2351352916474997E-2</v>
      </c>
      <c r="G968" s="4" t="s">
        <v>9</v>
      </c>
      <c r="H968" s="4"/>
      <c r="I968" s="4" t="str">
        <f>VLOOKUP(D968,'[1]INSP SUMMARY'!D:Z,23,0)</f>
        <v>METER COULD NOT BE TESTED</v>
      </c>
    </row>
    <row r="969" spans="1:9" x14ac:dyDescent="0.35">
      <c r="A969" s="4">
        <v>1300208452</v>
      </c>
      <c r="B969" s="4">
        <v>1</v>
      </c>
      <c r="C969" s="4">
        <v>1346608825</v>
      </c>
      <c r="D969" s="4">
        <v>7233980</v>
      </c>
      <c r="E969" s="4">
        <v>0</v>
      </c>
      <c r="F969" s="4">
        <v>0.40585551491231803</v>
      </c>
      <c r="G969" s="4" t="s">
        <v>18</v>
      </c>
      <c r="H969" s="4"/>
      <c r="I969" s="4" t="str">
        <f>VLOOKUP(D969,'[1]INSP SUMMARY'!D:Z,23,0)</f>
        <v>METER COULD NOT BE TESTED</v>
      </c>
    </row>
    <row r="970" spans="1:9" x14ac:dyDescent="0.35">
      <c r="A970" s="4">
        <v>1300208466</v>
      </c>
      <c r="B970" s="4">
        <v>1</v>
      </c>
      <c r="C970" s="4">
        <v>1347802921</v>
      </c>
      <c r="D970" s="4">
        <v>6543313</v>
      </c>
      <c r="E970" s="4">
        <v>0</v>
      </c>
      <c r="F970" s="4">
        <v>0.32555535015534698</v>
      </c>
      <c r="G970" s="4" t="s">
        <v>17</v>
      </c>
      <c r="H970" s="4"/>
      <c r="I970" s="4" t="str">
        <f>VLOOKUP(D970,'[1]INSP SUMMARY'!D:Z,23,0)</f>
        <v>METER COULD NOT BE TESTED</v>
      </c>
    </row>
    <row r="971" spans="1:9" x14ac:dyDescent="0.35">
      <c r="A971" s="4">
        <v>1300208470</v>
      </c>
      <c r="B971" s="4">
        <v>1</v>
      </c>
      <c r="C971" s="4">
        <v>1348101304</v>
      </c>
      <c r="D971" s="4">
        <v>7233420</v>
      </c>
      <c r="E971" s="4">
        <v>0</v>
      </c>
      <c r="F971" s="4">
        <v>4.2555070882585103E-2</v>
      </c>
      <c r="G971" s="4" t="s">
        <v>9</v>
      </c>
      <c r="H971" s="4"/>
      <c r="I971" s="4" t="str">
        <f>VLOOKUP(D971,'[1]INSP SUMMARY'!D:Z,23,0)</f>
        <v>METER OK</v>
      </c>
    </row>
    <row r="972" spans="1:9" x14ac:dyDescent="0.35">
      <c r="A972" s="4">
        <v>1300208861</v>
      </c>
      <c r="B972" s="4">
        <v>1</v>
      </c>
      <c r="C972" s="4">
        <v>1331701560</v>
      </c>
      <c r="D972" s="4">
        <v>6544681</v>
      </c>
      <c r="E972" s="4">
        <v>0</v>
      </c>
      <c r="F972" s="4">
        <v>7.84309136578491E-2</v>
      </c>
      <c r="G972" s="4" t="s">
        <v>9</v>
      </c>
      <c r="H972" s="4"/>
      <c r="I972" s="4" t="str">
        <f>VLOOKUP(D972,'[1]INSP SUMMARY'!D:Z,23,0)</f>
        <v>METER COULD NOT BE TESTED</v>
      </c>
    </row>
    <row r="973" spans="1:9" x14ac:dyDescent="0.35">
      <c r="A973" s="4">
        <v>1300208928</v>
      </c>
      <c r="B973" s="4">
        <v>1</v>
      </c>
      <c r="C973" s="4">
        <v>1334506810</v>
      </c>
      <c r="D973" s="4">
        <v>6552680</v>
      </c>
      <c r="E973" s="4">
        <v>0</v>
      </c>
      <c r="F973" s="4">
        <v>1.56108173639153E-2</v>
      </c>
      <c r="G973" s="4" t="s">
        <v>9</v>
      </c>
      <c r="H973" s="4"/>
      <c r="I973" s="4" t="str">
        <f>VLOOKUP(D973,'[1]INSP SUMMARY'!D:Z,23,0)</f>
        <v>METER OK</v>
      </c>
    </row>
    <row r="974" spans="1:9" x14ac:dyDescent="0.35">
      <c r="A974" s="4">
        <v>1300210016</v>
      </c>
      <c r="B974" s="4">
        <v>1</v>
      </c>
      <c r="C974" s="4">
        <v>1310505907</v>
      </c>
      <c r="D974" s="4">
        <v>6556967</v>
      </c>
      <c r="E974" s="4">
        <v>0</v>
      </c>
      <c r="F974" s="4">
        <v>2.168147962635E-2</v>
      </c>
      <c r="G974" s="4" t="s">
        <v>9</v>
      </c>
      <c r="H974" s="4"/>
      <c r="I974" s="4" t="str">
        <f>VLOOKUP(D974,'[1]INSP SUMMARY'!D:Z,23,0)</f>
        <v>METER OK</v>
      </c>
    </row>
    <row r="975" spans="1:9" x14ac:dyDescent="0.35">
      <c r="A975" s="4">
        <v>1300210884</v>
      </c>
      <c r="B975" s="4">
        <v>1</v>
      </c>
      <c r="C975" s="4">
        <v>1340805313</v>
      </c>
      <c r="D975" s="4">
        <v>6561796</v>
      </c>
      <c r="E975" s="4">
        <v>0</v>
      </c>
      <c r="F975" s="4">
        <v>0.474457759667409</v>
      </c>
      <c r="G975" s="4" t="s">
        <v>18</v>
      </c>
      <c r="H975" s="4"/>
      <c r="I975" s="4" t="str">
        <f>VLOOKUP(D975,'[1]INSP SUMMARY'!D:Z,23,0)</f>
        <v>METER DEFECTIVE</v>
      </c>
    </row>
    <row r="976" spans="1:9" x14ac:dyDescent="0.35">
      <c r="A976" s="4">
        <v>1300210921</v>
      </c>
      <c r="B976" s="4">
        <v>1</v>
      </c>
      <c r="C976" s="4">
        <v>1344508205</v>
      </c>
      <c r="D976" s="4">
        <v>6569137</v>
      </c>
      <c r="E976" s="4">
        <v>0</v>
      </c>
      <c r="F976" s="4">
        <v>0.66598338141671898</v>
      </c>
      <c r="G976" s="4" t="s">
        <v>15</v>
      </c>
      <c r="H976" s="4"/>
      <c r="I976" s="4" t="str">
        <f>VLOOKUP(D976,'[1]INSP SUMMARY'!D:Z,23,0)</f>
        <v>METER COULD NOT BE TESTED</v>
      </c>
    </row>
    <row r="977" spans="1:9" x14ac:dyDescent="0.35">
      <c r="A977" s="4">
        <v>1300211485</v>
      </c>
      <c r="B977" s="4">
        <v>1</v>
      </c>
      <c r="C977" s="4">
        <v>1339303318</v>
      </c>
      <c r="D977" s="4">
        <v>6577337</v>
      </c>
      <c r="E977" s="4">
        <v>0</v>
      </c>
      <c r="F977" s="4">
        <v>0.44595564640201302</v>
      </c>
      <c r="G977" s="4" t="s">
        <v>18</v>
      </c>
      <c r="H977" s="4"/>
      <c r="I977" s="4" t="str">
        <f>VLOOKUP(D977,'[1]INSP SUMMARY'!D:Z,23,0)</f>
        <v>METER DEFECTIVE</v>
      </c>
    </row>
    <row r="978" spans="1:9" x14ac:dyDescent="0.35">
      <c r="A978" s="4">
        <v>1300211926</v>
      </c>
      <c r="B978" s="4">
        <v>1</v>
      </c>
      <c r="C978" s="4">
        <v>1331804003</v>
      </c>
      <c r="D978" s="4">
        <v>6604590</v>
      </c>
      <c r="E978" s="4">
        <v>0</v>
      </c>
      <c r="F978" s="4">
        <v>0.11407894970947199</v>
      </c>
      <c r="G978" s="4" t="s">
        <v>11</v>
      </c>
      <c r="H978" s="4"/>
      <c r="I978" s="4" t="str">
        <f>VLOOKUP(D978,'[1]INSP SUMMARY'!D:Z,23,0)</f>
        <v>METER OK</v>
      </c>
    </row>
    <row r="979" spans="1:9" x14ac:dyDescent="0.35">
      <c r="A979" s="4">
        <v>1300211952</v>
      </c>
      <c r="B979" s="4">
        <v>1</v>
      </c>
      <c r="C979" s="4">
        <v>1313301503</v>
      </c>
      <c r="D979" s="4">
        <v>6581253</v>
      </c>
      <c r="E979" s="4">
        <v>0</v>
      </c>
      <c r="F979" s="4">
        <v>0.25558822089042399</v>
      </c>
      <c r="G979" s="4" t="s">
        <v>12</v>
      </c>
      <c r="H979" s="4"/>
      <c r="I979" s="4" t="str">
        <f>VLOOKUP(D979,'[1]INSP SUMMARY'!D:Z,23,0)</f>
        <v>METER OK</v>
      </c>
    </row>
    <row r="980" spans="1:9" x14ac:dyDescent="0.35">
      <c r="A980" s="4">
        <v>1300212339</v>
      </c>
      <c r="B980" s="4">
        <v>1</v>
      </c>
      <c r="C980" s="4">
        <v>1322006657</v>
      </c>
      <c r="D980" s="4">
        <v>6594286</v>
      </c>
      <c r="E980" s="4">
        <v>0</v>
      </c>
      <c r="F980" s="4">
        <v>0.15536008966841799</v>
      </c>
      <c r="G980" s="4" t="s">
        <v>11</v>
      </c>
      <c r="H980" s="4"/>
      <c r="I980" s="4" t="str">
        <f>VLOOKUP(D980,'[1]INSP SUMMARY'!D:Z,23,0)</f>
        <v>METER OK</v>
      </c>
    </row>
    <row r="981" spans="1:9" x14ac:dyDescent="0.35">
      <c r="A981" s="4">
        <v>1300213371</v>
      </c>
      <c r="B981" s="4">
        <v>1</v>
      </c>
      <c r="C981" s="4">
        <v>1339004611</v>
      </c>
      <c r="D981" s="4">
        <v>6222929</v>
      </c>
      <c r="E981" s="4">
        <v>0</v>
      </c>
      <c r="F981" s="4">
        <v>1.53063440235782E-2</v>
      </c>
      <c r="G981" s="4" t="s">
        <v>9</v>
      </c>
      <c r="H981" s="4"/>
      <c r="I981" s="4" t="str">
        <f>VLOOKUP(D981,'[1]INSP SUMMARY'!D:Z,23,0)</f>
        <v>METER OK</v>
      </c>
    </row>
    <row r="982" spans="1:9" x14ac:dyDescent="0.35">
      <c r="A982" s="4">
        <v>1300213655</v>
      </c>
      <c r="B982" s="4">
        <v>1</v>
      </c>
      <c r="C982" s="4">
        <v>1305108332</v>
      </c>
      <c r="D982" s="4">
        <v>6616325</v>
      </c>
      <c r="E982" s="4">
        <v>0</v>
      </c>
      <c r="F982" s="4">
        <v>0.836851268117355</v>
      </c>
      <c r="G982" s="4" t="s">
        <v>16</v>
      </c>
      <c r="H982" s="4"/>
      <c r="I982" s="4" t="str">
        <f>VLOOKUP(D982,'[1]INSP SUMMARY'!D:Z,23,0)</f>
        <v>METER COULD NOT BE TESTED</v>
      </c>
    </row>
    <row r="983" spans="1:9" x14ac:dyDescent="0.35">
      <c r="A983" s="4">
        <v>1300214423</v>
      </c>
      <c r="B983" s="4">
        <v>1</v>
      </c>
      <c r="C983" s="4">
        <v>1322813514</v>
      </c>
      <c r="D983" s="4">
        <v>4767947</v>
      </c>
      <c r="E983" s="4">
        <v>0</v>
      </c>
      <c r="F983" s="4">
        <v>0.97508811471860701</v>
      </c>
      <c r="G983" s="4" t="s">
        <v>13</v>
      </c>
      <c r="H983" s="4"/>
      <c r="I983" s="4" t="str">
        <f>VLOOKUP(D983,'[1]INSP SUMMARY'!D:Z,23,0)</f>
        <v>METER OK</v>
      </c>
    </row>
    <row r="984" spans="1:9" x14ac:dyDescent="0.35">
      <c r="A984" s="4">
        <v>1300214618</v>
      </c>
      <c r="B984" s="4">
        <v>1</v>
      </c>
      <c r="C984" s="4">
        <v>1337302538</v>
      </c>
      <c r="D984" s="4">
        <v>6608395</v>
      </c>
      <c r="E984" s="4">
        <v>0</v>
      </c>
      <c r="F984" s="4">
        <v>1.1800399033765599E-2</v>
      </c>
      <c r="G984" s="4" t="s">
        <v>9</v>
      </c>
      <c r="H984" s="4"/>
      <c r="I984" s="4" t="str">
        <f>VLOOKUP(D984,'[1]INSP SUMMARY'!D:Z,23,0)</f>
        <v>METER OK</v>
      </c>
    </row>
    <row r="985" spans="1:9" x14ac:dyDescent="0.35">
      <c r="A985" s="4">
        <v>1300214679</v>
      </c>
      <c r="B985" s="4">
        <v>1</v>
      </c>
      <c r="C985" s="4">
        <v>1340809503</v>
      </c>
      <c r="D985" s="4">
        <v>6634446</v>
      </c>
      <c r="E985" s="4">
        <v>0</v>
      </c>
      <c r="F985" s="4">
        <v>0.81498214187394102</v>
      </c>
      <c r="G985" s="4" t="s">
        <v>16</v>
      </c>
      <c r="H985" s="4"/>
      <c r="I985" s="4" t="str">
        <f>VLOOKUP(D985,'[1]INSP SUMMARY'!D:Z,23,0)</f>
        <v>METER OK</v>
      </c>
    </row>
    <row r="986" spans="1:9" x14ac:dyDescent="0.35">
      <c r="A986" s="4">
        <v>1300214943</v>
      </c>
      <c r="B986" s="4">
        <v>1</v>
      </c>
      <c r="C986" s="4">
        <v>1320505703</v>
      </c>
      <c r="D986" s="4">
        <v>6620187</v>
      </c>
      <c r="E986" s="4">
        <v>0</v>
      </c>
      <c r="F986" s="4">
        <v>8.5702611053074099E-2</v>
      </c>
      <c r="G986" s="4" t="s">
        <v>9</v>
      </c>
      <c r="H986" s="4"/>
      <c r="I986" s="4" t="str">
        <f>VLOOKUP(D986,'[1]INSP SUMMARY'!D:Z,23,0)</f>
        <v>METER OK</v>
      </c>
    </row>
    <row r="987" spans="1:9" x14ac:dyDescent="0.35">
      <c r="A987" s="4">
        <v>1300215862</v>
      </c>
      <c r="B987" s="4">
        <v>1</v>
      </c>
      <c r="C987" s="4">
        <v>1322605624</v>
      </c>
      <c r="D987" s="4">
        <v>6645082</v>
      </c>
      <c r="E987" s="4">
        <v>0</v>
      </c>
      <c r="F987" s="4">
        <v>6.4056464396068796E-2</v>
      </c>
      <c r="G987" s="4" t="s">
        <v>9</v>
      </c>
      <c r="H987" s="4"/>
      <c r="I987" s="4" t="str">
        <f>VLOOKUP(D987,'[1]INSP SUMMARY'!D:Z,23,0)</f>
        <v>METER OK</v>
      </c>
    </row>
    <row r="988" spans="1:9" x14ac:dyDescent="0.35">
      <c r="A988" s="4">
        <v>1300216760</v>
      </c>
      <c r="B988" s="4">
        <v>1</v>
      </c>
      <c r="C988" s="4">
        <v>1339802106</v>
      </c>
      <c r="D988" s="4">
        <v>6654150</v>
      </c>
      <c r="E988" s="4">
        <v>0</v>
      </c>
      <c r="F988" s="4">
        <v>3.2746464570629803E-2</v>
      </c>
      <c r="G988" s="4" t="s">
        <v>9</v>
      </c>
      <c r="H988" s="4"/>
      <c r="I988" s="4" t="str">
        <f>VLOOKUP(D988,'[1]INSP SUMMARY'!D:Z,23,0)</f>
        <v>METER COULD NOT BE TESTED</v>
      </c>
    </row>
    <row r="989" spans="1:9" x14ac:dyDescent="0.35">
      <c r="A989" s="4">
        <v>1300217058</v>
      </c>
      <c r="B989" s="4">
        <v>1</v>
      </c>
      <c r="C989" s="4">
        <v>1322804432</v>
      </c>
      <c r="D989" s="4">
        <v>6662284</v>
      </c>
      <c r="E989" s="4">
        <v>0</v>
      </c>
      <c r="F989" s="4">
        <v>0.128786392857031</v>
      </c>
      <c r="G989" s="4" t="s">
        <v>11</v>
      </c>
      <c r="H989" s="4"/>
      <c r="I989" s="4" t="str">
        <f>VLOOKUP(D989,'[1]INSP SUMMARY'!D:Z,23,0)</f>
        <v>METER OK</v>
      </c>
    </row>
    <row r="990" spans="1:9" x14ac:dyDescent="0.35">
      <c r="A990" s="4">
        <v>1300217264</v>
      </c>
      <c r="B990" s="4">
        <v>1</v>
      </c>
      <c r="C990" s="4">
        <v>1336003401</v>
      </c>
      <c r="D990" s="4">
        <v>6678675</v>
      </c>
      <c r="E990" s="4">
        <v>0</v>
      </c>
      <c r="F990" s="4">
        <v>3.7939901625351699E-2</v>
      </c>
      <c r="G990" s="4" t="s">
        <v>9</v>
      </c>
      <c r="H990" s="4"/>
      <c r="I990" s="4" t="str">
        <f>VLOOKUP(D990,'[1]INSP SUMMARY'!D:Z,23,0)</f>
        <v>METER OK</v>
      </c>
    </row>
    <row r="991" spans="1:9" x14ac:dyDescent="0.35">
      <c r="A991" s="4">
        <v>1300217344</v>
      </c>
      <c r="B991" s="4">
        <v>1</v>
      </c>
      <c r="C991" s="4">
        <v>1344813589</v>
      </c>
      <c r="D991" s="4">
        <v>6681340</v>
      </c>
      <c r="E991" s="4">
        <v>0</v>
      </c>
      <c r="F991" s="4">
        <v>0.163739355392789</v>
      </c>
      <c r="G991" s="4" t="s">
        <v>11</v>
      </c>
      <c r="H991" s="4"/>
      <c r="I991" s="4" t="str">
        <f>VLOOKUP(D991,'[1]INSP SUMMARY'!D:Z,23,0)</f>
        <v>METER OK</v>
      </c>
    </row>
    <row r="992" spans="1:9" x14ac:dyDescent="0.35">
      <c r="A992" s="4">
        <v>1300217572</v>
      </c>
      <c r="B992" s="4">
        <v>1</v>
      </c>
      <c r="C992" s="4">
        <v>1306405002</v>
      </c>
      <c r="D992" s="4">
        <v>3332417</v>
      </c>
      <c r="E992" s="4">
        <v>0</v>
      </c>
      <c r="F992" s="4">
        <v>0.15062268082268601</v>
      </c>
      <c r="G992" s="4" t="s">
        <v>11</v>
      </c>
      <c r="H992" s="4"/>
      <c r="I992" s="4" t="str">
        <f>VLOOKUP(D992,'[1]INSP SUMMARY'!D:Z,23,0)</f>
        <v>METER OK</v>
      </c>
    </row>
    <row r="993" spans="1:9" x14ac:dyDescent="0.35">
      <c r="A993" s="4">
        <v>1300218113</v>
      </c>
      <c r="B993" s="4">
        <v>1</v>
      </c>
      <c r="C993" s="4">
        <v>1333707101</v>
      </c>
      <c r="D993" s="4">
        <v>6713339</v>
      </c>
      <c r="E993" s="4">
        <v>0</v>
      </c>
      <c r="F993" s="4">
        <v>8.2017300211678204E-2</v>
      </c>
      <c r="G993" s="4" t="s">
        <v>9</v>
      </c>
      <c r="H993" s="4"/>
      <c r="I993" s="4" t="str">
        <f>VLOOKUP(D993,'[1]INSP SUMMARY'!D:Z,23,0)</f>
        <v>METER OK</v>
      </c>
    </row>
    <row r="994" spans="1:9" x14ac:dyDescent="0.35">
      <c r="A994" s="4">
        <v>1300218303</v>
      </c>
      <c r="B994" s="4">
        <v>1</v>
      </c>
      <c r="C994" s="4">
        <v>1339303719</v>
      </c>
      <c r="D994" s="4">
        <v>6690196</v>
      </c>
      <c r="E994" s="4">
        <v>0</v>
      </c>
      <c r="F994" s="4">
        <v>5.3853740969231997E-2</v>
      </c>
      <c r="G994" s="4" t="s">
        <v>9</v>
      </c>
      <c r="H994" s="4"/>
      <c r="I994" s="4" t="str">
        <f>VLOOKUP(D994,'[1]INSP SUMMARY'!D:Z,23,0)</f>
        <v>METER COULD NOT BE TESTED</v>
      </c>
    </row>
    <row r="995" spans="1:9" x14ac:dyDescent="0.35">
      <c r="A995" s="4">
        <v>1300218536</v>
      </c>
      <c r="B995" s="4">
        <v>1</v>
      </c>
      <c r="C995" s="4">
        <v>1348604759</v>
      </c>
      <c r="D995" s="4">
        <v>6692896</v>
      </c>
      <c r="E995" s="4">
        <v>0</v>
      </c>
      <c r="F995" s="4">
        <v>0.17720476811972499</v>
      </c>
      <c r="G995" s="4" t="s">
        <v>11</v>
      </c>
      <c r="H995" s="4"/>
      <c r="I995" s="4" t="str">
        <f>VLOOKUP(D995,'[1]INSP SUMMARY'!D:Z,23,0)</f>
        <v>METER OK</v>
      </c>
    </row>
    <row r="996" spans="1:9" x14ac:dyDescent="0.35">
      <c r="A996" s="4">
        <v>1300218794</v>
      </c>
      <c r="B996" s="4">
        <v>1</v>
      </c>
      <c r="C996" s="4">
        <v>1351106361</v>
      </c>
      <c r="D996" s="4">
        <v>6282109</v>
      </c>
      <c r="E996" s="4">
        <v>0</v>
      </c>
      <c r="F996" s="4">
        <v>0.16569964695328199</v>
      </c>
      <c r="G996" s="4" t="s">
        <v>11</v>
      </c>
      <c r="H996" s="4"/>
      <c r="I996" s="4" t="str">
        <f>VLOOKUP(D996,'[1]INSP SUMMARY'!D:Z,23,0)</f>
        <v>METER OK</v>
      </c>
    </row>
    <row r="997" spans="1:9" x14ac:dyDescent="0.35">
      <c r="A997" s="4">
        <v>1300218981</v>
      </c>
      <c r="B997" s="4">
        <v>1</v>
      </c>
      <c r="C997" s="4">
        <v>1335210609</v>
      </c>
      <c r="D997" s="4">
        <v>6741551</v>
      </c>
      <c r="E997" s="4">
        <v>0</v>
      </c>
      <c r="F997" s="4">
        <v>0.116049965760471</v>
      </c>
      <c r="G997" s="4" t="s">
        <v>11</v>
      </c>
      <c r="H997" s="4"/>
      <c r="I997" s="4" t="str">
        <f>VLOOKUP(D997,'[1]INSP SUMMARY'!D:Z,23,0)</f>
        <v>METER COULD NOT BE TESTED</v>
      </c>
    </row>
    <row r="998" spans="1:9" x14ac:dyDescent="0.35">
      <c r="A998" s="4">
        <v>1300219021</v>
      </c>
      <c r="B998" s="4">
        <v>1</v>
      </c>
      <c r="C998" s="4">
        <v>1313115600</v>
      </c>
      <c r="D998" s="4">
        <v>2729269</v>
      </c>
      <c r="E998" s="4">
        <v>0</v>
      </c>
      <c r="F998" s="4">
        <v>0.40033206052797099</v>
      </c>
      <c r="G998" s="4" t="s">
        <v>18</v>
      </c>
      <c r="H998" s="4"/>
      <c r="I998" s="4" t="str">
        <f>VLOOKUP(D998,'[1]INSP SUMMARY'!D:Z,23,0)</f>
        <v>METER OK</v>
      </c>
    </row>
    <row r="999" spans="1:9" x14ac:dyDescent="0.35">
      <c r="A999" s="4">
        <v>1300219165</v>
      </c>
      <c r="B999" s="4">
        <v>1</v>
      </c>
      <c r="C999" s="4">
        <v>1348800983</v>
      </c>
      <c r="D999" s="4">
        <v>6738170</v>
      </c>
      <c r="E999" s="4">
        <v>0</v>
      </c>
      <c r="F999" s="4">
        <v>0.59676176981763895</v>
      </c>
      <c r="G999" s="4" t="s">
        <v>14</v>
      </c>
      <c r="H999" s="4"/>
      <c r="I999" s="4" t="str">
        <f>VLOOKUP(D999,'[1]INSP SUMMARY'!D:Z,23,0)</f>
        <v>METER COULD NOT BE TESTED</v>
      </c>
    </row>
    <row r="1000" spans="1:9" x14ac:dyDescent="0.35">
      <c r="A1000" s="4">
        <v>1300219561</v>
      </c>
      <c r="B1000" s="4">
        <v>1</v>
      </c>
      <c r="C1000" s="4">
        <v>1338212047</v>
      </c>
      <c r="D1000" s="4">
        <v>6716046</v>
      </c>
      <c r="E1000" s="4">
        <v>0</v>
      </c>
      <c r="F1000" s="4">
        <v>7.2680880530441402E-2</v>
      </c>
      <c r="G1000" s="4" t="s">
        <v>9</v>
      </c>
      <c r="H1000" s="4"/>
      <c r="I1000" s="4" t="str">
        <f>VLOOKUP(D1000,'[1]INSP SUMMARY'!D:Z,23,0)</f>
        <v>METER COULD NOT BE TESTED</v>
      </c>
    </row>
    <row r="1001" spans="1:9" x14ac:dyDescent="0.35">
      <c r="A1001" s="4">
        <v>1300219867</v>
      </c>
      <c r="B1001" s="4">
        <v>1</v>
      </c>
      <c r="C1001" s="4">
        <v>1303909159</v>
      </c>
      <c r="D1001" s="4">
        <v>6788594</v>
      </c>
      <c r="E1001" s="4">
        <v>0</v>
      </c>
      <c r="F1001" s="4">
        <v>0.11553692811621601</v>
      </c>
      <c r="G1001" s="4" t="s">
        <v>11</v>
      </c>
      <c r="H1001" s="4"/>
      <c r="I1001" s="4" t="str">
        <f>VLOOKUP(D1001,'[1]INSP SUMMARY'!D:Z,23,0)</f>
        <v>METER OK</v>
      </c>
    </row>
    <row r="1002" spans="1:9" x14ac:dyDescent="0.35">
      <c r="A1002" s="4">
        <v>1300219876</v>
      </c>
      <c r="B1002" s="4">
        <v>1</v>
      </c>
      <c r="C1002" s="4">
        <v>1305100102</v>
      </c>
      <c r="D1002" s="4">
        <v>6793255</v>
      </c>
      <c r="E1002" s="4">
        <v>0</v>
      </c>
      <c r="F1002" s="4">
        <v>8.9978504830262707E-2</v>
      </c>
      <c r="G1002" s="4" t="s">
        <v>9</v>
      </c>
      <c r="H1002" s="4"/>
      <c r="I1002" s="4" t="str">
        <f>VLOOKUP(D1002,'[1]INSP SUMMARY'!D:Z,23,0)</f>
        <v>METER OK</v>
      </c>
    </row>
    <row r="1003" spans="1:9" x14ac:dyDescent="0.35">
      <c r="A1003" s="4">
        <v>1300220550</v>
      </c>
      <c r="B1003" s="4">
        <v>1</v>
      </c>
      <c r="C1003" s="4">
        <v>1322406511</v>
      </c>
      <c r="D1003" s="4">
        <v>6291021</v>
      </c>
      <c r="E1003" s="4">
        <v>0</v>
      </c>
      <c r="F1003" s="4">
        <v>0.19777865487322799</v>
      </c>
      <c r="G1003" s="4" t="s">
        <v>11</v>
      </c>
      <c r="H1003" s="4"/>
      <c r="I1003" s="4" t="str">
        <f>VLOOKUP(D1003,'[1]INSP SUMMARY'!D:Z,23,0)</f>
        <v>METER OK</v>
      </c>
    </row>
    <row r="1004" spans="1:9" x14ac:dyDescent="0.35">
      <c r="A1004" s="4">
        <v>1300220912</v>
      </c>
      <c r="B1004" s="4">
        <v>1</v>
      </c>
      <c r="C1004" s="4">
        <v>1345703533</v>
      </c>
      <c r="D1004" s="4">
        <v>6586823</v>
      </c>
      <c r="E1004" s="4">
        <v>0</v>
      </c>
      <c r="F1004" s="4">
        <v>8.6941268750687195E-2</v>
      </c>
      <c r="G1004" s="4" t="s">
        <v>9</v>
      </c>
      <c r="H1004" s="4"/>
      <c r="I1004" s="4" t="str">
        <f>VLOOKUP(D1004,'[1]INSP SUMMARY'!D:Z,23,0)</f>
        <v>METER OK</v>
      </c>
    </row>
    <row r="1005" spans="1:9" x14ac:dyDescent="0.35">
      <c r="A1005" s="4">
        <v>1300221134</v>
      </c>
      <c r="B1005" s="4">
        <v>1</v>
      </c>
      <c r="C1005" s="4">
        <v>1306810423</v>
      </c>
      <c r="D1005" s="4">
        <v>6799153</v>
      </c>
      <c r="E1005" s="4">
        <v>0</v>
      </c>
      <c r="F1005" s="4">
        <v>4.6620832807493399E-2</v>
      </c>
      <c r="G1005" s="4" t="s">
        <v>9</v>
      </c>
      <c r="H1005" s="4"/>
      <c r="I1005" s="4" t="str">
        <f>VLOOKUP(D1005,'[1]INSP SUMMARY'!D:Z,23,0)</f>
        <v>METER COULD NOT BE TESTED</v>
      </c>
    </row>
    <row r="1006" spans="1:9" x14ac:dyDescent="0.35">
      <c r="A1006" s="4">
        <v>1300221232</v>
      </c>
      <c r="B1006" s="4">
        <v>1</v>
      </c>
      <c r="C1006" s="4">
        <v>1309907511</v>
      </c>
      <c r="D1006" s="4">
        <v>6776832</v>
      </c>
      <c r="E1006" s="4">
        <v>0</v>
      </c>
      <c r="F1006" s="4">
        <v>0.254299052553215</v>
      </c>
      <c r="G1006" s="4" t="s">
        <v>12</v>
      </c>
      <c r="H1006" s="4"/>
      <c r="I1006" s="4" t="str">
        <f>VLOOKUP(D1006,'[1]INSP SUMMARY'!D:Z,23,0)</f>
        <v>METER OK</v>
      </c>
    </row>
    <row r="1007" spans="1:9" x14ac:dyDescent="0.35">
      <c r="A1007" s="4">
        <v>1300221811</v>
      </c>
      <c r="B1007" s="4">
        <v>1</v>
      </c>
      <c r="C1007" s="4">
        <v>1328806905</v>
      </c>
      <c r="D1007" s="4">
        <v>6778629</v>
      </c>
      <c r="E1007" s="4">
        <v>0</v>
      </c>
      <c r="F1007" s="4">
        <v>3.7939901625351699E-2</v>
      </c>
      <c r="G1007" s="4" t="s">
        <v>9</v>
      </c>
      <c r="H1007" s="4"/>
      <c r="I1007" s="4" t="str">
        <f>VLOOKUP(D1007,'[1]INSP SUMMARY'!D:Z,23,0)</f>
        <v>METER COULD NOT BE TESTED</v>
      </c>
    </row>
    <row r="1008" spans="1:9" x14ac:dyDescent="0.35">
      <c r="A1008" s="4">
        <v>1300222019</v>
      </c>
      <c r="B1008" s="4">
        <v>1</v>
      </c>
      <c r="C1008" s="4">
        <v>1344900812</v>
      </c>
      <c r="D1008" s="4">
        <v>6784170</v>
      </c>
      <c r="E1008" s="4">
        <v>0</v>
      </c>
      <c r="F1008" s="4">
        <v>0.14072801455459599</v>
      </c>
      <c r="G1008" s="4" t="s">
        <v>11</v>
      </c>
      <c r="H1008" s="4"/>
      <c r="I1008" s="4" t="str">
        <f>VLOOKUP(D1008,'[1]INSP SUMMARY'!D:Z,23,0)</f>
        <v>METER OK</v>
      </c>
    </row>
    <row r="1009" spans="1:9" x14ac:dyDescent="0.35">
      <c r="A1009" s="4">
        <v>1300222115</v>
      </c>
      <c r="B1009" s="4">
        <v>1</v>
      </c>
      <c r="C1009" s="4">
        <v>1349805436</v>
      </c>
      <c r="D1009" s="4">
        <v>6809117</v>
      </c>
      <c r="E1009" s="4">
        <v>0</v>
      </c>
      <c r="F1009" s="4">
        <v>8.7837607989382102E-2</v>
      </c>
      <c r="G1009" s="4" t="s">
        <v>9</v>
      </c>
      <c r="H1009" s="4"/>
      <c r="I1009" s="4" t="str">
        <f>VLOOKUP(D1009,'[1]INSP SUMMARY'!D:Z,23,0)</f>
        <v>METER OK</v>
      </c>
    </row>
    <row r="1010" spans="1:9" x14ac:dyDescent="0.35">
      <c r="A1010" s="4">
        <v>1300222543</v>
      </c>
      <c r="B1010" s="4">
        <v>1</v>
      </c>
      <c r="C1010" s="4">
        <v>1313200356</v>
      </c>
      <c r="D1010" s="4">
        <v>6818766</v>
      </c>
      <c r="E1010" s="4">
        <v>0</v>
      </c>
      <c r="F1010" s="4">
        <v>0.23037578751337001</v>
      </c>
      <c r="G1010" s="4" t="s">
        <v>12</v>
      </c>
      <c r="H1010" s="4"/>
      <c r="I1010" s="4" t="str">
        <f>VLOOKUP(D1010,'[1]INSP SUMMARY'!D:Z,23,0)</f>
        <v>METER OK</v>
      </c>
    </row>
    <row r="1011" spans="1:9" x14ac:dyDescent="0.35">
      <c r="A1011" s="4">
        <v>1300223655</v>
      </c>
      <c r="B1011" s="4">
        <v>1</v>
      </c>
      <c r="C1011" s="4">
        <v>1323706809</v>
      </c>
      <c r="D1011" s="4">
        <v>6884736</v>
      </c>
      <c r="E1011" s="4">
        <v>0</v>
      </c>
      <c r="F1011" s="4">
        <v>6.7579603998563997E-2</v>
      </c>
      <c r="G1011" s="4" t="s">
        <v>9</v>
      </c>
      <c r="H1011" s="4"/>
      <c r="I1011" s="4" t="str">
        <f>VLOOKUP(D1011,'[1]INSP SUMMARY'!D:Z,23,0)</f>
        <v>METER OK</v>
      </c>
    </row>
    <row r="1012" spans="1:9" x14ac:dyDescent="0.35">
      <c r="A1012" s="4">
        <v>1400000145</v>
      </c>
      <c r="B1012" s="4">
        <v>1</v>
      </c>
      <c r="C1012" s="4">
        <v>1400110800</v>
      </c>
      <c r="D1012" s="4">
        <v>3038831</v>
      </c>
      <c r="E1012" s="4">
        <v>0</v>
      </c>
      <c r="F1012" s="4">
        <v>1.7302791417715801E-2</v>
      </c>
      <c r="G1012" s="4" t="s">
        <v>9</v>
      </c>
      <c r="H1012" s="4"/>
      <c r="I1012" s="4" t="str">
        <f>VLOOKUP(D1012,'[1]INSP SUMMARY'!D:Z,23,0)</f>
        <v>METER OK</v>
      </c>
    </row>
    <row r="1013" spans="1:9" x14ac:dyDescent="0.35">
      <c r="A1013" s="4">
        <v>1400001363</v>
      </c>
      <c r="B1013" s="4">
        <v>1</v>
      </c>
      <c r="C1013" s="4">
        <v>1400704600</v>
      </c>
      <c r="D1013" s="4">
        <v>4028790</v>
      </c>
      <c r="E1013" s="4">
        <v>0</v>
      </c>
      <c r="F1013" s="4">
        <v>0.85236752128298998</v>
      </c>
      <c r="G1013" s="4" t="s">
        <v>16</v>
      </c>
      <c r="H1013" s="4"/>
      <c r="I1013" s="4" t="str">
        <f>VLOOKUP(D1013,'[1]INSP SUMMARY'!D:Z,23,0)</f>
        <v>METER COULD NOT BE TESTED</v>
      </c>
    </row>
    <row r="1014" spans="1:9" x14ac:dyDescent="0.35">
      <c r="A1014" s="4">
        <v>1400001938</v>
      </c>
      <c r="B1014" s="4">
        <v>1</v>
      </c>
      <c r="C1014" s="4">
        <v>1400905100</v>
      </c>
      <c r="D1014" s="4">
        <v>2607276</v>
      </c>
      <c r="E1014" s="4">
        <v>0</v>
      </c>
      <c r="F1014" s="4">
        <v>0.12255193604742499</v>
      </c>
      <c r="G1014" s="4" t="s">
        <v>11</v>
      </c>
      <c r="H1014" s="4"/>
      <c r="I1014" s="4" t="str">
        <f>VLOOKUP(D1014,'[1]INSP SUMMARY'!D:Z,23,0)</f>
        <v>METER COULD NOT BE TESTED</v>
      </c>
    </row>
    <row r="1015" spans="1:9" x14ac:dyDescent="0.35">
      <c r="A1015" s="4">
        <v>1400002210</v>
      </c>
      <c r="B1015" s="4">
        <v>1</v>
      </c>
      <c r="C1015" s="4">
        <v>1401006500</v>
      </c>
      <c r="D1015" s="4">
        <v>3159083</v>
      </c>
      <c r="E1015" s="4">
        <v>0</v>
      </c>
      <c r="F1015" s="4">
        <v>0.44591584192231198</v>
      </c>
      <c r="G1015" s="4" t="s">
        <v>18</v>
      </c>
      <c r="H1015" s="4"/>
      <c r="I1015" s="4" t="str">
        <f>VLOOKUP(D1015,'[1]INSP SUMMARY'!D:Z,23,0)</f>
        <v>METER OK</v>
      </c>
    </row>
    <row r="1016" spans="1:9" x14ac:dyDescent="0.35">
      <c r="A1016" s="4">
        <v>1400004456</v>
      </c>
      <c r="B1016" s="4">
        <v>1</v>
      </c>
      <c r="C1016" s="4">
        <v>1401917500</v>
      </c>
      <c r="D1016" s="4">
        <v>5355106</v>
      </c>
      <c r="E1016" s="4">
        <v>0</v>
      </c>
      <c r="F1016" s="4">
        <v>0.132887951652848</v>
      </c>
      <c r="G1016" s="4" t="s">
        <v>11</v>
      </c>
      <c r="H1016" s="4"/>
      <c r="I1016" s="4" t="str">
        <f>VLOOKUP(D1016,'[1]INSP SUMMARY'!D:Z,23,0)</f>
        <v>METER OK</v>
      </c>
    </row>
    <row r="1017" spans="1:9" x14ac:dyDescent="0.35">
      <c r="A1017" s="4">
        <v>1400005175</v>
      </c>
      <c r="B1017" s="4">
        <v>1</v>
      </c>
      <c r="C1017" s="4">
        <v>1402311100</v>
      </c>
      <c r="D1017" s="4">
        <v>6336939</v>
      </c>
      <c r="E1017" s="4">
        <v>0</v>
      </c>
      <c r="F1017" s="4">
        <v>0.19264897612977999</v>
      </c>
      <c r="G1017" s="4" t="s">
        <v>11</v>
      </c>
      <c r="H1017" s="4"/>
      <c r="I1017" s="4" t="str">
        <f>VLOOKUP(D1017,'[1]INSP SUMMARY'!D:Z,23,0)</f>
        <v>METER COULD NOT BE TESTED</v>
      </c>
    </row>
    <row r="1018" spans="1:9" x14ac:dyDescent="0.35">
      <c r="A1018" s="4">
        <v>1400005755</v>
      </c>
      <c r="B1018" s="4">
        <v>1</v>
      </c>
      <c r="C1018" s="4">
        <v>1402511200</v>
      </c>
      <c r="D1018" s="4">
        <v>6259208</v>
      </c>
      <c r="E1018" s="4">
        <v>0</v>
      </c>
      <c r="F1018" s="4">
        <v>0.19121036780270201</v>
      </c>
      <c r="G1018" s="4" t="s">
        <v>11</v>
      </c>
      <c r="H1018" s="4"/>
      <c r="I1018" s="4" t="str">
        <f>VLOOKUP(D1018,'[1]INSP SUMMARY'!D:Z,23,0)</f>
        <v>METER COULD NOT BE TESTED</v>
      </c>
    </row>
    <row r="1019" spans="1:9" x14ac:dyDescent="0.35">
      <c r="A1019" s="4">
        <v>1400005902</v>
      </c>
      <c r="B1019" s="4">
        <v>1</v>
      </c>
      <c r="C1019" s="4">
        <v>1402603700</v>
      </c>
      <c r="D1019" s="4">
        <v>5840930</v>
      </c>
      <c r="E1019" s="4">
        <v>0</v>
      </c>
      <c r="F1019" s="4">
        <v>4.0578380714409099E-3</v>
      </c>
      <c r="G1019" s="4" t="s">
        <v>9</v>
      </c>
      <c r="H1019" s="4"/>
      <c r="I1019" s="4" t="str">
        <f>VLOOKUP(D1019,'[1]INSP SUMMARY'!D:Z,23,0)</f>
        <v>METER OK</v>
      </c>
    </row>
    <row r="1020" spans="1:9" x14ac:dyDescent="0.35">
      <c r="A1020" s="4">
        <v>1400005948</v>
      </c>
      <c r="B1020" s="4">
        <v>1</v>
      </c>
      <c r="C1020" s="4">
        <v>1402608001</v>
      </c>
      <c r="D1020" s="4">
        <v>2775195</v>
      </c>
      <c r="E1020" s="4">
        <v>0</v>
      </c>
      <c r="F1020" s="4">
        <v>2.1475069555755798E-2</v>
      </c>
      <c r="G1020" s="4" t="s">
        <v>9</v>
      </c>
      <c r="H1020" s="4"/>
      <c r="I1020" s="4" t="str">
        <f>VLOOKUP(D1020,'[1]INSP SUMMARY'!D:Z,23,0)</f>
        <v>METER OK</v>
      </c>
    </row>
    <row r="1021" spans="1:9" x14ac:dyDescent="0.35">
      <c r="A1021" s="4">
        <v>1400006977</v>
      </c>
      <c r="B1021" s="4">
        <v>1</v>
      </c>
      <c r="C1021" s="4">
        <v>1403009300</v>
      </c>
      <c r="D1021" s="4">
        <v>6865103</v>
      </c>
      <c r="E1021" s="4">
        <v>0</v>
      </c>
      <c r="F1021" s="4">
        <v>3.2553801903933498E-2</v>
      </c>
      <c r="G1021" s="4" t="s">
        <v>9</v>
      </c>
      <c r="H1021" s="4"/>
      <c r="I1021" s="4" t="str">
        <f>VLOOKUP(D1021,'[1]INSP SUMMARY'!D:Z,23,0)</f>
        <v>METER OK</v>
      </c>
    </row>
    <row r="1022" spans="1:9" x14ac:dyDescent="0.35">
      <c r="A1022" s="4">
        <v>1400007036</v>
      </c>
      <c r="B1022" s="4">
        <v>1</v>
      </c>
      <c r="C1022" s="4">
        <v>1403014500</v>
      </c>
      <c r="D1022" s="4">
        <v>4283867</v>
      </c>
      <c r="E1022" s="4">
        <v>0</v>
      </c>
      <c r="F1022" s="4">
        <v>0.43419622276615299</v>
      </c>
      <c r="G1022" s="4" t="s">
        <v>18</v>
      </c>
      <c r="H1022" s="4"/>
      <c r="I1022" s="4" t="str">
        <f>VLOOKUP(D1022,'[1]INSP SUMMARY'!D:Z,23,0)</f>
        <v>METER OK</v>
      </c>
    </row>
    <row r="1023" spans="1:9" x14ac:dyDescent="0.35">
      <c r="A1023" s="4">
        <v>1400007726</v>
      </c>
      <c r="B1023" s="4">
        <v>1</v>
      </c>
      <c r="C1023" s="4">
        <v>1403308900</v>
      </c>
      <c r="D1023" s="4">
        <v>2160420</v>
      </c>
      <c r="E1023" s="4">
        <v>0</v>
      </c>
      <c r="F1023" s="4">
        <v>5.10973236312013E-2</v>
      </c>
      <c r="G1023" s="4" t="s">
        <v>9</v>
      </c>
      <c r="H1023" s="4"/>
      <c r="I1023" s="4" t="str">
        <f>VLOOKUP(D1023,'[1]INSP SUMMARY'!D:Z,23,0)</f>
        <v>METER OK</v>
      </c>
    </row>
    <row r="1024" spans="1:9" x14ac:dyDescent="0.35">
      <c r="A1024" s="4">
        <v>1400007766</v>
      </c>
      <c r="B1024" s="4">
        <v>1</v>
      </c>
      <c r="C1024" s="4">
        <v>1403312400</v>
      </c>
      <c r="D1024" s="4">
        <v>4605635</v>
      </c>
      <c r="E1024" s="4">
        <v>0</v>
      </c>
      <c r="F1024" s="4">
        <v>0.53539481985714699</v>
      </c>
      <c r="G1024" s="4" t="s">
        <v>14</v>
      </c>
      <c r="H1024" s="4"/>
      <c r="I1024" s="4" t="str">
        <f>VLOOKUP(D1024,'[1]INSP SUMMARY'!D:Z,23,0)</f>
        <v>METER COULD NOT BE TESTED</v>
      </c>
    </row>
    <row r="1025" spans="1:9" x14ac:dyDescent="0.35">
      <c r="A1025" s="4">
        <v>1400009475</v>
      </c>
      <c r="B1025" s="4">
        <v>1</v>
      </c>
      <c r="C1025" s="4">
        <v>1404019800</v>
      </c>
      <c r="D1025" s="4">
        <v>2655373</v>
      </c>
      <c r="E1025" s="4">
        <v>0</v>
      </c>
      <c r="F1025" s="4">
        <v>0.112746889064582</v>
      </c>
      <c r="G1025" s="4" t="s">
        <v>11</v>
      </c>
      <c r="H1025" s="4"/>
      <c r="I1025" s="4" t="str">
        <f>VLOOKUP(D1025,'[1]INSP SUMMARY'!D:Z,23,0)</f>
        <v>METER COULD NOT BE TESTED</v>
      </c>
    </row>
    <row r="1026" spans="1:9" x14ac:dyDescent="0.35">
      <c r="A1026" s="4">
        <v>1400009861</v>
      </c>
      <c r="B1026" s="4">
        <v>1</v>
      </c>
      <c r="C1026" s="4">
        <v>1404208701</v>
      </c>
      <c r="D1026" s="4">
        <v>3036114</v>
      </c>
      <c r="E1026" s="4">
        <v>0</v>
      </c>
      <c r="F1026" s="4">
        <v>1.49947285292325E-2</v>
      </c>
      <c r="G1026" s="4" t="s">
        <v>9</v>
      </c>
      <c r="H1026" s="4"/>
      <c r="I1026" s="4" t="str">
        <f>VLOOKUP(D1026,'[1]INSP SUMMARY'!D:Z,23,0)</f>
        <v>METER COULD NOT BE TESTED</v>
      </c>
    </row>
    <row r="1027" spans="1:9" x14ac:dyDescent="0.35">
      <c r="A1027" s="4">
        <v>1400009862</v>
      </c>
      <c r="B1027" s="4">
        <v>1</v>
      </c>
      <c r="C1027" s="4">
        <v>1404208702</v>
      </c>
      <c r="D1027" s="4">
        <v>3036115</v>
      </c>
      <c r="E1027" s="4">
        <v>0</v>
      </c>
      <c r="F1027" s="4">
        <v>0.72498094757494203</v>
      </c>
      <c r="G1027" s="4" t="s">
        <v>10</v>
      </c>
      <c r="H1027" s="4"/>
      <c r="I1027" s="4" t="str">
        <f>VLOOKUP(D1027,'[1]INSP SUMMARY'!D:Z,23,0)</f>
        <v>METER COULD NOT BE TESTED</v>
      </c>
    </row>
    <row r="1028" spans="1:9" x14ac:dyDescent="0.35">
      <c r="A1028" s="4">
        <v>1400010631</v>
      </c>
      <c r="B1028" s="4">
        <v>1</v>
      </c>
      <c r="C1028" s="4">
        <v>1404606700</v>
      </c>
      <c r="D1028" s="4">
        <v>6195534</v>
      </c>
      <c r="E1028" s="4">
        <v>0</v>
      </c>
      <c r="F1028" s="4">
        <v>0.23166420339502</v>
      </c>
      <c r="G1028" s="4" t="s">
        <v>12</v>
      </c>
      <c r="H1028" s="4"/>
      <c r="I1028" s="4" t="str">
        <f>VLOOKUP(D1028,'[1]INSP SUMMARY'!D:Z,23,0)</f>
        <v>METER OK</v>
      </c>
    </row>
    <row r="1029" spans="1:9" x14ac:dyDescent="0.35">
      <c r="A1029" s="4">
        <v>1400011883</v>
      </c>
      <c r="B1029" s="4">
        <v>1</v>
      </c>
      <c r="C1029" s="4">
        <v>1405110200</v>
      </c>
      <c r="D1029" s="4">
        <v>5921075</v>
      </c>
      <c r="E1029" s="4">
        <v>0</v>
      </c>
      <c r="F1029" s="4">
        <v>4.15682483024876E-2</v>
      </c>
      <c r="G1029" s="4" t="s">
        <v>9</v>
      </c>
      <c r="H1029" s="4"/>
      <c r="I1029" s="4" t="str">
        <f>VLOOKUP(D1029,'[1]INSP SUMMARY'!D:Z,23,0)</f>
        <v>METER DEFECTIVE</v>
      </c>
    </row>
    <row r="1030" spans="1:9" x14ac:dyDescent="0.35">
      <c r="A1030" s="4">
        <v>1400013174</v>
      </c>
      <c r="B1030" s="4">
        <v>1</v>
      </c>
      <c r="C1030" s="4">
        <v>1405704900</v>
      </c>
      <c r="D1030" s="4">
        <v>2599647</v>
      </c>
      <c r="E1030" s="4">
        <v>0</v>
      </c>
      <c r="F1030" s="4">
        <v>0.55983225441006801</v>
      </c>
      <c r="G1030" s="4" t="s">
        <v>14</v>
      </c>
      <c r="H1030" s="4"/>
      <c r="I1030" s="4" t="str">
        <f>VLOOKUP(D1030,'[1]INSP SUMMARY'!D:Z,23,0)</f>
        <v>METER OK</v>
      </c>
    </row>
    <row r="1031" spans="1:9" x14ac:dyDescent="0.35">
      <c r="A1031" s="4">
        <v>1400014236</v>
      </c>
      <c r="B1031" s="4">
        <v>1</v>
      </c>
      <c r="C1031" s="4">
        <v>1406202900</v>
      </c>
      <c r="D1031" s="4">
        <v>6186091</v>
      </c>
      <c r="E1031" s="4">
        <v>0</v>
      </c>
      <c r="F1031" s="4">
        <v>0.48277034572459798</v>
      </c>
      <c r="G1031" s="4" t="s">
        <v>18</v>
      </c>
      <c r="H1031" s="4"/>
      <c r="I1031" s="4" t="str">
        <f>VLOOKUP(D1031,'[1]INSP SUMMARY'!D:Z,23,0)</f>
        <v>METER COULD NOT BE TESTED</v>
      </c>
    </row>
    <row r="1032" spans="1:9" x14ac:dyDescent="0.35">
      <c r="A1032" s="4">
        <v>1400014735</v>
      </c>
      <c r="B1032" s="4">
        <v>1</v>
      </c>
      <c r="C1032" s="4">
        <v>1406409700</v>
      </c>
      <c r="D1032" s="4">
        <v>5650650</v>
      </c>
      <c r="E1032" s="4">
        <v>0</v>
      </c>
      <c r="F1032" s="4">
        <v>0.69425494996498105</v>
      </c>
      <c r="G1032" s="4" t="s">
        <v>15</v>
      </c>
      <c r="H1032" s="4"/>
      <c r="I1032" s="4" t="str">
        <f>VLOOKUP(D1032,'[1]INSP SUMMARY'!D:Z,23,0)</f>
        <v>METER OK</v>
      </c>
    </row>
    <row r="1033" spans="1:9" x14ac:dyDescent="0.35">
      <c r="A1033" s="4">
        <v>1400017960</v>
      </c>
      <c r="B1033" s="4">
        <v>1</v>
      </c>
      <c r="C1033" s="4">
        <v>1407814300</v>
      </c>
      <c r="D1033" s="4">
        <v>6326749</v>
      </c>
      <c r="E1033" s="4">
        <v>0</v>
      </c>
      <c r="F1033" s="4">
        <v>2.16018720280759E-2</v>
      </c>
      <c r="G1033" s="4" t="s">
        <v>9</v>
      </c>
      <c r="H1033" s="4"/>
      <c r="I1033" s="4" t="str">
        <f>VLOOKUP(D1033,'[1]INSP SUMMARY'!D:Z,23,0)</f>
        <v>METER COULD NOT BE TESTED</v>
      </c>
    </row>
    <row r="1034" spans="1:9" x14ac:dyDescent="0.35">
      <c r="A1034" s="4">
        <v>1400021531</v>
      </c>
      <c r="B1034" s="4">
        <v>1</v>
      </c>
      <c r="C1034" s="4">
        <v>1409509200</v>
      </c>
      <c r="D1034" s="4">
        <v>3233593</v>
      </c>
      <c r="E1034" s="4">
        <v>0</v>
      </c>
      <c r="F1034" s="4">
        <v>0.30332642818319799</v>
      </c>
      <c r="G1034" s="4" t="s">
        <v>17</v>
      </c>
      <c r="H1034" s="4"/>
      <c r="I1034" s="4" t="str">
        <f>VLOOKUP(D1034,'[1]INSP SUMMARY'!D:Z,23,0)</f>
        <v>METER COULD NOT BE TESTED</v>
      </c>
    </row>
    <row r="1035" spans="1:9" x14ac:dyDescent="0.35">
      <c r="A1035" s="4">
        <v>1400022143</v>
      </c>
      <c r="B1035" s="4">
        <v>1</v>
      </c>
      <c r="C1035" s="4">
        <v>1409813001</v>
      </c>
      <c r="D1035" s="4">
        <v>2582520</v>
      </c>
      <c r="E1035" s="4">
        <v>0</v>
      </c>
      <c r="F1035" s="4">
        <v>0.112746889064582</v>
      </c>
      <c r="G1035" s="4" t="s">
        <v>11</v>
      </c>
      <c r="H1035" s="4"/>
      <c r="I1035" s="4" t="str">
        <f>VLOOKUP(D1035,'[1]INSP SUMMARY'!D:Z,23,0)</f>
        <v>METER COULD NOT BE TESTED</v>
      </c>
    </row>
    <row r="1036" spans="1:9" x14ac:dyDescent="0.35">
      <c r="A1036" s="4">
        <v>1400022816</v>
      </c>
      <c r="B1036" s="4">
        <v>1</v>
      </c>
      <c r="C1036" s="4">
        <v>1410211000</v>
      </c>
      <c r="D1036" s="4">
        <v>2746859</v>
      </c>
      <c r="E1036" s="4">
        <v>0</v>
      </c>
      <c r="F1036" s="4">
        <v>0.190747712730131</v>
      </c>
      <c r="G1036" s="4" t="s">
        <v>11</v>
      </c>
      <c r="H1036" s="4"/>
      <c r="I1036" s="4" t="str">
        <f>VLOOKUP(D1036,'[1]INSP SUMMARY'!D:Z,23,0)</f>
        <v>METER COULD NOT BE TESTED</v>
      </c>
    </row>
    <row r="1037" spans="1:9" x14ac:dyDescent="0.35">
      <c r="A1037" s="4">
        <v>1400023143</v>
      </c>
      <c r="B1037" s="4">
        <v>1</v>
      </c>
      <c r="C1037" s="4">
        <v>1410406209</v>
      </c>
      <c r="D1037" s="4">
        <v>6326927</v>
      </c>
      <c r="E1037" s="4">
        <v>0</v>
      </c>
      <c r="F1037" s="4">
        <v>6.4539172076731502E-2</v>
      </c>
      <c r="G1037" s="4" t="s">
        <v>9</v>
      </c>
      <c r="H1037" s="4"/>
      <c r="I1037" s="4" t="str">
        <f>VLOOKUP(D1037,'[1]INSP SUMMARY'!D:Z,23,0)</f>
        <v>METER COULD NOT BE TESTED</v>
      </c>
    </row>
    <row r="1038" spans="1:9" x14ac:dyDescent="0.35">
      <c r="A1038" s="4">
        <v>1400023834</v>
      </c>
      <c r="B1038" s="4">
        <v>1</v>
      </c>
      <c r="C1038" s="4">
        <v>1410801500</v>
      </c>
      <c r="D1038" s="4">
        <v>5230588</v>
      </c>
      <c r="E1038" s="4">
        <v>0</v>
      </c>
      <c r="F1038" s="4">
        <v>8.0181751615862901E-3</v>
      </c>
      <c r="G1038" s="4" t="s">
        <v>9</v>
      </c>
      <c r="H1038" s="4"/>
      <c r="I1038" s="4" t="str">
        <f>VLOOKUP(D1038,'[1]INSP SUMMARY'!D:Z,23,0)</f>
        <v>METER DEFECTIVE</v>
      </c>
    </row>
    <row r="1039" spans="1:9" x14ac:dyDescent="0.35">
      <c r="A1039" s="4">
        <v>1400028917</v>
      </c>
      <c r="B1039" s="4">
        <v>1</v>
      </c>
      <c r="C1039" s="4">
        <v>1402605100</v>
      </c>
      <c r="D1039" s="4">
        <v>3446721</v>
      </c>
      <c r="E1039" s="4">
        <v>0</v>
      </c>
      <c r="F1039" s="4">
        <v>2.54589834024706E-2</v>
      </c>
      <c r="G1039" s="4" t="s">
        <v>9</v>
      </c>
      <c r="H1039" s="4"/>
      <c r="I1039" s="4" t="str">
        <f>VLOOKUP(D1039,'[1]INSP SUMMARY'!D:Z,23,0)</f>
        <v>METER OK</v>
      </c>
    </row>
    <row r="1040" spans="1:9" x14ac:dyDescent="0.35">
      <c r="A1040" s="4">
        <v>1400029290</v>
      </c>
      <c r="B1040" s="4">
        <v>1</v>
      </c>
      <c r="C1040" s="4">
        <v>1406915701</v>
      </c>
      <c r="D1040" s="4">
        <v>3540701</v>
      </c>
      <c r="E1040" s="4">
        <v>0</v>
      </c>
      <c r="F1040" s="4">
        <v>1.0151035810047801E-2</v>
      </c>
      <c r="G1040" s="4" t="s">
        <v>9</v>
      </c>
      <c r="H1040" s="4"/>
      <c r="I1040" s="4" t="str">
        <f>VLOOKUP(D1040,'[1]INSP SUMMARY'!D:Z,23,0)</f>
        <v>METER OK</v>
      </c>
    </row>
    <row r="1041" spans="1:9" x14ac:dyDescent="0.35">
      <c r="A1041" s="4">
        <v>1400029733</v>
      </c>
      <c r="B1041" s="4">
        <v>1</v>
      </c>
      <c r="C1041" s="4">
        <v>1402812602</v>
      </c>
      <c r="D1041" s="4">
        <v>3596416</v>
      </c>
      <c r="E1041" s="4">
        <v>0</v>
      </c>
      <c r="F1041" s="4">
        <v>5.8873032387565798E-2</v>
      </c>
      <c r="G1041" s="4" t="s">
        <v>9</v>
      </c>
      <c r="H1041" s="4"/>
      <c r="I1041" s="4" t="str">
        <f>VLOOKUP(D1041,'[1]INSP SUMMARY'!D:Z,23,0)</f>
        <v>METER OK</v>
      </c>
    </row>
    <row r="1042" spans="1:9" x14ac:dyDescent="0.35">
      <c r="A1042" s="4">
        <v>1400030986</v>
      </c>
      <c r="B1042" s="4">
        <v>1</v>
      </c>
      <c r="C1042" s="4">
        <v>1405610013</v>
      </c>
      <c r="D1042" s="4">
        <v>3664232</v>
      </c>
      <c r="E1042" s="4">
        <v>0</v>
      </c>
      <c r="F1042" s="4">
        <v>2.7624415401984501E-2</v>
      </c>
      <c r="G1042" s="4" t="s">
        <v>9</v>
      </c>
      <c r="H1042" s="4"/>
      <c r="I1042" s="4" t="str">
        <f>VLOOKUP(D1042,'[1]INSP SUMMARY'!D:Z,23,0)</f>
        <v>METER OK</v>
      </c>
    </row>
    <row r="1043" spans="1:9" x14ac:dyDescent="0.35">
      <c r="A1043" s="4">
        <v>1400031179</v>
      </c>
      <c r="B1043" s="4">
        <v>1</v>
      </c>
      <c r="C1043" s="4">
        <v>1406105603</v>
      </c>
      <c r="D1043" s="4">
        <v>6403819</v>
      </c>
      <c r="E1043" s="4">
        <v>0</v>
      </c>
      <c r="F1043" s="4">
        <v>4.7595877812805699E-2</v>
      </c>
      <c r="G1043" s="4" t="s">
        <v>9</v>
      </c>
      <c r="H1043" s="4"/>
      <c r="I1043" s="4" t="str">
        <f>VLOOKUP(D1043,'[1]INSP SUMMARY'!D:Z,23,0)</f>
        <v>METER OK</v>
      </c>
    </row>
    <row r="1044" spans="1:9" x14ac:dyDescent="0.35">
      <c r="A1044" s="4">
        <v>1400031336</v>
      </c>
      <c r="B1044" s="4">
        <v>1</v>
      </c>
      <c r="C1044" s="4">
        <v>1405709606</v>
      </c>
      <c r="D1044" s="4">
        <v>3355984</v>
      </c>
      <c r="E1044" s="4">
        <v>0</v>
      </c>
      <c r="F1044" s="4">
        <v>9.8844968494255406E-2</v>
      </c>
      <c r="G1044" s="4" t="s">
        <v>9</v>
      </c>
      <c r="H1044" s="4"/>
      <c r="I1044" s="4" t="str">
        <f>VLOOKUP(D1044,'[1]INSP SUMMARY'!D:Z,23,0)</f>
        <v>METER OK</v>
      </c>
    </row>
    <row r="1045" spans="1:9" x14ac:dyDescent="0.35">
      <c r="A1045" s="4">
        <v>1400031690</v>
      </c>
      <c r="B1045" s="4">
        <v>1</v>
      </c>
      <c r="C1045" s="4">
        <v>1406810503</v>
      </c>
      <c r="D1045" s="4">
        <v>7305266</v>
      </c>
      <c r="E1045" s="4">
        <v>0</v>
      </c>
      <c r="F1045" s="4">
        <v>8.5708970690457506E-2</v>
      </c>
      <c r="G1045" s="4" t="s">
        <v>9</v>
      </c>
      <c r="H1045" s="4"/>
      <c r="I1045" s="4" t="str">
        <f>VLOOKUP(D1045,'[1]INSP SUMMARY'!D:Z,23,0)</f>
        <v>METER OK</v>
      </c>
    </row>
    <row r="1046" spans="1:9" x14ac:dyDescent="0.35">
      <c r="A1046" s="4">
        <v>1400032226</v>
      </c>
      <c r="B1046" s="4">
        <v>1</v>
      </c>
      <c r="C1046" s="4">
        <v>1406814814</v>
      </c>
      <c r="D1046" s="4">
        <v>3785218</v>
      </c>
      <c r="E1046" s="4">
        <v>0</v>
      </c>
      <c r="F1046" s="4">
        <v>6.8513568176369805E-2</v>
      </c>
      <c r="G1046" s="4" t="s">
        <v>9</v>
      </c>
      <c r="H1046" s="4"/>
      <c r="I1046" s="4" t="str">
        <f>VLOOKUP(D1046,'[1]INSP SUMMARY'!D:Z,23,0)</f>
        <v>METER DEFECTIVE</v>
      </c>
    </row>
    <row r="1047" spans="1:9" x14ac:dyDescent="0.35">
      <c r="A1047" s="4">
        <v>1400032359</v>
      </c>
      <c r="B1047" s="4">
        <v>1</v>
      </c>
      <c r="C1047" s="4">
        <v>1405902746</v>
      </c>
      <c r="D1047" s="4">
        <v>4294288</v>
      </c>
      <c r="E1047" s="4">
        <v>0</v>
      </c>
      <c r="F1047" s="4">
        <v>7.8791785981781104E-2</v>
      </c>
      <c r="G1047" s="4" t="s">
        <v>9</v>
      </c>
      <c r="H1047" s="4"/>
      <c r="I1047" s="4" t="str">
        <f>VLOOKUP(D1047,'[1]INSP SUMMARY'!D:Z,23,0)</f>
        <v>METER OK</v>
      </c>
    </row>
    <row r="1048" spans="1:9" x14ac:dyDescent="0.35">
      <c r="A1048" s="4">
        <v>1400032367</v>
      </c>
      <c r="B1048" s="4">
        <v>1</v>
      </c>
      <c r="C1048" s="4">
        <v>1405912818</v>
      </c>
      <c r="D1048" s="4">
        <v>3802565</v>
      </c>
      <c r="E1048" s="4">
        <v>0</v>
      </c>
      <c r="F1048" s="4">
        <v>0.16680218060609101</v>
      </c>
      <c r="G1048" s="4" t="s">
        <v>11</v>
      </c>
      <c r="H1048" s="4"/>
      <c r="I1048" s="4" t="str">
        <f>VLOOKUP(D1048,'[1]INSP SUMMARY'!D:Z,23,0)</f>
        <v>METER OK</v>
      </c>
    </row>
    <row r="1049" spans="1:9" x14ac:dyDescent="0.35">
      <c r="A1049" s="4">
        <v>1400032937</v>
      </c>
      <c r="B1049" s="4">
        <v>1</v>
      </c>
      <c r="C1049" s="4">
        <v>1405709623</v>
      </c>
      <c r="D1049" s="4">
        <v>3868742</v>
      </c>
      <c r="E1049" s="4">
        <v>0</v>
      </c>
      <c r="F1049" s="4">
        <v>8.073659178407E-2</v>
      </c>
      <c r="G1049" s="4" t="s">
        <v>9</v>
      </c>
      <c r="H1049" s="4"/>
      <c r="I1049" s="4" t="str">
        <f>VLOOKUP(D1049,'[1]INSP SUMMARY'!D:Z,23,0)</f>
        <v>METER OK</v>
      </c>
    </row>
    <row r="1050" spans="1:9" x14ac:dyDescent="0.35">
      <c r="A1050" s="4">
        <v>1400033444</v>
      </c>
      <c r="B1050" s="4">
        <v>1</v>
      </c>
      <c r="C1050" s="4">
        <v>1402907402</v>
      </c>
      <c r="D1050" s="4">
        <v>4823903</v>
      </c>
      <c r="E1050" s="4">
        <v>0</v>
      </c>
      <c r="F1050" s="4">
        <v>0.207021616945163</v>
      </c>
      <c r="G1050" s="4" t="s">
        <v>12</v>
      </c>
      <c r="H1050" s="4"/>
      <c r="I1050" s="4" t="str">
        <f>VLOOKUP(D1050,'[1]INSP SUMMARY'!D:Z,23,0)</f>
        <v>METER DEFECTIVE</v>
      </c>
    </row>
    <row r="1051" spans="1:9" x14ac:dyDescent="0.35">
      <c r="A1051" s="4">
        <v>1400034355</v>
      </c>
      <c r="B1051" s="4">
        <v>1</v>
      </c>
      <c r="C1051" s="4">
        <v>1409809000</v>
      </c>
      <c r="D1051" s="4">
        <v>6734579</v>
      </c>
      <c r="E1051" s="4">
        <v>0</v>
      </c>
      <c r="F1051" s="4">
        <v>0.19777865487322799</v>
      </c>
      <c r="G1051" s="4" t="s">
        <v>11</v>
      </c>
      <c r="H1051" s="4"/>
      <c r="I1051" s="4" t="str">
        <f>VLOOKUP(D1051,'[1]INSP SUMMARY'!D:Z,23,0)</f>
        <v>METER COULD NOT BE TESTED</v>
      </c>
    </row>
    <row r="1052" spans="1:9" x14ac:dyDescent="0.35">
      <c r="A1052" s="4">
        <v>1400035033</v>
      </c>
      <c r="B1052" s="4">
        <v>1</v>
      </c>
      <c r="C1052" s="4">
        <v>1405311907</v>
      </c>
      <c r="D1052" s="4">
        <v>6480894</v>
      </c>
      <c r="E1052" s="4">
        <v>0</v>
      </c>
      <c r="F1052" s="4">
        <v>1.53226866412579E-2</v>
      </c>
      <c r="G1052" s="4" t="s">
        <v>9</v>
      </c>
      <c r="H1052" s="4"/>
      <c r="I1052" s="4" t="str">
        <f>VLOOKUP(D1052,'[1]INSP SUMMARY'!D:Z,23,0)</f>
        <v>METER OK</v>
      </c>
    </row>
    <row r="1053" spans="1:9" x14ac:dyDescent="0.35">
      <c r="A1053" s="4">
        <v>1400035106</v>
      </c>
      <c r="B1053" s="4">
        <v>1</v>
      </c>
      <c r="C1053" s="4">
        <v>1405010206</v>
      </c>
      <c r="D1053" s="4">
        <v>4145312</v>
      </c>
      <c r="E1053" s="4">
        <v>0</v>
      </c>
      <c r="F1053" s="4">
        <v>0.189181003918407</v>
      </c>
      <c r="G1053" s="4" t="s">
        <v>11</v>
      </c>
      <c r="H1053" s="4"/>
      <c r="I1053" s="4" t="str">
        <f>VLOOKUP(D1053,'[1]INSP SUMMARY'!D:Z,23,0)</f>
        <v>METER OK</v>
      </c>
    </row>
    <row r="1054" spans="1:9" x14ac:dyDescent="0.35">
      <c r="A1054" s="4">
        <v>1400036336</v>
      </c>
      <c r="B1054" s="4">
        <v>1</v>
      </c>
      <c r="C1054" s="4">
        <v>1405912824</v>
      </c>
      <c r="D1054" s="4">
        <v>4283970</v>
      </c>
      <c r="E1054" s="4">
        <v>0</v>
      </c>
      <c r="F1054" s="4">
        <v>6.4653734723272099E-2</v>
      </c>
      <c r="G1054" s="4" t="s">
        <v>9</v>
      </c>
      <c r="H1054" s="4"/>
      <c r="I1054" s="4" t="str">
        <f>VLOOKUP(D1054,'[1]INSP SUMMARY'!D:Z,23,0)</f>
        <v>METER OK</v>
      </c>
    </row>
    <row r="1055" spans="1:9" x14ac:dyDescent="0.35">
      <c r="A1055" s="4">
        <v>1400037013</v>
      </c>
      <c r="B1055" s="4">
        <v>1</v>
      </c>
      <c r="C1055" s="4">
        <v>1405101919</v>
      </c>
      <c r="D1055" s="4">
        <v>4367123</v>
      </c>
      <c r="E1055" s="4">
        <v>0</v>
      </c>
      <c r="F1055" s="4">
        <v>7.1322767955650596E-2</v>
      </c>
      <c r="G1055" s="4" t="s">
        <v>9</v>
      </c>
      <c r="H1055" s="4"/>
      <c r="I1055" s="4" t="str">
        <f>VLOOKUP(D1055,'[1]INSP SUMMARY'!D:Z,23,0)</f>
        <v>METER OK</v>
      </c>
    </row>
    <row r="1056" spans="1:9" x14ac:dyDescent="0.35">
      <c r="A1056" s="4">
        <v>1400038000</v>
      </c>
      <c r="B1056" s="4">
        <v>1</v>
      </c>
      <c r="C1056" s="4">
        <v>1408805804</v>
      </c>
      <c r="D1056" s="4">
        <v>4531645</v>
      </c>
      <c r="E1056" s="4">
        <v>0</v>
      </c>
      <c r="F1056" s="4">
        <v>0.47072467395765999</v>
      </c>
      <c r="G1056" s="4" t="s">
        <v>18</v>
      </c>
      <c r="H1056" s="4"/>
      <c r="I1056" s="4" t="str">
        <f>VLOOKUP(D1056,'[1]INSP SUMMARY'!D:Z,23,0)</f>
        <v>METER COULD NOT BE TESTED</v>
      </c>
    </row>
    <row r="1057" spans="1:9" x14ac:dyDescent="0.35">
      <c r="A1057" s="4">
        <v>1400038963</v>
      </c>
      <c r="B1057" s="4">
        <v>1</v>
      </c>
      <c r="C1057" s="4">
        <v>1406202906</v>
      </c>
      <c r="D1057" s="4">
        <v>4654773</v>
      </c>
      <c r="E1057" s="4">
        <v>0</v>
      </c>
      <c r="F1057" s="4">
        <v>0.78943592165740695</v>
      </c>
      <c r="G1057" s="4" t="s">
        <v>10</v>
      </c>
      <c r="H1057" s="4"/>
      <c r="I1057" s="4" t="str">
        <f>VLOOKUP(D1057,'[1]INSP SUMMARY'!D:Z,23,0)</f>
        <v>METER COULD NOT BE TESTED</v>
      </c>
    </row>
    <row r="1058" spans="1:9" x14ac:dyDescent="0.35">
      <c r="A1058" s="4">
        <v>1400038992</v>
      </c>
      <c r="B1058" s="4">
        <v>1</v>
      </c>
      <c r="C1058" s="4">
        <v>1409112615</v>
      </c>
      <c r="D1058" s="4">
        <v>4493547</v>
      </c>
      <c r="E1058" s="4">
        <v>0</v>
      </c>
      <c r="F1058" s="4">
        <v>0.25999720611681998</v>
      </c>
      <c r="G1058" s="4" t="s">
        <v>12</v>
      </c>
      <c r="H1058" s="4"/>
      <c r="I1058" s="4" t="str">
        <f>VLOOKUP(D1058,'[1]INSP SUMMARY'!D:Z,23,0)</f>
        <v>METER DEFECTIVE</v>
      </c>
    </row>
    <row r="1059" spans="1:9" x14ac:dyDescent="0.35">
      <c r="A1059" s="4">
        <v>1400039476</v>
      </c>
      <c r="B1059" s="4">
        <v>1</v>
      </c>
      <c r="C1059" s="4">
        <v>1407314222</v>
      </c>
      <c r="D1059" s="4">
        <v>4673235</v>
      </c>
      <c r="E1059" s="4">
        <v>0</v>
      </c>
      <c r="F1059" s="4">
        <v>0.63749268553973804</v>
      </c>
      <c r="G1059" s="4" t="s">
        <v>15</v>
      </c>
      <c r="H1059" s="4"/>
      <c r="I1059" s="4" t="str">
        <f>VLOOKUP(D1059,'[1]INSP SUMMARY'!D:Z,23,0)</f>
        <v>METER OK</v>
      </c>
    </row>
    <row r="1060" spans="1:9" x14ac:dyDescent="0.35">
      <c r="A1060" s="4">
        <v>1400039696</v>
      </c>
      <c r="B1060" s="4">
        <v>1</v>
      </c>
      <c r="C1060" s="4">
        <v>1409212903</v>
      </c>
      <c r="D1060" s="4">
        <v>4694010</v>
      </c>
      <c r="E1060" s="4">
        <v>0</v>
      </c>
      <c r="F1060" s="4">
        <v>0.85818379657142896</v>
      </c>
      <c r="G1060" s="4" t="s">
        <v>16</v>
      </c>
      <c r="H1060" s="4"/>
      <c r="I1060" s="4" t="str">
        <f>VLOOKUP(D1060,'[1]INSP SUMMARY'!D:Z,23,0)</f>
        <v>METER OK</v>
      </c>
    </row>
    <row r="1061" spans="1:9" x14ac:dyDescent="0.35">
      <c r="A1061" s="4">
        <v>1400040045</v>
      </c>
      <c r="B1061" s="4">
        <v>1</v>
      </c>
      <c r="C1061" s="4">
        <v>1405704335</v>
      </c>
      <c r="D1061" s="4">
        <v>4736169</v>
      </c>
      <c r="E1061" s="4">
        <v>0</v>
      </c>
      <c r="F1061" s="4">
        <v>1.12627471669787E-2</v>
      </c>
      <c r="G1061" s="4" t="s">
        <v>9</v>
      </c>
      <c r="H1061" s="4"/>
      <c r="I1061" s="4" t="str">
        <f>VLOOKUP(D1061,'[1]INSP SUMMARY'!D:Z,23,0)</f>
        <v>METER COULD NOT BE TESTED</v>
      </c>
    </row>
    <row r="1062" spans="1:9" x14ac:dyDescent="0.35">
      <c r="A1062" s="4">
        <v>1400041133</v>
      </c>
      <c r="B1062" s="4">
        <v>1</v>
      </c>
      <c r="C1062" s="4">
        <v>1400607103</v>
      </c>
      <c r="D1062" s="4">
        <v>4465130</v>
      </c>
      <c r="E1062" s="4">
        <v>0</v>
      </c>
      <c r="F1062" s="4">
        <v>0.94942332368858495</v>
      </c>
      <c r="G1062" s="4" t="s">
        <v>13</v>
      </c>
      <c r="H1062" s="4"/>
      <c r="I1062" s="4" t="str">
        <f>VLOOKUP(D1062,'[1]INSP SUMMARY'!D:Z,23,0)</f>
        <v>METER DEFECTIVE</v>
      </c>
    </row>
    <row r="1063" spans="1:9" x14ac:dyDescent="0.35">
      <c r="A1063" s="4">
        <v>1400041423</v>
      </c>
      <c r="B1063" s="4">
        <v>1</v>
      </c>
      <c r="C1063" s="4">
        <v>1400208811</v>
      </c>
      <c r="D1063" s="4">
        <v>6734578</v>
      </c>
      <c r="E1063" s="4">
        <v>0</v>
      </c>
      <c r="F1063" s="4">
        <v>0.16861188209184999</v>
      </c>
      <c r="G1063" s="4" t="s">
        <v>11</v>
      </c>
      <c r="H1063" s="4"/>
      <c r="I1063" s="4" t="str">
        <f>VLOOKUP(D1063,'[1]INSP SUMMARY'!D:Z,23,0)</f>
        <v>METER OK</v>
      </c>
    </row>
    <row r="1064" spans="1:9" x14ac:dyDescent="0.35">
      <c r="A1064" s="4">
        <v>1400041605</v>
      </c>
      <c r="B1064" s="4">
        <v>1</v>
      </c>
      <c r="C1064" s="4">
        <v>1403819000</v>
      </c>
      <c r="D1064" s="4">
        <v>2437356</v>
      </c>
      <c r="E1064" s="4">
        <v>0</v>
      </c>
      <c r="F1064" s="4">
        <v>0.15923338925414901</v>
      </c>
      <c r="G1064" s="4" t="s">
        <v>11</v>
      </c>
      <c r="H1064" s="4"/>
      <c r="I1064" s="4" t="str">
        <f>VLOOKUP(D1064,'[1]INSP SUMMARY'!D:Z,23,0)</f>
        <v>METER OK</v>
      </c>
    </row>
    <row r="1065" spans="1:9" x14ac:dyDescent="0.35">
      <c r="A1065" s="4">
        <v>1400041799</v>
      </c>
      <c r="B1065" s="4">
        <v>1</v>
      </c>
      <c r="C1065" s="4">
        <v>1407908303</v>
      </c>
      <c r="D1065" s="4">
        <v>4977187</v>
      </c>
      <c r="E1065" s="4">
        <v>0</v>
      </c>
      <c r="F1065" s="4">
        <v>8.9803170825137994E-3</v>
      </c>
      <c r="G1065" s="4" t="s">
        <v>9</v>
      </c>
      <c r="H1065" s="4"/>
      <c r="I1065" s="4" t="str">
        <f>VLOOKUP(D1065,'[1]INSP SUMMARY'!D:Z,23,0)</f>
        <v>METER OK</v>
      </c>
    </row>
    <row r="1066" spans="1:9" x14ac:dyDescent="0.35">
      <c r="A1066" s="4">
        <v>1400042290</v>
      </c>
      <c r="B1066" s="4">
        <v>1</v>
      </c>
      <c r="C1066" s="4">
        <v>1408805350</v>
      </c>
      <c r="D1066" s="4">
        <v>6582649</v>
      </c>
      <c r="E1066" s="4">
        <v>0</v>
      </c>
      <c r="F1066" s="4">
        <v>0.12983106990778101</v>
      </c>
      <c r="G1066" s="4" t="s">
        <v>11</v>
      </c>
      <c r="H1066" s="4"/>
      <c r="I1066" s="4" t="str">
        <f>VLOOKUP(D1066,'[1]INSP SUMMARY'!D:Z,23,0)</f>
        <v>METER OK</v>
      </c>
    </row>
    <row r="1067" spans="1:9" x14ac:dyDescent="0.35">
      <c r="A1067" s="4">
        <v>1400042751</v>
      </c>
      <c r="B1067" s="4">
        <v>1</v>
      </c>
      <c r="C1067" s="4">
        <v>1410806460</v>
      </c>
      <c r="D1067" s="4">
        <v>7265218</v>
      </c>
      <c r="E1067" s="4">
        <v>0</v>
      </c>
      <c r="F1067" s="4">
        <v>0.355002899357582</v>
      </c>
      <c r="G1067" s="4" t="s">
        <v>17</v>
      </c>
      <c r="H1067" s="4"/>
      <c r="I1067" s="4" t="str">
        <f>VLOOKUP(D1067,'[1]INSP SUMMARY'!D:Z,23,0)</f>
        <v>METER COULD NOT BE TESTED</v>
      </c>
    </row>
    <row r="1068" spans="1:9" x14ac:dyDescent="0.35">
      <c r="A1068" s="4">
        <v>1400042948</v>
      </c>
      <c r="B1068" s="4">
        <v>1</v>
      </c>
      <c r="C1068" s="4">
        <v>1401111301</v>
      </c>
      <c r="D1068" s="4">
        <v>6765965</v>
      </c>
      <c r="E1068" s="4">
        <v>0</v>
      </c>
      <c r="F1068" s="4">
        <v>0.17412206404154801</v>
      </c>
      <c r="G1068" s="4" t="s">
        <v>11</v>
      </c>
      <c r="H1068" s="4"/>
      <c r="I1068" s="4" t="str">
        <f>VLOOKUP(D1068,'[1]INSP SUMMARY'!D:Z,23,0)</f>
        <v>METER COULD NOT BE TESTED</v>
      </c>
    </row>
    <row r="1069" spans="1:9" x14ac:dyDescent="0.35">
      <c r="A1069" s="4">
        <v>1400043260</v>
      </c>
      <c r="B1069" s="4">
        <v>1</v>
      </c>
      <c r="C1069" s="4">
        <v>1404713903</v>
      </c>
      <c r="D1069" s="4">
        <v>5142823</v>
      </c>
      <c r="E1069" s="4">
        <v>0</v>
      </c>
      <c r="F1069" s="4">
        <v>0.59270021199418399</v>
      </c>
      <c r="G1069" s="4" t="s">
        <v>14</v>
      </c>
      <c r="H1069" s="4"/>
      <c r="I1069" s="4" t="str">
        <f>VLOOKUP(D1069,'[1]INSP SUMMARY'!D:Z,23,0)</f>
        <v>METER OK</v>
      </c>
    </row>
    <row r="1070" spans="1:9" x14ac:dyDescent="0.35">
      <c r="A1070" s="4">
        <v>1400043274</v>
      </c>
      <c r="B1070" s="4">
        <v>1</v>
      </c>
      <c r="C1070" s="4">
        <v>1405313203</v>
      </c>
      <c r="D1070" s="4">
        <v>6204135</v>
      </c>
      <c r="E1070" s="4">
        <v>0</v>
      </c>
      <c r="F1070" s="4">
        <v>4.1739931757131699E-2</v>
      </c>
      <c r="G1070" s="4" t="s">
        <v>9</v>
      </c>
      <c r="H1070" s="4"/>
      <c r="I1070" s="4" t="str">
        <f>VLOOKUP(D1070,'[1]INSP SUMMARY'!D:Z,23,0)</f>
        <v>METER OK</v>
      </c>
    </row>
    <row r="1071" spans="1:9" x14ac:dyDescent="0.35">
      <c r="A1071" s="4">
        <v>1400043354</v>
      </c>
      <c r="B1071" s="4">
        <v>1</v>
      </c>
      <c r="C1071" s="4">
        <v>1409109204</v>
      </c>
      <c r="D1071" s="4">
        <v>5096713</v>
      </c>
      <c r="E1071" s="4">
        <v>0</v>
      </c>
      <c r="F1071" s="4">
        <v>0.89912011633382305</v>
      </c>
      <c r="G1071" s="4" t="s">
        <v>16</v>
      </c>
      <c r="H1071" s="4"/>
      <c r="I1071" s="4" t="str">
        <f>VLOOKUP(D1071,'[1]INSP SUMMARY'!D:Z,23,0)</f>
        <v>METER COULD NOT BE TESTED</v>
      </c>
    </row>
    <row r="1072" spans="1:9" x14ac:dyDescent="0.35">
      <c r="A1072" s="4">
        <v>1400043436</v>
      </c>
      <c r="B1072" s="4">
        <v>1</v>
      </c>
      <c r="C1072" s="4">
        <v>1405109915</v>
      </c>
      <c r="D1072" s="4">
        <v>5106525</v>
      </c>
      <c r="E1072" s="4">
        <v>0</v>
      </c>
      <c r="F1072" s="4">
        <v>2.0835923918241999E-2</v>
      </c>
      <c r="G1072" s="4" t="s">
        <v>9</v>
      </c>
      <c r="H1072" s="4"/>
      <c r="I1072" s="4" t="str">
        <f>VLOOKUP(D1072,'[1]INSP SUMMARY'!D:Z,23,0)</f>
        <v>METER OK</v>
      </c>
    </row>
    <row r="1073" spans="1:9" x14ac:dyDescent="0.35">
      <c r="A1073" s="4">
        <v>1400043460</v>
      </c>
      <c r="B1073" s="4">
        <v>1</v>
      </c>
      <c r="C1073" s="4">
        <v>1405602624</v>
      </c>
      <c r="D1073" s="4">
        <v>5120988</v>
      </c>
      <c r="E1073" s="4">
        <v>0</v>
      </c>
      <c r="F1073" s="4">
        <v>0.75960905873354401</v>
      </c>
      <c r="G1073" s="4" t="s">
        <v>10</v>
      </c>
      <c r="H1073" s="4"/>
      <c r="I1073" s="4" t="str">
        <f>VLOOKUP(D1073,'[1]INSP SUMMARY'!D:Z,23,0)</f>
        <v>METER COULD NOT BE TESTED</v>
      </c>
    </row>
    <row r="1074" spans="1:9" x14ac:dyDescent="0.35">
      <c r="A1074" s="4">
        <v>1400043482</v>
      </c>
      <c r="B1074" s="4">
        <v>1</v>
      </c>
      <c r="C1074" s="4">
        <v>1407818005</v>
      </c>
      <c r="D1074" s="4">
        <v>5103615</v>
      </c>
      <c r="E1074" s="4">
        <v>0</v>
      </c>
      <c r="F1074" s="4">
        <v>0.29089210635882201</v>
      </c>
      <c r="G1074" s="4" t="s">
        <v>12</v>
      </c>
      <c r="H1074" s="4"/>
      <c r="I1074" s="4" t="str">
        <f>VLOOKUP(D1074,'[1]INSP SUMMARY'!D:Z,23,0)</f>
        <v>METER COULD NOT BE TESTED</v>
      </c>
    </row>
    <row r="1075" spans="1:9" x14ac:dyDescent="0.35">
      <c r="A1075" s="4">
        <v>1400043729</v>
      </c>
      <c r="B1075" s="4">
        <v>1</v>
      </c>
      <c r="C1075" s="4">
        <v>1406915148</v>
      </c>
      <c r="D1075" s="4">
        <v>5193190</v>
      </c>
      <c r="E1075" s="4">
        <v>0</v>
      </c>
      <c r="F1075" s="4">
        <v>4.9339817363152003E-2</v>
      </c>
      <c r="G1075" s="4" t="s">
        <v>9</v>
      </c>
      <c r="H1075" s="4"/>
      <c r="I1075" s="4" t="str">
        <f>VLOOKUP(D1075,'[1]INSP SUMMARY'!D:Z,23,0)</f>
        <v>METER OK</v>
      </c>
    </row>
    <row r="1076" spans="1:9" x14ac:dyDescent="0.35">
      <c r="A1076" s="4">
        <v>1400045881</v>
      </c>
      <c r="B1076" s="4">
        <v>1</v>
      </c>
      <c r="C1076" s="4">
        <v>1402904515</v>
      </c>
      <c r="D1076" s="4">
        <v>5609068</v>
      </c>
      <c r="E1076" s="4">
        <v>0</v>
      </c>
      <c r="F1076" s="4">
        <v>0.115510825045627</v>
      </c>
      <c r="G1076" s="4" t="s">
        <v>11</v>
      </c>
      <c r="H1076" s="4"/>
      <c r="I1076" s="4" t="str">
        <f>VLOOKUP(D1076,'[1]INSP SUMMARY'!D:Z,23,0)</f>
        <v>METER DEFECTIVE</v>
      </c>
    </row>
    <row r="1077" spans="1:9" x14ac:dyDescent="0.35">
      <c r="A1077" s="4">
        <v>1400045928</v>
      </c>
      <c r="B1077" s="4">
        <v>1</v>
      </c>
      <c r="C1077" s="4">
        <v>1407312406</v>
      </c>
      <c r="D1077" s="4">
        <v>6051133</v>
      </c>
      <c r="E1077" s="4">
        <v>0</v>
      </c>
      <c r="F1077" s="4">
        <v>2.27840028033479E-2</v>
      </c>
      <c r="G1077" s="4" t="s">
        <v>9</v>
      </c>
      <c r="H1077" s="4"/>
      <c r="I1077" s="4" t="str">
        <f>VLOOKUP(D1077,'[1]INSP SUMMARY'!D:Z,23,0)</f>
        <v>METER OK</v>
      </c>
    </row>
    <row r="1078" spans="1:9" x14ac:dyDescent="0.35">
      <c r="A1078" s="4">
        <v>1400046281</v>
      </c>
      <c r="B1078" s="4">
        <v>1</v>
      </c>
      <c r="C1078" s="4">
        <v>1404108401</v>
      </c>
      <c r="D1078" s="4">
        <v>2785002</v>
      </c>
      <c r="E1078" s="4">
        <v>0</v>
      </c>
      <c r="F1078" s="4">
        <v>1.9139148877573099E-2</v>
      </c>
      <c r="G1078" s="4" t="s">
        <v>9</v>
      </c>
      <c r="H1078" s="4"/>
      <c r="I1078" s="4" t="str">
        <f>VLOOKUP(D1078,'[1]INSP SUMMARY'!D:Z,23,0)</f>
        <v>METER COULD NOT BE TESTED</v>
      </c>
    </row>
    <row r="1079" spans="1:9" x14ac:dyDescent="0.35">
      <c r="A1079" s="4">
        <v>1400046529</v>
      </c>
      <c r="B1079" s="4">
        <v>1</v>
      </c>
      <c r="C1079" s="4">
        <v>1406311701</v>
      </c>
      <c r="D1079" s="4">
        <v>4253021</v>
      </c>
      <c r="E1079" s="4">
        <v>0</v>
      </c>
      <c r="F1079" s="4">
        <v>0.24263060484546101</v>
      </c>
      <c r="G1079" s="4" t="s">
        <v>12</v>
      </c>
      <c r="H1079" s="4"/>
      <c r="I1079" s="4" t="str">
        <f>VLOOKUP(D1079,'[1]INSP SUMMARY'!D:Z,23,0)</f>
        <v>METER DEFECTIVE</v>
      </c>
    </row>
    <row r="1080" spans="1:9" x14ac:dyDescent="0.35">
      <c r="A1080" s="4">
        <v>1400046831</v>
      </c>
      <c r="B1080" s="4">
        <v>1</v>
      </c>
      <c r="C1080" s="4">
        <v>1406908120</v>
      </c>
      <c r="D1080" s="4">
        <v>5950488</v>
      </c>
      <c r="E1080" s="4">
        <v>0</v>
      </c>
      <c r="F1080" s="4">
        <v>4.49631623326305E-2</v>
      </c>
      <c r="G1080" s="4" t="s">
        <v>9</v>
      </c>
      <c r="H1080" s="4"/>
      <c r="I1080" s="4" t="str">
        <f>VLOOKUP(D1080,'[1]INSP SUMMARY'!D:Z,23,0)</f>
        <v>METER OK</v>
      </c>
    </row>
    <row r="1081" spans="1:9" x14ac:dyDescent="0.35">
      <c r="A1081" s="4">
        <v>1400048394</v>
      </c>
      <c r="B1081" s="4">
        <v>1</v>
      </c>
      <c r="C1081" s="4">
        <v>1406708503</v>
      </c>
      <c r="D1081" s="4">
        <v>6113896</v>
      </c>
      <c r="E1081" s="4">
        <v>0</v>
      </c>
      <c r="F1081" s="4">
        <v>7.2582502085116601E-2</v>
      </c>
      <c r="G1081" s="4" t="s">
        <v>9</v>
      </c>
      <c r="H1081" s="4"/>
      <c r="I1081" s="4" t="str">
        <f>VLOOKUP(D1081,'[1]INSP SUMMARY'!D:Z,23,0)</f>
        <v>METER OK</v>
      </c>
    </row>
    <row r="1082" spans="1:9" x14ac:dyDescent="0.35">
      <c r="A1082" s="4">
        <v>1400049088</v>
      </c>
      <c r="B1082" s="4">
        <v>1</v>
      </c>
      <c r="C1082" s="4">
        <v>1407003705</v>
      </c>
      <c r="D1082" s="4">
        <v>6116295</v>
      </c>
      <c r="E1082" s="4">
        <v>0</v>
      </c>
      <c r="F1082" s="4">
        <v>5.89730928440464E-2</v>
      </c>
      <c r="G1082" s="4" t="s">
        <v>9</v>
      </c>
      <c r="H1082" s="4"/>
      <c r="I1082" s="4" t="str">
        <f>VLOOKUP(D1082,'[1]INSP SUMMARY'!D:Z,23,0)</f>
        <v>METER OK</v>
      </c>
    </row>
    <row r="1083" spans="1:9" x14ac:dyDescent="0.35">
      <c r="A1083" s="4">
        <v>1400049438</v>
      </c>
      <c r="B1083" s="4">
        <v>1</v>
      </c>
      <c r="C1083" s="4">
        <v>1406213410</v>
      </c>
      <c r="D1083" s="4">
        <v>6053691</v>
      </c>
      <c r="E1083" s="4">
        <v>0</v>
      </c>
      <c r="F1083" s="4">
        <v>0.61296048371565703</v>
      </c>
      <c r="G1083" s="4" t="s">
        <v>15</v>
      </c>
      <c r="H1083" s="4"/>
      <c r="I1083" s="4" t="str">
        <f>VLOOKUP(D1083,'[1]INSP SUMMARY'!D:Z,23,0)</f>
        <v>METER DEFECTIVE</v>
      </c>
    </row>
    <row r="1084" spans="1:9" x14ac:dyDescent="0.35">
      <c r="A1084" s="4">
        <v>1400051198</v>
      </c>
      <c r="B1084" s="4">
        <v>1</v>
      </c>
      <c r="C1084" s="4">
        <v>1406102613</v>
      </c>
      <c r="D1084" s="4">
        <v>6079678</v>
      </c>
      <c r="E1084" s="4">
        <v>0</v>
      </c>
      <c r="F1084" s="4">
        <v>0.52029756966104801</v>
      </c>
      <c r="G1084" s="4" t="s">
        <v>14</v>
      </c>
      <c r="H1084" s="4"/>
      <c r="I1084" s="4" t="str">
        <f>VLOOKUP(D1084,'[1]INSP SUMMARY'!D:Z,23,0)</f>
        <v>METER DEFECTIVE</v>
      </c>
    </row>
    <row r="1085" spans="1:9" x14ac:dyDescent="0.35">
      <c r="A1085" s="4">
        <v>1400051422</v>
      </c>
      <c r="B1085" s="4">
        <v>1</v>
      </c>
      <c r="C1085" s="4">
        <v>1408414029</v>
      </c>
      <c r="D1085" s="4">
        <v>6131888</v>
      </c>
      <c r="E1085" s="4">
        <v>0</v>
      </c>
      <c r="F1085" s="4">
        <v>3.8681878504844502E-2</v>
      </c>
      <c r="G1085" s="4" t="s">
        <v>9</v>
      </c>
      <c r="H1085" s="4"/>
      <c r="I1085" s="4" t="str">
        <f>VLOOKUP(D1085,'[1]INSP SUMMARY'!D:Z,23,0)</f>
        <v>METER OK</v>
      </c>
    </row>
    <row r="1086" spans="1:9" x14ac:dyDescent="0.35">
      <c r="A1086" s="4">
        <v>1400051808</v>
      </c>
      <c r="B1086" s="4">
        <v>1</v>
      </c>
      <c r="C1086" s="4">
        <v>1406614211</v>
      </c>
      <c r="D1086" s="4">
        <v>6079824</v>
      </c>
      <c r="E1086" s="4">
        <v>0</v>
      </c>
      <c r="F1086" s="4">
        <v>4.9044097791620701E-2</v>
      </c>
      <c r="G1086" s="4" t="s">
        <v>9</v>
      </c>
      <c r="H1086" s="4"/>
      <c r="I1086" s="4" t="str">
        <f>VLOOKUP(D1086,'[1]INSP SUMMARY'!D:Z,23,0)</f>
        <v>METER OK</v>
      </c>
    </row>
    <row r="1087" spans="1:9" x14ac:dyDescent="0.35">
      <c r="A1087" s="4">
        <v>1400051849</v>
      </c>
      <c r="B1087" s="4">
        <v>1</v>
      </c>
      <c r="C1087" s="4">
        <v>1406808801</v>
      </c>
      <c r="D1087" s="4">
        <v>7189972</v>
      </c>
      <c r="E1087" s="4">
        <v>0</v>
      </c>
      <c r="F1087" s="4">
        <v>1.5509302943421699E-2</v>
      </c>
      <c r="G1087" s="4" t="s">
        <v>9</v>
      </c>
      <c r="H1087" s="4"/>
      <c r="I1087" s="4" t="str">
        <f>VLOOKUP(D1087,'[1]INSP SUMMARY'!D:Z,23,0)</f>
        <v>METER COULD NOT BE TESTED</v>
      </c>
    </row>
    <row r="1088" spans="1:9" x14ac:dyDescent="0.35">
      <c r="A1088" s="4">
        <v>1400051856</v>
      </c>
      <c r="B1088" s="4">
        <v>1</v>
      </c>
      <c r="C1088" s="4">
        <v>1407015911</v>
      </c>
      <c r="D1088" s="4">
        <v>6079697</v>
      </c>
      <c r="E1088" s="4">
        <v>0</v>
      </c>
      <c r="F1088" s="4">
        <v>0.41348950788716698</v>
      </c>
      <c r="G1088" s="4" t="s">
        <v>18</v>
      </c>
      <c r="H1088" s="4"/>
      <c r="I1088" s="4" t="str">
        <f>VLOOKUP(D1088,'[1]INSP SUMMARY'!D:Z,23,0)</f>
        <v>METER OK</v>
      </c>
    </row>
    <row r="1089" spans="1:9" x14ac:dyDescent="0.35">
      <c r="A1089" s="4">
        <v>1400051954</v>
      </c>
      <c r="B1089" s="4">
        <v>1</v>
      </c>
      <c r="C1089" s="4">
        <v>1408701301</v>
      </c>
      <c r="D1089" s="4">
        <v>6139935</v>
      </c>
      <c r="E1089" s="4">
        <v>0</v>
      </c>
      <c r="F1089" s="4">
        <v>2.2370760953415898E-2</v>
      </c>
      <c r="G1089" s="4" t="s">
        <v>9</v>
      </c>
      <c r="H1089" s="4"/>
      <c r="I1089" s="4" t="str">
        <f>VLOOKUP(D1089,'[1]INSP SUMMARY'!D:Z,23,0)</f>
        <v>METER OK</v>
      </c>
    </row>
    <row r="1090" spans="1:9" x14ac:dyDescent="0.35">
      <c r="A1090" s="4">
        <v>1400053920</v>
      </c>
      <c r="B1090" s="4">
        <v>1</v>
      </c>
      <c r="C1090" s="4">
        <v>1410100313</v>
      </c>
      <c r="D1090" s="4">
        <v>6174434</v>
      </c>
      <c r="E1090" s="4">
        <v>0</v>
      </c>
      <c r="F1090" s="4">
        <v>6.44239797024172E-2</v>
      </c>
      <c r="G1090" s="4" t="s">
        <v>9</v>
      </c>
      <c r="H1090" s="4"/>
      <c r="I1090" s="4" t="str">
        <f>VLOOKUP(D1090,'[1]INSP SUMMARY'!D:Z,23,0)</f>
        <v>METER OK</v>
      </c>
    </row>
    <row r="1091" spans="1:9" x14ac:dyDescent="0.35">
      <c r="A1091" s="4">
        <v>1400054771</v>
      </c>
      <c r="B1091" s="4">
        <v>1</v>
      </c>
      <c r="C1091" s="4">
        <v>1400301009</v>
      </c>
      <c r="D1091" s="4">
        <v>6245355</v>
      </c>
      <c r="E1091" s="4">
        <v>0</v>
      </c>
      <c r="F1091" s="4">
        <v>0.23671152290156899</v>
      </c>
      <c r="G1091" s="4" t="s">
        <v>12</v>
      </c>
      <c r="H1091" s="4"/>
      <c r="I1091" s="4" t="str">
        <f>VLOOKUP(D1091,'[1]INSP SUMMARY'!D:Z,23,0)</f>
        <v>METER COULD NOT BE TESTED</v>
      </c>
    </row>
    <row r="1092" spans="1:9" x14ac:dyDescent="0.35">
      <c r="A1092" s="4">
        <v>1400055363</v>
      </c>
      <c r="B1092" s="4">
        <v>1</v>
      </c>
      <c r="C1092" s="4">
        <v>1408805715</v>
      </c>
      <c r="D1092" s="4">
        <v>6245227</v>
      </c>
      <c r="E1092" s="4">
        <v>0</v>
      </c>
      <c r="F1092" s="4">
        <v>6.2226079283339897E-2</v>
      </c>
      <c r="G1092" s="4" t="s">
        <v>9</v>
      </c>
      <c r="H1092" s="4"/>
      <c r="I1092" s="4" t="str">
        <f>VLOOKUP(D1092,'[1]INSP SUMMARY'!D:Z,23,0)</f>
        <v>METER COULD NOT BE TESTED</v>
      </c>
    </row>
    <row r="1093" spans="1:9" x14ac:dyDescent="0.35">
      <c r="A1093" s="4">
        <v>1400055949</v>
      </c>
      <c r="B1093" s="4">
        <v>1</v>
      </c>
      <c r="C1093" s="4">
        <v>1408701113</v>
      </c>
      <c r="D1093" s="4">
        <v>7114514</v>
      </c>
      <c r="E1093" s="4">
        <v>0</v>
      </c>
      <c r="F1093" s="4">
        <v>5.2001165293012602E-3</v>
      </c>
      <c r="G1093" s="4" t="s">
        <v>9</v>
      </c>
      <c r="H1093" s="4"/>
      <c r="I1093" s="4" t="str">
        <f>VLOOKUP(D1093,'[1]INSP SUMMARY'!D:Z,23,0)</f>
        <v>METER OK</v>
      </c>
    </row>
    <row r="1094" spans="1:9" x14ac:dyDescent="0.35">
      <c r="A1094" s="4">
        <v>1400056152</v>
      </c>
      <c r="B1094" s="4">
        <v>1</v>
      </c>
      <c r="C1094" s="4">
        <v>1405703119</v>
      </c>
      <c r="D1094" s="4">
        <v>5078735</v>
      </c>
      <c r="E1094" s="4">
        <v>0</v>
      </c>
      <c r="F1094" s="4">
        <v>0.52188740467736505</v>
      </c>
      <c r="G1094" s="4" t="s">
        <v>14</v>
      </c>
      <c r="H1094" s="4"/>
      <c r="I1094" s="4" t="str">
        <f>VLOOKUP(D1094,'[1]INSP SUMMARY'!D:Z,23,0)</f>
        <v>METER DEFECTIVE</v>
      </c>
    </row>
    <row r="1095" spans="1:9" x14ac:dyDescent="0.35">
      <c r="A1095" s="4">
        <v>1400057012</v>
      </c>
      <c r="B1095" s="4">
        <v>1</v>
      </c>
      <c r="C1095" s="4">
        <v>1400406005</v>
      </c>
      <c r="D1095" s="4">
        <v>7124569</v>
      </c>
      <c r="E1095" s="4">
        <v>0</v>
      </c>
      <c r="F1095" s="4">
        <v>1.8928003009919001E-3</v>
      </c>
      <c r="G1095" s="4" t="s">
        <v>9</v>
      </c>
      <c r="H1095" s="4"/>
      <c r="I1095" s="4" t="str">
        <f>VLOOKUP(D1095,'[1]INSP SUMMARY'!D:Z,23,0)</f>
        <v>METER OK</v>
      </c>
    </row>
    <row r="1096" spans="1:9" x14ac:dyDescent="0.35">
      <c r="A1096" s="4">
        <v>1400057172</v>
      </c>
      <c r="B1096" s="4">
        <v>1</v>
      </c>
      <c r="C1096" s="4">
        <v>1406102522</v>
      </c>
      <c r="D1096" s="4">
        <v>7124555</v>
      </c>
      <c r="E1096" s="4">
        <v>0</v>
      </c>
      <c r="F1096" s="4">
        <v>2.5726776427225099E-2</v>
      </c>
      <c r="G1096" s="4" t="s">
        <v>9</v>
      </c>
      <c r="H1096" s="4"/>
      <c r="I1096" s="4" t="str">
        <f>VLOOKUP(D1096,'[1]INSP SUMMARY'!D:Z,23,0)</f>
        <v>METER OK</v>
      </c>
    </row>
    <row r="1097" spans="1:9" x14ac:dyDescent="0.35">
      <c r="A1097" s="4">
        <v>1400057771</v>
      </c>
      <c r="B1097" s="4">
        <v>1</v>
      </c>
      <c r="C1097" s="4">
        <v>1408801027</v>
      </c>
      <c r="D1097" s="4">
        <v>6298210</v>
      </c>
      <c r="E1097" s="4">
        <v>0</v>
      </c>
      <c r="F1097" s="4">
        <v>2.52864107706747E-2</v>
      </c>
      <c r="G1097" s="4" t="s">
        <v>9</v>
      </c>
      <c r="H1097" s="4"/>
      <c r="I1097" s="4" t="str">
        <f>VLOOKUP(D1097,'[1]INSP SUMMARY'!D:Z,23,0)</f>
        <v>METER OK</v>
      </c>
    </row>
    <row r="1098" spans="1:9" x14ac:dyDescent="0.35">
      <c r="A1098" s="4">
        <v>1400058970</v>
      </c>
      <c r="B1098" s="4">
        <v>1</v>
      </c>
      <c r="C1098" s="4">
        <v>1409100414</v>
      </c>
      <c r="D1098" s="4">
        <v>6330797</v>
      </c>
      <c r="E1098" s="4">
        <v>0</v>
      </c>
      <c r="F1098" s="4">
        <v>0.10431021464824899</v>
      </c>
      <c r="G1098" s="4" t="s">
        <v>11</v>
      </c>
      <c r="H1098" s="4"/>
      <c r="I1098" s="4" t="str">
        <f>VLOOKUP(D1098,'[1]INSP SUMMARY'!D:Z,23,0)</f>
        <v>METER OK</v>
      </c>
    </row>
    <row r="1099" spans="1:9" x14ac:dyDescent="0.35">
      <c r="A1099" s="4">
        <v>1400058985</v>
      </c>
      <c r="B1099" s="4">
        <v>1</v>
      </c>
      <c r="C1099" s="4">
        <v>1410005026</v>
      </c>
      <c r="D1099" s="4">
        <v>6139270</v>
      </c>
      <c r="E1099" s="4">
        <v>0</v>
      </c>
      <c r="F1099" s="4">
        <v>0.69300740597264798</v>
      </c>
      <c r="G1099" s="4" t="s">
        <v>15</v>
      </c>
      <c r="H1099" s="4"/>
      <c r="I1099" s="4" t="str">
        <f>VLOOKUP(D1099,'[1]INSP SUMMARY'!D:Z,23,0)</f>
        <v>METER OK</v>
      </c>
    </row>
    <row r="1100" spans="1:9" x14ac:dyDescent="0.35">
      <c r="A1100" s="4">
        <v>1400060225</v>
      </c>
      <c r="B1100" s="4">
        <v>1</v>
      </c>
      <c r="C1100" s="4">
        <v>1410212454</v>
      </c>
      <c r="D1100" s="4">
        <v>6441359</v>
      </c>
      <c r="E1100" s="4">
        <v>0</v>
      </c>
      <c r="F1100" s="4">
        <v>3.2373406470385002E-2</v>
      </c>
      <c r="G1100" s="4" t="s">
        <v>9</v>
      </c>
      <c r="H1100" s="4"/>
      <c r="I1100" s="4" t="str">
        <f>VLOOKUP(D1100,'[1]INSP SUMMARY'!D:Z,23,0)</f>
        <v>METER COULD NOT BE TESTED</v>
      </c>
    </row>
    <row r="1101" spans="1:9" x14ac:dyDescent="0.35">
      <c r="A1101" s="4">
        <v>1400060704</v>
      </c>
      <c r="B1101" s="4">
        <v>1</v>
      </c>
      <c r="C1101" s="4">
        <v>1408603105</v>
      </c>
      <c r="D1101" s="4">
        <v>6425660</v>
      </c>
      <c r="E1101" s="4">
        <v>0</v>
      </c>
      <c r="F1101" s="4">
        <v>0.16872733589408001</v>
      </c>
      <c r="G1101" s="4" t="s">
        <v>11</v>
      </c>
      <c r="H1101" s="4"/>
      <c r="I1101" s="4" t="str">
        <f>VLOOKUP(D1101,'[1]INSP SUMMARY'!D:Z,23,0)</f>
        <v>METER OK</v>
      </c>
    </row>
    <row r="1102" spans="1:9" x14ac:dyDescent="0.35">
      <c r="A1102" s="4">
        <v>1400061156</v>
      </c>
      <c r="B1102" s="4">
        <v>1</v>
      </c>
      <c r="C1102" s="4">
        <v>1407314085</v>
      </c>
      <c r="D1102" s="4">
        <v>6453680</v>
      </c>
      <c r="E1102" s="4">
        <v>0</v>
      </c>
      <c r="F1102" s="4">
        <v>0.14421841583574799</v>
      </c>
      <c r="G1102" s="4" t="s">
        <v>11</v>
      </c>
      <c r="H1102" s="4"/>
      <c r="I1102" s="4" t="str">
        <f>VLOOKUP(D1102,'[1]INSP SUMMARY'!D:Z,23,0)</f>
        <v>METER COULD NOT BE TESTED</v>
      </c>
    </row>
    <row r="1103" spans="1:9" x14ac:dyDescent="0.35">
      <c r="A1103" s="4">
        <v>1400061158</v>
      </c>
      <c r="B1103" s="4">
        <v>1</v>
      </c>
      <c r="C1103" s="4">
        <v>1407314087</v>
      </c>
      <c r="D1103" s="4">
        <v>6453553</v>
      </c>
      <c r="E1103" s="4">
        <v>0</v>
      </c>
      <c r="F1103" s="4">
        <v>0.13212084590238701</v>
      </c>
      <c r="G1103" s="4" t="s">
        <v>11</v>
      </c>
      <c r="H1103" s="4"/>
      <c r="I1103" s="4" t="str">
        <f>VLOOKUP(D1103,'[1]INSP SUMMARY'!D:Z,23,0)</f>
        <v>METER COULD NOT BE TESTED</v>
      </c>
    </row>
    <row r="1104" spans="1:9" x14ac:dyDescent="0.35">
      <c r="A1104" s="4">
        <v>1400061500</v>
      </c>
      <c r="B1104" s="4">
        <v>1</v>
      </c>
      <c r="C1104" s="4">
        <v>1407314160</v>
      </c>
      <c r="D1104" s="4">
        <v>7200783</v>
      </c>
      <c r="E1104" s="4">
        <v>0</v>
      </c>
      <c r="F1104" s="4">
        <v>9.0040317839691006E-2</v>
      </c>
      <c r="G1104" s="4" t="s">
        <v>9</v>
      </c>
      <c r="H1104" s="4"/>
      <c r="I1104" s="4" t="str">
        <f>VLOOKUP(D1104,'[1]INSP SUMMARY'!D:Z,23,0)</f>
        <v>METER COULD NOT BE TESTED</v>
      </c>
    </row>
    <row r="1105" spans="1:9" x14ac:dyDescent="0.35">
      <c r="A1105" s="4">
        <v>1400061863</v>
      </c>
      <c r="B1105" s="4">
        <v>1</v>
      </c>
      <c r="C1105" s="4">
        <v>1407314145</v>
      </c>
      <c r="D1105" s="4">
        <v>7200959</v>
      </c>
      <c r="E1105" s="4">
        <v>0</v>
      </c>
      <c r="F1105" s="4">
        <v>2.2366494937624399E-2</v>
      </c>
      <c r="G1105" s="4" t="s">
        <v>9</v>
      </c>
      <c r="H1105" s="4"/>
      <c r="I1105" s="4" t="str">
        <f>VLOOKUP(D1105,'[1]INSP SUMMARY'!D:Z,23,0)</f>
        <v>METER OK</v>
      </c>
    </row>
    <row r="1106" spans="1:9" x14ac:dyDescent="0.35">
      <c r="A1106" s="4">
        <v>1400061876</v>
      </c>
      <c r="B1106" s="4">
        <v>1</v>
      </c>
      <c r="C1106" s="4">
        <v>1407314182</v>
      </c>
      <c r="D1106" s="4">
        <v>6481882</v>
      </c>
      <c r="E1106" s="4">
        <v>0</v>
      </c>
      <c r="F1106" s="4">
        <v>0.45531305537090999</v>
      </c>
      <c r="G1106" s="4" t="s">
        <v>18</v>
      </c>
      <c r="H1106" s="4"/>
      <c r="I1106" s="4" t="str">
        <f>VLOOKUP(D1106,'[1]INSP SUMMARY'!D:Z,23,0)</f>
        <v>METER OK</v>
      </c>
    </row>
    <row r="1107" spans="1:9" x14ac:dyDescent="0.35">
      <c r="A1107" s="4">
        <v>1400062279</v>
      </c>
      <c r="B1107" s="4">
        <v>1</v>
      </c>
      <c r="C1107" s="4">
        <v>1401907000</v>
      </c>
      <c r="D1107" s="4">
        <v>5904534</v>
      </c>
      <c r="E1107" s="4">
        <v>0</v>
      </c>
      <c r="F1107" s="4">
        <v>0.64144890991039105</v>
      </c>
      <c r="G1107" s="4" t="s">
        <v>15</v>
      </c>
      <c r="H1107" s="4"/>
      <c r="I1107" s="4" t="str">
        <f>VLOOKUP(D1107,'[1]INSP SUMMARY'!D:Z,23,0)</f>
        <v>METER OK</v>
      </c>
    </row>
    <row r="1108" spans="1:9" x14ac:dyDescent="0.35">
      <c r="A1108" s="4">
        <v>1400062602</v>
      </c>
      <c r="B1108" s="4">
        <v>1</v>
      </c>
      <c r="C1108" s="4">
        <v>1410806317</v>
      </c>
      <c r="D1108" s="4">
        <v>6472939</v>
      </c>
      <c r="E1108" s="4">
        <v>0</v>
      </c>
      <c r="F1108" s="4">
        <v>0.61599274248913705</v>
      </c>
      <c r="G1108" s="4" t="s">
        <v>15</v>
      </c>
      <c r="H1108" s="4"/>
      <c r="I1108" s="4" t="str">
        <f>VLOOKUP(D1108,'[1]INSP SUMMARY'!D:Z,23,0)</f>
        <v>METER OK</v>
      </c>
    </row>
    <row r="1109" spans="1:9" x14ac:dyDescent="0.35">
      <c r="A1109" s="4">
        <v>1400062603</v>
      </c>
      <c r="B1109" s="4">
        <v>1</v>
      </c>
      <c r="C1109" s="4">
        <v>1410809409</v>
      </c>
      <c r="D1109" s="4">
        <v>7202160</v>
      </c>
      <c r="E1109" s="4">
        <v>0</v>
      </c>
      <c r="F1109" s="4">
        <v>3.1270653034532997E-2</v>
      </c>
      <c r="G1109" s="4" t="s">
        <v>9</v>
      </c>
      <c r="H1109" s="4"/>
      <c r="I1109" s="4" t="str">
        <f>VLOOKUP(D1109,'[1]INSP SUMMARY'!D:Z,23,0)</f>
        <v>METER OK</v>
      </c>
    </row>
    <row r="1110" spans="1:9" x14ac:dyDescent="0.35">
      <c r="A1110" s="4">
        <v>1400062991</v>
      </c>
      <c r="B1110" s="4">
        <v>1</v>
      </c>
      <c r="C1110" s="4">
        <v>1410007411</v>
      </c>
      <c r="D1110" s="4">
        <v>6204991</v>
      </c>
      <c r="E1110" s="4">
        <v>0</v>
      </c>
      <c r="F1110" s="4">
        <v>7.03302686291261E-2</v>
      </c>
      <c r="G1110" s="4" t="s">
        <v>9</v>
      </c>
      <c r="H1110" s="4"/>
      <c r="I1110" s="4" t="str">
        <f>VLOOKUP(D1110,'[1]INSP SUMMARY'!D:Z,23,0)</f>
        <v>METER OK</v>
      </c>
    </row>
    <row r="1111" spans="1:9" x14ac:dyDescent="0.35">
      <c r="A1111" s="4">
        <v>1400063248</v>
      </c>
      <c r="B1111" s="4">
        <v>1</v>
      </c>
      <c r="C1111" s="4">
        <v>1408408612</v>
      </c>
      <c r="D1111" s="4">
        <v>6506700</v>
      </c>
      <c r="E1111" s="4">
        <v>0</v>
      </c>
      <c r="F1111" s="4">
        <v>0.85921846681971203</v>
      </c>
      <c r="G1111" s="4" t="s">
        <v>16</v>
      </c>
      <c r="H1111" s="4"/>
      <c r="I1111" s="4" t="str">
        <f>VLOOKUP(D1111,'[1]INSP SUMMARY'!D:Z,23,0)</f>
        <v>METER OK</v>
      </c>
    </row>
    <row r="1112" spans="1:9" x14ac:dyDescent="0.35">
      <c r="A1112" s="4">
        <v>1400063311</v>
      </c>
      <c r="B1112" s="4">
        <v>1</v>
      </c>
      <c r="C1112" s="4">
        <v>1406202800</v>
      </c>
      <c r="D1112" s="4">
        <v>6271234</v>
      </c>
      <c r="E1112" s="4">
        <v>0</v>
      </c>
      <c r="F1112" s="4">
        <v>0.60980493609364905</v>
      </c>
      <c r="G1112" s="4" t="s">
        <v>15</v>
      </c>
      <c r="H1112" s="4"/>
      <c r="I1112" s="4" t="str">
        <f>VLOOKUP(D1112,'[1]INSP SUMMARY'!D:Z,23,0)</f>
        <v>METER COULD NOT BE TESTED</v>
      </c>
    </row>
    <row r="1113" spans="1:9" x14ac:dyDescent="0.35">
      <c r="A1113" s="4">
        <v>1400063824</v>
      </c>
      <c r="B1113" s="4">
        <v>1</v>
      </c>
      <c r="C1113" s="4">
        <v>1405607072</v>
      </c>
      <c r="D1113" s="4">
        <v>6562199</v>
      </c>
      <c r="E1113" s="4">
        <v>0</v>
      </c>
      <c r="F1113" s="4">
        <v>7.4214673688497795E-2</v>
      </c>
      <c r="G1113" s="4" t="s">
        <v>9</v>
      </c>
      <c r="H1113" s="4"/>
      <c r="I1113" s="4" t="str">
        <f>VLOOKUP(D1113,'[1]INSP SUMMARY'!D:Z,23,0)</f>
        <v>METER OK</v>
      </c>
    </row>
    <row r="1114" spans="1:9" x14ac:dyDescent="0.35">
      <c r="A1114" s="4">
        <v>1400063944</v>
      </c>
      <c r="B1114" s="4">
        <v>1</v>
      </c>
      <c r="C1114" s="4">
        <v>1405100500</v>
      </c>
      <c r="D1114" s="4">
        <v>2669000</v>
      </c>
      <c r="E1114" s="4">
        <v>0</v>
      </c>
      <c r="F1114" s="4">
        <v>4.5000615478713098E-2</v>
      </c>
      <c r="G1114" s="4" t="s">
        <v>9</v>
      </c>
      <c r="H1114" s="4"/>
      <c r="I1114" s="4" t="str">
        <f>VLOOKUP(D1114,'[1]INSP SUMMARY'!D:Z,23,0)</f>
        <v>METER OK</v>
      </c>
    </row>
    <row r="1115" spans="1:9" x14ac:dyDescent="0.35">
      <c r="A1115" s="4">
        <v>1400064915</v>
      </c>
      <c r="B1115" s="4">
        <v>1</v>
      </c>
      <c r="C1115" s="4">
        <v>1407102800</v>
      </c>
      <c r="D1115" s="4">
        <v>2886602</v>
      </c>
      <c r="E1115" s="4">
        <v>0</v>
      </c>
      <c r="F1115" s="4">
        <v>0.41454439421439598</v>
      </c>
      <c r="G1115" s="4" t="s">
        <v>18</v>
      </c>
      <c r="H1115" s="4"/>
      <c r="I1115" s="4" t="str">
        <f>VLOOKUP(D1115,'[1]INSP SUMMARY'!D:Z,23,0)</f>
        <v>METER COULD NOT BE TESTED</v>
      </c>
    </row>
    <row r="1116" spans="1:9" x14ac:dyDescent="0.35">
      <c r="A1116" s="4">
        <v>1400064960</v>
      </c>
      <c r="B1116" s="4">
        <v>1</v>
      </c>
      <c r="C1116" s="4">
        <v>1402608904</v>
      </c>
      <c r="D1116" s="4">
        <v>6570576</v>
      </c>
      <c r="E1116" s="4">
        <v>0</v>
      </c>
      <c r="F1116" s="4">
        <v>0.81947922459904998</v>
      </c>
      <c r="G1116" s="4" t="s">
        <v>16</v>
      </c>
      <c r="H1116" s="4"/>
      <c r="I1116" s="4" t="str">
        <f>VLOOKUP(D1116,'[1]INSP SUMMARY'!D:Z,23,0)</f>
        <v>METER OK</v>
      </c>
    </row>
    <row r="1117" spans="1:9" x14ac:dyDescent="0.35">
      <c r="A1117" s="4">
        <v>1400065116</v>
      </c>
      <c r="B1117" s="4">
        <v>1</v>
      </c>
      <c r="C1117" s="4">
        <v>1406203621</v>
      </c>
      <c r="D1117" s="4">
        <v>6560137</v>
      </c>
      <c r="E1117" s="4">
        <v>0</v>
      </c>
      <c r="F1117" s="4">
        <v>8.2914373132481095E-2</v>
      </c>
      <c r="G1117" s="4" t="s">
        <v>9</v>
      </c>
      <c r="H1117" s="4"/>
      <c r="I1117" s="4" t="str">
        <f>VLOOKUP(D1117,'[1]INSP SUMMARY'!D:Z,23,0)</f>
        <v>METER OK</v>
      </c>
    </row>
    <row r="1118" spans="1:9" x14ac:dyDescent="0.35">
      <c r="A1118" s="4">
        <v>1400065411</v>
      </c>
      <c r="B1118" s="4">
        <v>1</v>
      </c>
      <c r="C1118" s="4">
        <v>1407910602</v>
      </c>
      <c r="D1118" s="4">
        <v>7267083</v>
      </c>
      <c r="E1118" s="4">
        <v>0</v>
      </c>
      <c r="F1118" s="4">
        <v>0.146524266999457</v>
      </c>
      <c r="G1118" s="4" t="s">
        <v>11</v>
      </c>
      <c r="H1118" s="4"/>
      <c r="I1118" s="4" t="str">
        <f>VLOOKUP(D1118,'[1]INSP SUMMARY'!D:Z,23,0)</f>
        <v>METER OK</v>
      </c>
    </row>
    <row r="1119" spans="1:9" x14ac:dyDescent="0.35">
      <c r="A1119" s="4">
        <v>1400066173</v>
      </c>
      <c r="B1119" s="4">
        <v>1</v>
      </c>
      <c r="C1119" s="4">
        <v>1402618501</v>
      </c>
      <c r="D1119" s="4">
        <v>6592873</v>
      </c>
      <c r="E1119" s="4">
        <v>0</v>
      </c>
      <c r="F1119" s="4">
        <v>0.106073370081922</v>
      </c>
      <c r="G1119" s="4" t="s">
        <v>11</v>
      </c>
      <c r="H1119" s="4"/>
      <c r="I1119" s="4" t="str">
        <f>VLOOKUP(D1119,'[1]INSP SUMMARY'!D:Z,23,0)</f>
        <v>METER OK</v>
      </c>
    </row>
    <row r="1120" spans="1:9" x14ac:dyDescent="0.35">
      <c r="A1120" s="4">
        <v>1400066794</v>
      </c>
      <c r="B1120" s="4">
        <v>1</v>
      </c>
      <c r="C1120" s="4">
        <v>1406105623</v>
      </c>
      <c r="D1120" s="4">
        <v>6607977</v>
      </c>
      <c r="E1120" s="4">
        <v>0</v>
      </c>
      <c r="F1120" s="4">
        <v>4.46472932400293E-2</v>
      </c>
      <c r="G1120" s="4" t="s">
        <v>9</v>
      </c>
      <c r="H1120" s="4"/>
      <c r="I1120" s="4" t="str">
        <f>VLOOKUP(D1120,'[1]INSP SUMMARY'!D:Z,23,0)</f>
        <v>METER OK</v>
      </c>
    </row>
    <row r="1121" spans="1:9" x14ac:dyDescent="0.35">
      <c r="A1121" s="4">
        <v>1400066965</v>
      </c>
      <c r="B1121" s="4">
        <v>1</v>
      </c>
      <c r="C1121" s="4">
        <v>1403707601</v>
      </c>
      <c r="D1121" s="4">
        <v>6628364</v>
      </c>
      <c r="E1121" s="4">
        <v>0</v>
      </c>
      <c r="F1121" s="4">
        <v>0.56943209639264902</v>
      </c>
      <c r="G1121" s="4" t="s">
        <v>14</v>
      </c>
      <c r="H1121" s="4"/>
      <c r="I1121" s="4" t="str">
        <f>VLOOKUP(D1121,'[1]INSP SUMMARY'!D:Z,23,0)</f>
        <v>METER COULD NOT BE TESTED</v>
      </c>
    </row>
    <row r="1122" spans="1:9" x14ac:dyDescent="0.35">
      <c r="A1122" s="4">
        <v>1400067061</v>
      </c>
      <c r="B1122" s="4">
        <v>1</v>
      </c>
      <c r="C1122" s="4">
        <v>1406301909</v>
      </c>
      <c r="D1122" s="4">
        <v>6628336</v>
      </c>
      <c r="E1122" s="4">
        <v>0</v>
      </c>
      <c r="F1122" s="4">
        <v>0.120407667935857</v>
      </c>
      <c r="G1122" s="4" t="s">
        <v>11</v>
      </c>
      <c r="H1122" s="4"/>
      <c r="I1122" s="4" t="str">
        <f>VLOOKUP(D1122,'[1]INSP SUMMARY'!D:Z,23,0)</f>
        <v>METER OK</v>
      </c>
    </row>
    <row r="1123" spans="1:9" x14ac:dyDescent="0.35">
      <c r="A1123" s="4">
        <v>1400067511</v>
      </c>
      <c r="B1123" s="4">
        <v>1</v>
      </c>
      <c r="C1123" s="4">
        <v>1406406817</v>
      </c>
      <c r="D1123" s="4">
        <v>3984971</v>
      </c>
      <c r="E1123" s="4">
        <v>0</v>
      </c>
      <c r="F1123" s="4">
        <v>0.76938065822035495</v>
      </c>
      <c r="G1123" s="4" t="s">
        <v>10</v>
      </c>
      <c r="H1123" s="4"/>
      <c r="I1123" s="4" t="str">
        <f>VLOOKUP(D1123,'[1]INSP SUMMARY'!D:Z,23,0)</f>
        <v>METER DEFECTIVE</v>
      </c>
    </row>
    <row r="1124" spans="1:9" x14ac:dyDescent="0.35">
      <c r="A1124" s="4">
        <v>1400067614</v>
      </c>
      <c r="B1124" s="4">
        <v>1</v>
      </c>
      <c r="C1124" s="4">
        <v>1500504538</v>
      </c>
      <c r="D1124" s="4">
        <v>6665247</v>
      </c>
      <c r="E1124" s="4">
        <v>0</v>
      </c>
      <c r="F1124" s="4">
        <v>0.19552881087243801</v>
      </c>
      <c r="G1124" s="4" t="s">
        <v>11</v>
      </c>
      <c r="H1124" s="4"/>
      <c r="I1124" s="4" t="str">
        <f>VLOOKUP(D1124,'[1]INSP SUMMARY'!D:Z,23,0)</f>
        <v>METER OK</v>
      </c>
    </row>
    <row r="1125" spans="1:9" x14ac:dyDescent="0.35">
      <c r="A1125" s="4">
        <v>1400067804</v>
      </c>
      <c r="B1125" s="4">
        <v>1</v>
      </c>
      <c r="C1125" s="4">
        <v>1406002418</v>
      </c>
      <c r="D1125" s="4">
        <v>6665330</v>
      </c>
      <c r="E1125" s="4">
        <v>0</v>
      </c>
      <c r="F1125" s="4">
        <v>9.7079187402457495E-2</v>
      </c>
      <c r="G1125" s="4" t="s">
        <v>9</v>
      </c>
      <c r="H1125" s="4"/>
      <c r="I1125" s="4" t="str">
        <f>VLOOKUP(D1125,'[1]INSP SUMMARY'!D:Z,23,0)</f>
        <v>METER OK</v>
      </c>
    </row>
    <row r="1126" spans="1:9" x14ac:dyDescent="0.35">
      <c r="A1126" s="4">
        <v>1400068263</v>
      </c>
      <c r="B1126" s="4">
        <v>1</v>
      </c>
      <c r="C1126" s="4">
        <v>1408805898</v>
      </c>
      <c r="D1126" s="4">
        <v>6645410</v>
      </c>
      <c r="E1126" s="4">
        <v>0</v>
      </c>
      <c r="F1126" s="4">
        <v>9.47338936129829E-2</v>
      </c>
      <c r="G1126" s="4" t="s">
        <v>9</v>
      </c>
      <c r="H1126" s="4"/>
      <c r="I1126" s="4" t="str">
        <f>VLOOKUP(D1126,'[1]INSP SUMMARY'!D:Z,23,0)</f>
        <v>METER OK</v>
      </c>
    </row>
    <row r="1127" spans="1:9" x14ac:dyDescent="0.35">
      <c r="A1127" s="4">
        <v>1400068446</v>
      </c>
      <c r="B1127" s="4">
        <v>2</v>
      </c>
      <c r="C1127" s="4">
        <v>1409212300</v>
      </c>
      <c r="D1127" s="4">
        <v>2164568</v>
      </c>
      <c r="E1127" s="4">
        <v>0</v>
      </c>
      <c r="F1127" s="4">
        <v>0.26906087213348301</v>
      </c>
      <c r="G1127" s="4" t="s">
        <v>12</v>
      </c>
      <c r="H1127" s="4"/>
      <c r="I1127" s="4" t="str">
        <f>VLOOKUP(D1127,'[1]INSP SUMMARY'!D:Z,23,0)</f>
        <v>METER OK</v>
      </c>
    </row>
    <row r="1128" spans="1:9" x14ac:dyDescent="0.35">
      <c r="A1128" s="4">
        <v>1400068657</v>
      </c>
      <c r="B1128" s="4">
        <v>1</v>
      </c>
      <c r="C1128" s="4">
        <v>1404915410</v>
      </c>
      <c r="D1128" s="4">
        <v>6655174</v>
      </c>
      <c r="E1128" s="4">
        <v>0</v>
      </c>
      <c r="F1128" s="4">
        <v>0.111690673311196</v>
      </c>
      <c r="G1128" s="4" t="s">
        <v>11</v>
      </c>
      <c r="H1128" s="4"/>
      <c r="I1128" s="4" t="str">
        <f>VLOOKUP(D1128,'[1]INSP SUMMARY'!D:Z,23,0)</f>
        <v>METER COULD NOT BE TESTED</v>
      </c>
    </row>
    <row r="1129" spans="1:9" x14ac:dyDescent="0.35">
      <c r="A1129" s="4">
        <v>1400069298</v>
      </c>
      <c r="B1129" s="4">
        <v>1</v>
      </c>
      <c r="C1129" s="4">
        <v>1401902213</v>
      </c>
      <c r="D1129" s="4">
        <v>6662022</v>
      </c>
      <c r="E1129" s="4">
        <v>0</v>
      </c>
      <c r="F1129" s="4">
        <v>7.3772358721456793E-2</v>
      </c>
      <c r="G1129" s="4" t="s">
        <v>9</v>
      </c>
      <c r="H1129" s="4"/>
      <c r="I1129" s="4" t="str">
        <f>VLOOKUP(D1129,'[1]INSP SUMMARY'!D:Z,23,0)</f>
        <v>METER OK</v>
      </c>
    </row>
    <row r="1130" spans="1:9" x14ac:dyDescent="0.35">
      <c r="A1130" s="4">
        <v>1400069408</v>
      </c>
      <c r="B1130" s="4">
        <v>1</v>
      </c>
      <c r="C1130" s="4">
        <v>1500504486</v>
      </c>
      <c r="D1130" s="4">
        <v>6660440</v>
      </c>
      <c r="E1130" s="4">
        <v>0</v>
      </c>
      <c r="F1130" s="4">
        <v>7.9124445633238796E-2</v>
      </c>
      <c r="G1130" s="4" t="s">
        <v>9</v>
      </c>
      <c r="H1130" s="4"/>
      <c r="I1130" s="4" t="str">
        <f>VLOOKUP(D1130,'[1]INSP SUMMARY'!D:Z,23,0)</f>
        <v>METER OK</v>
      </c>
    </row>
    <row r="1131" spans="1:9" x14ac:dyDescent="0.35">
      <c r="A1131" s="4">
        <v>1400069694</v>
      </c>
      <c r="B1131" s="4">
        <v>1</v>
      </c>
      <c r="C1131" s="4">
        <v>1406812759</v>
      </c>
      <c r="D1131" s="4">
        <v>6660308</v>
      </c>
      <c r="E1131" s="4">
        <v>0</v>
      </c>
      <c r="F1131" s="4">
        <v>0.61056841320836197</v>
      </c>
      <c r="G1131" s="4" t="s">
        <v>15</v>
      </c>
      <c r="H1131" s="4"/>
      <c r="I1131" s="4" t="str">
        <f>VLOOKUP(D1131,'[1]INSP SUMMARY'!D:Z,23,0)</f>
        <v>METER OK</v>
      </c>
    </row>
    <row r="1132" spans="1:9" x14ac:dyDescent="0.35">
      <c r="A1132" s="4">
        <v>1400069959</v>
      </c>
      <c r="B1132" s="4">
        <v>1</v>
      </c>
      <c r="C1132" s="4">
        <v>1410103601</v>
      </c>
      <c r="D1132" s="4">
        <v>6683310</v>
      </c>
      <c r="E1132" s="4">
        <v>0</v>
      </c>
      <c r="F1132" s="4">
        <v>0.58803886967387997</v>
      </c>
      <c r="G1132" s="4" t="s">
        <v>14</v>
      </c>
      <c r="H1132" s="4"/>
      <c r="I1132" s="4" t="str">
        <f>VLOOKUP(D1132,'[1]INSP SUMMARY'!D:Z,23,0)</f>
        <v>METER OK</v>
      </c>
    </row>
    <row r="1133" spans="1:9" x14ac:dyDescent="0.35">
      <c r="A1133" s="4">
        <v>1400070162</v>
      </c>
      <c r="B1133" s="4">
        <v>1</v>
      </c>
      <c r="C1133" s="4">
        <v>1500504425</v>
      </c>
      <c r="D1133" s="4">
        <v>6686874</v>
      </c>
      <c r="E1133" s="4">
        <v>0</v>
      </c>
      <c r="F1133" s="4">
        <v>0.108108191125387</v>
      </c>
      <c r="G1133" s="4" t="s">
        <v>11</v>
      </c>
      <c r="H1133" s="4"/>
      <c r="I1133" s="4" t="str">
        <f>VLOOKUP(D1133,'[1]INSP SUMMARY'!D:Z,23,0)</f>
        <v>METER OK</v>
      </c>
    </row>
    <row r="1134" spans="1:9" x14ac:dyDescent="0.35">
      <c r="A1134" s="4">
        <v>1400070646</v>
      </c>
      <c r="B1134" s="4">
        <v>1</v>
      </c>
      <c r="C1134" s="4">
        <v>1401304910</v>
      </c>
      <c r="D1134" s="4">
        <v>6707908</v>
      </c>
      <c r="E1134" s="4">
        <v>0</v>
      </c>
      <c r="F1134" s="4">
        <v>0.13185010934331501</v>
      </c>
      <c r="G1134" s="4" t="s">
        <v>11</v>
      </c>
      <c r="H1134" s="4"/>
      <c r="I1134" s="4" t="str">
        <f>VLOOKUP(D1134,'[1]INSP SUMMARY'!D:Z,23,0)</f>
        <v>METER OK</v>
      </c>
    </row>
    <row r="1135" spans="1:9" x14ac:dyDescent="0.35">
      <c r="A1135" s="4">
        <v>1400071060</v>
      </c>
      <c r="B1135" s="4">
        <v>1</v>
      </c>
      <c r="C1135" s="4">
        <v>1500504407</v>
      </c>
      <c r="D1135" s="4">
        <v>6732810</v>
      </c>
      <c r="E1135" s="4">
        <v>0</v>
      </c>
      <c r="F1135" s="4">
        <v>0.15576854378249599</v>
      </c>
      <c r="G1135" s="4" t="s">
        <v>11</v>
      </c>
      <c r="H1135" s="4"/>
      <c r="I1135" s="4" t="str">
        <f>VLOOKUP(D1135,'[1]INSP SUMMARY'!D:Z,23,0)</f>
        <v>METER OK</v>
      </c>
    </row>
    <row r="1136" spans="1:9" x14ac:dyDescent="0.35">
      <c r="A1136" s="4">
        <v>1400071538</v>
      </c>
      <c r="B1136" s="4">
        <v>1</v>
      </c>
      <c r="C1136" s="4">
        <v>1408304422</v>
      </c>
      <c r="D1136" s="4">
        <v>6745221</v>
      </c>
      <c r="E1136" s="4">
        <v>0</v>
      </c>
      <c r="F1136" s="4">
        <v>0.14102888736977101</v>
      </c>
      <c r="G1136" s="4" t="s">
        <v>11</v>
      </c>
      <c r="H1136" s="4"/>
      <c r="I1136" s="4" t="str">
        <f>VLOOKUP(D1136,'[1]INSP SUMMARY'!D:Z,23,0)</f>
        <v>METER OK</v>
      </c>
    </row>
    <row r="1137" spans="1:9" x14ac:dyDescent="0.35">
      <c r="A1137" s="4">
        <v>1400072025</v>
      </c>
      <c r="B1137" s="4">
        <v>1</v>
      </c>
      <c r="C1137" s="4">
        <v>1407906719</v>
      </c>
      <c r="D1137" s="4">
        <v>6792590</v>
      </c>
      <c r="E1137" s="4">
        <v>0</v>
      </c>
      <c r="F1137" s="4">
        <v>0.14768803947732601</v>
      </c>
      <c r="G1137" s="4" t="s">
        <v>11</v>
      </c>
      <c r="H1137" s="4"/>
      <c r="I1137" s="4" t="str">
        <f>VLOOKUP(D1137,'[1]INSP SUMMARY'!D:Z,23,0)</f>
        <v>METER OK</v>
      </c>
    </row>
    <row r="1138" spans="1:9" x14ac:dyDescent="0.35">
      <c r="A1138" s="4">
        <v>1400072197</v>
      </c>
      <c r="B1138" s="4">
        <v>1</v>
      </c>
      <c r="C1138" s="4">
        <v>1405315408</v>
      </c>
      <c r="D1138" s="4">
        <v>6776079</v>
      </c>
      <c r="E1138" s="4">
        <v>0</v>
      </c>
      <c r="F1138" s="4">
        <v>0.151993657199014</v>
      </c>
      <c r="G1138" s="4" t="s">
        <v>11</v>
      </c>
      <c r="H1138" s="4"/>
      <c r="I1138" s="4" t="str">
        <f>VLOOKUP(D1138,'[1]INSP SUMMARY'!D:Z,23,0)</f>
        <v>METER OK</v>
      </c>
    </row>
    <row r="1139" spans="1:9" x14ac:dyDescent="0.35">
      <c r="A1139" s="4">
        <v>1400072341</v>
      </c>
      <c r="B1139" s="4">
        <v>1</v>
      </c>
      <c r="C1139" s="4">
        <v>1410809418</v>
      </c>
      <c r="D1139" s="4">
        <v>6798536</v>
      </c>
      <c r="E1139" s="4">
        <v>0</v>
      </c>
      <c r="F1139" s="4">
        <v>0.62265554693312997</v>
      </c>
      <c r="G1139" s="4" t="s">
        <v>15</v>
      </c>
      <c r="H1139" s="4"/>
      <c r="I1139" s="4" t="str">
        <f>VLOOKUP(D1139,'[1]INSP SUMMARY'!D:Z,23,0)</f>
        <v>METER OK</v>
      </c>
    </row>
    <row r="1140" spans="1:9" x14ac:dyDescent="0.35">
      <c r="A1140" s="4">
        <v>1400072609</v>
      </c>
      <c r="B1140" s="4">
        <v>1</v>
      </c>
      <c r="C1140" s="4">
        <v>1410300404</v>
      </c>
      <c r="D1140" s="4">
        <v>5974031</v>
      </c>
      <c r="E1140" s="4">
        <v>0</v>
      </c>
      <c r="F1140" s="4">
        <v>6.6800855954960298E-2</v>
      </c>
      <c r="G1140" s="4" t="s">
        <v>9</v>
      </c>
      <c r="H1140" s="4"/>
      <c r="I1140" s="4" t="str">
        <f>VLOOKUP(D1140,'[1]INSP SUMMARY'!D:Z,23,0)</f>
        <v>METER DEFECTIVE</v>
      </c>
    </row>
    <row r="1141" spans="1:9" x14ac:dyDescent="0.35">
      <c r="A1141" s="4">
        <v>1400072632</v>
      </c>
      <c r="B1141" s="4">
        <v>1</v>
      </c>
      <c r="C1141" s="4">
        <v>1401201807</v>
      </c>
      <c r="D1141" s="4">
        <v>6830104</v>
      </c>
      <c r="E1141" s="4">
        <v>0</v>
      </c>
      <c r="F1141" s="4">
        <v>0.145355888150694</v>
      </c>
      <c r="G1141" s="4" t="s">
        <v>11</v>
      </c>
      <c r="H1141" s="4"/>
      <c r="I1141" s="4" t="str">
        <f>VLOOKUP(D1141,'[1]INSP SUMMARY'!D:Z,23,0)</f>
        <v>METER OK</v>
      </c>
    </row>
    <row r="1142" spans="1:9" x14ac:dyDescent="0.35">
      <c r="A1142" s="4">
        <v>1400072771</v>
      </c>
      <c r="B1142" s="4">
        <v>1</v>
      </c>
      <c r="C1142" s="4">
        <v>1406115124</v>
      </c>
      <c r="D1142" s="4">
        <v>6320914</v>
      </c>
      <c r="E1142" s="4">
        <v>0</v>
      </c>
      <c r="F1142" s="4">
        <v>0.69622740626014901</v>
      </c>
      <c r="G1142" s="4" t="s">
        <v>15</v>
      </c>
      <c r="H1142" s="4"/>
      <c r="I1142" s="4" t="str">
        <f>VLOOKUP(D1142,'[1]INSP SUMMARY'!D:Z,23,0)</f>
        <v>METER OK</v>
      </c>
    </row>
    <row r="1143" spans="1:9" x14ac:dyDescent="0.35">
      <c r="A1143" s="4">
        <v>1400072776</v>
      </c>
      <c r="B1143" s="4">
        <v>1</v>
      </c>
      <c r="C1143" s="4">
        <v>1402705101</v>
      </c>
      <c r="D1143" s="4">
        <v>6250883</v>
      </c>
      <c r="E1143" s="4">
        <v>0</v>
      </c>
      <c r="F1143" s="4">
        <v>0.11449701577570599</v>
      </c>
      <c r="G1143" s="4" t="s">
        <v>11</v>
      </c>
      <c r="H1143" s="4"/>
      <c r="I1143" s="4" t="str">
        <f>VLOOKUP(D1143,'[1]INSP SUMMARY'!D:Z,23,0)</f>
        <v>METER DEFECTIVE</v>
      </c>
    </row>
    <row r="1144" spans="1:9" x14ac:dyDescent="0.35">
      <c r="A1144" s="4">
        <v>1400072779</v>
      </c>
      <c r="B1144" s="4">
        <v>1</v>
      </c>
      <c r="C1144" s="4">
        <v>1405609707</v>
      </c>
      <c r="D1144" s="4">
        <v>4750899</v>
      </c>
      <c r="E1144" s="4">
        <v>0</v>
      </c>
      <c r="F1144" s="4">
        <v>0.83435385476709101</v>
      </c>
      <c r="G1144" s="4" t="s">
        <v>16</v>
      </c>
      <c r="H1144" s="4"/>
      <c r="I1144" s="4" t="str">
        <f>VLOOKUP(D1144,'[1]INSP SUMMARY'!D:Z,23,0)</f>
        <v>METER OK</v>
      </c>
    </row>
    <row r="1145" spans="1:9" x14ac:dyDescent="0.35">
      <c r="A1145" s="4">
        <v>1400073598</v>
      </c>
      <c r="B1145" s="4">
        <v>1</v>
      </c>
      <c r="C1145" s="4">
        <v>1403111201</v>
      </c>
      <c r="D1145" s="4">
        <v>3488927</v>
      </c>
      <c r="E1145" s="4">
        <v>0</v>
      </c>
      <c r="F1145" s="4">
        <v>0.277968614715219</v>
      </c>
      <c r="G1145" s="4" t="s">
        <v>12</v>
      </c>
      <c r="H1145" s="4"/>
      <c r="I1145" s="4" t="str">
        <f>VLOOKUP(D1145,'[1]INSP SUMMARY'!D:Z,23,0)</f>
        <v>METER DEFECTIVE</v>
      </c>
    </row>
    <row r="1146" spans="1:9" x14ac:dyDescent="0.35">
      <c r="A1146" s="4">
        <v>1500000196</v>
      </c>
      <c r="B1146" s="4">
        <v>1</v>
      </c>
      <c r="C1146" s="4">
        <v>1502215200</v>
      </c>
      <c r="D1146" s="4">
        <v>6611798</v>
      </c>
      <c r="E1146" s="4">
        <v>0</v>
      </c>
      <c r="F1146" s="4">
        <v>6.09138444583592E-2</v>
      </c>
      <c r="G1146" s="4" t="s">
        <v>9</v>
      </c>
      <c r="H1146" s="4"/>
      <c r="I1146" s="4" t="str">
        <f>VLOOKUP(D1146,'[1]INSP SUMMARY'!D:Z,23,0)</f>
        <v>METER OK</v>
      </c>
    </row>
    <row r="1147" spans="1:9" x14ac:dyDescent="0.35">
      <c r="A1147" s="4">
        <v>1500005909</v>
      </c>
      <c r="B1147" s="4">
        <v>1</v>
      </c>
      <c r="C1147" s="4">
        <v>1504820400</v>
      </c>
      <c r="D1147" s="4">
        <v>6757335</v>
      </c>
      <c r="E1147" s="4">
        <v>0</v>
      </c>
      <c r="F1147" s="4">
        <v>1.95465971178416E-2</v>
      </c>
      <c r="G1147" s="4" t="s">
        <v>9</v>
      </c>
      <c r="H1147" s="4"/>
      <c r="I1147" s="4" t="str">
        <f>VLOOKUP(D1147,'[1]INSP SUMMARY'!D:Z,23,0)</f>
        <v>METER COULD NOT BE TESTED</v>
      </c>
    </row>
    <row r="1148" spans="1:9" x14ac:dyDescent="0.35">
      <c r="A1148" s="4">
        <v>1500006690</v>
      </c>
      <c r="B1148" s="4">
        <v>1</v>
      </c>
      <c r="C1148" s="4">
        <v>1507200300</v>
      </c>
      <c r="D1148" s="4">
        <v>2808636</v>
      </c>
      <c r="E1148" s="4">
        <v>0</v>
      </c>
      <c r="F1148" s="4">
        <v>0.14740741135629801</v>
      </c>
      <c r="G1148" s="4" t="s">
        <v>11</v>
      </c>
      <c r="H1148" s="4"/>
      <c r="I1148" s="4" t="str">
        <f>VLOOKUP(D1148,'[1]INSP SUMMARY'!D:Z,23,0)</f>
        <v>METER OK</v>
      </c>
    </row>
    <row r="1149" spans="1:9" x14ac:dyDescent="0.35">
      <c r="A1149" s="4">
        <v>1500008361</v>
      </c>
      <c r="B1149" s="4">
        <v>1</v>
      </c>
      <c r="C1149" s="4">
        <v>1507503500</v>
      </c>
      <c r="D1149" s="4">
        <v>6271227</v>
      </c>
      <c r="E1149" s="4">
        <v>0</v>
      </c>
      <c r="F1149" s="4">
        <v>0.56073781680378798</v>
      </c>
      <c r="G1149" s="4" t="s">
        <v>14</v>
      </c>
      <c r="H1149" s="4"/>
      <c r="I1149" s="4" t="str">
        <f>VLOOKUP(D1149,'[1]INSP SUMMARY'!D:Z,23,0)</f>
        <v>METER COULD NOT BE TESTED</v>
      </c>
    </row>
    <row r="1150" spans="1:9" x14ac:dyDescent="0.35">
      <c r="A1150" s="4">
        <v>1500011352</v>
      </c>
      <c r="B1150" s="4">
        <v>1</v>
      </c>
      <c r="C1150" s="4">
        <v>1506412800</v>
      </c>
      <c r="D1150" s="4">
        <v>2840108</v>
      </c>
      <c r="E1150" s="4">
        <v>0</v>
      </c>
      <c r="F1150" s="4">
        <v>5.9346291768641202E-2</v>
      </c>
      <c r="G1150" s="4" t="s">
        <v>9</v>
      </c>
      <c r="H1150" s="4"/>
      <c r="I1150" s="4" t="str">
        <f>VLOOKUP(D1150,'[1]INSP SUMMARY'!D:Z,23,0)</f>
        <v>METER OK</v>
      </c>
    </row>
    <row r="1151" spans="1:9" x14ac:dyDescent="0.35">
      <c r="A1151" s="4">
        <v>1500011416</v>
      </c>
      <c r="B1151" s="4">
        <v>1</v>
      </c>
      <c r="C1151" s="4">
        <v>1506502200</v>
      </c>
      <c r="D1151" s="4">
        <v>2438302</v>
      </c>
      <c r="E1151" s="4">
        <v>0</v>
      </c>
      <c r="F1151" s="4">
        <v>1.0949132851811601E-2</v>
      </c>
      <c r="G1151" s="4" t="s">
        <v>9</v>
      </c>
      <c r="H1151" s="4"/>
      <c r="I1151" s="4" t="str">
        <f>VLOOKUP(D1151,'[1]INSP SUMMARY'!D:Z,23,0)</f>
        <v>METER OK</v>
      </c>
    </row>
    <row r="1152" spans="1:9" x14ac:dyDescent="0.35">
      <c r="A1152" s="4">
        <v>1500012423</v>
      </c>
      <c r="B1152" s="4">
        <v>1</v>
      </c>
      <c r="C1152" s="4">
        <v>1507520100</v>
      </c>
      <c r="D1152" s="4">
        <v>2877604</v>
      </c>
      <c r="E1152" s="4">
        <v>0</v>
      </c>
      <c r="F1152" s="4">
        <v>0.12907649943848901</v>
      </c>
      <c r="G1152" s="4" t="s">
        <v>11</v>
      </c>
      <c r="H1152" s="4"/>
      <c r="I1152" s="4" t="str">
        <f>VLOOKUP(D1152,'[1]INSP SUMMARY'!D:Z,23,0)</f>
        <v>METER COULD NOT BE TESTED</v>
      </c>
    </row>
    <row r="1153" spans="1:9" x14ac:dyDescent="0.35">
      <c r="A1153" s="4">
        <v>1500015017</v>
      </c>
      <c r="B1153" s="4">
        <v>1</v>
      </c>
      <c r="C1153" s="4">
        <v>1507200900</v>
      </c>
      <c r="D1153" s="4">
        <v>2768543</v>
      </c>
      <c r="E1153" s="4">
        <v>0</v>
      </c>
      <c r="F1153" s="4">
        <v>0.16036661043182801</v>
      </c>
      <c r="G1153" s="4" t="s">
        <v>11</v>
      </c>
      <c r="H1153" s="4"/>
      <c r="I1153" s="4" t="str">
        <f>VLOOKUP(D1153,'[1]INSP SUMMARY'!D:Z,23,0)</f>
        <v>METER COULD NOT BE TESTED</v>
      </c>
    </row>
    <row r="1154" spans="1:9" x14ac:dyDescent="0.35">
      <c r="A1154" s="4">
        <v>1500015569</v>
      </c>
      <c r="B1154" s="4">
        <v>1</v>
      </c>
      <c r="C1154" s="4">
        <v>1503704301</v>
      </c>
      <c r="D1154" s="4">
        <v>2886454</v>
      </c>
      <c r="E1154" s="4">
        <v>0</v>
      </c>
      <c r="F1154" s="4">
        <v>0.238580675815138</v>
      </c>
      <c r="G1154" s="4" t="s">
        <v>12</v>
      </c>
      <c r="H1154" s="4"/>
      <c r="I1154" s="4" t="str">
        <f>VLOOKUP(D1154,'[1]INSP SUMMARY'!D:Z,23,0)</f>
        <v>METER OK</v>
      </c>
    </row>
    <row r="1155" spans="1:9" x14ac:dyDescent="0.35">
      <c r="A1155" s="4">
        <v>1500015593</v>
      </c>
      <c r="B1155" s="4">
        <v>1</v>
      </c>
      <c r="C1155" s="4">
        <v>1503709904</v>
      </c>
      <c r="D1155" s="4">
        <v>2379586</v>
      </c>
      <c r="E1155" s="4">
        <v>0</v>
      </c>
      <c r="F1155" s="4">
        <v>0.52133431153996701</v>
      </c>
      <c r="G1155" s="4" t="s">
        <v>14</v>
      </c>
      <c r="H1155" s="4"/>
      <c r="I1155" s="4" t="str">
        <f>VLOOKUP(D1155,'[1]INSP SUMMARY'!D:Z,23,0)</f>
        <v>METER OK</v>
      </c>
    </row>
    <row r="1156" spans="1:9" x14ac:dyDescent="0.35">
      <c r="A1156" s="4">
        <v>1500016762</v>
      </c>
      <c r="B1156" s="4">
        <v>1</v>
      </c>
      <c r="C1156" s="4">
        <v>1505600101</v>
      </c>
      <c r="D1156" s="4">
        <v>2906908</v>
      </c>
      <c r="E1156" s="4">
        <v>0</v>
      </c>
      <c r="F1156" s="4">
        <v>0.145763043531732</v>
      </c>
      <c r="G1156" s="4" t="s">
        <v>11</v>
      </c>
      <c r="H1156" s="4"/>
      <c r="I1156" s="4" t="str">
        <f>VLOOKUP(D1156,'[1]INSP SUMMARY'!D:Z,23,0)</f>
        <v>METER OK</v>
      </c>
    </row>
    <row r="1157" spans="1:9" x14ac:dyDescent="0.35">
      <c r="A1157" s="4">
        <v>1500016958</v>
      </c>
      <c r="B1157" s="4">
        <v>1</v>
      </c>
      <c r="C1157" s="4">
        <v>1506102401</v>
      </c>
      <c r="D1157" s="4">
        <v>5600218</v>
      </c>
      <c r="E1157" s="4">
        <v>0</v>
      </c>
      <c r="F1157" s="4">
        <v>2.6063054283839801E-2</v>
      </c>
      <c r="G1157" s="4" t="s">
        <v>9</v>
      </c>
      <c r="H1157" s="4"/>
      <c r="I1157" s="4" t="str">
        <f>VLOOKUP(D1157,'[1]INSP SUMMARY'!D:Z,23,0)</f>
        <v>METER OK</v>
      </c>
    </row>
    <row r="1158" spans="1:9" x14ac:dyDescent="0.35">
      <c r="A1158" s="4">
        <v>1500019271</v>
      </c>
      <c r="B1158" s="4">
        <v>1</v>
      </c>
      <c r="C1158" s="4">
        <v>1504005801</v>
      </c>
      <c r="D1158" s="4">
        <v>3333269</v>
      </c>
      <c r="E1158" s="4">
        <v>0</v>
      </c>
      <c r="F1158" s="4">
        <v>0.61879421625133102</v>
      </c>
      <c r="G1158" s="4" t="s">
        <v>15</v>
      </c>
      <c r="H1158" s="4"/>
      <c r="I1158" s="4" t="str">
        <f>VLOOKUP(D1158,'[1]INSP SUMMARY'!D:Z,23,0)</f>
        <v>METER DEFECTIVE</v>
      </c>
    </row>
    <row r="1159" spans="1:9" x14ac:dyDescent="0.35">
      <c r="A1159" s="4">
        <v>1500020209</v>
      </c>
      <c r="B1159" s="4">
        <v>1</v>
      </c>
      <c r="C1159" s="4">
        <v>1507223700</v>
      </c>
      <c r="D1159" s="4">
        <v>3057520</v>
      </c>
      <c r="E1159" s="4">
        <v>0</v>
      </c>
      <c r="F1159" s="4">
        <v>1.9775610187574299E-2</v>
      </c>
      <c r="G1159" s="4" t="s">
        <v>9</v>
      </c>
      <c r="H1159" s="4"/>
      <c r="I1159" s="4" t="str">
        <f>VLOOKUP(D1159,'[1]INSP SUMMARY'!D:Z,23,0)</f>
        <v>METER COULD NOT BE TESTED</v>
      </c>
    </row>
    <row r="1160" spans="1:9" x14ac:dyDescent="0.35">
      <c r="A1160" s="4">
        <v>1500020470</v>
      </c>
      <c r="B1160" s="4">
        <v>1</v>
      </c>
      <c r="C1160" s="4">
        <v>1504624700</v>
      </c>
      <c r="D1160" s="4">
        <v>3557155</v>
      </c>
      <c r="E1160" s="4">
        <v>0</v>
      </c>
      <c r="F1160" s="4">
        <v>0.143006519490009</v>
      </c>
      <c r="G1160" s="4" t="s">
        <v>11</v>
      </c>
      <c r="H1160" s="4"/>
      <c r="I1160" s="4" t="str">
        <f>VLOOKUP(D1160,'[1]INSP SUMMARY'!D:Z,23,0)</f>
        <v>METER OK</v>
      </c>
    </row>
    <row r="1161" spans="1:9" x14ac:dyDescent="0.35">
      <c r="A1161" s="4">
        <v>1500020761</v>
      </c>
      <c r="B1161" s="4">
        <v>1</v>
      </c>
      <c r="C1161" s="4">
        <v>1507215700</v>
      </c>
      <c r="D1161" s="4">
        <v>3594931</v>
      </c>
      <c r="E1161" s="4">
        <v>0</v>
      </c>
      <c r="F1161" s="4">
        <v>0.30784261096457399</v>
      </c>
      <c r="G1161" s="4" t="s">
        <v>17</v>
      </c>
      <c r="H1161" s="4"/>
      <c r="I1161" s="4" t="str">
        <f>VLOOKUP(D1161,'[1]INSP SUMMARY'!D:Z,23,0)</f>
        <v>METER OK</v>
      </c>
    </row>
    <row r="1162" spans="1:9" x14ac:dyDescent="0.35">
      <c r="A1162" s="4">
        <v>1500020762</v>
      </c>
      <c r="B1162" s="4">
        <v>1</v>
      </c>
      <c r="C1162" s="4">
        <v>1507216800</v>
      </c>
      <c r="D1162" s="4">
        <v>3617928</v>
      </c>
      <c r="E1162" s="4">
        <v>0</v>
      </c>
      <c r="F1162" s="4">
        <v>0.173090444335566</v>
      </c>
      <c r="G1162" s="4" t="s">
        <v>11</v>
      </c>
      <c r="H1162" s="4"/>
      <c r="I1162" s="4" t="str">
        <f>VLOOKUP(D1162,'[1]INSP SUMMARY'!D:Z,23,0)</f>
        <v>METER OK</v>
      </c>
    </row>
    <row r="1163" spans="1:9" x14ac:dyDescent="0.35">
      <c r="A1163" s="4">
        <v>1500020978</v>
      </c>
      <c r="B1163" s="4">
        <v>1</v>
      </c>
      <c r="C1163" s="4">
        <v>1502400800</v>
      </c>
      <c r="D1163" s="4">
        <v>6350459</v>
      </c>
      <c r="E1163" s="4">
        <v>0</v>
      </c>
      <c r="F1163" s="4">
        <v>1.8551459689252502E-2</v>
      </c>
      <c r="G1163" s="4" t="s">
        <v>9</v>
      </c>
      <c r="H1163" s="4"/>
      <c r="I1163" s="4" t="str">
        <f>VLOOKUP(D1163,'[1]INSP SUMMARY'!D:Z,23,0)</f>
        <v>METER OK</v>
      </c>
    </row>
    <row r="1164" spans="1:9" x14ac:dyDescent="0.35">
      <c r="A1164" s="4">
        <v>1500023206</v>
      </c>
      <c r="B1164" s="4">
        <v>1</v>
      </c>
      <c r="C1164" s="4">
        <v>1506528000</v>
      </c>
      <c r="D1164" s="4">
        <v>4131360</v>
      </c>
      <c r="E1164" s="4">
        <v>0</v>
      </c>
      <c r="F1164" s="4">
        <v>0.101923482316691</v>
      </c>
      <c r="G1164" s="4" t="s">
        <v>11</v>
      </c>
      <c r="H1164" s="4"/>
      <c r="I1164" s="4" t="str">
        <f>VLOOKUP(D1164,'[1]INSP SUMMARY'!D:Z,23,0)</f>
        <v>METER OK</v>
      </c>
    </row>
    <row r="1165" spans="1:9" x14ac:dyDescent="0.35">
      <c r="A1165" s="4">
        <v>1500023237</v>
      </c>
      <c r="B1165" s="4">
        <v>1</v>
      </c>
      <c r="C1165" s="4">
        <v>1501000417</v>
      </c>
      <c r="D1165" s="4">
        <v>4129525</v>
      </c>
      <c r="E1165" s="4">
        <v>0</v>
      </c>
      <c r="F1165" s="4">
        <v>0.60887859532941802</v>
      </c>
      <c r="G1165" s="4" t="s">
        <v>15</v>
      </c>
      <c r="H1165" s="4"/>
      <c r="I1165" s="4" t="str">
        <f>VLOOKUP(D1165,'[1]INSP SUMMARY'!D:Z,23,0)</f>
        <v>METER OK</v>
      </c>
    </row>
    <row r="1166" spans="1:9" x14ac:dyDescent="0.35">
      <c r="A1166" s="4">
        <v>1500026335</v>
      </c>
      <c r="B1166" s="4">
        <v>1</v>
      </c>
      <c r="C1166" s="4">
        <v>1507525901</v>
      </c>
      <c r="D1166" s="4">
        <v>4969138</v>
      </c>
      <c r="E1166" s="4">
        <v>0</v>
      </c>
      <c r="F1166" s="4">
        <v>0.383437629759802</v>
      </c>
      <c r="G1166" s="4" t="s">
        <v>17</v>
      </c>
      <c r="H1166" s="4"/>
      <c r="I1166" s="4" t="str">
        <f>VLOOKUP(D1166,'[1]INSP SUMMARY'!D:Z,23,0)</f>
        <v>METER DEFECTIVE</v>
      </c>
    </row>
    <row r="1167" spans="1:9" x14ac:dyDescent="0.35">
      <c r="A1167" s="4">
        <v>1500027147</v>
      </c>
      <c r="B1167" s="4">
        <v>1</v>
      </c>
      <c r="C1167" s="4">
        <v>1507116102</v>
      </c>
      <c r="D1167" s="4">
        <v>5106666</v>
      </c>
      <c r="E1167" s="4">
        <v>0</v>
      </c>
      <c r="F1167" s="4">
        <v>0.94256535823854903</v>
      </c>
      <c r="G1167" s="4" t="s">
        <v>13</v>
      </c>
      <c r="H1167" s="4"/>
      <c r="I1167" s="4" t="str">
        <f>VLOOKUP(D1167,'[1]INSP SUMMARY'!D:Z,23,0)</f>
        <v>METER COULD NOT BE TESTED</v>
      </c>
    </row>
    <row r="1168" spans="1:9" x14ac:dyDescent="0.35">
      <c r="A1168" s="4">
        <v>1500027645</v>
      </c>
      <c r="B1168" s="4">
        <v>1</v>
      </c>
      <c r="C1168" s="4">
        <v>1506401500</v>
      </c>
      <c r="D1168" s="4">
        <v>4227556</v>
      </c>
      <c r="E1168" s="4">
        <v>0</v>
      </c>
      <c r="F1168" s="4">
        <v>0.28938290346076601</v>
      </c>
      <c r="G1168" s="4" t="s">
        <v>12</v>
      </c>
      <c r="H1168" s="4"/>
      <c r="I1168" s="4" t="str">
        <f>VLOOKUP(D1168,'[1]INSP SUMMARY'!D:Z,23,0)</f>
        <v>METER OK</v>
      </c>
    </row>
    <row r="1169" spans="1:9" x14ac:dyDescent="0.35">
      <c r="A1169" s="4">
        <v>1500028050</v>
      </c>
      <c r="B1169" s="4">
        <v>1</v>
      </c>
      <c r="C1169" s="4">
        <v>1507503505</v>
      </c>
      <c r="D1169" s="4">
        <v>5263016</v>
      </c>
      <c r="E1169" s="4">
        <v>0</v>
      </c>
      <c r="F1169" s="4">
        <v>0.26872073004732799</v>
      </c>
      <c r="G1169" s="4" t="s">
        <v>12</v>
      </c>
      <c r="H1169" s="4"/>
      <c r="I1169" s="4" t="str">
        <f>VLOOKUP(D1169,'[1]INSP SUMMARY'!D:Z,23,0)</f>
        <v>METER DEFECTIVE</v>
      </c>
    </row>
    <row r="1170" spans="1:9" x14ac:dyDescent="0.35">
      <c r="A1170" s="4">
        <v>1500028106</v>
      </c>
      <c r="B1170" s="4">
        <v>1</v>
      </c>
      <c r="C1170" s="4">
        <v>1503703212</v>
      </c>
      <c r="D1170" s="4">
        <v>6009652</v>
      </c>
      <c r="E1170" s="4">
        <v>0</v>
      </c>
      <c r="F1170" s="4">
        <v>0.68518232342243801</v>
      </c>
      <c r="G1170" s="4" t="s">
        <v>15</v>
      </c>
      <c r="H1170" s="4"/>
      <c r="I1170" s="4" t="str">
        <f>VLOOKUP(D1170,'[1]INSP SUMMARY'!D:Z,23,0)</f>
        <v>METER DEFECTIVE</v>
      </c>
    </row>
    <row r="1171" spans="1:9" x14ac:dyDescent="0.35">
      <c r="A1171" s="4">
        <v>1500028450</v>
      </c>
      <c r="B1171" s="4">
        <v>1</v>
      </c>
      <c r="C1171" s="4">
        <v>1504008303</v>
      </c>
      <c r="D1171" s="4">
        <v>6804974</v>
      </c>
      <c r="E1171" s="4">
        <v>0</v>
      </c>
      <c r="F1171" s="4">
        <v>8.8711644961729799E-2</v>
      </c>
      <c r="G1171" s="4" t="s">
        <v>9</v>
      </c>
      <c r="H1171" s="4"/>
      <c r="I1171" s="4" t="str">
        <f>VLOOKUP(D1171,'[1]INSP SUMMARY'!D:Z,23,0)</f>
        <v>METER COULD NOT BE TESTED</v>
      </c>
    </row>
    <row r="1172" spans="1:9" x14ac:dyDescent="0.35">
      <c r="A1172" s="4">
        <v>1500028482</v>
      </c>
      <c r="B1172" s="4">
        <v>1</v>
      </c>
      <c r="C1172" s="4">
        <v>1507203000</v>
      </c>
      <c r="D1172" s="4">
        <v>4811709</v>
      </c>
      <c r="E1172" s="4">
        <v>0</v>
      </c>
      <c r="F1172" s="4">
        <v>0.54415903423336198</v>
      </c>
      <c r="G1172" s="4" t="s">
        <v>14</v>
      </c>
      <c r="H1172" s="4"/>
      <c r="I1172" s="4" t="str">
        <f>VLOOKUP(D1172,'[1]INSP SUMMARY'!D:Z,23,0)</f>
        <v>METER OK</v>
      </c>
    </row>
    <row r="1173" spans="1:9" x14ac:dyDescent="0.35">
      <c r="A1173" s="4">
        <v>1500028953</v>
      </c>
      <c r="B1173" s="4">
        <v>1</v>
      </c>
      <c r="C1173" s="4">
        <v>1501904500</v>
      </c>
      <c r="D1173" s="4">
        <v>5988618</v>
      </c>
      <c r="E1173" s="4">
        <v>0</v>
      </c>
      <c r="F1173" s="4">
        <v>0.104009497697351</v>
      </c>
      <c r="G1173" s="4" t="s">
        <v>11</v>
      </c>
      <c r="H1173" s="4"/>
      <c r="I1173" s="4" t="str">
        <f>VLOOKUP(D1173,'[1]INSP SUMMARY'!D:Z,23,0)</f>
        <v>METER COULD NOT BE TESTED</v>
      </c>
    </row>
    <row r="1174" spans="1:9" x14ac:dyDescent="0.35">
      <c r="A1174" s="4">
        <v>1500029178</v>
      </c>
      <c r="B1174" s="4">
        <v>1</v>
      </c>
      <c r="C1174" s="4">
        <v>1502616502</v>
      </c>
      <c r="D1174" s="4">
        <v>6628232</v>
      </c>
      <c r="E1174" s="4">
        <v>0</v>
      </c>
      <c r="F1174" s="4">
        <v>0.79052796996711705</v>
      </c>
      <c r="G1174" s="4" t="s">
        <v>10</v>
      </c>
      <c r="H1174" s="4"/>
      <c r="I1174" s="4" t="str">
        <f>VLOOKUP(D1174,'[1]INSP SUMMARY'!D:Z,23,0)</f>
        <v>METER COULD NOT BE TESTED</v>
      </c>
    </row>
    <row r="1175" spans="1:9" x14ac:dyDescent="0.35">
      <c r="A1175" s="4">
        <v>1500030409</v>
      </c>
      <c r="B1175" s="4">
        <v>1</v>
      </c>
      <c r="C1175" s="4">
        <v>1506416407</v>
      </c>
      <c r="D1175" s="4">
        <v>6248863</v>
      </c>
      <c r="E1175" s="4">
        <v>0</v>
      </c>
      <c r="F1175" s="4">
        <v>0.19264897612977999</v>
      </c>
      <c r="G1175" s="4" t="s">
        <v>11</v>
      </c>
      <c r="H1175" s="4"/>
      <c r="I1175" s="4" t="str">
        <f>VLOOKUP(D1175,'[1]INSP SUMMARY'!D:Z,23,0)</f>
        <v>METER COULD NOT BE TESTED</v>
      </c>
    </row>
    <row r="1176" spans="1:9" x14ac:dyDescent="0.35">
      <c r="A1176" s="4">
        <v>1500030856</v>
      </c>
      <c r="B1176" s="4">
        <v>1</v>
      </c>
      <c r="C1176" s="4">
        <v>1503113200</v>
      </c>
      <c r="D1176" s="4">
        <v>2655308</v>
      </c>
      <c r="E1176" s="4">
        <v>0</v>
      </c>
      <c r="F1176" s="4">
        <v>4.0699837025874201E-2</v>
      </c>
      <c r="G1176" s="4" t="s">
        <v>9</v>
      </c>
      <c r="H1176" s="4"/>
      <c r="I1176" s="4" t="str">
        <f>VLOOKUP(D1176,'[1]INSP SUMMARY'!D:Z,23,0)</f>
        <v>METER OK</v>
      </c>
    </row>
    <row r="1177" spans="1:9" x14ac:dyDescent="0.35">
      <c r="A1177" s="4">
        <v>1500031194</v>
      </c>
      <c r="B1177" s="4">
        <v>1</v>
      </c>
      <c r="C1177" s="4">
        <v>1500501201</v>
      </c>
      <c r="D1177" s="4">
        <v>7298919</v>
      </c>
      <c r="E1177" s="4">
        <v>0</v>
      </c>
      <c r="F1177" s="4">
        <v>0.31174148973175098</v>
      </c>
      <c r="G1177" s="4" t="s">
        <v>17</v>
      </c>
      <c r="H1177" s="4"/>
      <c r="I1177" s="4" t="str">
        <f>VLOOKUP(D1177,'[1]INSP SUMMARY'!D:Z,23,0)</f>
        <v>METER COULD NOT BE TESTED</v>
      </c>
    </row>
    <row r="1178" spans="1:9" x14ac:dyDescent="0.35">
      <c r="A1178" s="4">
        <v>1500031580</v>
      </c>
      <c r="B1178" s="4">
        <v>1</v>
      </c>
      <c r="C1178" s="4">
        <v>1500241700</v>
      </c>
      <c r="D1178" s="4">
        <v>7200998</v>
      </c>
      <c r="E1178" s="4">
        <v>0</v>
      </c>
      <c r="F1178" s="4">
        <v>0.12694997484348899</v>
      </c>
      <c r="G1178" s="4" t="s">
        <v>11</v>
      </c>
      <c r="H1178" s="4"/>
      <c r="I1178" s="4" t="str">
        <f>VLOOKUP(D1178,'[1]INSP SUMMARY'!D:Z,23,0)</f>
        <v>METER OK</v>
      </c>
    </row>
    <row r="1179" spans="1:9" x14ac:dyDescent="0.35">
      <c r="A1179" s="4">
        <v>1500031725</v>
      </c>
      <c r="B1179" s="4">
        <v>1</v>
      </c>
      <c r="C1179" s="4">
        <v>1506701801</v>
      </c>
      <c r="D1179" s="4">
        <v>7202111</v>
      </c>
      <c r="E1179" s="4">
        <v>0</v>
      </c>
      <c r="F1179" s="4">
        <v>9.62876170316323E-2</v>
      </c>
      <c r="G1179" s="4" t="s">
        <v>9</v>
      </c>
      <c r="H1179" s="4"/>
      <c r="I1179" s="4" t="str">
        <f>VLOOKUP(D1179,'[1]INSP SUMMARY'!D:Z,23,0)</f>
        <v>METER OK</v>
      </c>
    </row>
    <row r="1180" spans="1:9" x14ac:dyDescent="0.35">
      <c r="A1180" s="4">
        <v>1500032344</v>
      </c>
      <c r="B1180" s="4">
        <v>1</v>
      </c>
      <c r="C1180" s="4">
        <v>1504705901</v>
      </c>
      <c r="D1180" s="4">
        <v>6588570</v>
      </c>
      <c r="E1180" s="4">
        <v>0</v>
      </c>
      <c r="F1180" s="4">
        <v>3.84273775682182E-2</v>
      </c>
      <c r="G1180" s="4" t="s">
        <v>9</v>
      </c>
      <c r="H1180" s="4"/>
      <c r="I1180" s="4" t="str">
        <f>VLOOKUP(D1180,'[1]INSP SUMMARY'!D:Z,23,0)</f>
        <v>METER OK</v>
      </c>
    </row>
    <row r="1181" spans="1:9" x14ac:dyDescent="0.35">
      <c r="A1181" s="4">
        <v>1500032808</v>
      </c>
      <c r="B1181" s="4">
        <v>1</v>
      </c>
      <c r="C1181" s="4">
        <v>1503416102</v>
      </c>
      <c r="D1181" s="4">
        <v>6665517</v>
      </c>
      <c r="E1181" s="4">
        <v>0</v>
      </c>
      <c r="F1181" s="4">
        <v>0.112010857422793</v>
      </c>
      <c r="G1181" s="4" t="s">
        <v>11</v>
      </c>
      <c r="H1181" s="4"/>
      <c r="I1181" s="4" t="str">
        <f>VLOOKUP(D1181,'[1]INSP SUMMARY'!D:Z,23,0)</f>
        <v>METER OK</v>
      </c>
    </row>
    <row r="1182" spans="1:9" x14ac:dyDescent="0.35">
      <c r="A1182" s="4">
        <v>1500032812</v>
      </c>
      <c r="B1182" s="4">
        <v>1</v>
      </c>
      <c r="C1182" s="4">
        <v>1504419501</v>
      </c>
      <c r="D1182" s="4">
        <v>6643069</v>
      </c>
      <c r="E1182" s="4">
        <v>0</v>
      </c>
      <c r="F1182" s="4">
        <v>6.2973511267777005E-2</v>
      </c>
      <c r="G1182" s="4" t="s">
        <v>9</v>
      </c>
      <c r="H1182" s="4"/>
      <c r="I1182" s="4" t="str">
        <f>VLOOKUP(D1182,'[1]INSP SUMMARY'!D:Z,23,0)</f>
        <v>METER OK</v>
      </c>
    </row>
    <row r="1183" spans="1:9" x14ac:dyDescent="0.35">
      <c r="A1183" s="4">
        <v>1500033085</v>
      </c>
      <c r="B1183" s="4">
        <v>1</v>
      </c>
      <c r="C1183" s="4">
        <v>1503606300</v>
      </c>
      <c r="D1183" s="4">
        <v>2665806</v>
      </c>
      <c r="E1183" s="4">
        <v>0</v>
      </c>
      <c r="F1183" s="4">
        <v>7.9438978545638098E-2</v>
      </c>
      <c r="G1183" s="4" t="s">
        <v>9</v>
      </c>
      <c r="H1183" s="4"/>
      <c r="I1183" s="4" t="str">
        <f>VLOOKUP(D1183,'[1]INSP SUMMARY'!D:Z,23,0)</f>
        <v>METER OK</v>
      </c>
    </row>
    <row r="1184" spans="1:9" x14ac:dyDescent="0.35">
      <c r="A1184" s="4">
        <v>1500033560</v>
      </c>
      <c r="B1184" s="4">
        <v>1</v>
      </c>
      <c r="C1184" s="4">
        <v>1500404000</v>
      </c>
      <c r="D1184" s="4">
        <v>6537314</v>
      </c>
      <c r="E1184" s="4">
        <v>0</v>
      </c>
      <c r="F1184" s="4">
        <v>0.18227552298972599</v>
      </c>
      <c r="G1184" s="4" t="s">
        <v>11</v>
      </c>
      <c r="H1184" s="4"/>
      <c r="I1184" s="4" t="str">
        <f>VLOOKUP(D1184,'[1]INSP SUMMARY'!D:Z,23,0)</f>
        <v>METER OK</v>
      </c>
    </row>
    <row r="1185" spans="1:9" x14ac:dyDescent="0.35">
      <c r="A1185" s="4">
        <v>1500033561</v>
      </c>
      <c r="B1185" s="4">
        <v>1</v>
      </c>
      <c r="C1185" s="4">
        <v>1500412301</v>
      </c>
      <c r="D1185" s="4">
        <v>6358977</v>
      </c>
      <c r="E1185" s="4">
        <v>0</v>
      </c>
      <c r="F1185" s="4">
        <v>0.63622615692925699</v>
      </c>
      <c r="G1185" s="4" t="s">
        <v>15</v>
      </c>
      <c r="H1185" s="4"/>
      <c r="I1185" s="4" t="str">
        <f>VLOOKUP(D1185,'[1]INSP SUMMARY'!D:Z,23,0)</f>
        <v>METER OK</v>
      </c>
    </row>
    <row r="1186" spans="1:9" x14ac:dyDescent="0.35">
      <c r="A1186" s="4">
        <v>1500033642</v>
      </c>
      <c r="B1186" s="4">
        <v>1</v>
      </c>
      <c r="C1186" s="4">
        <v>1502312512</v>
      </c>
      <c r="D1186" s="4">
        <v>7114735</v>
      </c>
      <c r="E1186" s="4">
        <v>0</v>
      </c>
      <c r="F1186" s="4">
        <v>0.10579520075302901</v>
      </c>
      <c r="G1186" s="4" t="s">
        <v>11</v>
      </c>
      <c r="H1186" s="4"/>
      <c r="I1186" s="4" t="str">
        <f>VLOOKUP(D1186,'[1]INSP SUMMARY'!D:Z,23,0)</f>
        <v>METER OK</v>
      </c>
    </row>
    <row r="1187" spans="1:9" x14ac:dyDescent="0.35">
      <c r="A1187" s="4">
        <v>1600000310</v>
      </c>
      <c r="B1187" s="4">
        <v>1</v>
      </c>
      <c r="C1187" s="4">
        <v>1600208200</v>
      </c>
      <c r="D1187" s="4">
        <v>5053213</v>
      </c>
      <c r="E1187" s="4">
        <v>0</v>
      </c>
      <c r="F1187" s="4">
        <v>0.117580026117395</v>
      </c>
      <c r="G1187" s="4" t="s">
        <v>11</v>
      </c>
      <c r="H1187" s="4"/>
      <c r="I1187" s="4" t="str">
        <f>VLOOKUP(D1187,'[1]INSP SUMMARY'!D:Z,23,0)</f>
        <v>METER OK</v>
      </c>
    </row>
    <row r="1188" spans="1:9" x14ac:dyDescent="0.35">
      <c r="A1188" s="4">
        <v>1600000452</v>
      </c>
      <c r="B1188" s="4">
        <v>1</v>
      </c>
      <c r="C1188" s="4">
        <v>1600302700</v>
      </c>
      <c r="D1188" s="4">
        <v>7259726</v>
      </c>
      <c r="E1188" s="4">
        <v>0</v>
      </c>
      <c r="F1188" s="4">
        <v>4.3231371277699902E-2</v>
      </c>
      <c r="G1188" s="4" t="s">
        <v>9</v>
      </c>
      <c r="H1188" s="4"/>
      <c r="I1188" s="4" t="str">
        <f>VLOOKUP(D1188,'[1]INSP SUMMARY'!D:Z,23,0)</f>
        <v>METER OK</v>
      </c>
    </row>
    <row r="1189" spans="1:9" x14ac:dyDescent="0.35">
      <c r="A1189" s="4">
        <v>1600007595</v>
      </c>
      <c r="B1189" s="4">
        <v>1</v>
      </c>
      <c r="C1189" s="4">
        <v>1602624000</v>
      </c>
      <c r="D1189" s="4">
        <v>3087097</v>
      </c>
      <c r="E1189" s="4">
        <v>0</v>
      </c>
      <c r="F1189" s="4">
        <v>0.12364995092200599</v>
      </c>
      <c r="G1189" s="4" t="s">
        <v>11</v>
      </c>
      <c r="H1189" s="4"/>
      <c r="I1189" s="4" t="str">
        <f>VLOOKUP(D1189,'[1]INSP SUMMARY'!D:Z,23,0)</f>
        <v>METER COULD NOT BE TESTED</v>
      </c>
    </row>
    <row r="1190" spans="1:9" x14ac:dyDescent="0.35">
      <c r="A1190" s="4">
        <v>1600007611</v>
      </c>
      <c r="B1190" s="4">
        <v>1</v>
      </c>
      <c r="C1190" s="4">
        <v>1602626000</v>
      </c>
      <c r="D1190" s="4">
        <v>2439657</v>
      </c>
      <c r="E1190" s="4">
        <v>0</v>
      </c>
      <c r="F1190" s="4">
        <v>0.63401432374741096</v>
      </c>
      <c r="G1190" s="4" t="s">
        <v>15</v>
      </c>
      <c r="H1190" s="4"/>
      <c r="I1190" s="4" t="str">
        <f>VLOOKUP(D1190,'[1]INSP SUMMARY'!D:Z,23,0)</f>
        <v>METER COULD NOT BE TESTED</v>
      </c>
    </row>
    <row r="1191" spans="1:9" x14ac:dyDescent="0.35">
      <c r="A1191" s="4">
        <v>1600012344</v>
      </c>
      <c r="B1191" s="4">
        <v>1</v>
      </c>
      <c r="C1191" s="4">
        <v>1604208300</v>
      </c>
      <c r="D1191" s="4">
        <v>4522947</v>
      </c>
      <c r="E1191" s="4">
        <v>0</v>
      </c>
      <c r="F1191" s="4">
        <v>0.122791696437154</v>
      </c>
      <c r="G1191" s="4" t="s">
        <v>11</v>
      </c>
      <c r="H1191" s="4"/>
      <c r="I1191" s="4" t="str">
        <f>VLOOKUP(D1191,'[1]INSP SUMMARY'!D:Z,23,0)</f>
        <v>METER OK</v>
      </c>
    </row>
    <row r="1192" spans="1:9" x14ac:dyDescent="0.35">
      <c r="A1192" s="4">
        <v>1600013068</v>
      </c>
      <c r="B1192" s="4">
        <v>1</v>
      </c>
      <c r="C1192" s="4">
        <v>1604414501</v>
      </c>
      <c r="D1192" s="4">
        <v>3886309</v>
      </c>
      <c r="E1192" s="4">
        <v>0</v>
      </c>
      <c r="F1192" s="4">
        <v>0.92008654190301897</v>
      </c>
      <c r="G1192" s="4" t="s">
        <v>13</v>
      </c>
      <c r="H1192" s="4"/>
      <c r="I1192" s="4" t="str">
        <f>VLOOKUP(D1192,'[1]INSP SUMMARY'!D:Z,23,0)</f>
        <v>METER OK</v>
      </c>
    </row>
    <row r="1193" spans="1:9" x14ac:dyDescent="0.35">
      <c r="A1193" s="4">
        <v>1600018902</v>
      </c>
      <c r="B1193" s="4">
        <v>1</v>
      </c>
      <c r="C1193" s="4">
        <v>1606422400</v>
      </c>
      <c r="D1193" s="4">
        <v>5619948</v>
      </c>
      <c r="E1193" s="4">
        <v>0</v>
      </c>
      <c r="F1193" s="4">
        <v>0.784444657720067</v>
      </c>
      <c r="G1193" s="4" t="s">
        <v>10</v>
      </c>
      <c r="H1193" s="4"/>
      <c r="I1193" s="4" t="str">
        <f>VLOOKUP(D1193,'[1]INSP SUMMARY'!D:Z,23,0)</f>
        <v>METER OK</v>
      </c>
    </row>
    <row r="1194" spans="1:9" x14ac:dyDescent="0.35">
      <c r="A1194" s="4">
        <v>1600021885</v>
      </c>
      <c r="B1194" s="4">
        <v>1</v>
      </c>
      <c r="C1194" s="4">
        <v>1602101101</v>
      </c>
      <c r="D1194" s="4">
        <v>3536742</v>
      </c>
      <c r="E1194" s="4">
        <v>0</v>
      </c>
      <c r="F1194" s="4">
        <v>1.45178250976854E-2</v>
      </c>
      <c r="G1194" s="4" t="s">
        <v>9</v>
      </c>
      <c r="H1194" s="4"/>
      <c r="I1194" s="4" t="str">
        <f>VLOOKUP(D1194,'[1]INSP SUMMARY'!D:Z,23,0)</f>
        <v>METER OK</v>
      </c>
    </row>
    <row r="1195" spans="1:9" x14ac:dyDescent="0.35">
      <c r="A1195" s="4">
        <v>1600026638</v>
      </c>
      <c r="B1195" s="4">
        <v>1</v>
      </c>
      <c r="C1195" s="4">
        <v>1601611101</v>
      </c>
      <c r="D1195" s="4">
        <v>6323597</v>
      </c>
      <c r="E1195" s="4">
        <v>0</v>
      </c>
      <c r="F1195" s="4">
        <v>0.73956089058497698</v>
      </c>
      <c r="G1195" s="4" t="s">
        <v>10</v>
      </c>
      <c r="H1195" s="4"/>
      <c r="I1195" s="4" t="str">
        <f>VLOOKUP(D1195,'[1]INSP SUMMARY'!D:Z,23,0)</f>
        <v>METER COULD NOT BE TESTED</v>
      </c>
    </row>
    <row r="1196" spans="1:9" x14ac:dyDescent="0.35">
      <c r="A1196" s="4">
        <v>1600027098</v>
      </c>
      <c r="B1196" s="4">
        <v>1</v>
      </c>
      <c r="C1196" s="4">
        <v>1602537903</v>
      </c>
      <c r="D1196" s="4">
        <v>6883267</v>
      </c>
      <c r="E1196" s="4">
        <v>0</v>
      </c>
      <c r="F1196" s="4">
        <v>3.0034183150973E-2</v>
      </c>
      <c r="G1196" s="4" t="s">
        <v>9</v>
      </c>
      <c r="H1196" s="4"/>
      <c r="I1196" s="4" t="str">
        <f>VLOOKUP(D1196,'[1]INSP SUMMARY'!D:Z,23,0)</f>
        <v>METER OK</v>
      </c>
    </row>
    <row r="1197" spans="1:9" x14ac:dyDescent="0.35">
      <c r="A1197" s="4">
        <v>1600027271</v>
      </c>
      <c r="B1197" s="4">
        <v>1</v>
      </c>
      <c r="C1197" s="4">
        <v>1605425201</v>
      </c>
      <c r="D1197" s="4">
        <v>6166674</v>
      </c>
      <c r="E1197" s="4">
        <v>0</v>
      </c>
      <c r="F1197" s="4">
        <v>1.09011025965017E-2</v>
      </c>
      <c r="G1197" s="4" t="s">
        <v>9</v>
      </c>
      <c r="H1197" s="4"/>
      <c r="I1197" s="4" t="str">
        <f>VLOOKUP(D1197,'[1]INSP SUMMARY'!D:Z,23,0)</f>
        <v>METER OK</v>
      </c>
    </row>
    <row r="1198" spans="1:9" x14ac:dyDescent="0.35">
      <c r="A1198" s="4">
        <v>1600028748</v>
      </c>
      <c r="B1198" s="4">
        <v>1</v>
      </c>
      <c r="C1198" s="4">
        <v>1604501500</v>
      </c>
      <c r="D1198" s="4">
        <v>7278552</v>
      </c>
      <c r="E1198" s="4">
        <v>0</v>
      </c>
      <c r="F1198" s="4">
        <v>0.14003557115964699</v>
      </c>
      <c r="G1198" s="4" t="s">
        <v>11</v>
      </c>
      <c r="H1198" s="4"/>
      <c r="I1198" s="4" t="str">
        <f>VLOOKUP(D1198,'[1]INSP SUMMARY'!D:Z,23,0)</f>
        <v>METER OK</v>
      </c>
    </row>
    <row r="1199" spans="1:9" x14ac:dyDescent="0.35">
      <c r="A1199" s="4">
        <v>1600028874</v>
      </c>
      <c r="B1199" s="4">
        <v>1</v>
      </c>
      <c r="C1199" s="4">
        <v>1606121901</v>
      </c>
      <c r="D1199" s="4">
        <v>6840725</v>
      </c>
      <c r="E1199" s="4">
        <v>0</v>
      </c>
      <c r="F1199" s="4">
        <v>0.130788416524072</v>
      </c>
      <c r="G1199" s="4" t="s">
        <v>11</v>
      </c>
      <c r="H1199" s="4"/>
      <c r="I1199" s="4" t="str">
        <f>VLOOKUP(D1199,'[1]INSP SUMMARY'!D:Z,23,0)</f>
        <v>METER COULD NOT BE TESTED</v>
      </c>
    </row>
    <row r="1200" spans="1:9" x14ac:dyDescent="0.35">
      <c r="A1200" s="4">
        <v>1600031175</v>
      </c>
      <c r="B1200" s="4">
        <v>1</v>
      </c>
      <c r="C1200" s="4">
        <v>1604511300</v>
      </c>
      <c r="D1200" s="4">
        <v>7239975</v>
      </c>
      <c r="E1200" s="4">
        <v>0</v>
      </c>
      <c r="F1200" s="4">
        <v>0.16432259363739399</v>
      </c>
      <c r="G1200" s="4" t="s">
        <v>11</v>
      </c>
      <c r="H1200" s="4"/>
      <c r="I1200" s="4" t="str">
        <f>VLOOKUP(D1200,'[1]INSP SUMMARY'!D:Z,23,0)</f>
        <v>METER OK</v>
      </c>
    </row>
    <row r="1201" spans="1:9" x14ac:dyDescent="0.35">
      <c r="A1201" s="4">
        <v>1600031479</v>
      </c>
      <c r="B1201" s="4">
        <v>1</v>
      </c>
      <c r="C1201" s="4">
        <v>1604504001</v>
      </c>
      <c r="D1201" s="4">
        <v>4364346</v>
      </c>
      <c r="E1201" s="4">
        <v>0</v>
      </c>
      <c r="F1201" s="4">
        <v>0.81135449467477105</v>
      </c>
      <c r="G1201" s="4" t="s">
        <v>16</v>
      </c>
      <c r="H1201" s="4"/>
      <c r="I1201" s="4" t="str">
        <f>VLOOKUP(D1201,'[1]INSP SUMMARY'!D:Z,23,0)</f>
        <v>METER OK</v>
      </c>
    </row>
    <row r="1202" spans="1:9" x14ac:dyDescent="0.35">
      <c r="A1202" s="4">
        <v>1600032022</v>
      </c>
      <c r="B1202" s="4">
        <v>1</v>
      </c>
      <c r="C1202" s="4">
        <v>1604101102</v>
      </c>
      <c r="D1202" s="4">
        <v>4700911</v>
      </c>
      <c r="E1202" s="4">
        <v>0</v>
      </c>
      <c r="F1202" s="4">
        <v>0.54112985100705402</v>
      </c>
      <c r="G1202" s="4" t="s">
        <v>14</v>
      </c>
      <c r="H1202" s="4"/>
      <c r="I1202" s="4" t="str">
        <f>VLOOKUP(D1202,'[1]INSP SUMMARY'!D:Z,23,0)</f>
        <v>METER COULD NOT BE TESTED</v>
      </c>
    </row>
    <row r="1203" spans="1:9" x14ac:dyDescent="0.35">
      <c r="A1203" s="4">
        <v>1600032096</v>
      </c>
      <c r="B1203" s="4">
        <v>1</v>
      </c>
      <c r="C1203" s="4">
        <v>1601809402</v>
      </c>
      <c r="D1203" s="4">
        <v>5370566</v>
      </c>
      <c r="E1203" s="4">
        <v>0</v>
      </c>
      <c r="F1203" s="4">
        <v>0.63694337848883598</v>
      </c>
      <c r="G1203" s="4" t="s">
        <v>15</v>
      </c>
      <c r="H1203" s="4"/>
      <c r="I1203" s="4" t="str">
        <f>VLOOKUP(D1203,'[1]INSP SUMMARY'!D:Z,23,0)</f>
        <v>METER OK</v>
      </c>
    </row>
    <row r="1204" spans="1:9" x14ac:dyDescent="0.35">
      <c r="A1204" s="4">
        <v>1700005290</v>
      </c>
      <c r="B1204" s="4">
        <v>1</v>
      </c>
      <c r="C1204" s="4">
        <v>1701746500</v>
      </c>
      <c r="D1204" s="4">
        <v>3307311</v>
      </c>
      <c r="E1204" s="4">
        <v>0</v>
      </c>
      <c r="F1204" s="4">
        <v>0.478320729026455</v>
      </c>
      <c r="G1204" s="4" t="s">
        <v>18</v>
      </c>
      <c r="H1204" s="4"/>
      <c r="I1204" s="4" t="str">
        <f>VLOOKUP(D1204,'[1]INSP SUMMARY'!D:Z,23,0)</f>
        <v>METER DEFECTIVE</v>
      </c>
    </row>
    <row r="1205" spans="1:9" x14ac:dyDescent="0.35">
      <c r="A1205" s="4">
        <v>1700005973</v>
      </c>
      <c r="B1205" s="4">
        <v>1</v>
      </c>
      <c r="C1205" s="4">
        <v>1701930700</v>
      </c>
      <c r="D1205" s="4">
        <v>3302882</v>
      </c>
      <c r="E1205" s="4">
        <v>0</v>
      </c>
      <c r="F1205" s="4">
        <v>0.21670594977170499</v>
      </c>
      <c r="G1205" s="4" t="s">
        <v>12</v>
      </c>
      <c r="H1205" s="4"/>
      <c r="I1205" s="4" t="str">
        <f>VLOOKUP(D1205,'[1]INSP SUMMARY'!D:Z,23,0)</f>
        <v>METER OK</v>
      </c>
    </row>
    <row r="1206" spans="1:9" x14ac:dyDescent="0.35">
      <c r="A1206" s="4">
        <v>1700009134</v>
      </c>
      <c r="B1206" s="4">
        <v>1</v>
      </c>
      <c r="C1206" s="4">
        <v>1703131800</v>
      </c>
      <c r="D1206" s="4">
        <v>6683707</v>
      </c>
      <c r="E1206" s="4">
        <v>0</v>
      </c>
      <c r="F1206" s="4">
        <v>0.19264897612977999</v>
      </c>
      <c r="G1206" s="4" t="s">
        <v>11</v>
      </c>
      <c r="H1206" s="4"/>
      <c r="I1206" s="4" t="str">
        <f>VLOOKUP(D1206,'[1]INSP SUMMARY'!D:Z,23,0)</f>
        <v>METER COULD NOT BE TESTED</v>
      </c>
    </row>
    <row r="1207" spans="1:9" x14ac:dyDescent="0.35">
      <c r="A1207" s="4">
        <v>1700012147</v>
      </c>
      <c r="B1207" s="4">
        <v>1</v>
      </c>
      <c r="C1207" s="4">
        <v>1704327200</v>
      </c>
      <c r="D1207" s="4">
        <v>3822147</v>
      </c>
      <c r="E1207" s="4">
        <v>0</v>
      </c>
      <c r="F1207" s="4">
        <v>5.0861520076832999E-2</v>
      </c>
      <c r="G1207" s="4" t="s">
        <v>9</v>
      </c>
      <c r="H1207" s="4"/>
      <c r="I1207" s="4" t="str">
        <f>VLOOKUP(D1207,'[1]INSP SUMMARY'!D:Z,23,0)</f>
        <v>METER DEFECTIVE</v>
      </c>
    </row>
    <row r="1208" spans="1:9" x14ac:dyDescent="0.35">
      <c r="A1208" s="4">
        <v>1700012363</v>
      </c>
      <c r="B1208" s="4">
        <v>4</v>
      </c>
      <c r="C1208" s="4">
        <v>1704416500</v>
      </c>
      <c r="D1208" s="4">
        <v>2820674</v>
      </c>
      <c r="E1208" s="4">
        <v>0</v>
      </c>
      <c r="F1208" s="4">
        <v>0.33067923890725898</v>
      </c>
      <c r="G1208" s="4" t="s">
        <v>17</v>
      </c>
      <c r="H1208" s="4"/>
      <c r="I1208" s="4" t="str">
        <f>VLOOKUP(D1208,'[1]INSP SUMMARY'!D:Z,23,0)</f>
        <v>METER COULD NOT BE TESTED</v>
      </c>
    </row>
    <row r="1209" spans="1:9" x14ac:dyDescent="0.35">
      <c r="A1209" s="4">
        <v>1700015142</v>
      </c>
      <c r="B1209" s="4">
        <v>1</v>
      </c>
      <c r="C1209" s="4">
        <v>1705506200</v>
      </c>
      <c r="D1209" s="4">
        <v>5095259</v>
      </c>
      <c r="E1209" s="4">
        <v>0</v>
      </c>
      <c r="F1209" s="4">
        <v>0.45070441498425101</v>
      </c>
      <c r="G1209" s="4" t="s">
        <v>18</v>
      </c>
      <c r="H1209" s="4"/>
      <c r="I1209" s="4" t="str">
        <f>VLOOKUP(D1209,'[1]INSP SUMMARY'!D:Z,23,0)</f>
        <v>METER DEFECTIVE</v>
      </c>
    </row>
    <row r="1210" spans="1:9" x14ac:dyDescent="0.35">
      <c r="A1210" s="4">
        <v>1700015463</v>
      </c>
      <c r="B1210" s="4">
        <v>1</v>
      </c>
      <c r="C1210" s="4">
        <v>1705608600</v>
      </c>
      <c r="D1210" s="4">
        <v>5095261</v>
      </c>
      <c r="E1210" s="4">
        <v>0</v>
      </c>
      <c r="F1210" s="4">
        <v>4.2819699241906997E-2</v>
      </c>
      <c r="G1210" s="4" t="s">
        <v>9</v>
      </c>
      <c r="H1210" s="4"/>
      <c r="I1210" s="4" t="str">
        <f>VLOOKUP(D1210,'[1]INSP SUMMARY'!D:Z,23,0)</f>
        <v>METER DEFECTIVE</v>
      </c>
    </row>
    <row r="1211" spans="1:9" x14ac:dyDescent="0.35">
      <c r="A1211" s="4">
        <v>1700016047</v>
      </c>
      <c r="B1211" s="4">
        <v>1</v>
      </c>
      <c r="C1211" s="4">
        <v>1705900600</v>
      </c>
      <c r="D1211" s="4">
        <v>4937219</v>
      </c>
      <c r="E1211" s="4">
        <v>0</v>
      </c>
      <c r="F1211" s="4">
        <v>0.63966882279840798</v>
      </c>
      <c r="G1211" s="4" t="s">
        <v>15</v>
      </c>
      <c r="H1211" s="4"/>
      <c r="I1211" s="4" t="str">
        <f>VLOOKUP(D1211,'[1]INSP SUMMARY'!D:Z,23,0)</f>
        <v>METER OK</v>
      </c>
    </row>
    <row r="1212" spans="1:9" x14ac:dyDescent="0.35">
      <c r="A1212" s="4">
        <v>1700016174</v>
      </c>
      <c r="B1212" s="4">
        <v>1</v>
      </c>
      <c r="C1212" s="4">
        <v>1705909900</v>
      </c>
      <c r="D1212" s="4">
        <v>2019438</v>
      </c>
      <c r="E1212" s="4">
        <v>0</v>
      </c>
      <c r="F1212" s="4">
        <v>0.42030373154783301</v>
      </c>
      <c r="G1212" s="4" t="s">
        <v>18</v>
      </c>
      <c r="H1212" s="4"/>
      <c r="I1212" s="4" t="str">
        <f>VLOOKUP(D1212,'[1]INSP SUMMARY'!D:Z,23,0)</f>
        <v>METER OK</v>
      </c>
    </row>
    <row r="1213" spans="1:9" x14ac:dyDescent="0.35">
      <c r="A1213" s="4">
        <v>1700017698</v>
      </c>
      <c r="B1213" s="4">
        <v>1</v>
      </c>
      <c r="C1213" s="4">
        <v>1706505400</v>
      </c>
      <c r="D1213" s="4">
        <v>5095270</v>
      </c>
      <c r="E1213" s="4">
        <v>0</v>
      </c>
      <c r="F1213" s="4">
        <v>6.0462803196706702E-2</v>
      </c>
      <c r="G1213" s="4" t="s">
        <v>9</v>
      </c>
      <c r="H1213" s="4"/>
      <c r="I1213" s="4" t="str">
        <f>VLOOKUP(D1213,'[1]INSP SUMMARY'!D:Z,23,0)</f>
        <v>METER DEFECTIVE</v>
      </c>
    </row>
    <row r="1214" spans="1:9" x14ac:dyDescent="0.35">
      <c r="A1214" s="4">
        <v>1700023779</v>
      </c>
      <c r="B1214" s="4">
        <v>1</v>
      </c>
      <c r="C1214" s="4">
        <v>1705419700</v>
      </c>
      <c r="D1214" s="4">
        <v>3715428</v>
      </c>
      <c r="E1214" s="4">
        <v>0</v>
      </c>
      <c r="F1214" s="4">
        <v>5.13525278905205E-2</v>
      </c>
      <c r="G1214" s="4" t="s">
        <v>9</v>
      </c>
      <c r="H1214" s="4"/>
      <c r="I1214" s="4" t="str">
        <f>VLOOKUP(D1214,'[1]INSP SUMMARY'!D:Z,23,0)</f>
        <v>METER OK</v>
      </c>
    </row>
    <row r="1215" spans="1:9" x14ac:dyDescent="0.35">
      <c r="A1215" s="4">
        <v>1700024573</v>
      </c>
      <c r="B1215" s="4">
        <v>1</v>
      </c>
      <c r="C1215" s="4">
        <v>1706119300</v>
      </c>
      <c r="D1215" s="4">
        <v>2411143</v>
      </c>
      <c r="E1215" s="4">
        <v>0</v>
      </c>
      <c r="F1215" s="4">
        <v>1.28089453002867E-2</v>
      </c>
      <c r="G1215" s="4" t="s">
        <v>9</v>
      </c>
      <c r="H1215" s="4"/>
      <c r="I1215" s="4" t="str">
        <f>VLOOKUP(D1215,'[1]INSP SUMMARY'!D:Z,23,0)</f>
        <v>METER OK</v>
      </c>
    </row>
    <row r="1216" spans="1:9" x14ac:dyDescent="0.35">
      <c r="A1216" s="4">
        <v>1700026636</v>
      </c>
      <c r="B1216" s="4">
        <v>1</v>
      </c>
      <c r="C1216" s="4">
        <v>1700140200</v>
      </c>
      <c r="D1216" s="4">
        <v>4523028</v>
      </c>
      <c r="E1216" s="4">
        <v>0</v>
      </c>
      <c r="F1216" s="4">
        <v>4.9289838891634602E-2</v>
      </c>
      <c r="G1216" s="4" t="s">
        <v>9</v>
      </c>
      <c r="H1216" s="4"/>
      <c r="I1216" s="4" t="str">
        <f>VLOOKUP(D1216,'[1]INSP SUMMARY'!D:Z,23,0)</f>
        <v>METER COULD NOT BE TESTED</v>
      </c>
    </row>
    <row r="1217" spans="1:9" x14ac:dyDescent="0.35">
      <c r="A1217" s="4">
        <v>1700027183</v>
      </c>
      <c r="B1217" s="4">
        <v>1</v>
      </c>
      <c r="C1217" s="4">
        <v>1701110500</v>
      </c>
      <c r="D1217" s="4">
        <v>4657852</v>
      </c>
      <c r="E1217" s="4">
        <v>0</v>
      </c>
      <c r="F1217" s="4">
        <v>2.03654075389837E-2</v>
      </c>
      <c r="G1217" s="4" t="s">
        <v>9</v>
      </c>
      <c r="H1217" s="4"/>
      <c r="I1217" s="4" t="str">
        <f>VLOOKUP(D1217,'[1]INSP SUMMARY'!D:Z,23,0)</f>
        <v>METER OK</v>
      </c>
    </row>
    <row r="1218" spans="1:9" x14ac:dyDescent="0.35">
      <c r="A1218" s="4">
        <v>1700027745</v>
      </c>
      <c r="B1218" s="4">
        <v>1</v>
      </c>
      <c r="C1218" s="4">
        <v>1700713900</v>
      </c>
      <c r="D1218" s="4">
        <v>6358857</v>
      </c>
      <c r="E1218" s="4">
        <v>0</v>
      </c>
      <c r="F1218" s="4">
        <v>1.1503208782647699E-2</v>
      </c>
      <c r="G1218" s="4" t="s">
        <v>9</v>
      </c>
      <c r="H1218" s="4"/>
      <c r="I1218" s="4" t="str">
        <f>VLOOKUP(D1218,'[1]INSP SUMMARY'!D:Z,23,0)</f>
        <v>METER DEFECTIVE</v>
      </c>
    </row>
    <row r="1219" spans="1:9" x14ac:dyDescent="0.35">
      <c r="A1219" s="4">
        <v>1700028109</v>
      </c>
      <c r="B1219" s="4">
        <v>1</v>
      </c>
      <c r="C1219" s="4">
        <v>1700420301</v>
      </c>
      <c r="D1219" s="4">
        <v>7305629</v>
      </c>
      <c r="E1219" s="4">
        <v>0</v>
      </c>
      <c r="F1219" s="4">
        <v>0.41934278258253999</v>
      </c>
      <c r="G1219" s="4" t="s">
        <v>18</v>
      </c>
      <c r="H1219" s="4"/>
      <c r="I1219" s="4" t="str">
        <f>VLOOKUP(D1219,'[1]INSP SUMMARY'!D:Z,23,0)</f>
        <v>METER COULD NOT BE TESTED</v>
      </c>
    </row>
    <row r="1220" spans="1:9" x14ac:dyDescent="0.35">
      <c r="A1220" s="4">
        <v>1700028115</v>
      </c>
      <c r="B1220" s="4">
        <v>1</v>
      </c>
      <c r="C1220" s="4">
        <v>1700706301</v>
      </c>
      <c r="D1220" s="4">
        <v>7289374</v>
      </c>
      <c r="E1220" s="4">
        <v>0</v>
      </c>
      <c r="F1220" s="4">
        <v>0.163506521409721</v>
      </c>
      <c r="G1220" s="4" t="s">
        <v>11</v>
      </c>
      <c r="H1220" s="4"/>
      <c r="I1220" s="4" t="str">
        <f>VLOOKUP(D1220,'[1]INSP SUMMARY'!D:Z,23,0)</f>
        <v>METER OK</v>
      </c>
    </row>
    <row r="1221" spans="1:9" x14ac:dyDescent="0.35">
      <c r="A1221" s="4">
        <v>1700028377</v>
      </c>
      <c r="B1221" s="4">
        <v>1</v>
      </c>
      <c r="C1221" s="4">
        <v>1704814800</v>
      </c>
      <c r="D1221" s="4">
        <v>4833459</v>
      </c>
      <c r="E1221" s="4">
        <v>0</v>
      </c>
      <c r="F1221" s="4">
        <v>0.42431591644078798</v>
      </c>
      <c r="G1221" s="4" t="s">
        <v>18</v>
      </c>
      <c r="H1221" s="4"/>
      <c r="I1221" s="4" t="str">
        <f>VLOOKUP(D1221,'[1]INSP SUMMARY'!D:Z,23,0)</f>
        <v>METER OK</v>
      </c>
    </row>
    <row r="1222" spans="1:9" x14ac:dyDescent="0.35">
      <c r="A1222" s="4">
        <v>1700029123</v>
      </c>
      <c r="B1222" s="4">
        <v>1</v>
      </c>
      <c r="C1222" s="4">
        <v>1701032701</v>
      </c>
      <c r="D1222" s="4">
        <v>5289049</v>
      </c>
      <c r="E1222" s="4">
        <v>0</v>
      </c>
      <c r="F1222" s="4">
        <v>1.27745516584884E-2</v>
      </c>
      <c r="G1222" s="4" t="s">
        <v>9</v>
      </c>
      <c r="H1222" s="4"/>
      <c r="I1222" s="4" t="str">
        <f>VLOOKUP(D1222,'[1]INSP SUMMARY'!D:Z,23,0)</f>
        <v>METER DEFECTIVE</v>
      </c>
    </row>
    <row r="1223" spans="1:9" x14ac:dyDescent="0.35">
      <c r="A1223" s="4">
        <v>1700031018</v>
      </c>
      <c r="B1223" s="4">
        <v>1</v>
      </c>
      <c r="C1223" s="4">
        <v>1703114205</v>
      </c>
      <c r="D1223" s="4">
        <v>6146366</v>
      </c>
      <c r="E1223" s="4">
        <v>0</v>
      </c>
      <c r="F1223" s="4">
        <v>2.5655482485037798E-2</v>
      </c>
      <c r="G1223" s="4" t="s">
        <v>9</v>
      </c>
      <c r="H1223" s="4"/>
      <c r="I1223" s="4" t="str">
        <f>VLOOKUP(D1223,'[1]INSP SUMMARY'!D:Z,23,0)</f>
        <v>METER OK</v>
      </c>
    </row>
    <row r="1224" spans="1:9" x14ac:dyDescent="0.35">
      <c r="A1224" s="4">
        <v>1700031478</v>
      </c>
      <c r="B1224" s="4">
        <v>1</v>
      </c>
      <c r="C1224" s="4">
        <v>1706500801</v>
      </c>
      <c r="D1224" s="4">
        <v>6085338</v>
      </c>
      <c r="E1224" s="4">
        <v>0</v>
      </c>
      <c r="F1224" s="4">
        <v>2.8229345019606701E-2</v>
      </c>
      <c r="G1224" s="4" t="s">
        <v>9</v>
      </c>
      <c r="H1224" s="4"/>
      <c r="I1224" s="4" t="str">
        <f>VLOOKUP(D1224,'[1]INSP SUMMARY'!D:Z,23,0)</f>
        <v>METER OK</v>
      </c>
    </row>
    <row r="1225" spans="1:9" x14ac:dyDescent="0.35">
      <c r="A1225" s="4">
        <v>1700032011</v>
      </c>
      <c r="B1225" s="4">
        <v>1</v>
      </c>
      <c r="C1225" s="4">
        <v>1702210700</v>
      </c>
      <c r="D1225" s="4">
        <v>7305526</v>
      </c>
      <c r="E1225" s="4">
        <v>0</v>
      </c>
      <c r="F1225" s="4">
        <v>0.11083663480601</v>
      </c>
      <c r="G1225" s="4" t="s">
        <v>11</v>
      </c>
      <c r="H1225" s="4"/>
      <c r="I1225" s="4" t="str">
        <f>VLOOKUP(D1225,'[1]INSP SUMMARY'!D:Z,23,0)</f>
        <v>METER COULD NOT BE TESTED</v>
      </c>
    </row>
    <row r="1226" spans="1:9" x14ac:dyDescent="0.35">
      <c r="A1226" s="4">
        <v>1700032350</v>
      </c>
      <c r="B1226" s="4">
        <v>1</v>
      </c>
      <c r="C1226" s="4">
        <v>1701635000</v>
      </c>
      <c r="D1226" s="4">
        <v>6795944</v>
      </c>
      <c r="E1226" s="4">
        <v>0</v>
      </c>
      <c r="F1226" s="4">
        <v>0.11650463519396299</v>
      </c>
      <c r="G1226" s="4" t="s">
        <v>11</v>
      </c>
      <c r="H1226" s="4"/>
      <c r="I1226" s="4" t="str">
        <f>VLOOKUP(D1226,'[1]INSP SUMMARY'!D:Z,23,0)</f>
        <v>METER OK</v>
      </c>
    </row>
    <row r="1227" spans="1:9" x14ac:dyDescent="0.35">
      <c r="A1227" s="4">
        <v>1700034111</v>
      </c>
      <c r="B1227" s="4">
        <v>1</v>
      </c>
      <c r="C1227" s="4">
        <v>1702421000</v>
      </c>
      <c r="D1227" s="4">
        <v>2643431</v>
      </c>
      <c r="E1227" s="4">
        <v>0</v>
      </c>
      <c r="F1227" s="4">
        <v>0.35072344956589002</v>
      </c>
      <c r="G1227" s="4" t="s">
        <v>17</v>
      </c>
      <c r="H1227" s="4"/>
      <c r="I1227" s="4" t="str">
        <f>VLOOKUP(D1227,'[1]INSP SUMMARY'!D:Z,23,0)</f>
        <v>METER OK</v>
      </c>
    </row>
    <row r="1228" spans="1:9" x14ac:dyDescent="0.35">
      <c r="A1228" s="4">
        <v>1800001828</v>
      </c>
      <c r="B1228" s="4">
        <v>1</v>
      </c>
      <c r="C1228" s="4">
        <v>1801019500</v>
      </c>
      <c r="D1228" s="4">
        <v>5353708</v>
      </c>
      <c r="E1228" s="4">
        <v>0</v>
      </c>
      <c r="F1228" s="4">
        <v>0.74536786833194402</v>
      </c>
      <c r="G1228" s="4" t="s">
        <v>10</v>
      </c>
      <c r="H1228" s="4"/>
      <c r="I1228" s="4" t="str">
        <f>VLOOKUP(D1228,'[1]INSP SUMMARY'!D:Z,23,0)</f>
        <v>METER OK</v>
      </c>
    </row>
    <row r="1229" spans="1:9" x14ac:dyDescent="0.35">
      <c r="A1229" s="4">
        <v>1800003121</v>
      </c>
      <c r="B1229" s="4">
        <v>1</v>
      </c>
      <c r="C1229" s="4">
        <v>1802503000</v>
      </c>
      <c r="D1229" s="4">
        <v>3339271</v>
      </c>
      <c r="E1229" s="4">
        <v>0</v>
      </c>
      <c r="F1229" s="4">
        <v>0.17974633803311901</v>
      </c>
      <c r="G1229" s="4" t="s">
        <v>11</v>
      </c>
      <c r="H1229" s="4"/>
      <c r="I1229" s="4" t="str">
        <f>VLOOKUP(D1229,'[1]INSP SUMMARY'!D:Z,23,0)</f>
        <v>METER OK</v>
      </c>
    </row>
    <row r="1230" spans="1:9" x14ac:dyDescent="0.35">
      <c r="A1230" s="4">
        <v>1800003936</v>
      </c>
      <c r="B1230" s="4">
        <v>1</v>
      </c>
      <c r="C1230" s="4">
        <v>1804700900</v>
      </c>
      <c r="D1230" s="4">
        <v>4122949</v>
      </c>
      <c r="E1230" s="4">
        <v>0</v>
      </c>
      <c r="F1230" s="4">
        <v>9.3536972007935995E-2</v>
      </c>
      <c r="G1230" s="4" t="s">
        <v>9</v>
      </c>
      <c r="H1230" s="4"/>
      <c r="I1230" s="4" t="str">
        <f>VLOOKUP(D1230,'[1]INSP SUMMARY'!D:Z,23,0)</f>
        <v>METER OK</v>
      </c>
    </row>
    <row r="1231" spans="1:9" x14ac:dyDescent="0.35">
      <c r="A1231" s="4">
        <v>1800004780</v>
      </c>
      <c r="B1231" s="4">
        <v>1</v>
      </c>
      <c r="C1231" s="4">
        <v>1804409600</v>
      </c>
      <c r="D1231" s="4">
        <v>3583756</v>
      </c>
      <c r="E1231" s="4">
        <v>0</v>
      </c>
      <c r="F1231" s="4">
        <v>0.240773675748474</v>
      </c>
      <c r="G1231" s="4" t="s">
        <v>12</v>
      </c>
      <c r="H1231" s="4"/>
      <c r="I1231" s="4" t="str">
        <f>VLOOKUP(D1231,'[1]INSP SUMMARY'!D:Z,23,0)</f>
        <v>METER DEFECTIVE</v>
      </c>
    </row>
    <row r="1232" spans="1:9" x14ac:dyDescent="0.35">
      <c r="A1232" s="4">
        <v>1800005441</v>
      </c>
      <c r="B1232" s="4">
        <v>1</v>
      </c>
      <c r="C1232" s="4">
        <v>1805228700</v>
      </c>
      <c r="D1232" s="4">
        <v>3122497</v>
      </c>
      <c r="E1232" s="4">
        <v>0</v>
      </c>
      <c r="F1232" s="4">
        <v>0.66697177514919803</v>
      </c>
      <c r="G1232" s="4" t="s">
        <v>15</v>
      </c>
      <c r="H1232" s="4"/>
      <c r="I1232" s="4" t="str">
        <f>VLOOKUP(D1232,'[1]INSP SUMMARY'!D:Z,23,0)</f>
        <v>METER COULD NOT BE TESTED</v>
      </c>
    </row>
    <row r="1233" spans="1:9" x14ac:dyDescent="0.35">
      <c r="A1233" s="4">
        <v>1800007709</v>
      </c>
      <c r="B1233" s="4">
        <v>2</v>
      </c>
      <c r="C1233" s="4">
        <v>1801600300</v>
      </c>
      <c r="D1233" s="4">
        <v>3492957</v>
      </c>
      <c r="E1233" s="4">
        <v>0</v>
      </c>
      <c r="F1233" s="4">
        <v>0.95635413911539302</v>
      </c>
      <c r="G1233" s="4" t="s">
        <v>13</v>
      </c>
      <c r="H1233" s="4"/>
      <c r="I1233" s="4" t="str">
        <f>VLOOKUP(D1233,'[1]INSP SUMMARY'!D:Z,23,0)</f>
        <v>METER DEFECTIVE</v>
      </c>
    </row>
    <row r="1234" spans="1:9" x14ac:dyDescent="0.35">
      <c r="A1234" s="4">
        <v>1800007913</v>
      </c>
      <c r="B1234" s="4">
        <v>1</v>
      </c>
      <c r="C1234" s="4">
        <v>1801924600</v>
      </c>
      <c r="D1234" s="4">
        <v>4521308</v>
      </c>
      <c r="E1234" s="4">
        <v>0</v>
      </c>
      <c r="F1234" s="4">
        <v>0.17590915106602301</v>
      </c>
      <c r="G1234" s="4" t="s">
        <v>11</v>
      </c>
      <c r="H1234" s="4"/>
      <c r="I1234" s="4" t="str">
        <f>VLOOKUP(D1234,'[1]INSP SUMMARY'!D:Z,23,0)</f>
        <v>METER OK</v>
      </c>
    </row>
    <row r="1235" spans="1:9" x14ac:dyDescent="0.35">
      <c r="A1235" s="4">
        <v>1800008160</v>
      </c>
      <c r="B1235" s="4">
        <v>1</v>
      </c>
      <c r="C1235" s="4">
        <v>1800115200</v>
      </c>
      <c r="D1235" s="4">
        <v>5620044</v>
      </c>
      <c r="E1235" s="4">
        <v>0</v>
      </c>
      <c r="F1235" s="4">
        <v>0.63771069377123901</v>
      </c>
      <c r="G1235" s="4" t="s">
        <v>15</v>
      </c>
      <c r="H1235" s="4"/>
      <c r="I1235" s="4" t="str">
        <f>VLOOKUP(D1235,'[1]INSP SUMMARY'!D:Z,23,0)</f>
        <v>METER OK</v>
      </c>
    </row>
    <row r="1236" spans="1:9" x14ac:dyDescent="0.35">
      <c r="A1236" s="4">
        <v>1800012311</v>
      </c>
      <c r="B1236" s="4">
        <v>1</v>
      </c>
      <c r="C1236" s="4">
        <v>1804009113</v>
      </c>
      <c r="D1236" s="4">
        <v>2320612</v>
      </c>
      <c r="E1236" s="4">
        <v>0</v>
      </c>
      <c r="F1236" s="4">
        <v>0.69618299196537203</v>
      </c>
      <c r="G1236" s="4" t="s">
        <v>15</v>
      </c>
      <c r="H1236" s="4"/>
      <c r="I1236" s="4" t="str">
        <f>VLOOKUP(D1236,'[1]INSP SUMMARY'!D:Z,23,0)</f>
        <v>METER OK</v>
      </c>
    </row>
    <row r="1237" spans="1:9" x14ac:dyDescent="0.35">
      <c r="A1237" s="4">
        <v>1800017792</v>
      </c>
      <c r="B1237" s="4">
        <v>1</v>
      </c>
      <c r="C1237" s="4">
        <v>1803610402</v>
      </c>
      <c r="D1237" s="4">
        <v>4314243</v>
      </c>
      <c r="E1237" s="4">
        <v>0</v>
      </c>
      <c r="F1237" s="4">
        <v>0.14487719498101001</v>
      </c>
      <c r="G1237" s="4" t="s">
        <v>11</v>
      </c>
      <c r="H1237" s="4"/>
      <c r="I1237" s="4" t="str">
        <f>VLOOKUP(D1237,'[1]INSP SUMMARY'!D:Z,23,0)</f>
        <v>METER OK</v>
      </c>
    </row>
    <row r="1238" spans="1:9" x14ac:dyDescent="0.35">
      <c r="A1238" s="4">
        <v>1800018465</v>
      </c>
      <c r="B1238" s="4">
        <v>1</v>
      </c>
      <c r="C1238" s="4">
        <v>1804011406</v>
      </c>
      <c r="D1238" s="4">
        <v>4704082</v>
      </c>
      <c r="E1238" s="4">
        <v>0</v>
      </c>
      <c r="F1238" s="4">
        <v>3.1937707810883897E-2</v>
      </c>
      <c r="G1238" s="4" t="s">
        <v>9</v>
      </c>
      <c r="H1238" s="4"/>
      <c r="I1238" s="4" t="str">
        <f>VLOOKUP(D1238,'[1]INSP SUMMARY'!D:Z,23,0)</f>
        <v>METER OK</v>
      </c>
    </row>
    <row r="1239" spans="1:9" x14ac:dyDescent="0.35">
      <c r="A1239" s="4">
        <v>1800019770</v>
      </c>
      <c r="B1239" s="4">
        <v>1</v>
      </c>
      <c r="C1239" s="4">
        <v>1800609901</v>
      </c>
      <c r="D1239" s="4">
        <v>5289171</v>
      </c>
      <c r="E1239" s="4">
        <v>0</v>
      </c>
      <c r="F1239" s="4">
        <v>6.4573843676380999E-2</v>
      </c>
      <c r="G1239" s="4" t="s">
        <v>9</v>
      </c>
      <c r="H1239" s="4"/>
      <c r="I1239" s="4" t="str">
        <f>VLOOKUP(D1239,'[1]INSP SUMMARY'!D:Z,23,0)</f>
        <v>METER DEFECTIVE</v>
      </c>
    </row>
    <row r="1240" spans="1:9" x14ac:dyDescent="0.35">
      <c r="A1240" s="4">
        <v>1800019983</v>
      </c>
      <c r="B1240" s="4">
        <v>2</v>
      </c>
      <c r="C1240" s="4">
        <v>1804113900</v>
      </c>
      <c r="D1240" s="4">
        <v>6870885</v>
      </c>
      <c r="E1240" s="4">
        <v>0</v>
      </c>
      <c r="F1240" s="4">
        <v>3.7764441362983597E-2</v>
      </c>
      <c r="G1240" s="4" t="s">
        <v>9</v>
      </c>
      <c r="H1240" s="4"/>
      <c r="I1240" s="4" t="str">
        <f>VLOOKUP(D1240,'[1]INSP SUMMARY'!D:Z,23,0)</f>
        <v>METER OK</v>
      </c>
    </row>
    <row r="1241" spans="1:9" x14ac:dyDescent="0.35">
      <c r="A1241" s="4">
        <v>1800021071</v>
      </c>
      <c r="B1241" s="4">
        <v>1</v>
      </c>
      <c r="C1241" s="4">
        <v>1801205901</v>
      </c>
      <c r="D1241" s="4">
        <v>4123651</v>
      </c>
      <c r="E1241" s="4">
        <v>0</v>
      </c>
      <c r="F1241" s="4">
        <v>2.6885384946341399E-2</v>
      </c>
      <c r="G1241" s="4" t="s">
        <v>9</v>
      </c>
      <c r="H1241" s="4"/>
      <c r="I1241" s="4" t="str">
        <f>VLOOKUP(D1241,'[1]INSP SUMMARY'!D:Z,23,0)</f>
        <v>METER OK</v>
      </c>
    </row>
    <row r="1242" spans="1:9" x14ac:dyDescent="0.35">
      <c r="A1242" s="4">
        <v>1800021984</v>
      </c>
      <c r="B1242" s="4">
        <v>1</v>
      </c>
      <c r="C1242" s="4">
        <v>1802611210</v>
      </c>
      <c r="D1242" s="4">
        <v>6485496</v>
      </c>
      <c r="E1242" s="4">
        <v>0</v>
      </c>
      <c r="F1242" s="4">
        <v>0.31224299298459501</v>
      </c>
      <c r="G1242" s="4" t="s">
        <v>17</v>
      </c>
      <c r="H1242" s="4"/>
      <c r="I1242" s="4" t="str">
        <f>VLOOKUP(D1242,'[1]INSP SUMMARY'!D:Z,23,0)</f>
        <v>METER OK</v>
      </c>
    </row>
    <row r="1243" spans="1:9" x14ac:dyDescent="0.35">
      <c r="A1243" s="4">
        <v>1800022226</v>
      </c>
      <c r="B1243" s="4">
        <v>1</v>
      </c>
      <c r="C1243" s="4">
        <v>1800113200</v>
      </c>
      <c r="D1243" s="4">
        <v>5620040</v>
      </c>
      <c r="E1243" s="4">
        <v>0</v>
      </c>
      <c r="F1243" s="4">
        <v>0.63410263547311596</v>
      </c>
      <c r="G1243" s="4" t="s">
        <v>15</v>
      </c>
      <c r="H1243" s="4"/>
      <c r="I1243" s="4" t="str">
        <f>VLOOKUP(D1243,'[1]INSP SUMMARY'!D:Z,23,0)</f>
        <v>METER OK</v>
      </c>
    </row>
    <row r="1244" spans="1:9" x14ac:dyDescent="0.35">
      <c r="A1244" s="4">
        <v>1800023091</v>
      </c>
      <c r="B1244" s="4">
        <v>1</v>
      </c>
      <c r="C1244" s="4">
        <v>1800617308</v>
      </c>
      <c r="D1244" s="4">
        <v>6884447</v>
      </c>
      <c r="E1244" s="4">
        <v>0</v>
      </c>
      <c r="F1244" s="4">
        <v>3.0010855229920801E-2</v>
      </c>
      <c r="G1244" s="4" t="s">
        <v>9</v>
      </c>
      <c r="H1244" s="4"/>
      <c r="I1244" s="4" t="str">
        <f>VLOOKUP(D1244,'[1]INSP SUMMARY'!D:Z,23,0)</f>
        <v>METER OK</v>
      </c>
    </row>
    <row r="1245" spans="1:9" x14ac:dyDescent="0.35">
      <c r="A1245" s="4">
        <v>1900001047</v>
      </c>
      <c r="B1245" s="4">
        <v>1</v>
      </c>
      <c r="C1245" s="4">
        <v>1902503402</v>
      </c>
      <c r="D1245" s="4">
        <v>3315529</v>
      </c>
      <c r="E1245" s="4">
        <v>0</v>
      </c>
      <c r="F1245" s="4">
        <v>0.43162158122981797</v>
      </c>
      <c r="G1245" s="4" t="s">
        <v>18</v>
      </c>
      <c r="H1245" s="4"/>
      <c r="I1245" s="4" t="str">
        <f>VLOOKUP(D1245,'[1]INSP SUMMARY'!D:Z,23,0)</f>
        <v>METER OK</v>
      </c>
    </row>
    <row r="1246" spans="1:9" x14ac:dyDescent="0.35">
      <c r="A1246" s="4">
        <v>1900001268</v>
      </c>
      <c r="B1246" s="4">
        <v>1</v>
      </c>
      <c r="C1246" s="4">
        <v>1902608000</v>
      </c>
      <c r="D1246" s="4">
        <v>5746081</v>
      </c>
      <c r="E1246" s="4">
        <v>0</v>
      </c>
      <c r="F1246" s="4">
        <v>0.70963062040414604</v>
      </c>
      <c r="G1246" s="4" t="s">
        <v>10</v>
      </c>
      <c r="H1246" s="4"/>
      <c r="I1246" s="4" t="str">
        <f>VLOOKUP(D1246,'[1]INSP SUMMARY'!D:Z,23,0)</f>
        <v>METER COULD NOT BE TESTED</v>
      </c>
    </row>
    <row r="1247" spans="1:9" x14ac:dyDescent="0.35">
      <c r="A1247" s="4">
        <v>1900002689</v>
      </c>
      <c r="B1247" s="4">
        <v>1</v>
      </c>
      <c r="C1247" s="4">
        <v>1901712300</v>
      </c>
      <c r="D1247" s="4">
        <v>3106090</v>
      </c>
      <c r="E1247" s="4">
        <v>0</v>
      </c>
      <c r="F1247" s="4">
        <v>4.53185628194833E-2</v>
      </c>
      <c r="G1247" s="4" t="s">
        <v>9</v>
      </c>
      <c r="H1247" s="4"/>
      <c r="I1247" s="4" t="str">
        <f>VLOOKUP(D1247,'[1]INSP SUMMARY'!D:Z,23,0)</f>
        <v>METER OK</v>
      </c>
    </row>
    <row r="1248" spans="1:9" x14ac:dyDescent="0.35">
      <c r="A1248" s="4">
        <v>1900003967</v>
      </c>
      <c r="B1248" s="4">
        <v>1</v>
      </c>
      <c r="C1248" s="4">
        <v>1905818200</v>
      </c>
      <c r="D1248" s="4">
        <v>6675181</v>
      </c>
      <c r="E1248" s="4">
        <v>0</v>
      </c>
      <c r="F1248" s="4">
        <v>0.10975601624541501</v>
      </c>
      <c r="G1248" s="4" t="s">
        <v>11</v>
      </c>
      <c r="H1248" s="4"/>
      <c r="I1248" s="4" t="str">
        <f>VLOOKUP(D1248,'[1]INSP SUMMARY'!D:Z,23,0)</f>
        <v>METER OK</v>
      </c>
    </row>
    <row r="1249" spans="1:9" x14ac:dyDescent="0.35">
      <c r="A1249" s="4">
        <v>1900007295</v>
      </c>
      <c r="B1249" s="4">
        <v>1</v>
      </c>
      <c r="C1249" s="4">
        <v>1902304000</v>
      </c>
      <c r="D1249" s="4">
        <v>2424412</v>
      </c>
      <c r="E1249" s="4">
        <v>0</v>
      </c>
      <c r="F1249" s="4">
        <v>3.3452731907762302E-2</v>
      </c>
      <c r="G1249" s="4" t="s">
        <v>9</v>
      </c>
      <c r="H1249" s="4"/>
      <c r="I1249" s="4" t="str">
        <f>VLOOKUP(D1249,'[1]INSP SUMMARY'!D:Z,23,0)</f>
        <v>METER OK</v>
      </c>
    </row>
    <row r="1250" spans="1:9" x14ac:dyDescent="0.35">
      <c r="A1250" s="4">
        <v>1900008489</v>
      </c>
      <c r="B1250" s="4">
        <v>1</v>
      </c>
      <c r="C1250" s="4">
        <v>1900910600</v>
      </c>
      <c r="D1250" s="4">
        <v>5077171</v>
      </c>
      <c r="E1250" s="4">
        <v>0</v>
      </c>
      <c r="F1250" s="4">
        <v>0.92366117210369802</v>
      </c>
      <c r="G1250" s="4" t="s">
        <v>13</v>
      </c>
      <c r="H1250" s="4"/>
      <c r="I1250" s="4" t="str">
        <f>VLOOKUP(D1250,'[1]INSP SUMMARY'!D:Z,23,0)</f>
        <v>METER COULD NOT BE TESTED</v>
      </c>
    </row>
    <row r="1251" spans="1:9" x14ac:dyDescent="0.35">
      <c r="A1251" s="4">
        <v>1900010918</v>
      </c>
      <c r="B1251" s="4">
        <v>1</v>
      </c>
      <c r="C1251" s="4">
        <v>1903016601</v>
      </c>
      <c r="D1251" s="4">
        <v>3307143</v>
      </c>
      <c r="E1251" s="4">
        <v>0</v>
      </c>
      <c r="F1251" s="4">
        <v>0.53088425641185499</v>
      </c>
      <c r="G1251" s="4" t="s">
        <v>14</v>
      </c>
      <c r="H1251" s="4"/>
      <c r="I1251" s="4" t="str">
        <f>VLOOKUP(D1251,'[1]INSP SUMMARY'!D:Z,23,0)</f>
        <v>METER COULD NOT BE TESTED</v>
      </c>
    </row>
    <row r="1252" spans="1:9" x14ac:dyDescent="0.35">
      <c r="A1252" s="4">
        <v>1900012686</v>
      </c>
      <c r="B1252" s="4">
        <v>1</v>
      </c>
      <c r="C1252" s="4">
        <v>1901023001</v>
      </c>
      <c r="D1252" s="4">
        <v>2940017</v>
      </c>
      <c r="E1252" s="4">
        <v>0</v>
      </c>
      <c r="F1252" s="4">
        <v>7.8969627591154404E-2</v>
      </c>
      <c r="G1252" s="4" t="s">
        <v>9</v>
      </c>
      <c r="H1252" s="4"/>
      <c r="I1252" s="4" t="str">
        <f>VLOOKUP(D1252,'[1]INSP SUMMARY'!D:Z,23,0)</f>
        <v>METER COULD NOT BE TESTED</v>
      </c>
    </row>
    <row r="1253" spans="1:9" x14ac:dyDescent="0.35">
      <c r="A1253" s="4">
        <v>1900013640</v>
      </c>
      <c r="B1253" s="4">
        <v>1</v>
      </c>
      <c r="C1253" s="4">
        <v>1901414400</v>
      </c>
      <c r="D1253" s="4">
        <v>2543571</v>
      </c>
      <c r="E1253" s="4">
        <v>0</v>
      </c>
      <c r="F1253" s="4">
        <v>0.35897178955834802</v>
      </c>
      <c r="G1253" s="4" t="s">
        <v>17</v>
      </c>
      <c r="H1253" s="4"/>
      <c r="I1253" s="4" t="str">
        <f>VLOOKUP(D1253,'[1]INSP SUMMARY'!D:Z,23,0)</f>
        <v>METER COULD NOT BE TESTED</v>
      </c>
    </row>
    <row r="1254" spans="1:9" x14ac:dyDescent="0.35">
      <c r="A1254" s="4">
        <v>1900013695</v>
      </c>
      <c r="B1254" s="4">
        <v>1</v>
      </c>
      <c r="C1254" s="4">
        <v>1901912606</v>
      </c>
      <c r="D1254" s="4">
        <v>3243923</v>
      </c>
      <c r="E1254" s="4">
        <v>0</v>
      </c>
      <c r="F1254" s="4">
        <v>0.364046065734416</v>
      </c>
      <c r="G1254" s="4" t="s">
        <v>17</v>
      </c>
      <c r="H1254" s="4"/>
      <c r="I1254" s="4" t="str">
        <f>VLOOKUP(D1254,'[1]INSP SUMMARY'!D:Z,23,0)</f>
        <v>METER OK</v>
      </c>
    </row>
    <row r="1255" spans="1:9" x14ac:dyDescent="0.35">
      <c r="A1255" s="4">
        <v>1900016292</v>
      </c>
      <c r="B1255" s="4">
        <v>2</v>
      </c>
      <c r="C1255" s="4">
        <v>1900511600</v>
      </c>
      <c r="D1255" s="4">
        <v>2020221</v>
      </c>
      <c r="E1255" s="4">
        <v>0</v>
      </c>
      <c r="F1255" s="4">
        <v>5.9662223952834999E-2</v>
      </c>
      <c r="G1255" s="4" t="s">
        <v>9</v>
      </c>
      <c r="H1255" s="4"/>
      <c r="I1255" s="4" t="str">
        <f>VLOOKUP(D1255,'[1]INSP SUMMARY'!D:Z,23,0)</f>
        <v>METER OK</v>
      </c>
    </row>
    <row r="1256" spans="1:9" x14ac:dyDescent="0.35">
      <c r="A1256" s="4">
        <v>1900017962</v>
      </c>
      <c r="B1256" s="4">
        <v>1</v>
      </c>
      <c r="C1256" s="4">
        <v>1903102702</v>
      </c>
      <c r="D1256" s="4">
        <v>3934088</v>
      </c>
      <c r="E1256" s="4">
        <v>0</v>
      </c>
      <c r="F1256" s="4">
        <v>0.17234457339154999</v>
      </c>
      <c r="G1256" s="4" t="s">
        <v>11</v>
      </c>
      <c r="H1256" s="4"/>
      <c r="I1256" s="4" t="str">
        <f>VLOOKUP(D1256,'[1]INSP SUMMARY'!D:Z,23,0)</f>
        <v>METER OK</v>
      </c>
    </row>
    <row r="1257" spans="1:9" x14ac:dyDescent="0.35">
      <c r="A1257" s="4">
        <v>1900018396</v>
      </c>
      <c r="B1257" s="4">
        <v>1</v>
      </c>
      <c r="C1257" s="4">
        <v>1901320708</v>
      </c>
      <c r="D1257" s="4">
        <v>3729216</v>
      </c>
      <c r="E1257" s="4">
        <v>0</v>
      </c>
      <c r="F1257" s="4">
        <v>0.13889190321837699</v>
      </c>
      <c r="G1257" s="4" t="s">
        <v>11</v>
      </c>
      <c r="H1257" s="4"/>
      <c r="I1257" s="4" t="str">
        <f>VLOOKUP(D1257,'[1]INSP SUMMARY'!D:Z,23,0)</f>
        <v>METER DEFECTIVE</v>
      </c>
    </row>
    <row r="1258" spans="1:9" x14ac:dyDescent="0.35">
      <c r="A1258" s="4">
        <v>1900020357</v>
      </c>
      <c r="B1258" s="4">
        <v>1</v>
      </c>
      <c r="C1258" s="4">
        <v>1906011900</v>
      </c>
      <c r="D1258" s="4">
        <v>4833361</v>
      </c>
      <c r="E1258" s="4">
        <v>0</v>
      </c>
      <c r="F1258" s="4">
        <v>0.28811230989833397</v>
      </c>
      <c r="G1258" s="4" t="s">
        <v>12</v>
      </c>
      <c r="H1258" s="4"/>
      <c r="I1258" s="4" t="str">
        <f>VLOOKUP(D1258,'[1]INSP SUMMARY'!D:Z,23,0)</f>
        <v>METER DEFECTIVE</v>
      </c>
    </row>
    <row r="1259" spans="1:9" x14ac:dyDescent="0.35">
      <c r="A1259" s="4">
        <v>1900021717</v>
      </c>
      <c r="B1259" s="4">
        <v>1</v>
      </c>
      <c r="C1259" s="4">
        <v>1900911401</v>
      </c>
      <c r="D1259" s="4">
        <v>5283609</v>
      </c>
      <c r="E1259" s="4">
        <v>0</v>
      </c>
      <c r="F1259" s="4">
        <v>8.0473228760416501E-2</v>
      </c>
      <c r="G1259" s="4" t="s">
        <v>9</v>
      </c>
      <c r="H1259" s="4"/>
      <c r="I1259" s="4" t="str">
        <f>VLOOKUP(D1259,'[1]INSP SUMMARY'!D:Z,23,0)</f>
        <v>METER OK</v>
      </c>
    </row>
    <row r="1260" spans="1:9" x14ac:dyDescent="0.35">
      <c r="A1260" s="4">
        <v>1900024563</v>
      </c>
      <c r="B1260" s="4">
        <v>1</v>
      </c>
      <c r="C1260" s="4">
        <v>1904317402</v>
      </c>
      <c r="D1260" s="4">
        <v>6653245</v>
      </c>
      <c r="E1260" s="4">
        <v>0</v>
      </c>
      <c r="F1260" s="4">
        <v>6.9844495797797002E-2</v>
      </c>
      <c r="G1260" s="4" t="s">
        <v>9</v>
      </c>
      <c r="H1260" s="4"/>
      <c r="I1260" s="4" t="str">
        <f>VLOOKUP(D1260,'[1]INSP SUMMARY'!D:Z,23,0)</f>
        <v>METER OK</v>
      </c>
    </row>
    <row r="1261" spans="1:9" x14ac:dyDescent="0.35">
      <c r="A1261" s="4">
        <v>2000001357</v>
      </c>
      <c r="B1261" s="4">
        <v>1</v>
      </c>
      <c r="C1261" s="4">
        <v>2000521800</v>
      </c>
      <c r="D1261" s="4">
        <v>4264553</v>
      </c>
      <c r="E1261" s="4">
        <v>0</v>
      </c>
      <c r="F1261" s="4">
        <v>9.9590212882647994E-2</v>
      </c>
      <c r="G1261" s="4" t="s">
        <v>9</v>
      </c>
      <c r="H1261" s="4"/>
      <c r="I1261" s="4" t="str">
        <f>VLOOKUP(D1261,'[1]INSP SUMMARY'!D:Z,23,0)</f>
        <v>METER OK</v>
      </c>
    </row>
    <row r="1262" spans="1:9" x14ac:dyDescent="0.35">
      <c r="A1262" s="4">
        <v>2000001872</v>
      </c>
      <c r="B1262" s="4">
        <v>1</v>
      </c>
      <c r="C1262" s="4">
        <v>2000805100</v>
      </c>
      <c r="D1262" s="4">
        <v>2156650</v>
      </c>
      <c r="E1262" s="4">
        <v>0</v>
      </c>
      <c r="F1262" s="4">
        <v>3.2891054383441698E-2</v>
      </c>
      <c r="G1262" s="4" t="s">
        <v>9</v>
      </c>
      <c r="H1262" s="4"/>
      <c r="I1262" s="4" t="str">
        <f>VLOOKUP(D1262,'[1]INSP SUMMARY'!D:Z,23,0)</f>
        <v>METER OK</v>
      </c>
    </row>
    <row r="1263" spans="1:9" x14ac:dyDescent="0.35">
      <c r="A1263" s="4">
        <v>2000001910</v>
      </c>
      <c r="B1263" s="4">
        <v>1</v>
      </c>
      <c r="C1263" s="4">
        <v>2000808400</v>
      </c>
      <c r="D1263" s="4">
        <v>2529000</v>
      </c>
      <c r="E1263" s="4">
        <v>0</v>
      </c>
      <c r="F1263" s="4">
        <v>0.112746889064582</v>
      </c>
      <c r="G1263" s="4" t="s">
        <v>11</v>
      </c>
      <c r="H1263" s="4"/>
      <c r="I1263" s="4" t="str">
        <f>VLOOKUP(D1263,'[1]INSP SUMMARY'!D:Z,23,0)</f>
        <v>METER OK</v>
      </c>
    </row>
    <row r="1264" spans="1:9" x14ac:dyDescent="0.35">
      <c r="A1264" s="4">
        <v>2000002668</v>
      </c>
      <c r="B1264" s="4">
        <v>1</v>
      </c>
      <c r="C1264" s="4">
        <v>2001112600</v>
      </c>
      <c r="D1264" s="4">
        <v>3139754</v>
      </c>
      <c r="E1264" s="4">
        <v>0</v>
      </c>
      <c r="F1264" s="4">
        <v>0.41207619314999799</v>
      </c>
      <c r="G1264" s="4" t="s">
        <v>18</v>
      </c>
      <c r="H1264" s="4"/>
      <c r="I1264" s="4" t="str">
        <f>VLOOKUP(D1264,'[1]INSP SUMMARY'!D:Z,23,0)</f>
        <v>METER COULD NOT BE TESTED</v>
      </c>
    </row>
    <row r="1265" spans="1:9" x14ac:dyDescent="0.35">
      <c r="A1265" s="4">
        <v>2000004141</v>
      </c>
      <c r="B1265" s="4">
        <v>1</v>
      </c>
      <c r="C1265" s="4">
        <v>2001802800</v>
      </c>
      <c r="D1265" s="4">
        <v>6464387</v>
      </c>
      <c r="E1265" s="4">
        <v>0</v>
      </c>
      <c r="F1265" s="4">
        <v>2.7016377743368399E-2</v>
      </c>
      <c r="G1265" s="4" t="s">
        <v>9</v>
      </c>
      <c r="H1265" s="4"/>
      <c r="I1265" s="4" t="str">
        <f>VLOOKUP(D1265,'[1]INSP SUMMARY'!D:Z,23,0)</f>
        <v>METER COULD NOT BE TESTED</v>
      </c>
    </row>
    <row r="1266" spans="1:9" x14ac:dyDescent="0.35">
      <c r="A1266" s="4">
        <v>2000005078</v>
      </c>
      <c r="B1266" s="4">
        <v>1</v>
      </c>
      <c r="C1266" s="4">
        <v>2002204900</v>
      </c>
      <c r="D1266" s="4">
        <v>6387825</v>
      </c>
      <c r="E1266" s="4">
        <v>0</v>
      </c>
      <c r="F1266" s="4">
        <v>0.36388778332773702</v>
      </c>
      <c r="G1266" s="4" t="s">
        <v>17</v>
      </c>
      <c r="H1266" s="4"/>
      <c r="I1266" s="4" t="str">
        <f>VLOOKUP(D1266,'[1]INSP SUMMARY'!D:Z,23,0)</f>
        <v>METER OK</v>
      </c>
    </row>
    <row r="1267" spans="1:9" x14ac:dyDescent="0.35">
      <c r="A1267" s="4">
        <v>2000006047</v>
      </c>
      <c r="B1267" s="4">
        <v>1</v>
      </c>
      <c r="C1267" s="4">
        <v>2002600101</v>
      </c>
      <c r="D1267" s="4">
        <v>3475041</v>
      </c>
      <c r="E1267" s="4">
        <v>0</v>
      </c>
      <c r="F1267" s="4">
        <v>5.3833135179566102E-2</v>
      </c>
      <c r="G1267" s="4" t="s">
        <v>9</v>
      </c>
      <c r="H1267" s="4"/>
      <c r="I1267" s="4" t="str">
        <f>VLOOKUP(D1267,'[1]INSP SUMMARY'!D:Z,23,0)</f>
        <v>METER OK</v>
      </c>
    </row>
    <row r="1268" spans="1:9" x14ac:dyDescent="0.35">
      <c r="A1268" s="4">
        <v>2000006150</v>
      </c>
      <c r="B1268" s="4">
        <v>1</v>
      </c>
      <c r="C1268" s="4">
        <v>2002609200</v>
      </c>
      <c r="D1268" s="4">
        <v>5085693</v>
      </c>
      <c r="E1268" s="4">
        <v>0</v>
      </c>
      <c r="F1268" s="4">
        <v>7.8699957346196996E-3</v>
      </c>
      <c r="G1268" s="4" t="s">
        <v>9</v>
      </c>
      <c r="H1268" s="4"/>
      <c r="I1268" s="4" t="str">
        <f>VLOOKUP(D1268,'[1]INSP SUMMARY'!D:Z,23,0)</f>
        <v>METER OK</v>
      </c>
    </row>
    <row r="1269" spans="1:9" x14ac:dyDescent="0.35">
      <c r="A1269" s="4">
        <v>200000668</v>
      </c>
      <c r="B1269" s="4">
        <v>1</v>
      </c>
      <c r="C1269" s="4">
        <v>200339600</v>
      </c>
      <c r="D1269" s="4">
        <v>6233747</v>
      </c>
      <c r="E1269" s="4">
        <v>0</v>
      </c>
      <c r="F1269" s="4">
        <v>9.7108862514073604E-3</v>
      </c>
      <c r="G1269" s="4" t="s">
        <v>9</v>
      </c>
      <c r="H1269" s="4"/>
      <c r="I1269" s="4" t="str">
        <f>VLOOKUP(D1269,'[1]INSP SUMMARY'!D:Z,23,0)</f>
        <v>METER COULD NOT BE TESTED</v>
      </c>
    </row>
    <row r="1270" spans="1:9" x14ac:dyDescent="0.35">
      <c r="A1270" s="4">
        <v>2000006754</v>
      </c>
      <c r="B1270" s="4">
        <v>1</v>
      </c>
      <c r="C1270" s="4">
        <v>2002903500</v>
      </c>
      <c r="D1270" s="4">
        <v>2835781</v>
      </c>
      <c r="E1270" s="4">
        <v>0</v>
      </c>
      <c r="F1270" s="4">
        <v>0.22608577573010399</v>
      </c>
      <c r="G1270" s="4" t="s">
        <v>12</v>
      </c>
      <c r="H1270" s="4"/>
      <c r="I1270" s="4" t="str">
        <f>VLOOKUP(D1270,'[1]INSP SUMMARY'!D:Z,23,0)</f>
        <v>METER OK</v>
      </c>
    </row>
    <row r="1271" spans="1:9" x14ac:dyDescent="0.35">
      <c r="A1271" s="4">
        <v>2000007527</v>
      </c>
      <c r="B1271" s="4">
        <v>1</v>
      </c>
      <c r="C1271" s="4">
        <v>2003214000</v>
      </c>
      <c r="D1271" s="4">
        <v>3500406</v>
      </c>
      <c r="E1271" s="4">
        <v>0</v>
      </c>
      <c r="F1271" s="4">
        <v>0.115029621414904</v>
      </c>
      <c r="G1271" s="4" t="s">
        <v>11</v>
      </c>
      <c r="H1271" s="4"/>
      <c r="I1271" s="4" t="str">
        <f>VLOOKUP(D1271,'[1]INSP SUMMARY'!D:Z,23,0)</f>
        <v>METER COULD NOT BE TESTED</v>
      </c>
    </row>
    <row r="1272" spans="1:9" x14ac:dyDescent="0.35">
      <c r="A1272" s="4">
        <v>2000007941</v>
      </c>
      <c r="B1272" s="4">
        <v>1</v>
      </c>
      <c r="C1272" s="4">
        <v>2003412606</v>
      </c>
      <c r="D1272" s="4">
        <v>3070078</v>
      </c>
      <c r="E1272" s="4">
        <v>0</v>
      </c>
      <c r="F1272" s="4">
        <v>0.30595202030225099</v>
      </c>
      <c r="G1272" s="4" t="s">
        <v>17</v>
      </c>
      <c r="H1272" s="4"/>
      <c r="I1272" s="4" t="str">
        <f>VLOOKUP(D1272,'[1]INSP SUMMARY'!D:Z,23,0)</f>
        <v>METER OK</v>
      </c>
    </row>
    <row r="1273" spans="1:9" x14ac:dyDescent="0.35">
      <c r="A1273" s="4">
        <v>200000993</v>
      </c>
      <c r="B1273" s="4">
        <v>1</v>
      </c>
      <c r="C1273" s="4">
        <v>200501600</v>
      </c>
      <c r="D1273" s="4">
        <v>2842938</v>
      </c>
      <c r="E1273" s="4">
        <v>0</v>
      </c>
      <c r="F1273" s="4">
        <v>7.5268389159841201E-2</v>
      </c>
      <c r="G1273" s="4" t="s">
        <v>9</v>
      </c>
      <c r="H1273" s="4"/>
      <c r="I1273" s="4" t="str">
        <f>VLOOKUP(D1273,'[1]INSP SUMMARY'!D:Z,23,0)</f>
        <v>METER OK</v>
      </c>
    </row>
    <row r="1274" spans="1:9" x14ac:dyDescent="0.35">
      <c r="A1274" s="4">
        <v>2000011280</v>
      </c>
      <c r="B1274" s="4">
        <v>1</v>
      </c>
      <c r="C1274" s="4">
        <v>2004700600</v>
      </c>
      <c r="D1274" s="4">
        <v>6759751</v>
      </c>
      <c r="E1274" s="4">
        <v>0</v>
      </c>
      <c r="F1274" s="4">
        <v>0.136473061091655</v>
      </c>
      <c r="G1274" s="4" t="s">
        <v>11</v>
      </c>
      <c r="H1274" s="4"/>
      <c r="I1274" s="4" t="str">
        <f>VLOOKUP(D1274,'[1]INSP SUMMARY'!D:Z,23,0)</f>
        <v>METER OK</v>
      </c>
    </row>
    <row r="1275" spans="1:9" x14ac:dyDescent="0.35">
      <c r="A1275" s="4">
        <v>2000011853</v>
      </c>
      <c r="B1275" s="4">
        <v>1</v>
      </c>
      <c r="C1275" s="4">
        <v>2004823000</v>
      </c>
      <c r="D1275" s="4">
        <v>6813171</v>
      </c>
      <c r="E1275" s="4">
        <v>0</v>
      </c>
      <c r="F1275" s="4">
        <v>0.116423701745762</v>
      </c>
      <c r="G1275" s="4" t="s">
        <v>11</v>
      </c>
      <c r="H1275" s="4"/>
      <c r="I1275" s="4" t="str">
        <f>VLOOKUP(D1275,'[1]INSP SUMMARY'!D:Z,23,0)</f>
        <v>METER COULD NOT BE TESTED</v>
      </c>
    </row>
    <row r="1276" spans="1:9" x14ac:dyDescent="0.35">
      <c r="A1276" s="4">
        <v>2000014069</v>
      </c>
      <c r="B1276" s="4">
        <v>1</v>
      </c>
      <c r="C1276" s="4">
        <v>2002216300</v>
      </c>
      <c r="D1276" s="4">
        <v>2543880</v>
      </c>
      <c r="E1276" s="4">
        <v>0</v>
      </c>
      <c r="F1276" s="4">
        <v>0.112746889064582</v>
      </c>
      <c r="G1276" s="4" t="s">
        <v>11</v>
      </c>
      <c r="H1276" s="4"/>
      <c r="I1276" s="4" t="str">
        <f>VLOOKUP(D1276,'[1]INSP SUMMARY'!D:Z,23,0)</f>
        <v>METER OK</v>
      </c>
    </row>
    <row r="1277" spans="1:9" x14ac:dyDescent="0.35">
      <c r="A1277" s="4">
        <v>2000014881</v>
      </c>
      <c r="B1277" s="4">
        <v>1</v>
      </c>
      <c r="C1277" s="4">
        <v>2003845400</v>
      </c>
      <c r="D1277" s="4">
        <v>5679357</v>
      </c>
      <c r="E1277" s="4">
        <v>0</v>
      </c>
      <c r="F1277" s="4">
        <v>6.0320493267446103E-2</v>
      </c>
      <c r="G1277" s="4" t="s">
        <v>9</v>
      </c>
      <c r="H1277" s="4"/>
      <c r="I1277" s="4" t="str">
        <f>VLOOKUP(D1277,'[1]INSP SUMMARY'!D:Z,23,0)</f>
        <v>METER OK</v>
      </c>
    </row>
    <row r="1278" spans="1:9" x14ac:dyDescent="0.35">
      <c r="A1278" s="4">
        <v>2000014946</v>
      </c>
      <c r="B1278" s="4">
        <v>1</v>
      </c>
      <c r="C1278" s="4">
        <v>2004624500</v>
      </c>
      <c r="D1278" s="4">
        <v>5196796</v>
      </c>
      <c r="E1278" s="4">
        <v>0</v>
      </c>
      <c r="F1278" s="4">
        <v>0.72570460111403301</v>
      </c>
      <c r="G1278" s="4" t="s">
        <v>10</v>
      </c>
      <c r="H1278" s="4"/>
      <c r="I1278" s="4" t="str">
        <f>VLOOKUP(D1278,'[1]INSP SUMMARY'!D:Z,23,0)</f>
        <v>METER DEFECTIVE</v>
      </c>
    </row>
    <row r="1279" spans="1:9" x14ac:dyDescent="0.35">
      <c r="A1279" s="4">
        <v>2000015407</v>
      </c>
      <c r="B1279" s="4">
        <v>1</v>
      </c>
      <c r="C1279" s="4">
        <v>2000317401</v>
      </c>
      <c r="D1279" s="4">
        <v>4707447</v>
      </c>
      <c r="E1279" s="4">
        <v>0</v>
      </c>
      <c r="F1279" s="4">
        <v>0.85305889043665695</v>
      </c>
      <c r="G1279" s="4" t="s">
        <v>16</v>
      </c>
      <c r="H1279" s="4"/>
      <c r="I1279" s="4" t="str">
        <f>VLOOKUP(D1279,'[1]INSP SUMMARY'!D:Z,23,0)</f>
        <v>METER COULD NOT BE TESTED</v>
      </c>
    </row>
    <row r="1280" spans="1:9" x14ac:dyDescent="0.35">
      <c r="A1280" s="4">
        <v>2000015976</v>
      </c>
      <c r="B1280" s="4">
        <v>1</v>
      </c>
      <c r="C1280" s="4">
        <v>2005017404</v>
      </c>
      <c r="D1280" s="4">
        <v>3632835</v>
      </c>
      <c r="E1280" s="4">
        <v>0</v>
      </c>
      <c r="F1280" s="4">
        <v>0.89857498191171203</v>
      </c>
      <c r="G1280" s="4" t="s">
        <v>16</v>
      </c>
      <c r="H1280" s="4"/>
      <c r="I1280" s="4" t="str">
        <f>VLOOKUP(D1280,'[1]INSP SUMMARY'!D:Z,23,0)</f>
        <v>METER DEFECTIVE</v>
      </c>
    </row>
    <row r="1281" spans="1:9" x14ac:dyDescent="0.35">
      <c r="A1281" s="4">
        <v>2000016957</v>
      </c>
      <c r="B1281" s="4">
        <v>1</v>
      </c>
      <c r="C1281" s="4">
        <v>2002216503</v>
      </c>
      <c r="D1281" s="4">
        <v>6839075</v>
      </c>
      <c r="E1281" s="4">
        <v>0</v>
      </c>
      <c r="F1281" s="4">
        <v>9.9121645890354798E-2</v>
      </c>
      <c r="G1281" s="4" t="s">
        <v>9</v>
      </c>
      <c r="H1281" s="4"/>
      <c r="I1281" s="4" t="str">
        <f>VLOOKUP(D1281,'[1]INSP SUMMARY'!D:Z,23,0)</f>
        <v>METER OK</v>
      </c>
    </row>
    <row r="1282" spans="1:9" x14ac:dyDescent="0.35">
      <c r="A1282" s="4">
        <v>200001736</v>
      </c>
      <c r="B1282" s="4">
        <v>1</v>
      </c>
      <c r="C1282" s="4">
        <v>200720000</v>
      </c>
      <c r="D1282" s="4">
        <v>2643242</v>
      </c>
      <c r="E1282" s="4">
        <v>0</v>
      </c>
      <c r="F1282" s="4">
        <v>0.124460979331921</v>
      </c>
      <c r="G1282" s="4" t="s">
        <v>11</v>
      </c>
      <c r="H1282" s="4"/>
      <c r="I1282" s="4" t="str">
        <f>VLOOKUP(D1282,'[1]INSP SUMMARY'!D:Z,23,0)</f>
        <v>METER OK</v>
      </c>
    </row>
    <row r="1283" spans="1:9" x14ac:dyDescent="0.35">
      <c r="A1283" s="4">
        <v>2000017421</v>
      </c>
      <c r="B1283" s="4">
        <v>1</v>
      </c>
      <c r="C1283" s="4">
        <v>2000123701</v>
      </c>
      <c r="D1283" s="4">
        <v>3871923</v>
      </c>
      <c r="E1283" s="4">
        <v>0</v>
      </c>
      <c r="F1283" s="4">
        <v>0.212783959642563</v>
      </c>
      <c r="G1283" s="4" t="s">
        <v>12</v>
      </c>
      <c r="H1283" s="4"/>
      <c r="I1283" s="4" t="str">
        <f>VLOOKUP(D1283,'[1]INSP SUMMARY'!D:Z,23,0)</f>
        <v>METER DEFECTIVE</v>
      </c>
    </row>
    <row r="1284" spans="1:9" x14ac:dyDescent="0.35">
      <c r="A1284" s="4">
        <v>2000017716</v>
      </c>
      <c r="B1284" s="4">
        <v>1</v>
      </c>
      <c r="C1284" s="4">
        <v>2004400101</v>
      </c>
      <c r="D1284" s="4">
        <v>4047852</v>
      </c>
      <c r="E1284" s="4">
        <v>0</v>
      </c>
      <c r="F1284" s="4">
        <v>0.146044804280445</v>
      </c>
      <c r="G1284" s="4" t="s">
        <v>11</v>
      </c>
      <c r="H1284" s="4"/>
      <c r="I1284" s="4" t="str">
        <f>VLOOKUP(D1284,'[1]INSP SUMMARY'!D:Z,23,0)</f>
        <v>METER DEFECTIVE</v>
      </c>
    </row>
    <row r="1285" spans="1:9" x14ac:dyDescent="0.35">
      <c r="A1285" s="4">
        <v>2000017912</v>
      </c>
      <c r="B1285" s="4">
        <v>1</v>
      </c>
      <c r="C1285" s="4">
        <v>2001517403</v>
      </c>
      <c r="D1285" s="4">
        <v>4024862</v>
      </c>
      <c r="E1285" s="4">
        <v>0</v>
      </c>
      <c r="F1285" s="4">
        <v>0.21839663440884299</v>
      </c>
      <c r="G1285" s="4" t="s">
        <v>12</v>
      </c>
      <c r="H1285" s="4"/>
      <c r="I1285" s="4" t="str">
        <f>VLOOKUP(D1285,'[1]INSP SUMMARY'!D:Z,23,0)</f>
        <v>METER OK</v>
      </c>
    </row>
    <row r="1286" spans="1:9" x14ac:dyDescent="0.35">
      <c r="A1286" s="4">
        <v>2000019714</v>
      </c>
      <c r="B1286" s="4">
        <v>1</v>
      </c>
      <c r="C1286" s="4">
        <v>2003606413</v>
      </c>
      <c r="D1286" s="4">
        <v>4547244</v>
      </c>
      <c r="E1286" s="4">
        <v>0</v>
      </c>
      <c r="F1286" s="4">
        <v>0.409133168745969</v>
      </c>
      <c r="G1286" s="4" t="s">
        <v>18</v>
      </c>
      <c r="H1286" s="4"/>
      <c r="I1286" s="4" t="str">
        <f>VLOOKUP(D1286,'[1]INSP SUMMARY'!D:Z,23,0)</f>
        <v>METER OK</v>
      </c>
    </row>
    <row r="1287" spans="1:9" x14ac:dyDescent="0.35">
      <c r="A1287" s="4">
        <v>2000020160</v>
      </c>
      <c r="B1287" s="4">
        <v>1</v>
      </c>
      <c r="C1287" s="4">
        <v>2001614802</v>
      </c>
      <c r="D1287" s="4">
        <v>4498123</v>
      </c>
      <c r="E1287" s="4">
        <v>0</v>
      </c>
      <c r="F1287" s="4">
        <v>6.0729128012998998E-2</v>
      </c>
      <c r="G1287" s="4" t="s">
        <v>9</v>
      </c>
      <c r="H1287" s="4"/>
      <c r="I1287" s="4" t="str">
        <f>VLOOKUP(D1287,'[1]INSP SUMMARY'!D:Z,23,0)</f>
        <v>METER OK</v>
      </c>
    </row>
    <row r="1288" spans="1:9" x14ac:dyDescent="0.35">
      <c r="A1288" s="4">
        <v>2000020604</v>
      </c>
      <c r="B1288" s="4">
        <v>1</v>
      </c>
      <c r="C1288" s="4">
        <v>2004411703</v>
      </c>
      <c r="D1288" s="4">
        <v>6813174</v>
      </c>
      <c r="E1288" s="4">
        <v>0</v>
      </c>
      <c r="F1288" s="4">
        <v>0.124446004997103</v>
      </c>
      <c r="G1288" s="4" t="s">
        <v>11</v>
      </c>
      <c r="H1288" s="4"/>
      <c r="I1288" s="4" t="str">
        <f>VLOOKUP(D1288,'[1]INSP SUMMARY'!D:Z,23,0)</f>
        <v>METER COULD NOT BE TESTED</v>
      </c>
    </row>
    <row r="1289" spans="1:9" x14ac:dyDescent="0.35">
      <c r="A1289" s="4">
        <v>2000021392</v>
      </c>
      <c r="B1289" s="4">
        <v>1</v>
      </c>
      <c r="C1289" s="4">
        <v>2005016820</v>
      </c>
      <c r="D1289" s="4">
        <v>4966270</v>
      </c>
      <c r="E1289" s="4">
        <v>0</v>
      </c>
      <c r="F1289" s="4">
        <v>0.63996441433928797</v>
      </c>
      <c r="G1289" s="4" t="s">
        <v>15</v>
      </c>
      <c r="H1289" s="4"/>
      <c r="I1289" s="4" t="str">
        <f>VLOOKUP(D1289,'[1]INSP SUMMARY'!D:Z,23,0)</f>
        <v>METER COULD NOT BE TESTED</v>
      </c>
    </row>
    <row r="1290" spans="1:9" x14ac:dyDescent="0.35">
      <c r="A1290" s="4">
        <v>2000023307</v>
      </c>
      <c r="B1290" s="4">
        <v>1</v>
      </c>
      <c r="C1290" s="4">
        <v>2002601611</v>
      </c>
      <c r="D1290" s="4">
        <v>5229497</v>
      </c>
      <c r="E1290" s="4">
        <v>0</v>
      </c>
      <c r="F1290" s="4">
        <v>3.2899453583757399E-2</v>
      </c>
      <c r="G1290" s="4" t="s">
        <v>9</v>
      </c>
      <c r="H1290" s="4"/>
      <c r="I1290" s="4" t="str">
        <f>VLOOKUP(D1290,'[1]INSP SUMMARY'!D:Z,23,0)</f>
        <v>METER OK</v>
      </c>
    </row>
    <row r="1291" spans="1:9" x14ac:dyDescent="0.35">
      <c r="A1291" s="4">
        <v>2000024707</v>
      </c>
      <c r="B1291" s="4">
        <v>1</v>
      </c>
      <c r="C1291" s="4">
        <v>2001809618</v>
      </c>
      <c r="D1291" s="4">
        <v>6100439</v>
      </c>
      <c r="E1291" s="4">
        <v>0</v>
      </c>
      <c r="F1291" s="4">
        <v>1.21654495025635E-2</v>
      </c>
      <c r="G1291" s="4" t="s">
        <v>9</v>
      </c>
      <c r="H1291" s="4"/>
      <c r="I1291" s="4" t="str">
        <f>VLOOKUP(D1291,'[1]INSP SUMMARY'!D:Z,23,0)</f>
        <v>METER OK</v>
      </c>
    </row>
    <row r="1292" spans="1:9" x14ac:dyDescent="0.35">
      <c r="A1292" s="4">
        <v>2000025078</v>
      </c>
      <c r="B1292" s="4">
        <v>1</v>
      </c>
      <c r="C1292" s="4">
        <v>2001815809</v>
      </c>
      <c r="D1292" s="4">
        <v>6172572</v>
      </c>
      <c r="E1292" s="4">
        <v>0</v>
      </c>
      <c r="F1292" s="4">
        <v>7.7373654255298102E-2</v>
      </c>
      <c r="G1292" s="4" t="s">
        <v>9</v>
      </c>
      <c r="H1292" s="4"/>
      <c r="I1292" s="4" t="str">
        <f>VLOOKUP(D1292,'[1]INSP SUMMARY'!D:Z,23,0)</f>
        <v>METER OK</v>
      </c>
    </row>
    <row r="1293" spans="1:9" x14ac:dyDescent="0.35">
      <c r="A1293" s="4">
        <v>2000025083</v>
      </c>
      <c r="B1293" s="4">
        <v>1</v>
      </c>
      <c r="C1293" s="4">
        <v>2002006914</v>
      </c>
      <c r="D1293" s="4">
        <v>6076235</v>
      </c>
      <c r="E1293" s="4">
        <v>0</v>
      </c>
      <c r="F1293" s="4">
        <v>6.7267478033341599E-2</v>
      </c>
      <c r="G1293" s="4" t="s">
        <v>9</v>
      </c>
      <c r="H1293" s="4"/>
      <c r="I1293" s="4" t="str">
        <f>VLOOKUP(D1293,'[1]INSP SUMMARY'!D:Z,23,0)</f>
        <v>METER OK</v>
      </c>
    </row>
    <row r="1294" spans="1:9" x14ac:dyDescent="0.35">
      <c r="A1294" s="4">
        <v>2000026229</v>
      </c>
      <c r="B1294" s="4">
        <v>1</v>
      </c>
      <c r="C1294" s="4">
        <v>2001710302</v>
      </c>
      <c r="D1294" s="4">
        <v>6249929</v>
      </c>
      <c r="E1294" s="4">
        <v>0</v>
      </c>
      <c r="F1294" s="4">
        <v>0.147659395386257</v>
      </c>
      <c r="G1294" s="4" t="s">
        <v>11</v>
      </c>
      <c r="H1294" s="4"/>
      <c r="I1294" s="4" t="str">
        <f>VLOOKUP(D1294,'[1]INSP SUMMARY'!D:Z,23,0)</f>
        <v>METER COULD NOT BE TESTED</v>
      </c>
    </row>
    <row r="1295" spans="1:9" x14ac:dyDescent="0.35">
      <c r="A1295" s="4">
        <v>2000026632</v>
      </c>
      <c r="B1295" s="4">
        <v>1</v>
      </c>
      <c r="C1295" s="4">
        <v>2003835101</v>
      </c>
      <c r="D1295" s="4">
        <v>6376227</v>
      </c>
      <c r="E1295" s="4">
        <v>0</v>
      </c>
      <c r="F1295" s="4">
        <v>1.8811233316832199E-2</v>
      </c>
      <c r="G1295" s="4" t="s">
        <v>9</v>
      </c>
      <c r="H1295" s="4"/>
      <c r="I1295" s="4" t="str">
        <f>VLOOKUP(D1295,'[1]INSP SUMMARY'!D:Z,23,0)</f>
        <v>METER OK</v>
      </c>
    </row>
    <row r="1296" spans="1:9" x14ac:dyDescent="0.35">
      <c r="A1296" s="4">
        <v>2000026937</v>
      </c>
      <c r="B1296" s="4">
        <v>1</v>
      </c>
      <c r="C1296" s="4">
        <v>2003915011</v>
      </c>
      <c r="D1296" s="4">
        <v>6419798</v>
      </c>
      <c r="E1296" s="4">
        <v>0</v>
      </c>
      <c r="F1296" s="4">
        <v>0.114738415489822</v>
      </c>
      <c r="G1296" s="4" t="s">
        <v>11</v>
      </c>
      <c r="H1296" s="4"/>
      <c r="I1296" s="4" t="str">
        <f>VLOOKUP(D1296,'[1]INSP SUMMARY'!D:Z,23,0)</f>
        <v>METER OK</v>
      </c>
    </row>
    <row r="1297" spans="1:9" x14ac:dyDescent="0.35">
      <c r="A1297" s="4">
        <v>2000027053</v>
      </c>
      <c r="B1297" s="4">
        <v>1</v>
      </c>
      <c r="C1297" s="4">
        <v>2003907802</v>
      </c>
      <c r="D1297" s="4">
        <v>7180038</v>
      </c>
      <c r="E1297" s="4">
        <v>0</v>
      </c>
      <c r="F1297" s="4">
        <v>0.28454412433103898</v>
      </c>
      <c r="G1297" s="4" t="s">
        <v>12</v>
      </c>
      <c r="H1297" s="4"/>
      <c r="I1297" s="4" t="str">
        <f>VLOOKUP(D1297,'[1]INSP SUMMARY'!D:Z,23,0)</f>
        <v>METER OK</v>
      </c>
    </row>
    <row r="1298" spans="1:9" x14ac:dyDescent="0.35">
      <c r="A1298" s="4">
        <v>2000027157</v>
      </c>
      <c r="B1298" s="4">
        <v>1</v>
      </c>
      <c r="C1298" s="4">
        <v>2004418311</v>
      </c>
      <c r="D1298" s="4">
        <v>7184795</v>
      </c>
      <c r="E1298" s="4">
        <v>0</v>
      </c>
      <c r="F1298" s="4">
        <v>1.92418409099816E-2</v>
      </c>
      <c r="G1298" s="4" t="s">
        <v>9</v>
      </c>
      <c r="H1298" s="4"/>
      <c r="I1298" s="4" t="str">
        <f>VLOOKUP(D1298,'[1]INSP SUMMARY'!D:Z,23,0)</f>
        <v>METER OK</v>
      </c>
    </row>
    <row r="1299" spans="1:9" x14ac:dyDescent="0.35">
      <c r="A1299" s="4">
        <v>2000027818</v>
      </c>
      <c r="B1299" s="4">
        <v>1</v>
      </c>
      <c r="C1299" s="4">
        <v>2002623600</v>
      </c>
      <c r="D1299" s="4">
        <v>2771546</v>
      </c>
      <c r="E1299" s="4">
        <v>0</v>
      </c>
      <c r="F1299" s="4">
        <v>0.420768601496184</v>
      </c>
      <c r="G1299" s="4" t="s">
        <v>18</v>
      </c>
      <c r="H1299" s="4"/>
      <c r="I1299" s="4" t="str">
        <f>VLOOKUP(D1299,'[1]INSP SUMMARY'!D:Z,23,0)</f>
        <v>METER OK</v>
      </c>
    </row>
    <row r="1300" spans="1:9" x14ac:dyDescent="0.35">
      <c r="A1300" s="4">
        <v>2000027881</v>
      </c>
      <c r="B1300" s="4">
        <v>1</v>
      </c>
      <c r="C1300" s="4">
        <v>2004418316</v>
      </c>
      <c r="D1300" s="4">
        <v>7246544</v>
      </c>
      <c r="E1300" s="4">
        <v>0</v>
      </c>
      <c r="F1300" s="4">
        <v>6.0799828904035003E-3</v>
      </c>
      <c r="G1300" s="4" t="s">
        <v>9</v>
      </c>
      <c r="H1300" s="4"/>
      <c r="I1300" s="4" t="str">
        <f>VLOOKUP(D1300,'[1]INSP SUMMARY'!D:Z,23,0)</f>
        <v>METER OK</v>
      </c>
    </row>
    <row r="1301" spans="1:9" x14ac:dyDescent="0.35">
      <c r="A1301" s="4">
        <v>2000027904</v>
      </c>
      <c r="B1301" s="4">
        <v>1</v>
      </c>
      <c r="C1301" s="4">
        <v>2002624600</v>
      </c>
      <c r="D1301" s="4">
        <v>4980116</v>
      </c>
      <c r="E1301" s="4">
        <v>0</v>
      </c>
      <c r="F1301" s="4">
        <v>0.59377468277529399</v>
      </c>
      <c r="G1301" s="4" t="s">
        <v>14</v>
      </c>
      <c r="H1301" s="4"/>
      <c r="I1301" s="4" t="str">
        <f>VLOOKUP(D1301,'[1]INSP SUMMARY'!D:Z,23,0)</f>
        <v>METER OK</v>
      </c>
    </row>
    <row r="1302" spans="1:9" x14ac:dyDescent="0.35">
      <c r="A1302" s="4">
        <v>2000028039</v>
      </c>
      <c r="B1302" s="4">
        <v>1</v>
      </c>
      <c r="C1302" s="4">
        <v>2003604614</v>
      </c>
      <c r="D1302" s="4">
        <v>7263614</v>
      </c>
      <c r="E1302" s="4">
        <v>0</v>
      </c>
      <c r="F1302" s="4">
        <v>6.0540772267231299E-2</v>
      </c>
      <c r="G1302" s="4" t="s">
        <v>9</v>
      </c>
      <c r="H1302" s="4"/>
      <c r="I1302" s="4" t="str">
        <f>VLOOKUP(D1302,'[1]INSP SUMMARY'!D:Z,23,0)</f>
        <v>METER OK</v>
      </c>
    </row>
    <row r="1303" spans="1:9" x14ac:dyDescent="0.35">
      <c r="A1303" s="4">
        <v>2000028097</v>
      </c>
      <c r="B1303" s="4">
        <v>1</v>
      </c>
      <c r="C1303" s="4">
        <v>2002602118</v>
      </c>
      <c r="D1303" s="4">
        <v>7266080</v>
      </c>
      <c r="E1303" s="4">
        <v>0</v>
      </c>
      <c r="F1303" s="4">
        <v>9.1431698346416193E-2</v>
      </c>
      <c r="G1303" s="4" t="s">
        <v>9</v>
      </c>
      <c r="H1303" s="4"/>
      <c r="I1303" s="4" t="str">
        <f>VLOOKUP(D1303,'[1]INSP SUMMARY'!D:Z,23,0)</f>
        <v>METER OK</v>
      </c>
    </row>
    <row r="1304" spans="1:9" x14ac:dyDescent="0.35">
      <c r="A1304" s="4">
        <v>2000028315</v>
      </c>
      <c r="B1304" s="4">
        <v>1</v>
      </c>
      <c r="C1304" s="4">
        <v>2003841501</v>
      </c>
      <c r="D1304" s="4">
        <v>6631044</v>
      </c>
      <c r="E1304" s="4">
        <v>0</v>
      </c>
      <c r="F1304" s="4">
        <v>0.16849585054434599</v>
      </c>
      <c r="G1304" s="4" t="s">
        <v>11</v>
      </c>
      <c r="H1304" s="4"/>
      <c r="I1304" s="4" t="str">
        <f>VLOOKUP(D1304,'[1]INSP SUMMARY'!D:Z,23,0)</f>
        <v>METER COULD NOT BE TESTED</v>
      </c>
    </row>
    <row r="1305" spans="1:9" x14ac:dyDescent="0.35">
      <c r="A1305" s="4">
        <v>2000028565</v>
      </c>
      <c r="B1305" s="4">
        <v>1</v>
      </c>
      <c r="C1305" s="4">
        <v>2003902306</v>
      </c>
      <c r="D1305" s="4">
        <v>6681716</v>
      </c>
      <c r="E1305" s="4">
        <v>0</v>
      </c>
      <c r="F1305" s="4">
        <v>0.74779643095457804</v>
      </c>
      <c r="G1305" s="4" t="s">
        <v>10</v>
      </c>
      <c r="H1305" s="4"/>
      <c r="I1305" s="4" t="str">
        <f>VLOOKUP(D1305,'[1]INSP SUMMARY'!D:Z,23,0)</f>
        <v>METER OK</v>
      </c>
    </row>
    <row r="1306" spans="1:9" x14ac:dyDescent="0.35">
      <c r="A1306" s="4">
        <v>2000028876</v>
      </c>
      <c r="B1306" s="4">
        <v>1</v>
      </c>
      <c r="C1306" s="4">
        <v>2002221105</v>
      </c>
      <c r="D1306" s="4">
        <v>6795773</v>
      </c>
      <c r="E1306" s="4">
        <v>0</v>
      </c>
      <c r="F1306" s="4">
        <v>0.11849008106212</v>
      </c>
      <c r="G1306" s="4" t="s">
        <v>11</v>
      </c>
      <c r="H1306" s="4"/>
      <c r="I1306" s="4" t="str">
        <f>VLOOKUP(D1306,'[1]INSP SUMMARY'!D:Z,23,0)</f>
        <v>METER OK</v>
      </c>
    </row>
    <row r="1307" spans="1:9" x14ac:dyDescent="0.35">
      <c r="A1307" s="4">
        <v>2000029100</v>
      </c>
      <c r="B1307" s="4">
        <v>1</v>
      </c>
      <c r="C1307" s="4">
        <v>2002219530</v>
      </c>
      <c r="D1307" s="4">
        <v>6827647</v>
      </c>
      <c r="E1307" s="4">
        <v>0</v>
      </c>
      <c r="F1307" s="4">
        <v>0.13177469443467299</v>
      </c>
      <c r="G1307" s="4" t="s">
        <v>11</v>
      </c>
      <c r="H1307" s="4"/>
      <c r="I1307" s="4" t="str">
        <f>VLOOKUP(D1307,'[1]INSP SUMMARY'!D:Z,23,0)</f>
        <v>METER COULD NOT BE TESTED</v>
      </c>
    </row>
    <row r="1308" spans="1:9" x14ac:dyDescent="0.35">
      <c r="A1308" s="4">
        <v>2000029349</v>
      </c>
      <c r="B1308" s="4">
        <v>1</v>
      </c>
      <c r="C1308" s="4">
        <v>2002006620</v>
      </c>
      <c r="D1308" s="4">
        <v>7128183</v>
      </c>
      <c r="E1308" s="4">
        <v>0</v>
      </c>
      <c r="F1308" s="4">
        <v>5.9566117694250598E-3</v>
      </c>
      <c r="G1308" s="4" t="s">
        <v>9</v>
      </c>
      <c r="H1308" s="4"/>
      <c r="I1308" s="4" t="str">
        <f>VLOOKUP(D1308,'[1]INSP SUMMARY'!D:Z,23,0)</f>
        <v>METER COULD NOT BE TESTED</v>
      </c>
    </row>
    <row r="1309" spans="1:9" x14ac:dyDescent="0.35">
      <c r="A1309" s="4">
        <v>200010421</v>
      </c>
      <c r="B1309" s="4">
        <v>1</v>
      </c>
      <c r="C1309" s="4">
        <v>204120000</v>
      </c>
      <c r="D1309" s="4">
        <v>2469754</v>
      </c>
      <c r="E1309" s="4">
        <v>0</v>
      </c>
      <c r="F1309" s="4">
        <v>0.44338613636298102</v>
      </c>
      <c r="G1309" s="4" t="s">
        <v>18</v>
      </c>
      <c r="H1309" s="4"/>
      <c r="I1309" s="4" t="str">
        <f>VLOOKUP(D1309,'[1]INSP SUMMARY'!D:Z,23,0)</f>
        <v>METER OK</v>
      </c>
    </row>
    <row r="1310" spans="1:9" x14ac:dyDescent="0.35">
      <c r="A1310" s="4">
        <v>200016906</v>
      </c>
      <c r="B1310" s="4">
        <v>1</v>
      </c>
      <c r="C1310" s="4">
        <v>206818200</v>
      </c>
      <c r="D1310" s="4">
        <v>2810546</v>
      </c>
      <c r="E1310" s="4">
        <v>0</v>
      </c>
      <c r="F1310" s="4">
        <v>0.101817780731463</v>
      </c>
      <c r="G1310" s="4" t="s">
        <v>11</v>
      </c>
      <c r="H1310" s="4"/>
      <c r="I1310" s="4" t="str">
        <f>VLOOKUP(D1310,'[1]INSP SUMMARY'!D:Z,23,0)</f>
        <v>METER OK</v>
      </c>
    </row>
    <row r="1311" spans="1:9" x14ac:dyDescent="0.35">
      <c r="A1311" s="4">
        <v>200018777</v>
      </c>
      <c r="B1311" s="4">
        <v>1</v>
      </c>
      <c r="C1311" s="4">
        <v>207607302</v>
      </c>
      <c r="D1311" s="4">
        <v>2424531</v>
      </c>
      <c r="E1311" s="4">
        <v>0</v>
      </c>
      <c r="F1311" s="4">
        <v>0.882327748771915</v>
      </c>
      <c r="G1311" s="4" t="s">
        <v>16</v>
      </c>
      <c r="H1311" s="4"/>
      <c r="I1311" s="4" t="str">
        <f>VLOOKUP(D1311,'[1]INSP SUMMARY'!D:Z,23,0)</f>
        <v>METER OK</v>
      </c>
    </row>
    <row r="1312" spans="1:9" x14ac:dyDescent="0.35">
      <c r="A1312" s="4">
        <v>200020777</v>
      </c>
      <c r="B1312" s="4">
        <v>1</v>
      </c>
      <c r="C1312" s="4">
        <v>208414900</v>
      </c>
      <c r="D1312" s="4">
        <v>3040171</v>
      </c>
      <c r="E1312" s="4">
        <v>0</v>
      </c>
      <c r="F1312" s="4">
        <v>3.6431253932089201E-2</v>
      </c>
      <c r="G1312" s="4" t="s">
        <v>9</v>
      </c>
      <c r="H1312" s="4"/>
      <c r="I1312" s="4" t="str">
        <f>VLOOKUP(D1312,'[1]INSP SUMMARY'!D:Z,23,0)</f>
        <v>METER COULD NOT BE TESTED</v>
      </c>
    </row>
    <row r="1313" spans="1:9" x14ac:dyDescent="0.35">
      <c r="A1313" s="4">
        <v>200022919</v>
      </c>
      <c r="B1313" s="4">
        <v>1</v>
      </c>
      <c r="C1313" s="4">
        <v>209306001</v>
      </c>
      <c r="D1313" s="4">
        <v>3144696</v>
      </c>
      <c r="E1313" s="4">
        <v>0</v>
      </c>
      <c r="F1313" s="4">
        <v>3.1728649067318801E-2</v>
      </c>
      <c r="G1313" s="4" t="s">
        <v>9</v>
      </c>
      <c r="H1313" s="4"/>
      <c r="I1313" s="4" t="str">
        <f>VLOOKUP(D1313,'[1]INSP SUMMARY'!D:Z,23,0)</f>
        <v>METER OK</v>
      </c>
    </row>
    <row r="1314" spans="1:9" x14ac:dyDescent="0.35">
      <c r="A1314" s="4">
        <v>200025695</v>
      </c>
      <c r="B1314" s="4">
        <v>1</v>
      </c>
      <c r="C1314" s="4">
        <v>210717500</v>
      </c>
      <c r="D1314" s="4">
        <v>3135181</v>
      </c>
      <c r="E1314" s="4">
        <v>0</v>
      </c>
      <c r="F1314" s="4">
        <v>9.81535660769767E-2</v>
      </c>
      <c r="G1314" s="4" t="s">
        <v>9</v>
      </c>
      <c r="H1314" s="4"/>
      <c r="I1314" s="4" t="str">
        <f>VLOOKUP(D1314,'[1]INSP SUMMARY'!D:Z,23,0)</f>
        <v>METER OK</v>
      </c>
    </row>
    <row r="1315" spans="1:9" x14ac:dyDescent="0.35">
      <c r="A1315" s="4">
        <v>200025733</v>
      </c>
      <c r="B1315" s="4">
        <v>1</v>
      </c>
      <c r="C1315" s="4">
        <v>210722100</v>
      </c>
      <c r="D1315" s="4">
        <v>6562332</v>
      </c>
      <c r="E1315" s="4">
        <v>0</v>
      </c>
      <c r="F1315" s="4">
        <v>0.20639372919572899</v>
      </c>
      <c r="G1315" s="4" t="s">
        <v>12</v>
      </c>
      <c r="H1315" s="4"/>
      <c r="I1315" s="4" t="str">
        <f>VLOOKUP(D1315,'[1]INSP SUMMARY'!D:Z,23,0)</f>
        <v>METER COULD NOT BE TESTED</v>
      </c>
    </row>
    <row r="1316" spans="1:9" x14ac:dyDescent="0.35">
      <c r="A1316" s="4">
        <v>200026359</v>
      </c>
      <c r="B1316" s="4">
        <v>1</v>
      </c>
      <c r="C1316" s="4">
        <v>211104600</v>
      </c>
      <c r="D1316" s="4">
        <v>3023710</v>
      </c>
      <c r="E1316" s="4">
        <v>0</v>
      </c>
      <c r="F1316" s="4">
        <v>2.9880953327192299E-2</v>
      </c>
      <c r="G1316" s="4" t="s">
        <v>9</v>
      </c>
      <c r="H1316" s="4"/>
      <c r="I1316" s="4" t="str">
        <f>VLOOKUP(D1316,'[1]INSP SUMMARY'!D:Z,23,0)</f>
        <v>METER OK</v>
      </c>
    </row>
    <row r="1317" spans="1:9" x14ac:dyDescent="0.35">
      <c r="A1317" s="4">
        <v>200027641</v>
      </c>
      <c r="B1317" s="4">
        <v>1</v>
      </c>
      <c r="C1317" s="4">
        <v>211709800</v>
      </c>
      <c r="D1317" s="4">
        <v>3021958</v>
      </c>
      <c r="E1317" s="4">
        <v>0</v>
      </c>
      <c r="F1317" s="4">
        <v>1.36661525127637E-2</v>
      </c>
      <c r="G1317" s="4" t="s">
        <v>9</v>
      </c>
      <c r="H1317" s="4"/>
      <c r="I1317" s="4" t="str">
        <f>VLOOKUP(D1317,'[1]INSP SUMMARY'!D:Z,23,0)</f>
        <v>METER OK</v>
      </c>
    </row>
    <row r="1318" spans="1:9" x14ac:dyDescent="0.35">
      <c r="A1318" s="4">
        <v>200030125</v>
      </c>
      <c r="B1318" s="4">
        <v>1</v>
      </c>
      <c r="C1318" s="4">
        <v>213205501</v>
      </c>
      <c r="D1318" s="4">
        <v>6726734</v>
      </c>
      <c r="E1318" s="4">
        <v>0</v>
      </c>
      <c r="F1318" s="4">
        <v>0.26113618814311002</v>
      </c>
      <c r="G1318" s="4" t="s">
        <v>12</v>
      </c>
      <c r="H1318" s="4"/>
      <c r="I1318" s="4" t="str">
        <f>VLOOKUP(D1318,'[1]INSP SUMMARY'!D:Z,23,0)</f>
        <v>METER OK</v>
      </c>
    </row>
    <row r="1319" spans="1:9" x14ac:dyDescent="0.35">
      <c r="A1319" s="4">
        <v>200030673</v>
      </c>
      <c r="B1319" s="4">
        <v>1</v>
      </c>
      <c r="C1319" s="4">
        <v>213514900</v>
      </c>
      <c r="D1319" s="4">
        <v>3170831</v>
      </c>
      <c r="E1319" s="4">
        <v>0</v>
      </c>
      <c r="F1319" s="4">
        <v>0.45993699389700399</v>
      </c>
      <c r="G1319" s="4" t="s">
        <v>18</v>
      </c>
      <c r="H1319" s="4"/>
      <c r="I1319" s="4" t="str">
        <f>VLOOKUP(D1319,'[1]INSP SUMMARY'!D:Z,23,0)</f>
        <v>METER DEFECTIVE</v>
      </c>
    </row>
    <row r="1320" spans="1:9" x14ac:dyDescent="0.35">
      <c r="A1320" s="4">
        <v>200031149</v>
      </c>
      <c r="B1320" s="4">
        <v>1</v>
      </c>
      <c r="C1320" s="4">
        <v>213824400</v>
      </c>
      <c r="D1320" s="4">
        <v>3033971</v>
      </c>
      <c r="E1320" s="4">
        <v>0</v>
      </c>
      <c r="F1320" s="4">
        <v>0.355726907983694</v>
      </c>
      <c r="G1320" s="4" t="s">
        <v>17</v>
      </c>
      <c r="H1320" s="4"/>
      <c r="I1320" s="4" t="str">
        <f>VLOOKUP(D1320,'[1]INSP SUMMARY'!D:Z,23,0)</f>
        <v>METER OK</v>
      </c>
    </row>
    <row r="1321" spans="1:9" x14ac:dyDescent="0.35">
      <c r="A1321" s="4">
        <v>200032485</v>
      </c>
      <c r="B1321" s="4">
        <v>1</v>
      </c>
      <c r="C1321" s="4">
        <v>214605600</v>
      </c>
      <c r="D1321" s="4">
        <v>7109491</v>
      </c>
      <c r="E1321" s="4">
        <v>0</v>
      </c>
      <c r="F1321" s="4">
        <v>3.4641040683918801E-2</v>
      </c>
      <c r="G1321" s="4" t="s">
        <v>9</v>
      </c>
      <c r="H1321" s="4"/>
      <c r="I1321" s="4" t="str">
        <f>VLOOKUP(D1321,'[1]INSP SUMMARY'!D:Z,23,0)</f>
        <v>METER OK</v>
      </c>
    </row>
    <row r="1322" spans="1:9" x14ac:dyDescent="0.35">
      <c r="A1322" s="4">
        <v>200035628</v>
      </c>
      <c r="B1322" s="4">
        <v>1</v>
      </c>
      <c r="C1322" s="4">
        <v>216411500</v>
      </c>
      <c r="D1322" s="4">
        <v>6828280</v>
      </c>
      <c r="E1322" s="4">
        <v>0</v>
      </c>
      <c r="F1322" s="4">
        <v>1.38351304238314E-2</v>
      </c>
      <c r="G1322" s="4" t="s">
        <v>9</v>
      </c>
      <c r="H1322" s="4"/>
      <c r="I1322" s="4" t="str">
        <f>VLOOKUP(D1322,'[1]INSP SUMMARY'!D:Z,23,0)</f>
        <v>METER COULD NOT BE TESTED</v>
      </c>
    </row>
    <row r="1323" spans="1:9" x14ac:dyDescent="0.35">
      <c r="A1323" s="4">
        <v>200035962</v>
      </c>
      <c r="B1323" s="4">
        <v>1</v>
      </c>
      <c r="C1323" s="4">
        <v>216708400</v>
      </c>
      <c r="D1323" s="4">
        <v>6630310</v>
      </c>
      <c r="E1323" s="4">
        <v>0</v>
      </c>
      <c r="F1323" s="4">
        <v>9.4377185383632003E-2</v>
      </c>
      <c r="G1323" s="4" t="s">
        <v>9</v>
      </c>
      <c r="H1323" s="4"/>
      <c r="I1323" s="4" t="str">
        <f>VLOOKUP(D1323,'[1]INSP SUMMARY'!D:Z,23,0)</f>
        <v>METER OK</v>
      </c>
    </row>
    <row r="1324" spans="1:9" x14ac:dyDescent="0.35">
      <c r="A1324" s="4">
        <v>200036282</v>
      </c>
      <c r="B1324" s="4">
        <v>1</v>
      </c>
      <c r="C1324" s="4">
        <v>217000900</v>
      </c>
      <c r="D1324" s="4">
        <v>5600106</v>
      </c>
      <c r="E1324" s="4">
        <v>0</v>
      </c>
      <c r="F1324" s="4">
        <v>0.137542888982606</v>
      </c>
      <c r="G1324" s="4" t="s">
        <v>11</v>
      </c>
      <c r="H1324" s="4"/>
      <c r="I1324" s="4" t="str">
        <f>VLOOKUP(D1324,'[1]INSP SUMMARY'!D:Z,23,0)</f>
        <v>METER COULD NOT BE TESTED</v>
      </c>
    </row>
    <row r="1325" spans="1:9" x14ac:dyDescent="0.35">
      <c r="A1325" s="4">
        <v>200036671</v>
      </c>
      <c r="B1325" s="4">
        <v>1</v>
      </c>
      <c r="C1325" s="4">
        <v>217219300</v>
      </c>
      <c r="D1325" s="4">
        <v>3017320</v>
      </c>
      <c r="E1325" s="4">
        <v>0</v>
      </c>
      <c r="F1325" s="4">
        <v>1.2153213474967201E-2</v>
      </c>
      <c r="G1325" s="4" t="s">
        <v>9</v>
      </c>
      <c r="H1325" s="4"/>
      <c r="I1325" s="4" t="str">
        <f>VLOOKUP(D1325,'[1]INSP SUMMARY'!D:Z,23,0)</f>
        <v>METER DEFECTIVE</v>
      </c>
    </row>
    <row r="1326" spans="1:9" x14ac:dyDescent="0.35">
      <c r="A1326" s="4">
        <v>200039895</v>
      </c>
      <c r="B1326" s="4">
        <v>1</v>
      </c>
      <c r="C1326" s="4">
        <v>219105700</v>
      </c>
      <c r="D1326" s="4">
        <v>2423773</v>
      </c>
      <c r="E1326" s="4">
        <v>0</v>
      </c>
      <c r="F1326" s="4">
        <v>0.14042860523345799</v>
      </c>
      <c r="G1326" s="4" t="s">
        <v>11</v>
      </c>
      <c r="H1326" s="4"/>
      <c r="I1326" s="4" t="str">
        <f>VLOOKUP(D1326,'[1]INSP SUMMARY'!D:Z,23,0)</f>
        <v>METER OK</v>
      </c>
    </row>
    <row r="1327" spans="1:9" x14ac:dyDescent="0.35">
      <c r="A1327" s="4">
        <v>200041155</v>
      </c>
      <c r="B1327" s="4">
        <v>1</v>
      </c>
      <c r="C1327" s="4">
        <v>220109500</v>
      </c>
      <c r="D1327" s="4">
        <v>5513413</v>
      </c>
      <c r="E1327" s="4">
        <v>0</v>
      </c>
      <c r="F1327" s="4">
        <v>0.487503335324805</v>
      </c>
      <c r="G1327" s="4" t="s">
        <v>18</v>
      </c>
      <c r="H1327" s="4"/>
      <c r="I1327" s="4" t="str">
        <f>VLOOKUP(D1327,'[1]INSP SUMMARY'!D:Z,23,0)</f>
        <v>METER OK</v>
      </c>
    </row>
    <row r="1328" spans="1:9" x14ac:dyDescent="0.35">
      <c r="A1328" s="4">
        <v>200045694</v>
      </c>
      <c r="B1328" s="4">
        <v>1</v>
      </c>
      <c r="C1328" s="4">
        <v>223212400</v>
      </c>
      <c r="D1328" s="4">
        <v>6538525</v>
      </c>
      <c r="E1328" s="4">
        <v>0</v>
      </c>
      <c r="F1328" s="4">
        <v>1.4717721148833299E-3</v>
      </c>
      <c r="G1328" s="4" t="s">
        <v>9</v>
      </c>
      <c r="H1328" s="4"/>
      <c r="I1328" s="4" t="str">
        <f>VLOOKUP(D1328,'[1]INSP SUMMARY'!D:Z,23,0)</f>
        <v>METER OK</v>
      </c>
    </row>
    <row r="1329" spans="1:9" x14ac:dyDescent="0.35">
      <c r="A1329" s="4">
        <v>200045864</v>
      </c>
      <c r="B1329" s="4">
        <v>1</v>
      </c>
      <c r="C1329" s="4">
        <v>223306600</v>
      </c>
      <c r="D1329" s="4">
        <v>2961155</v>
      </c>
      <c r="E1329" s="4">
        <v>0</v>
      </c>
      <c r="F1329" s="4">
        <v>0.26758990726149701</v>
      </c>
      <c r="G1329" s="4" t="s">
        <v>12</v>
      </c>
      <c r="H1329" s="4"/>
      <c r="I1329" s="4" t="str">
        <f>VLOOKUP(D1329,'[1]INSP SUMMARY'!D:Z,23,0)</f>
        <v>METER COULD NOT BE TESTED</v>
      </c>
    </row>
    <row r="1330" spans="1:9" x14ac:dyDescent="0.35">
      <c r="A1330" s="4">
        <v>200046106</v>
      </c>
      <c r="B1330" s="4">
        <v>1</v>
      </c>
      <c r="C1330" s="4">
        <v>223409400</v>
      </c>
      <c r="D1330" s="4">
        <v>5221209</v>
      </c>
      <c r="E1330" s="4">
        <v>0</v>
      </c>
      <c r="F1330" s="4">
        <v>1.9939918320926502E-2</v>
      </c>
      <c r="G1330" s="4" t="s">
        <v>9</v>
      </c>
      <c r="H1330" s="4"/>
      <c r="I1330" s="4" t="str">
        <f>VLOOKUP(D1330,'[1]INSP SUMMARY'!D:Z,23,0)</f>
        <v>METER OK</v>
      </c>
    </row>
    <row r="1331" spans="1:9" x14ac:dyDescent="0.35">
      <c r="A1331" s="4">
        <v>200048136</v>
      </c>
      <c r="B1331" s="4">
        <v>1</v>
      </c>
      <c r="C1331" s="4">
        <v>224814000</v>
      </c>
      <c r="D1331" s="4">
        <v>2684318</v>
      </c>
      <c r="E1331" s="4">
        <v>0</v>
      </c>
      <c r="F1331" s="4">
        <v>0.76940598093526402</v>
      </c>
      <c r="G1331" s="4" t="s">
        <v>10</v>
      </c>
      <c r="H1331" s="4"/>
      <c r="I1331" s="4" t="str">
        <f>VLOOKUP(D1331,'[1]INSP SUMMARY'!D:Z,23,0)</f>
        <v>METER DEFECTIVE</v>
      </c>
    </row>
    <row r="1332" spans="1:9" x14ac:dyDescent="0.35">
      <c r="A1332" s="4">
        <v>200048230</v>
      </c>
      <c r="B1332" s="4">
        <v>1</v>
      </c>
      <c r="C1332" s="4">
        <v>224907600</v>
      </c>
      <c r="D1332" s="4">
        <v>6093354</v>
      </c>
      <c r="E1332" s="4">
        <v>0</v>
      </c>
      <c r="F1332" s="4">
        <v>0.25569705521214198</v>
      </c>
      <c r="G1332" s="4" t="s">
        <v>12</v>
      </c>
      <c r="H1332" s="4"/>
      <c r="I1332" s="4" t="str">
        <f>VLOOKUP(D1332,'[1]INSP SUMMARY'!D:Z,23,0)</f>
        <v>METER COULD NOT BE TESTED</v>
      </c>
    </row>
    <row r="1333" spans="1:9" x14ac:dyDescent="0.35">
      <c r="A1333" s="4">
        <v>200050389</v>
      </c>
      <c r="B1333" s="4">
        <v>1</v>
      </c>
      <c r="C1333" s="4">
        <v>226301200</v>
      </c>
      <c r="D1333" s="4">
        <v>7190703</v>
      </c>
      <c r="E1333" s="4">
        <v>0</v>
      </c>
      <c r="F1333" s="4">
        <v>0.38585654013363302</v>
      </c>
      <c r="G1333" s="4" t="s">
        <v>17</v>
      </c>
      <c r="H1333" s="4"/>
      <c r="I1333" s="4" t="str">
        <f>VLOOKUP(D1333,'[1]INSP SUMMARY'!D:Z,23,0)</f>
        <v>METER COULD NOT BE TESTED</v>
      </c>
    </row>
    <row r="1334" spans="1:9" x14ac:dyDescent="0.35">
      <c r="A1334" s="4">
        <v>200051234</v>
      </c>
      <c r="B1334" s="4">
        <v>1</v>
      </c>
      <c r="C1334" s="4">
        <v>226807700</v>
      </c>
      <c r="D1334" s="4">
        <v>7307242</v>
      </c>
      <c r="E1334" s="4">
        <v>0</v>
      </c>
      <c r="F1334" s="4">
        <v>0.215548645897846</v>
      </c>
      <c r="G1334" s="4" t="s">
        <v>12</v>
      </c>
      <c r="H1334" s="4"/>
      <c r="I1334" s="4" t="str">
        <f>VLOOKUP(D1334,'[1]INSP SUMMARY'!D:Z,23,0)</f>
        <v>METER OK</v>
      </c>
    </row>
    <row r="1335" spans="1:9" x14ac:dyDescent="0.35">
      <c r="A1335" s="4">
        <v>200052554</v>
      </c>
      <c r="B1335" s="4">
        <v>1</v>
      </c>
      <c r="C1335" s="4">
        <v>227711400</v>
      </c>
      <c r="D1335" s="4">
        <v>3432483</v>
      </c>
      <c r="E1335" s="4">
        <v>0</v>
      </c>
      <c r="F1335" s="4">
        <v>3.3867936239265199E-2</v>
      </c>
      <c r="G1335" s="4" t="s">
        <v>9</v>
      </c>
      <c r="H1335" s="4"/>
      <c r="I1335" s="4" t="str">
        <f>VLOOKUP(D1335,'[1]INSP SUMMARY'!D:Z,23,0)</f>
        <v>METER COULD NOT BE TESTED</v>
      </c>
    </row>
    <row r="1336" spans="1:9" x14ac:dyDescent="0.35">
      <c r="A1336" s="4">
        <v>200052854</v>
      </c>
      <c r="B1336" s="4">
        <v>1</v>
      </c>
      <c r="C1336" s="4">
        <v>227913500</v>
      </c>
      <c r="D1336" s="4">
        <v>3947487</v>
      </c>
      <c r="E1336" s="4">
        <v>0</v>
      </c>
      <c r="F1336" s="4">
        <v>0.206944241328305</v>
      </c>
      <c r="G1336" s="4" t="s">
        <v>12</v>
      </c>
      <c r="H1336" s="4"/>
      <c r="I1336" s="4" t="str">
        <f>VLOOKUP(D1336,'[1]INSP SUMMARY'!D:Z,23,0)</f>
        <v>METER OK</v>
      </c>
    </row>
    <row r="1337" spans="1:9" x14ac:dyDescent="0.35">
      <c r="A1337" s="4">
        <v>200052967</v>
      </c>
      <c r="B1337" s="4">
        <v>1</v>
      </c>
      <c r="C1337" s="4">
        <v>228010400</v>
      </c>
      <c r="D1337" s="4">
        <v>7204623</v>
      </c>
      <c r="E1337" s="4">
        <v>0</v>
      </c>
      <c r="F1337" s="4">
        <v>1.00861507912384E-2</v>
      </c>
      <c r="G1337" s="4" t="s">
        <v>9</v>
      </c>
      <c r="H1337" s="4"/>
      <c r="I1337" s="4" t="str">
        <f>VLOOKUP(D1337,'[1]INSP SUMMARY'!D:Z,23,0)</f>
        <v>METER OK</v>
      </c>
    </row>
    <row r="1338" spans="1:9" x14ac:dyDescent="0.35">
      <c r="A1338" s="4">
        <v>200053066</v>
      </c>
      <c r="B1338" s="4">
        <v>1</v>
      </c>
      <c r="C1338" s="4">
        <v>228107300</v>
      </c>
      <c r="D1338" s="4">
        <v>3549526</v>
      </c>
      <c r="E1338" s="4">
        <v>0</v>
      </c>
      <c r="F1338" s="4">
        <v>0.28577755022651502</v>
      </c>
      <c r="G1338" s="4" t="s">
        <v>12</v>
      </c>
      <c r="H1338" s="4"/>
      <c r="I1338" s="4" t="str">
        <f>VLOOKUP(D1338,'[1]INSP SUMMARY'!D:Z,23,0)</f>
        <v>METER COULD NOT BE TESTED</v>
      </c>
    </row>
    <row r="1339" spans="1:9" x14ac:dyDescent="0.35">
      <c r="A1339" s="4">
        <v>200053095</v>
      </c>
      <c r="B1339" s="4">
        <v>1</v>
      </c>
      <c r="C1339" s="4">
        <v>228110200</v>
      </c>
      <c r="D1339" s="4">
        <v>4156006</v>
      </c>
      <c r="E1339" s="4">
        <v>0</v>
      </c>
      <c r="F1339" s="4">
        <v>5.4658879400725703E-2</v>
      </c>
      <c r="G1339" s="4" t="s">
        <v>9</v>
      </c>
      <c r="H1339" s="4"/>
      <c r="I1339" s="4" t="str">
        <f>VLOOKUP(D1339,'[1]INSP SUMMARY'!D:Z,23,0)</f>
        <v>METER OK</v>
      </c>
    </row>
    <row r="1340" spans="1:9" x14ac:dyDescent="0.35">
      <c r="A1340" s="4">
        <v>200053188</v>
      </c>
      <c r="B1340" s="4">
        <v>1</v>
      </c>
      <c r="C1340" s="4">
        <v>228205500</v>
      </c>
      <c r="D1340" s="4">
        <v>2663489</v>
      </c>
      <c r="E1340" s="4">
        <v>0</v>
      </c>
      <c r="F1340" s="4">
        <v>0.68045383989249097</v>
      </c>
      <c r="G1340" s="4" t="s">
        <v>15</v>
      </c>
      <c r="H1340" s="4"/>
      <c r="I1340" s="4" t="str">
        <f>VLOOKUP(D1340,'[1]INSP SUMMARY'!D:Z,23,0)</f>
        <v>METER COULD NOT BE TESTED</v>
      </c>
    </row>
    <row r="1341" spans="1:9" x14ac:dyDescent="0.35">
      <c r="A1341" s="4">
        <v>200053641</v>
      </c>
      <c r="B1341" s="4">
        <v>1</v>
      </c>
      <c r="C1341" s="4">
        <v>228512300</v>
      </c>
      <c r="D1341" s="4">
        <v>6410450</v>
      </c>
      <c r="E1341" s="4">
        <v>0</v>
      </c>
      <c r="F1341" s="4">
        <v>0.93826249062253297</v>
      </c>
      <c r="G1341" s="4" t="s">
        <v>13</v>
      </c>
      <c r="H1341" s="4"/>
      <c r="I1341" s="4" t="str">
        <f>VLOOKUP(D1341,'[1]INSP SUMMARY'!D:Z,23,0)</f>
        <v>METER OK</v>
      </c>
    </row>
    <row r="1342" spans="1:9" x14ac:dyDescent="0.35">
      <c r="A1342" s="4">
        <v>200053777</v>
      </c>
      <c r="B1342" s="4">
        <v>1</v>
      </c>
      <c r="C1342" s="4">
        <v>228608903</v>
      </c>
      <c r="D1342" s="4">
        <v>3305639</v>
      </c>
      <c r="E1342" s="4">
        <v>0</v>
      </c>
      <c r="F1342" s="4">
        <v>0.384736815600565</v>
      </c>
      <c r="G1342" s="4" t="s">
        <v>17</v>
      </c>
      <c r="H1342" s="4"/>
      <c r="I1342" s="4" t="str">
        <f>VLOOKUP(D1342,'[1]INSP SUMMARY'!D:Z,23,0)</f>
        <v>METER OK</v>
      </c>
    </row>
    <row r="1343" spans="1:9" x14ac:dyDescent="0.35">
      <c r="A1343" s="4">
        <v>200055006</v>
      </c>
      <c r="B1343" s="4">
        <v>1</v>
      </c>
      <c r="C1343" s="4">
        <v>229406500</v>
      </c>
      <c r="D1343" s="4">
        <v>4280444</v>
      </c>
      <c r="E1343" s="4">
        <v>0</v>
      </c>
      <c r="F1343" s="4">
        <v>0.84615522098475904</v>
      </c>
      <c r="G1343" s="4" t="s">
        <v>16</v>
      </c>
      <c r="H1343" s="4"/>
      <c r="I1343" s="4" t="str">
        <f>VLOOKUP(D1343,'[1]INSP SUMMARY'!D:Z,23,0)</f>
        <v>METER COULD NOT BE TESTED</v>
      </c>
    </row>
    <row r="1344" spans="1:9" x14ac:dyDescent="0.35">
      <c r="A1344" s="4">
        <v>200055188</v>
      </c>
      <c r="B1344" s="4">
        <v>1</v>
      </c>
      <c r="C1344" s="4">
        <v>229506400</v>
      </c>
      <c r="D1344" s="4">
        <v>6827405</v>
      </c>
      <c r="E1344" s="4">
        <v>0</v>
      </c>
      <c r="F1344" s="4">
        <v>9.7056003450879599E-2</v>
      </c>
      <c r="G1344" s="4" t="s">
        <v>9</v>
      </c>
      <c r="H1344" s="4"/>
      <c r="I1344" s="4" t="str">
        <f>VLOOKUP(D1344,'[1]INSP SUMMARY'!D:Z,23,0)</f>
        <v>METER OK</v>
      </c>
    </row>
    <row r="1345" spans="1:9" x14ac:dyDescent="0.35">
      <c r="A1345" s="4">
        <v>200055584</v>
      </c>
      <c r="B1345" s="4">
        <v>1</v>
      </c>
      <c r="C1345" s="4">
        <v>229707311</v>
      </c>
      <c r="D1345" s="4">
        <v>3315495</v>
      </c>
      <c r="E1345" s="4">
        <v>0</v>
      </c>
      <c r="F1345" s="4">
        <v>2.7247412047193002E-2</v>
      </c>
      <c r="G1345" s="4" t="s">
        <v>9</v>
      </c>
      <c r="H1345" s="4"/>
      <c r="I1345" s="4" t="str">
        <f>VLOOKUP(D1345,'[1]INSP SUMMARY'!D:Z,23,0)</f>
        <v>METER OK</v>
      </c>
    </row>
    <row r="1346" spans="1:9" x14ac:dyDescent="0.35">
      <c r="A1346" s="4">
        <v>200057050</v>
      </c>
      <c r="B1346" s="4">
        <v>1</v>
      </c>
      <c r="C1346" s="4">
        <v>230611001</v>
      </c>
      <c r="D1346" s="4">
        <v>3265925</v>
      </c>
      <c r="E1346" s="4">
        <v>0</v>
      </c>
      <c r="F1346" s="4">
        <v>0.497987458427126</v>
      </c>
      <c r="G1346" s="4" t="s">
        <v>18</v>
      </c>
      <c r="H1346" s="4"/>
      <c r="I1346" s="4" t="str">
        <f>VLOOKUP(D1346,'[1]INSP SUMMARY'!D:Z,23,0)</f>
        <v>METER OK</v>
      </c>
    </row>
    <row r="1347" spans="1:9" x14ac:dyDescent="0.35">
      <c r="A1347" s="4">
        <v>200057374</v>
      </c>
      <c r="B1347" s="4">
        <v>1</v>
      </c>
      <c r="C1347" s="4">
        <v>230901000</v>
      </c>
      <c r="D1347" s="4">
        <v>5088590</v>
      </c>
      <c r="E1347" s="4">
        <v>0</v>
      </c>
      <c r="F1347" s="4">
        <v>0.75338711018008997</v>
      </c>
      <c r="G1347" s="4" t="s">
        <v>10</v>
      </c>
      <c r="H1347" s="4"/>
      <c r="I1347" s="4" t="str">
        <f>VLOOKUP(D1347,'[1]INSP SUMMARY'!D:Z,23,0)</f>
        <v>METER COULD NOT BE TESTED</v>
      </c>
    </row>
    <row r="1348" spans="1:9" x14ac:dyDescent="0.35">
      <c r="A1348" s="4">
        <v>200057881</v>
      </c>
      <c r="B1348" s="4">
        <v>1</v>
      </c>
      <c r="C1348" s="4">
        <v>231208500</v>
      </c>
      <c r="D1348" s="4">
        <v>7299270</v>
      </c>
      <c r="E1348" s="4">
        <v>0</v>
      </c>
      <c r="F1348" s="4">
        <v>0.22793465926620601</v>
      </c>
      <c r="G1348" s="4" t="s">
        <v>12</v>
      </c>
      <c r="H1348" s="4"/>
      <c r="I1348" s="4" t="str">
        <f>VLOOKUP(D1348,'[1]INSP SUMMARY'!D:Z,23,0)</f>
        <v>METER OK</v>
      </c>
    </row>
    <row r="1349" spans="1:9" x14ac:dyDescent="0.35">
      <c r="A1349" s="4">
        <v>200059991</v>
      </c>
      <c r="B1349" s="4">
        <v>1</v>
      </c>
      <c r="C1349" s="4">
        <v>233104100</v>
      </c>
      <c r="D1349" s="4">
        <v>7107824</v>
      </c>
      <c r="E1349" s="4">
        <v>0</v>
      </c>
      <c r="F1349" s="4">
        <v>6.5098060502575498E-3</v>
      </c>
      <c r="G1349" s="4" t="s">
        <v>9</v>
      </c>
      <c r="H1349" s="4"/>
      <c r="I1349" s="4" t="str">
        <f>VLOOKUP(D1349,'[1]INSP SUMMARY'!D:Z,23,0)</f>
        <v>METER OK</v>
      </c>
    </row>
    <row r="1350" spans="1:9" x14ac:dyDescent="0.35">
      <c r="A1350" s="4">
        <v>200060036</v>
      </c>
      <c r="B1350" s="4">
        <v>1</v>
      </c>
      <c r="C1350" s="4">
        <v>233108400</v>
      </c>
      <c r="D1350" s="4">
        <v>3583312</v>
      </c>
      <c r="E1350" s="4">
        <v>0</v>
      </c>
      <c r="F1350" s="4">
        <v>0.22094422975106601</v>
      </c>
      <c r="G1350" s="4" t="s">
        <v>12</v>
      </c>
      <c r="H1350" s="4"/>
      <c r="I1350" s="4" t="str">
        <f>VLOOKUP(D1350,'[1]INSP SUMMARY'!D:Z,23,0)</f>
        <v>METER COULD NOT BE TESTED</v>
      </c>
    </row>
    <row r="1351" spans="1:9" x14ac:dyDescent="0.35">
      <c r="A1351" s="4">
        <v>200061984</v>
      </c>
      <c r="B1351" s="4">
        <v>1</v>
      </c>
      <c r="C1351" s="4">
        <v>234850900</v>
      </c>
      <c r="D1351" s="4">
        <v>3053009</v>
      </c>
      <c r="E1351" s="4">
        <v>0</v>
      </c>
      <c r="F1351" s="4">
        <v>6.1005131238485701E-2</v>
      </c>
      <c r="G1351" s="4" t="s">
        <v>9</v>
      </c>
      <c r="H1351" s="4"/>
      <c r="I1351" s="4" t="str">
        <f>VLOOKUP(D1351,'[1]INSP SUMMARY'!D:Z,23,0)</f>
        <v>METER OK</v>
      </c>
    </row>
    <row r="1352" spans="1:9" x14ac:dyDescent="0.35">
      <c r="A1352" s="4">
        <v>200062407</v>
      </c>
      <c r="B1352" s="4">
        <v>1</v>
      </c>
      <c r="C1352" s="4">
        <v>237810600</v>
      </c>
      <c r="D1352" s="4">
        <v>3133929</v>
      </c>
      <c r="E1352" s="4">
        <v>0</v>
      </c>
      <c r="F1352" s="4">
        <v>4.5927952608149997E-2</v>
      </c>
      <c r="G1352" s="4" t="s">
        <v>9</v>
      </c>
      <c r="H1352" s="4"/>
      <c r="I1352" s="4" t="str">
        <f>VLOOKUP(D1352,'[1]INSP SUMMARY'!D:Z,23,0)</f>
        <v>METER OK</v>
      </c>
    </row>
    <row r="1353" spans="1:9" x14ac:dyDescent="0.35">
      <c r="A1353" s="4">
        <v>200070531</v>
      </c>
      <c r="B1353" s="4">
        <v>1</v>
      </c>
      <c r="C1353" s="4">
        <v>209430700</v>
      </c>
      <c r="D1353" s="4">
        <v>5714221</v>
      </c>
      <c r="E1353" s="4">
        <v>0</v>
      </c>
      <c r="F1353" s="4">
        <v>0.59478076449556605</v>
      </c>
      <c r="G1353" s="4" t="s">
        <v>14</v>
      </c>
      <c r="H1353" s="4"/>
      <c r="I1353" s="4" t="str">
        <f>VLOOKUP(D1353,'[1]INSP SUMMARY'!D:Z,23,0)</f>
        <v>METER OK</v>
      </c>
    </row>
    <row r="1354" spans="1:9" x14ac:dyDescent="0.35">
      <c r="A1354" s="4">
        <v>200070560</v>
      </c>
      <c r="B1354" s="4">
        <v>1</v>
      </c>
      <c r="C1354" s="4">
        <v>200715601</v>
      </c>
      <c r="D1354" s="4">
        <v>3337955</v>
      </c>
      <c r="E1354" s="4">
        <v>0</v>
      </c>
      <c r="F1354" s="4">
        <v>0.41682940547390801</v>
      </c>
      <c r="G1354" s="4" t="s">
        <v>18</v>
      </c>
      <c r="H1354" s="4"/>
      <c r="I1354" s="4" t="str">
        <f>VLOOKUP(D1354,'[1]INSP SUMMARY'!D:Z,23,0)</f>
        <v>METER OK</v>
      </c>
    </row>
    <row r="1355" spans="1:9" x14ac:dyDescent="0.35">
      <c r="A1355" s="4">
        <v>200072422</v>
      </c>
      <c r="B1355" s="4">
        <v>1</v>
      </c>
      <c r="C1355" s="4">
        <v>223501701</v>
      </c>
      <c r="D1355" s="4">
        <v>3428681</v>
      </c>
      <c r="E1355" s="4">
        <v>0</v>
      </c>
      <c r="F1355" s="4">
        <v>3.5275117820361399E-2</v>
      </c>
      <c r="G1355" s="4" t="s">
        <v>9</v>
      </c>
      <c r="H1355" s="4"/>
      <c r="I1355" s="4" t="str">
        <f>VLOOKUP(D1355,'[1]INSP SUMMARY'!D:Z,23,0)</f>
        <v>METER OK</v>
      </c>
    </row>
    <row r="1356" spans="1:9" x14ac:dyDescent="0.35">
      <c r="A1356" s="4">
        <v>200072753</v>
      </c>
      <c r="B1356" s="4">
        <v>1</v>
      </c>
      <c r="C1356" s="4">
        <v>234100801</v>
      </c>
      <c r="D1356" s="4">
        <v>3778337</v>
      </c>
      <c r="E1356" s="4">
        <v>0</v>
      </c>
      <c r="F1356" s="4">
        <v>8.1087549199567399E-2</v>
      </c>
      <c r="G1356" s="4" t="s">
        <v>9</v>
      </c>
      <c r="H1356" s="4"/>
      <c r="I1356" s="4" t="str">
        <f>VLOOKUP(D1356,'[1]INSP SUMMARY'!D:Z,23,0)</f>
        <v>METER COULD NOT BE TESTED</v>
      </c>
    </row>
    <row r="1357" spans="1:9" x14ac:dyDescent="0.35">
      <c r="A1357" s="4">
        <v>200073298</v>
      </c>
      <c r="B1357" s="4">
        <v>1</v>
      </c>
      <c r="C1357" s="4">
        <v>234204800</v>
      </c>
      <c r="D1357" s="4">
        <v>3432140</v>
      </c>
      <c r="E1357" s="4">
        <v>0</v>
      </c>
      <c r="F1357" s="4">
        <v>0.28460258069447603</v>
      </c>
      <c r="G1357" s="4" t="s">
        <v>12</v>
      </c>
      <c r="H1357" s="4"/>
      <c r="I1357" s="4" t="str">
        <f>VLOOKUP(D1357,'[1]INSP SUMMARY'!D:Z,23,0)</f>
        <v>METER COULD NOT BE TESTED</v>
      </c>
    </row>
    <row r="1358" spans="1:9" x14ac:dyDescent="0.35">
      <c r="A1358" s="4">
        <v>200073461</v>
      </c>
      <c r="B1358" s="4">
        <v>1</v>
      </c>
      <c r="C1358" s="4">
        <v>209307511</v>
      </c>
      <c r="D1358" s="4">
        <v>6424565</v>
      </c>
      <c r="E1358" s="4">
        <v>0</v>
      </c>
      <c r="F1358" s="4">
        <v>4.8179403394098602E-3</v>
      </c>
      <c r="G1358" s="4" t="s">
        <v>9</v>
      </c>
      <c r="H1358" s="4"/>
      <c r="I1358" s="4" t="str">
        <f>VLOOKUP(D1358,'[1]INSP SUMMARY'!D:Z,23,0)</f>
        <v>METER COULD NOT BE TESTED</v>
      </c>
    </row>
    <row r="1359" spans="1:9" x14ac:dyDescent="0.35">
      <c r="A1359" s="4">
        <v>200076054</v>
      </c>
      <c r="B1359" s="4">
        <v>1</v>
      </c>
      <c r="C1359" s="4">
        <v>202609401</v>
      </c>
      <c r="D1359" s="4">
        <v>3533540</v>
      </c>
      <c r="E1359" s="4">
        <v>0</v>
      </c>
      <c r="F1359" s="4">
        <v>4.0452081153236202E-2</v>
      </c>
      <c r="G1359" s="4" t="s">
        <v>9</v>
      </c>
      <c r="H1359" s="4"/>
      <c r="I1359" s="4" t="str">
        <f>VLOOKUP(D1359,'[1]INSP SUMMARY'!D:Z,23,0)</f>
        <v>METER OK</v>
      </c>
    </row>
    <row r="1360" spans="1:9" x14ac:dyDescent="0.35">
      <c r="A1360" s="4">
        <v>200079329</v>
      </c>
      <c r="B1360" s="4">
        <v>1</v>
      </c>
      <c r="C1360" s="4">
        <v>223014400</v>
      </c>
      <c r="D1360" s="4">
        <v>7248482</v>
      </c>
      <c r="E1360" s="4">
        <v>0</v>
      </c>
      <c r="F1360" s="4">
        <v>0.36273796047524498</v>
      </c>
      <c r="G1360" s="4" t="s">
        <v>17</v>
      </c>
      <c r="H1360" s="4"/>
      <c r="I1360" s="4" t="str">
        <f>VLOOKUP(D1360,'[1]INSP SUMMARY'!D:Z,23,0)</f>
        <v>METER OK</v>
      </c>
    </row>
    <row r="1361" spans="1:9" x14ac:dyDescent="0.35">
      <c r="A1361" s="4">
        <v>200081341</v>
      </c>
      <c r="B1361" s="4">
        <v>1</v>
      </c>
      <c r="C1361" s="4">
        <v>204619710</v>
      </c>
      <c r="D1361" s="4">
        <v>3730369</v>
      </c>
      <c r="E1361" s="4">
        <v>0</v>
      </c>
      <c r="F1361" s="4">
        <v>1.35913446786046E-2</v>
      </c>
      <c r="G1361" s="4" t="s">
        <v>9</v>
      </c>
      <c r="H1361" s="4"/>
      <c r="I1361" s="4" t="str">
        <f>VLOOKUP(D1361,'[1]INSP SUMMARY'!D:Z,23,0)</f>
        <v>METER DEFECTIVE</v>
      </c>
    </row>
    <row r="1362" spans="1:9" x14ac:dyDescent="0.35">
      <c r="A1362" s="4">
        <v>200084659</v>
      </c>
      <c r="B1362" s="4">
        <v>1</v>
      </c>
      <c r="C1362" s="4">
        <v>226703617</v>
      </c>
      <c r="D1362" s="4">
        <v>5498517</v>
      </c>
      <c r="E1362" s="4">
        <v>0</v>
      </c>
      <c r="F1362" s="4">
        <v>9.0019136227336097E-3</v>
      </c>
      <c r="G1362" s="4" t="s">
        <v>9</v>
      </c>
      <c r="H1362" s="4"/>
      <c r="I1362" s="4" t="str">
        <f>VLOOKUP(D1362,'[1]INSP SUMMARY'!D:Z,23,0)</f>
        <v>METER OK</v>
      </c>
    </row>
    <row r="1363" spans="1:9" x14ac:dyDescent="0.35">
      <c r="A1363" s="4">
        <v>200084663</v>
      </c>
      <c r="B1363" s="4">
        <v>1</v>
      </c>
      <c r="C1363" s="4">
        <v>227801425</v>
      </c>
      <c r="D1363" s="4">
        <v>3359404</v>
      </c>
      <c r="E1363" s="4">
        <v>0</v>
      </c>
      <c r="F1363" s="4">
        <v>0.871161215046242</v>
      </c>
      <c r="G1363" s="4" t="s">
        <v>16</v>
      </c>
      <c r="H1363" s="4"/>
      <c r="I1363" s="4" t="str">
        <f>VLOOKUP(D1363,'[1]INSP SUMMARY'!D:Z,23,0)</f>
        <v>METER OK</v>
      </c>
    </row>
    <row r="1364" spans="1:9" x14ac:dyDescent="0.35">
      <c r="A1364" s="4">
        <v>200085456</v>
      </c>
      <c r="B1364" s="4">
        <v>1</v>
      </c>
      <c r="C1364" s="4">
        <v>239213900</v>
      </c>
      <c r="D1364" s="4">
        <v>5028057</v>
      </c>
      <c r="E1364" s="4">
        <v>0</v>
      </c>
      <c r="F1364" s="4">
        <v>0.13502527369100101</v>
      </c>
      <c r="G1364" s="4" t="s">
        <v>11</v>
      </c>
      <c r="H1364" s="4"/>
      <c r="I1364" s="4" t="str">
        <f>VLOOKUP(D1364,'[1]INSP SUMMARY'!D:Z,23,0)</f>
        <v>METER DEFECTIVE</v>
      </c>
    </row>
    <row r="1365" spans="1:9" x14ac:dyDescent="0.35">
      <c r="A1365" s="4">
        <v>200085935</v>
      </c>
      <c r="B1365" s="4">
        <v>1</v>
      </c>
      <c r="C1365" s="4">
        <v>229802202</v>
      </c>
      <c r="D1365" s="4">
        <v>4605640</v>
      </c>
      <c r="E1365" s="4">
        <v>0</v>
      </c>
      <c r="F1365" s="4">
        <v>5.7087840237554102E-2</v>
      </c>
      <c r="G1365" s="4" t="s">
        <v>9</v>
      </c>
      <c r="H1365" s="4"/>
      <c r="I1365" s="4" t="str">
        <f>VLOOKUP(D1365,'[1]INSP SUMMARY'!D:Z,23,0)</f>
        <v>METER OK</v>
      </c>
    </row>
    <row r="1366" spans="1:9" x14ac:dyDescent="0.35">
      <c r="A1366" s="4">
        <v>200086098</v>
      </c>
      <c r="B1366" s="4">
        <v>1</v>
      </c>
      <c r="C1366" s="4">
        <v>217229500</v>
      </c>
      <c r="D1366" s="4">
        <v>4902030</v>
      </c>
      <c r="E1366" s="4">
        <v>0</v>
      </c>
      <c r="F1366" s="4">
        <v>0.109544505299482</v>
      </c>
      <c r="G1366" s="4" t="s">
        <v>11</v>
      </c>
      <c r="H1366" s="4"/>
      <c r="I1366" s="4" t="str">
        <f>VLOOKUP(D1366,'[1]INSP SUMMARY'!D:Z,23,0)</f>
        <v>METER OK</v>
      </c>
    </row>
    <row r="1367" spans="1:9" x14ac:dyDescent="0.35">
      <c r="A1367" s="4">
        <v>200088506</v>
      </c>
      <c r="B1367" s="4">
        <v>1</v>
      </c>
      <c r="C1367" s="4">
        <v>239208000</v>
      </c>
      <c r="D1367" s="4">
        <v>6055570</v>
      </c>
      <c r="E1367" s="4">
        <v>0</v>
      </c>
      <c r="F1367" s="4">
        <v>1.210118621512E-2</v>
      </c>
      <c r="G1367" s="4" t="s">
        <v>9</v>
      </c>
      <c r="H1367" s="4"/>
      <c r="I1367" s="4" t="str">
        <f>VLOOKUP(D1367,'[1]INSP SUMMARY'!D:Z,23,0)</f>
        <v>METER OK</v>
      </c>
    </row>
    <row r="1368" spans="1:9" x14ac:dyDescent="0.35">
      <c r="A1368" s="4">
        <v>200088610</v>
      </c>
      <c r="B1368" s="4">
        <v>1</v>
      </c>
      <c r="C1368" s="4">
        <v>225400300</v>
      </c>
      <c r="D1368" s="4">
        <v>3931577</v>
      </c>
      <c r="E1368" s="4">
        <v>0</v>
      </c>
      <c r="F1368" s="4">
        <v>0.11894415546166601</v>
      </c>
      <c r="G1368" s="4" t="s">
        <v>11</v>
      </c>
      <c r="H1368" s="4"/>
      <c r="I1368" s="4" t="str">
        <f>VLOOKUP(D1368,'[1]INSP SUMMARY'!D:Z,23,0)</f>
        <v>METER OK</v>
      </c>
    </row>
    <row r="1369" spans="1:9" x14ac:dyDescent="0.35">
      <c r="A1369" s="4">
        <v>200088900</v>
      </c>
      <c r="B1369" s="4">
        <v>1</v>
      </c>
      <c r="C1369" s="4">
        <v>228406209</v>
      </c>
      <c r="D1369" s="4">
        <v>7108210</v>
      </c>
      <c r="E1369" s="4">
        <v>0</v>
      </c>
      <c r="F1369" s="4">
        <v>0.126353914354149</v>
      </c>
      <c r="G1369" s="4" t="s">
        <v>11</v>
      </c>
      <c r="H1369" s="4"/>
      <c r="I1369" s="4" t="str">
        <f>VLOOKUP(D1369,'[1]INSP SUMMARY'!D:Z,23,0)</f>
        <v>METER COULD NOT BE TESTED</v>
      </c>
    </row>
    <row r="1370" spans="1:9" x14ac:dyDescent="0.35">
      <c r="A1370" s="4">
        <v>200093097</v>
      </c>
      <c r="B1370" s="4">
        <v>1</v>
      </c>
      <c r="C1370" s="4">
        <v>219254600</v>
      </c>
      <c r="D1370" s="4">
        <v>4123093</v>
      </c>
      <c r="E1370" s="4">
        <v>0</v>
      </c>
      <c r="F1370" s="4">
        <v>3.9195226575713803E-2</v>
      </c>
      <c r="G1370" s="4" t="s">
        <v>9</v>
      </c>
      <c r="H1370" s="4"/>
      <c r="I1370" s="4" t="str">
        <f>VLOOKUP(D1370,'[1]INSP SUMMARY'!D:Z,23,0)</f>
        <v>METER OK</v>
      </c>
    </row>
    <row r="1371" spans="1:9" x14ac:dyDescent="0.35">
      <c r="A1371" s="4">
        <v>200093524</v>
      </c>
      <c r="B1371" s="4">
        <v>1</v>
      </c>
      <c r="C1371" s="4">
        <v>217236300</v>
      </c>
      <c r="D1371" s="4">
        <v>3981953</v>
      </c>
      <c r="E1371" s="4">
        <v>0</v>
      </c>
      <c r="F1371" s="4">
        <v>0.963601494261764</v>
      </c>
      <c r="G1371" s="4" t="s">
        <v>13</v>
      </c>
      <c r="H1371" s="4"/>
      <c r="I1371" s="4" t="str">
        <f>VLOOKUP(D1371,'[1]INSP SUMMARY'!D:Z,23,0)</f>
        <v>METER COULD NOT BE TESTED</v>
      </c>
    </row>
    <row r="1372" spans="1:9" x14ac:dyDescent="0.35">
      <c r="A1372" s="4">
        <v>200093607</v>
      </c>
      <c r="B1372" s="4">
        <v>1</v>
      </c>
      <c r="C1372" s="4">
        <v>239104606</v>
      </c>
      <c r="D1372" s="4">
        <v>7166196</v>
      </c>
      <c r="E1372" s="4">
        <v>0</v>
      </c>
      <c r="F1372" s="4">
        <v>0.110073377946521</v>
      </c>
      <c r="G1372" s="4" t="s">
        <v>11</v>
      </c>
      <c r="H1372" s="4"/>
      <c r="I1372" s="4" t="str">
        <f>VLOOKUP(D1372,'[1]INSP SUMMARY'!D:Z,23,0)</f>
        <v>METER COULD NOT BE TESTED</v>
      </c>
    </row>
    <row r="1373" spans="1:9" x14ac:dyDescent="0.35">
      <c r="A1373" s="4">
        <v>200096193</v>
      </c>
      <c r="B1373" s="4">
        <v>1</v>
      </c>
      <c r="C1373" s="4">
        <v>209207200</v>
      </c>
      <c r="D1373" s="4">
        <v>7270204</v>
      </c>
      <c r="E1373" s="4">
        <v>0</v>
      </c>
      <c r="F1373" s="4">
        <v>0.17885155413930201</v>
      </c>
      <c r="G1373" s="4" t="s">
        <v>11</v>
      </c>
      <c r="H1373" s="4"/>
      <c r="I1373" s="4" t="str">
        <f>VLOOKUP(D1373,'[1]INSP SUMMARY'!D:Z,23,0)</f>
        <v>METER OK</v>
      </c>
    </row>
    <row r="1374" spans="1:9" x14ac:dyDescent="0.35">
      <c r="A1374" s="4">
        <v>200098502</v>
      </c>
      <c r="B1374" s="4">
        <v>1</v>
      </c>
      <c r="C1374" s="4">
        <v>220710700</v>
      </c>
      <c r="D1374" s="4">
        <v>4226623</v>
      </c>
      <c r="E1374" s="4">
        <v>0</v>
      </c>
      <c r="F1374" s="4">
        <v>0.65212609170742097</v>
      </c>
      <c r="G1374" s="4" t="s">
        <v>15</v>
      </c>
      <c r="H1374" s="4"/>
      <c r="I1374" s="4" t="str">
        <f>VLOOKUP(D1374,'[1]INSP SUMMARY'!D:Z,23,0)</f>
        <v>METER OK</v>
      </c>
    </row>
    <row r="1375" spans="1:9" x14ac:dyDescent="0.35">
      <c r="A1375" s="4">
        <v>200099899</v>
      </c>
      <c r="B1375" s="4">
        <v>1</v>
      </c>
      <c r="C1375" s="4">
        <v>219606602</v>
      </c>
      <c r="D1375" s="4">
        <v>3702659</v>
      </c>
      <c r="E1375" s="4">
        <v>0</v>
      </c>
      <c r="F1375" s="4">
        <v>1.56918540646898E-2</v>
      </c>
      <c r="G1375" s="4" t="s">
        <v>9</v>
      </c>
      <c r="H1375" s="4"/>
      <c r="I1375" s="4" t="str">
        <f>VLOOKUP(D1375,'[1]INSP SUMMARY'!D:Z,23,0)</f>
        <v>METER COULD NOT BE TESTED</v>
      </c>
    </row>
    <row r="1376" spans="1:9" x14ac:dyDescent="0.35">
      <c r="A1376" s="4">
        <v>200099963</v>
      </c>
      <c r="B1376" s="4">
        <v>1</v>
      </c>
      <c r="C1376" s="4">
        <v>226608116</v>
      </c>
      <c r="D1376" s="4">
        <v>4230465</v>
      </c>
      <c r="E1376" s="4">
        <v>0</v>
      </c>
      <c r="F1376" s="4">
        <v>0.88419748439331003</v>
      </c>
      <c r="G1376" s="4" t="s">
        <v>16</v>
      </c>
      <c r="H1376" s="4"/>
      <c r="I1376" s="4" t="str">
        <f>VLOOKUP(D1376,'[1]INSP SUMMARY'!D:Z,23,0)</f>
        <v>METER OK</v>
      </c>
    </row>
    <row r="1377" spans="1:9" x14ac:dyDescent="0.35">
      <c r="A1377" s="4">
        <v>200101794</v>
      </c>
      <c r="B1377" s="4">
        <v>1</v>
      </c>
      <c r="C1377" s="4">
        <v>205503600</v>
      </c>
      <c r="D1377" s="4">
        <v>4315930</v>
      </c>
      <c r="E1377" s="4">
        <v>0</v>
      </c>
      <c r="F1377" s="4">
        <v>1.9096925778341298E-2</v>
      </c>
      <c r="G1377" s="4" t="s">
        <v>9</v>
      </c>
      <c r="H1377" s="4"/>
      <c r="I1377" s="4" t="str">
        <f>VLOOKUP(D1377,'[1]INSP SUMMARY'!D:Z,23,0)</f>
        <v>METER OK</v>
      </c>
    </row>
    <row r="1378" spans="1:9" x14ac:dyDescent="0.35">
      <c r="A1378" s="4">
        <v>200103058</v>
      </c>
      <c r="B1378" s="4">
        <v>1</v>
      </c>
      <c r="C1378" s="4">
        <v>202019001</v>
      </c>
      <c r="D1378" s="4">
        <v>4317296</v>
      </c>
      <c r="E1378" s="4">
        <v>0</v>
      </c>
      <c r="F1378" s="4">
        <v>9.4655567111501901E-2</v>
      </c>
      <c r="G1378" s="4" t="s">
        <v>9</v>
      </c>
      <c r="H1378" s="4"/>
      <c r="I1378" s="4" t="str">
        <f>VLOOKUP(D1378,'[1]INSP SUMMARY'!D:Z,23,0)</f>
        <v>METER OK</v>
      </c>
    </row>
    <row r="1379" spans="1:9" x14ac:dyDescent="0.35">
      <c r="A1379" s="4">
        <v>200103703</v>
      </c>
      <c r="B1379" s="4">
        <v>1</v>
      </c>
      <c r="C1379" s="4">
        <v>217403910</v>
      </c>
      <c r="D1379" s="4">
        <v>4384144</v>
      </c>
      <c r="E1379" s="4">
        <v>0</v>
      </c>
      <c r="F1379" s="4">
        <v>6.4947540180084603E-3</v>
      </c>
      <c r="G1379" s="4" t="s">
        <v>9</v>
      </c>
      <c r="H1379" s="4"/>
      <c r="I1379" s="4" t="str">
        <f>VLOOKUP(D1379,'[1]INSP SUMMARY'!D:Z,23,0)</f>
        <v>METER OK</v>
      </c>
    </row>
    <row r="1380" spans="1:9" x14ac:dyDescent="0.35">
      <c r="A1380" s="4">
        <v>200105451</v>
      </c>
      <c r="B1380" s="4">
        <v>1</v>
      </c>
      <c r="C1380" s="4">
        <v>213714500</v>
      </c>
      <c r="D1380" s="4">
        <v>5533574</v>
      </c>
      <c r="E1380" s="4">
        <v>0</v>
      </c>
      <c r="F1380" s="4">
        <v>0.30612025372561902</v>
      </c>
      <c r="G1380" s="4" t="s">
        <v>17</v>
      </c>
      <c r="H1380" s="4"/>
      <c r="I1380" s="4" t="str">
        <f>VLOOKUP(D1380,'[1]INSP SUMMARY'!D:Z,23,0)</f>
        <v>METER OK</v>
      </c>
    </row>
    <row r="1381" spans="1:9" x14ac:dyDescent="0.35">
      <c r="A1381" s="4">
        <v>200106651</v>
      </c>
      <c r="B1381" s="4">
        <v>1</v>
      </c>
      <c r="C1381" s="4">
        <v>213417600</v>
      </c>
      <c r="D1381" s="4">
        <v>4521236</v>
      </c>
      <c r="E1381" s="4">
        <v>0</v>
      </c>
      <c r="F1381" s="4">
        <v>7.0382290516090407E-2</v>
      </c>
      <c r="G1381" s="4" t="s">
        <v>9</v>
      </c>
      <c r="H1381" s="4"/>
      <c r="I1381" s="4" t="str">
        <f>VLOOKUP(D1381,'[1]INSP SUMMARY'!D:Z,23,0)</f>
        <v>METER OK</v>
      </c>
    </row>
    <row r="1382" spans="1:9" x14ac:dyDescent="0.35">
      <c r="A1382" s="4">
        <v>200106713</v>
      </c>
      <c r="B1382" s="4">
        <v>1</v>
      </c>
      <c r="C1382" s="4">
        <v>212902400</v>
      </c>
      <c r="D1382" s="4">
        <v>5234953</v>
      </c>
      <c r="E1382" s="4">
        <v>0</v>
      </c>
      <c r="F1382" s="4">
        <v>6.6858527005409299E-2</v>
      </c>
      <c r="G1382" s="4" t="s">
        <v>9</v>
      </c>
      <c r="H1382" s="4"/>
      <c r="I1382" s="4" t="str">
        <f>VLOOKUP(D1382,'[1]INSP SUMMARY'!D:Z,23,0)</f>
        <v>METER OK</v>
      </c>
    </row>
    <row r="1383" spans="1:9" x14ac:dyDescent="0.35">
      <c r="A1383" s="4">
        <v>200106761</v>
      </c>
      <c r="B1383" s="4">
        <v>1</v>
      </c>
      <c r="C1383" s="4">
        <v>218608205</v>
      </c>
      <c r="D1383" s="4">
        <v>4459051</v>
      </c>
      <c r="E1383" s="4">
        <v>0</v>
      </c>
      <c r="F1383" s="4">
        <v>0.149154218107138</v>
      </c>
      <c r="G1383" s="4" t="s">
        <v>11</v>
      </c>
      <c r="H1383" s="4"/>
      <c r="I1383" s="4" t="str">
        <f>VLOOKUP(D1383,'[1]INSP SUMMARY'!D:Z,23,0)</f>
        <v>METER COULD NOT BE TESTED</v>
      </c>
    </row>
    <row r="1384" spans="1:9" x14ac:dyDescent="0.35">
      <c r="A1384" s="4">
        <v>200107085</v>
      </c>
      <c r="B1384" s="4">
        <v>1</v>
      </c>
      <c r="C1384" s="4">
        <v>232802502</v>
      </c>
      <c r="D1384" s="4">
        <v>4521384</v>
      </c>
      <c r="E1384" s="4">
        <v>0</v>
      </c>
      <c r="F1384" s="4">
        <v>0.101604621671429</v>
      </c>
      <c r="G1384" s="4" t="s">
        <v>11</v>
      </c>
      <c r="H1384" s="4"/>
      <c r="I1384" s="4" t="str">
        <f>VLOOKUP(D1384,'[1]INSP SUMMARY'!D:Z,23,0)</f>
        <v>METER OK</v>
      </c>
    </row>
    <row r="1385" spans="1:9" x14ac:dyDescent="0.35">
      <c r="A1385" s="4">
        <v>200107251</v>
      </c>
      <c r="B1385" s="4">
        <v>1</v>
      </c>
      <c r="C1385" s="4">
        <v>200901000</v>
      </c>
      <c r="D1385" s="4">
        <v>4527830</v>
      </c>
      <c r="E1385" s="4">
        <v>0</v>
      </c>
      <c r="F1385" s="4">
        <v>0.42654586567088898</v>
      </c>
      <c r="G1385" s="4" t="s">
        <v>18</v>
      </c>
      <c r="H1385" s="4"/>
      <c r="I1385" s="4" t="str">
        <f>VLOOKUP(D1385,'[1]INSP SUMMARY'!D:Z,23,0)</f>
        <v>METER COULD NOT BE TESTED</v>
      </c>
    </row>
    <row r="1386" spans="1:9" x14ac:dyDescent="0.35">
      <c r="A1386" s="4">
        <v>200109063</v>
      </c>
      <c r="B1386" s="4">
        <v>1</v>
      </c>
      <c r="C1386" s="4">
        <v>237612100</v>
      </c>
      <c r="D1386" s="4">
        <v>4450272</v>
      </c>
      <c r="E1386" s="4">
        <v>0</v>
      </c>
      <c r="F1386" s="4">
        <v>0.61992309840344595</v>
      </c>
      <c r="G1386" s="4" t="s">
        <v>15</v>
      </c>
      <c r="H1386" s="4"/>
      <c r="I1386" s="4" t="str">
        <f>VLOOKUP(D1386,'[1]INSP SUMMARY'!D:Z,23,0)</f>
        <v>METER OK</v>
      </c>
    </row>
    <row r="1387" spans="1:9" x14ac:dyDescent="0.35">
      <c r="A1387" s="4">
        <v>200109955</v>
      </c>
      <c r="B1387" s="4">
        <v>1</v>
      </c>
      <c r="C1387" s="4">
        <v>222207601</v>
      </c>
      <c r="D1387" s="4">
        <v>4543527</v>
      </c>
      <c r="E1387" s="4">
        <v>0</v>
      </c>
      <c r="F1387" s="4">
        <v>0.22448667374509201</v>
      </c>
      <c r="G1387" s="4" t="s">
        <v>12</v>
      </c>
      <c r="H1387" s="4"/>
      <c r="I1387" s="4" t="str">
        <f>VLOOKUP(D1387,'[1]INSP SUMMARY'!D:Z,23,0)</f>
        <v>METER COULD NOT BE TESTED</v>
      </c>
    </row>
    <row r="1388" spans="1:9" x14ac:dyDescent="0.35">
      <c r="A1388" s="4">
        <v>200110816</v>
      </c>
      <c r="B1388" s="4">
        <v>1</v>
      </c>
      <c r="C1388" s="4">
        <v>232700708</v>
      </c>
      <c r="D1388" s="4">
        <v>4548879</v>
      </c>
      <c r="E1388" s="4">
        <v>0</v>
      </c>
      <c r="F1388" s="4">
        <v>0.51740589483542099</v>
      </c>
      <c r="G1388" s="4" t="s">
        <v>14</v>
      </c>
      <c r="H1388" s="4"/>
      <c r="I1388" s="4" t="str">
        <f>VLOOKUP(D1388,'[1]INSP SUMMARY'!D:Z,23,0)</f>
        <v>METER OK</v>
      </c>
    </row>
    <row r="1389" spans="1:9" x14ac:dyDescent="0.35">
      <c r="A1389" s="4">
        <v>200110904</v>
      </c>
      <c r="B1389" s="4">
        <v>1</v>
      </c>
      <c r="C1389" s="4">
        <v>236100633</v>
      </c>
      <c r="D1389" s="4">
        <v>4548857</v>
      </c>
      <c r="E1389" s="4">
        <v>0</v>
      </c>
      <c r="F1389" s="4">
        <v>3.04982762024479E-2</v>
      </c>
      <c r="G1389" s="4" t="s">
        <v>9</v>
      </c>
      <c r="H1389" s="4"/>
      <c r="I1389" s="4" t="str">
        <f>VLOOKUP(D1389,'[1]INSP SUMMARY'!D:Z,23,0)</f>
        <v>METER OK</v>
      </c>
    </row>
    <row r="1390" spans="1:9" x14ac:dyDescent="0.35">
      <c r="A1390" s="4">
        <v>200111429</v>
      </c>
      <c r="B1390" s="4">
        <v>1</v>
      </c>
      <c r="C1390" s="4">
        <v>223413205</v>
      </c>
      <c r="D1390" s="4">
        <v>4604792</v>
      </c>
      <c r="E1390" s="4">
        <v>0</v>
      </c>
      <c r="F1390" s="4">
        <v>0.100366864060892</v>
      </c>
      <c r="G1390" s="4" t="s">
        <v>11</v>
      </c>
      <c r="H1390" s="4"/>
      <c r="I1390" s="4" t="str">
        <f>VLOOKUP(D1390,'[1]INSP SUMMARY'!D:Z,23,0)</f>
        <v>METER OK</v>
      </c>
    </row>
    <row r="1391" spans="1:9" x14ac:dyDescent="0.35">
      <c r="A1391" s="4">
        <v>200111573</v>
      </c>
      <c r="B1391" s="4">
        <v>1</v>
      </c>
      <c r="C1391" s="4">
        <v>226908722</v>
      </c>
      <c r="D1391" s="4">
        <v>4590970</v>
      </c>
      <c r="E1391" s="4">
        <v>0</v>
      </c>
      <c r="F1391" s="4">
        <v>6.1473415132850803E-2</v>
      </c>
      <c r="G1391" s="4" t="s">
        <v>9</v>
      </c>
      <c r="H1391" s="4"/>
      <c r="I1391" s="4" t="str">
        <f>VLOOKUP(D1391,'[1]INSP SUMMARY'!D:Z,23,0)</f>
        <v>METER DEFECTIVE</v>
      </c>
    </row>
    <row r="1392" spans="1:9" x14ac:dyDescent="0.35">
      <c r="A1392" s="4">
        <v>200111888</v>
      </c>
      <c r="B1392" s="4">
        <v>1</v>
      </c>
      <c r="C1392" s="4">
        <v>237918000</v>
      </c>
      <c r="D1392" s="4">
        <v>4594129</v>
      </c>
      <c r="E1392" s="4">
        <v>0</v>
      </c>
      <c r="F1392" s="4">
        <v>0.43988837077547399</v>
      </c>
      <c r="G1392" s="4" t="s">
        <v>18</v>
      </c>
      <c r="H1392" s="4"/>
      <c r="I1392" s="4" t="str">
        <f>VLOOKUP(D1392,'[1]INSP SUMMARY'!D:Z,23,0)</f>
        <v>METER OK</v>
      </c>
    </row>
    <row r="1393" spans="1:9" x14ac:dyDescent="0.35">
      <c r="A1393" s="4">
        <v>200114912</v>
      </c>
      <c r="B1393" s="4">
        <v>1</v>
      </c>
      <c r="C1393" s="4">
        <v>232308502</v>
      </c>
      <c r="D1393" s="4">
        <v>4660604</v>
      </c>
      <c r="E1393" s="4">
        <v>0</v>
      </c>
      <c r="F1393" s="4">
        <v>0.13328895419268999</v>
      </c>
      <c r="G1393" s="4" t="s">
        <v>11</v>
      </c>
      <c r="H1393" s="4"/>
      <c r="I1393" s="4" t="str">
        <f>VLOOKUP(D1393,'[1]INSP SUMMARY'!D:Z,23,0)</f>
        <v>METER COULD NOT BE TESTED</v>
      </c>
    </row>
    <row r="1394" spans="1:9" x14ac:dyDescent="0.35">
      <c r="A1394" s="4">
        <v>200115742</v>
      </c>
      <c r="B1394" s="4">
        <v>1</v>
      </c>
      <c r="C1394" s="4">
        <v>212122500</v>
      </c>
      <c r="D1394" s="4">
        <v>4681701</v>
      </c>
      <c r="E1394" s="4">
        <v>0</v>
      </c>
      <c r="F1394" s="4">
        <v>9.6380411559690904E-2</v>
      </c>
      <c r="G1394" s="4" t="s">
        <v>9</v>
      </c>
      <c r="H1394" s="4"/>
      <c r="I1394" s="4" t="str">
        <f>VLOOKUP(D1394,'[1]INSP SUMMARY'!D:Z,23,0)</f>
        <v>METER DEFECTIVE</v>
      </c>
    </row>
    <row r="1395" spans="1:9" x14ac:dyDescent="0.35">
      <c r="A1395" s="4">
        <v>200116247</v>
      </c>
      <c r="B1395" s="4">
        <v>1</v>
      </c>
      <c r="C1395" s="4">
        <v>234203200</v>
      </c>
      <c r="D1395" s="4">
        <v>4684141</v>
      </c>
      <c r="E1395" s="4">
        <v>0</v>
      </c>
      <c r="F1395" s="4">
        <v>0.24257108004230199</v>
      </c>
      <c r="G1395" s="4" t="s">
        <v>12</v>
      </c>
      <c r="H1395" s="4"/>
      <c r="I1395" s="4" t="str">
        <f>VLOOKUP(D1395,'[1]INSP SUMMARY'!D:Z,23,0)</f>
        <v>METER DEFECTIVE</v>
      </c>
    </row>
    <row r="1396" spans="1:9" x14ac:dyDescent="0.35">
      <c r="A1396" s="4">
        <v>200117584</v>
      </c>
      <c r="B1396" s="4">
        <v>1</v>
      </c>
      <c r="C1396" s="4">
        <v>214510300</v>
      </c>
      <c r="D1396" s="4">
        <v>4637183</v>
      </c>
      <c r="E1396" s="4">
        <v>0</v>
      </c>
      <c r="F1396" s="4">
        <v>0.202243340831993</v>
      </c>
      <c r="G1396" s="4" t="s">
        <v>12</v>
      </c>
      <c r="H1396" s="4"/>
      <c r="I1396" s="4" t="str">
        <f>VLOOKUP(D1396,'[1]INSP SUMMARY'!D:Z,23,0)</f>
        <v>METER OK</v>
      </c>
    </row>
    <row r="1397" spans="1:9" x14ac:dyDescent="0.35">
      <c r="A1397" s="4">
        <v>200117954</v>
      </c>
      <c r="B1397" s="4">
        <v>1</v>
      </c>
      <c r="C1397" s="4">
        <v>238203300</v>
      </c>
      <c r="D1397" s="4">
        <v>4695406</v>
      </c>
      <c r="E1397" s="4">
        <v>0</v>
      </c>
      <c r="F1397" s="4">
        <v>0.122410439150461</v>
      </c>
      <c r="G1397" s="4" t="s">
        <v>11</v>
      </c>
      <c r="H1397" s="4"/>
      <c r="I1397" s="4" t="str">
        <f>VLOOKUP(D1397,'[1]INSP SUMMARY'!D:Z,23,0)</f>
        <v>METER OK</v>
      </c>
    </row>
    <row r="1398" spans="1:9" x14ac:dyDescent="0.35">
      <c r="A1398" s="4">
        <v>200117957</v>
      </c>
      <c r="B1398" s="4">
        <v>1</v>
      </c>
      <c r="C1398" s="4">
        <v>238105700</v>
      </c>
      <c r="D1398" s="4">
        <v>4695535</v>
      </c>
      <c r="E1398" s="4">
        <v>0</v>
      </c>
      <c r="F1398" s="4">
        <v>0.76808217070455198</v>
      </c>
      <c r="G1398" s="4" t="s">
        <v>10</v>
      </c>
      <c r="H1398" s="4"/>
      <c r="I1398" s="4" t="str">
        <f>VLOOKUP(D1398,'[1]INSP SUMMARY'!D:Z,23,0)</f>
        <v>METER COULD NOT BE TESTED</v>
      </c>
    </row>
    <row r="1399" spans="1:9" x14ac:dyDescent="0.35">
      <c r="A1399" s="4">
        <v>200118186</v>
      </c>
      <c r="B1399" s="4">
        <v>1</v>
      </c>
      <c r="C1399" s="4">
        <v>219109625</v>
      </c>
      <c r="D1399" s="4">
        <v>7253229</v>
      </c>
      <c r="E1399" s="4">
        <v>0</v>
      </c>
      <c r="F1399" s="4">
        <v>0.50415310950152203</v>
      </c>
      <c r="G1399" s="4" t="s">
        <v>14</v>
      </c>
      <c r="H1399" s="4"/>
      <c r="I1399" s="4" t="str">
        <f>VLOOKUP(D1399,'[1]INSP SUMMARY'!D:Z,23,0)</f>
        <v>METER COULD NOT BE TESTED</v>
      </c>
    </row>
    <row r="1400" spans="1:9" x14ac:dyDescent="0.35">
      <c r="A1400" s="4">
        <v>200120126</v>
      </c>
      <c r="B1400" s="4">
        <v>1</v>
      </c>
      <c r="C1400" s="4">
        <v>220202019</v>
      </c>
      <c r="D1400" s="4">
        <v>7238876</v>
      </c>
      <c r="E1400" s="4">
        <v>0</v>
      </c>
      <c r="F1400" s="4">
        <v>0.12439283164869699</v>
      </c>
      <c r="G1400" s="4" t="s">
        <v>11</v>
      </c>
      <c r="H1400" s="4"/>
      <c r="I1400" s="4" t="str">
        <f>VLOOKUP(D1400,'[1]INSP SUMMARY'!D:Z,23,0)</f>
        <v>METER OK</v>
      </c>
    </row>
    <row r="1401" spans="1:9" x14ac:dyDescent="0.35">
      <c r="A1401" s="4">
        <v>200120784</v>
      </c>
      <c r="B1401" s="4">
        <v>1</v>
      </c>
      <c r="C1401" s="4">
        <v>223814620</v>
      </c>
      <c r="D1401" s="4">
        <v>4772060</v>
      </c>
      <c r="E1401" s="4">
        <v>0</v>
      </c>
      <c r="F1401" s="4">
        <v>7.6024660003578104E-2</v>
      </c>
      <c r="G1401" s="4" t="s">
        <v>9</v>
      </c>
      <c r="H1401" s="4"/>
      <c r="I1401" s="4" t="str">
        <f>VLOOKUP(D1401,'[1]INSP SUMMARY'!D:Z,23,0)</f>
        <v>METER OK</v>
      </c>
    </row>
    <row r="1402" spans="1:9" x14ac:dyDescent="0.35">
      <c r="A1402" s="4">
        <v>200120863</v>
      </c>
      <c r="B1402" s="4">
        <v>1</v>
      </c>
      <c r="C1402" s="4">
        <v>227702206</v>
      </c>
      <c r="D1402" s="4">
        <v>6367044</v>
      </c>
      <c r="E1402" s="4">
        <v>0</v>
      </c>
      <c r="F1402" s="4">
        <v>0.52843269255032999</v>
      </c>
      <c r="G1402" s="4" t="s">
        <v>14</v>
      </c>
      <c r="H1402" s="4"/>
      <c r="I1402" s="4" t="str">
        <f>VLOOKUP(D1402,'[1]INSP SUMMARY'!D:Z,23,0)</f>
        <v>METER OK</v>
      </c>
    </row>
    <row r="1403" spans="1:9" x14ac:dyDescent="0.35">
      <c r="A1403" s="4">
        <v>200121207</v>
      </c>
      <c r="B1403" s="4">
        <v>1</v>
      </c>
      <c r="C1403" s="4">
        <v>202420100</v>
      </c>
      <c r="D1403" s="4">
        <v>6609151</v>
      </c>
      <c r="E1403" s="4">
        <v>0</v>
      </c>
      <c r="F1403" s="4">
        <v>6.6337146825953694E-2</v>
      </c>
      <c r="G1403" s="4" t="s">
        <v>9</v>
      </c>
      <c r="H1403" s="4"/>
      <c r="I1403" s="4" t="str">
        <f>VLOOKUP(D1403,'[1]INSP SUMMARY'!D:Z,23,0)</f>
        <v>METER OK</v>
      </c>
    </row>
    <row r="1404" spans="1:9" x14ac:dyDescent="0.35">
      <c r="A1404" s="4">
        <v>200121481</v>
      </c>
      <c r="B1404" s="4">
        <v>1</v>
      </c>
      <c r="C1404" s="4">
        <v>223106112</v>
      </c>
      <c r="D1404" s="4">
        <v>4774769</v>
      </c>
      <c r="E1404" s="4">
        <v>0</v>
      </c>
      <c r="F1404" s="4">
        <v>4.9739368651529101E-2</v>
      </c>
      <c r="G1404" s="4" t="s">
        <v>9</v>
      </c>
      <c r="H1404" s="4"/>
      <c r="I1404" s="4" t="str">
        <f>VLOOKUP(D1404,'[1]INSP SUMMARY'!D:Z,23,0)</f>
        <v>METER OK</v>
      </c>
    </row>
    <row r="1405" spans="1:9" x14ac:dyDescent="0.35">
      <c r="A1405" s="4">
        <v>200121615</v>
      </c>
      <c r="B1405" s="4">
        <v>1</v>
      </c>
      <c r="C1405" s="4">
        <v>215403100</v>
      </c>
      <c r="D1405" s="4">
        <v>7164597</v>
      </c>
      <c r="E1405" s="4">
        <v>0</v>
      </c>
      <c r="F1405" s="4">
        <v>0.119881621991115</v>
      </c>
      <c r="G1405" s="4" t="s">
        <v>11</v>
      </c>
      <c r="H1405" s="4"/>
      <c r="I1405" s="4" t="str">
        <f>VLOOKUP(D1405,'[1]INSP SUMMARY'!D:Z,23,0)</f>
        <v>METER COULD NOT BE TESTED</v>
      </c>
    </row>
    <row r="1406" spans="1:9" x14ac:dyDescent="0.35">
      <c r="A1406" s="4">
        <v>200122188</v>
      </c>
      <c r="B1406" s="4">
        <v>1</v>
      </c>
      <c r="C1406" s="4">
        <v>225809723</v>
      </c>
      <c r="D1406" s="4">
        <v>4802959</v>
      </c>
      <c r="E1406" s="4">
        <v>0</v>
      </c>
      <c r="F1406" s="4">
        <v>0.23648003898692899</v>
      </c>
      <c r="G1406" s="4" t="s">
        <v>12</v>
      </c>
      <c r="H1406" s="4"/>
      <c r="I1406" s="4" t="str">
        <f>VLOOKUP(D1406,'[1]INSP SUMMARY'!D:Z,23,0)</f>
        <v>METER OK</v>
      </c>
    </row>
    <row r="1407" spans="1:9" x14ac:dyDescent="0.35">
      <c r="A1407" s="4">
        <v>200124274</v>
      </c>
      <c r="B1407" s="4">
        <v>1</v>
      </c>
      <c r="C1407" s="4">
        <v>213502001</v>
      </c>
      <c r="D1407" s="4">
        <v>6166662</v>
      </c>
      <c r="E1407" s="4">
        <v>0</v>
      </c>
      <c r="F1407" s="4">
        <v>2.9730151472684999E-2</v>
      </c>
      <c r="G1407" s="4" t="s">
        <v>9</v>
      </c>
      <c r="H1407" s="4"/>
      <c r="I1407" s="4" t="str">
        <f>VLOOKUP(D1407,'[1]INSP SUMMARY'!D:Z,23,0)</f>
        <v>METER OK</v>
      </c>
    </row>
    <row r="1408" spans="1:9" x14ac:dyDescent="0.35">
      <c r="A1408" s="4">
        <v>200124530</v>
      </c>
      <c r="B1408" s="4">
        <v>1</v>
      </c>
      <c r="C1408" s="4">
        <v>223902917</v>
      </c>
      <c r="D1408" s="4">
        <v>4893027</v>
      </c>
      <c r="E1408" s="4">
        <v>0</v>
      </c>
      <c r="F1408" s="4">
        <v>6.4270266308008306E-2</v>
      </c>
      <c r="G1408" s="4" t="s">
        <v>9</v>
      </c>
      <c r="H1408" s="4"/>
      <c r="I1408" s="4" t="str">
        <f>VLOOKUP(D1408,'[1]INSP SUMMARY'!D:Z,23,0)</f>
        <v>METER OK</v>
      </c>
    </row>
    <row r="1409" spans="1:9" x14ac:dyDescent="0.35">
      <c r="A1409" s="4">
        <v>200125628</v>
      </c>
      <c r="B1409" s="4">
        <v>1</v>
      </c>
      <c r="C1409" s="4">
        <v>224006211</v>
      </c>
      <c r="D1409" s="4">
        <v>6338784</v>
      </c>
      <c r="E1409" s="4">
        <v>0</v>
      </c>
      <c r="F1409" s="4">
        <v>1.2414783210001701E-3</v>
      </c>
      <c r="G1409" s="4" t="s">
        <v>9</v>
      </c>
      <c r="H1409" s="4"/>
      <c r="I1409" s="4" t="str">
        <f>VLOOKUP(D1409,'[1]INSP SUMMARY'!D:Z,23,0)</f>
        <v>METER OK</v>
      </c>
    </row>
    <row r="1410" spans="1:9" x14ac:dyDescent="0.35">
      <c r="A1410" s="4">
        <v>200127493</v>
      </c>
      <c r="B1410" s="4">
        <v>1</v>
      </c>
      <c r="C1410" s="4">
        <v>237806301</v>
      </c>
      <c r="D1410" s="4">
        <v>4899502</v>
      </c>
      <c r="E1410" s="4">
        <v>0</v>
      </c>
      <c r="F1410" s="4">
        <v>8.5970847231081796E-2</v>
      </c>
      <c r="G1410" s="4" t="s">
        <v>9</v>
      </c>
      <c r="H1410" s="4"/>
      <c r="I1410" s="4" t="str">
        <f>VLOOKUP(D1410,'[1]INSP SUMMARY'!D:Z,23,0)</f>
        <v>METER COULD NOT BE TESTED</v>
      </c>
    </row>
    <row r="1411" spans="1:9" x14ac:dyDescent="0.35">
      <c r="A1411" s="4">
        <v>200127828</v>
      </c>
      <c r="B1411" s="4">
        <v>1</v>
      </c>
      <c r="C1411" s="4">
        <v>220837502</v>
      </c>
      <c r="D1411" s="4">
        <v>4983550</v>
      </c>
      <c r="E1411" s="4">
        <v>0</v>
      </c>
      <c r="F1411" s="4">
        <v>0.857671417287592</v>
      </c>
      <c r="G1411" s="4" t="s">
        <v>16</v>
      </c>
      <c r="H1411" s="4"/>
      <c r="I1411" s="4" t="str">
        <f>VLOOKUP(D1411,'[1]INSP SUMMARY'!D:Z,23,0)</f>
        <v>METER DEFECTIVE</v>
      </c>
    </row>
    <row r="1412" spans="1:9" x14ac:dyDescent="0.35">
      <c r="A1412" s="4">
        <v>200127972</v>
      </c>
      <c r="B1412" s="4">
        <v>1</v>
      </c>
      <c r="C1412" s="4">
        <v>222937100</v>
      </c>
      <c r="D1412" s="4">
        <v>4445517</v>
      </c>
      <c r="E1412" s="4">
        <v>0</v>
      </c>
      <c r="F1412" s="4">
        <v>0.108437235940802</v>
      </c>
      <c r="G1412" s="4" t="s">
        <v>11</v>
      </c>
      <c r="H1412" s="4"/>
      <c r="I1412" s="4" t="str">
        <f>VLOOKUP(D1412,'[1]INSP SUMMARY'!D:Z,23,0)</f>
        <v>METER OK</v>
      </c>
    </row>
    <row r="1413" spans="1:9" x14ac:dyDescent="0.35">
      <c r="A1413" s="4">
        <v>200128013</v>
      </c>
      <c r="B1413" s="4">
        <v>1</v>
      </c>
      <c r="C1413" s="4">
        <v>228406212</v>
      </c>
      <c r="D1413" s="4">
        <v>4983517</v>
      </c>
      <c r="E1413" s="4">
        <v>0</v>
      </c>
      <c r="F1413" s="4">
        <v>0.88826766012721103</v>
      </c>
      <c r="G1413" s="4" t="s">
        <v>16</v>
      </c>
      <c r="H1413" s="4"/>
      <c r="I1413" s="4" t="str">
        <f>VLOOKUP(D1413,'[1]INSP SUMMARY'!D:Z,23,0)</f>
        <v>METER COULD NOT BE TESTED</v>
      </c>
    </row>
    <row r="1414" spans="1:9" x14ac:dyDescent="0.35">
      <c r="A1414" s="4">
        <v>200129586</v>
      </c>
      <c r="B1414" s="4">
        <v>1</v>
      </c>
      <c r="C1414" s="4">
        <v>234336005</v>
      </c>
      <c r="D1414" s="4">
        <v>4980914</v>
      </c>
      <c r="E1414" s="4">
        <v>0</v>
      </c>
      <c r="F1414" s="4">
        <v>6.6304519936450396E-2</v>
      </c>
      <c r="G1414" s="4" t="s">
        <v>9</v>
      </c>
      <c r="H1414" s="4"/>
      <c r="I1414" s="4" t="str">
        <f>VLOOKUP(D1414,'[1]INSP SUMMARY'!D:Z,23,0)</f>
        <v>METER OK</v>
      </c>
    </row>
    <row r="1415" spans="1:9" x14ac:dyDescent="0.35">
      <c r="A1415" s="4">
        <v>200131078</v>
      </c>
      <c r="B1415" s="4">
        <v>1</v>
      </c>
      <c r="C1415" s="4">
        <v>232905030</v>
      </c>
      <c r="D1415" s="4">
        <v>4997556</v>
      </c>
      <c r="E1415" s="4">
        <v>0</v>
      </c>
      <c r="F1415" s="4">
        <v>0.14216440594607399</v>
      </c>
      <c r="G1415" s="4" t="s">
        <v>11</v>
      </c>
      <c r="H1415" s="4"/>
      <c r="I1415" s="4" t="str">
        <f>VLOOKUP(D1415,'[1]INSP SUMMARY'!D:Z,23,0)</f>
        <v>METER DEFECTIVE</v>
      </c>
    </row>
    <row r="1416" spans="1:9" x14ac:dyDescent="0.35">
      <c r="A1416" s="4">
        <v>200132336</v>
      </c>
      <c r="B1416" s="4">
        <v>1</v>
      </c>
      <c r="C1416" s="4">
        <v>206623115</v>
      </c>
      <c r="D1416" s="4">
        <v>4843897</v>
      </c>
      <c r="E1416" s="4">
        <v>0</v>
      </c>
      <c r="F1416" s="4">
        <v>0.85943612282094195</v>
      </c>
      <c r="G1416" s="4" t="s">
        <v>16</v>
      </c>
      <c r="H1416" s="4"/>
      <c r="I1416" s="4" t="str">
        <f>VLOOKUP(D1416,'[1]INSP SUMMARY'!D:Z,23,0)</f>
        <v>METER DEFECTIVE</v>
      </c>
    </row>
    <row r="1417" spans="1:9" x14ac:dyDescent="0.35">
      <c r="A1417" s="4">
        <v>200133447</v>
      </c>
      <c r="B1417" s="4">
        <v>1</v>
      </c>
      <c r="C1417" s="4">
        <v>217801913</v>
      </c>
      <c r="D1417" s="4">
        <v>5079310</v>
      </c>
      <c r="E1417" s="4">
        <v>0</v>
      </c>
      <c r="F1417" s="4">
        <v>1.83797244632335E-2</v>
      </c>
      <c r="G1417" s="4" t="s">
        <v>9</v>
      </c>
      <c r="H1417" s="4"/>
      <c r="I1417" s="4" t="str">
        <f>VLOOKUP(D1417,'[1]INSP SUMMARY'!D:Z,23,0)</f>
        <v>METER OK</v>
      </c>
    </row>
    <row r="1418" spans="1:9" x14ac:dyDescent="0.35">
      <c r="A1418" s="4">
        <v>200134277</v>
      </c>
      <c r="B1418" s="4">
        <v>1</v>
      </c>
      <c r="C1418" s="4">
        <v>222404900</v>
      </c>
      <c r="D1418" s="4">
        <v>3456444</v>
      </c>
      <c r="E1418" s="4">
        <v>0</v>
      </c>
      <c r="F1418" s="4">
        <v>0.30037923656590898</v>
      </c>
      <c r="G1418" s="4" t="s">
        <v>17</v>
      </c>
      <c r="H1418" s="4"/>
      <c r="I1418" s="4" t="str">
        <f>VLOOKUP(D1418,'[1]INSP SUMMARY'!D:Z,23,0)</f>
        <v>METER OK</v>
      </c>
    </row>
    <row r="1419" spans="1:9" x14ac:dyDescent="0.35">
      <c r="A1419" s="4">
        <v>200135199</v>
      </c>
      <c r="B1419" s="4">
        <v>1</v>
      </c>
      <c r="C1419" s="4">
        <v>238207406</v>
      </c>
      <c r="D1419" s="4">
        <v>5044829</v>
      </c>
      <c r="E1419" s="4">
        <v>0</v>
      </c>
      <c r="F1419" s="4">
        <v>3.8486555298561799E-2</v>
      </c>
      <c r="G1419" s="4" t="s">
        <v>9</v>
      </c>
      <c r="H1419" s="4"/>
      <c r="I1419" s="4" t="str">
        <f>VLOOKUP(D1419,'[1]INSP SUMMARY'!D:Z,23,0)</f>
        <v>METER DEFECTIVE</v>
      </c>
    </row>
    <row r="1420" spans="1:9" x14ac:dyDescent="0.35">
      <c r="A1420" s="4">
        <v>200135581</v>
      </c>
      <c r="B1420" s="4">
        <v>1</v>
      </c>
      <c r="C1420" s="4">
        <v>219210513</v>
      </c>
      <c r="D1420" s="4">
        <v>5142093</v>
      </c>
      <c r="E1420" s="4">
        <v>0</v>
      </c>
      <c r="F1420" s="4">
        <v>2.70705551230251E-2</v>
      </c>
      <c r="G1420" s="4" t="s">
        <v>9</v>
      </c>
      <c r="H1420" s="4"/>
      <c r="I1420" s="4" t="str">
        <f>VLOOKUP(D1420,'[1]INSP SUMMARY'!D:Z,23,0)</f>
        <v>METER OK</v>
      </c>
    </row>
    <row r="1421" spans="1:9" x14ac:dyDescent="0.35">
      <c r="A1421" s="4">
        <v>200135583</v>
      </c>
      <c r="B1421" s="4">
        <v>1</v>
      </c>
      <c r="C1421" s="4">
        <v>219227639</v>
      </c>
      <c r="D1421" s="4">
        <v>5180103</v>
      </c>
      <c r="E1421" s="4">
        <v>0</v>
      </c>
      <c r="F1421" s="4">
        <v>0.96109609104258098</v>
      </c>
      <c r="G1421" s="4" t="s">
        <v>13</v>
      </c>
      <c r="H1421" s="4"/>
      <c r="I1421" s="4" t="str">
        <f>VLOOKUP(D1421,'[1]INSP SUMMARY'!D:Z,23,0)</f>
        <v>METER OK</v>
      </c>
    </row>
    <row r="1422" spans="1:9" x14ac:dyDescent="0.35">
      <c r="A1422" s="4">
        <v>200135822</v>
      </c>
      <c r="B1422" s="4">
        <v>1</v>
      </c>
      <c r="C1422" s="4">
        <v>226100238</v>
      </c>
      <c r="D1422" s="4">
        <v>5096056</v>
      </c>
      <c r="E1422" s="4">
        <v>0</v>
      </c>
      <c r="F1422" s="4">
        <v>0.77501778073332495</v>
      </c>
      <c r="G1422" s="4" t="s">
        <v>10</v>
      </c>
      <c r="H1422" s="4"/>
      <c r="I1422" s="4" t="str">
        <f>VLOOKUP(D1422,'[1]INSP SUMMARY'!D:Z,23,0)</f>
        <v>METER COULD NOT BE TESTED</v>
      </c>
    </row>
    <row r="1423" spans="1:9" x14ac:dyDescent="0.35">
      <c r="A1423" s="4">
        <v>200136073</v>
      </c>
      <c r="B1423" s="4">
        <v>1</v>
      </c>
      <c r="C1423" s="4">
        <v>239100100</v>
      </c>
      <c r="D1423" s="4">
        <v>6707290</v>
      </c>
      <c r="E1423" s="4">
        <v>0</v>
      </c>
      <c r="F1423" s="4">
        <v>0.15291071147183699</v>
      </c>
      <c r="G1423" s="4" t="s">
        <v>11</v>
      </c>
      <c r="H1423" s="4"/>
      <c r="I1423" s="4" t="str">
        <f>VLOOKUP(D1423,'[1]INSP SUMMARY'!D:Z,23,0)</f>
        <v>METER OK</v>
      </c>
    </row>
    <row r="1424" spans="1:9" x14ac:dyDescent="0.35">
      <c r="A1424" s="4">
        <v>200136080</v>
      </c>
      <c r="B1424" s="4">
        <v>1</v>
      </c>
      <c r="C1424" s="4">
        <v>238713400</v>
      </c>
      <c r="D1424" s="4">
        <v>5097075</v>
      </c>
      <c r="E1424" s="4">
        <v>0</v>
      </c>
      <c r="F1424" s="4">
        <v>0.85530720656647696</v>
      </c>
      <c r="G1424" s="4" t="s">
        <v>16</v>
      </c>
      <c r="H1424" s="4"/>
      <c r="I1424" s="4" t="str">
        <f>VLOOKUP(D1424,'[1]INSP SUMMARY'!D:Z,23,0)</f>
        <v>METER DEFECTIVE</v>
      </c>
    </row>
    <row r="1425" spans="1:9" x14ac:dyDescent="0.35">
      <c r="A1425" s="4">
        <v>200136963</v>
      </c>
      <c r="B1425" s="4">
        <v>1</v>
      </c>
      <c r="C1425" s="4">
        <v>201039601</v>
      </c>
      <c r="D1425" s="4">
        <v>5114541</v>
      </c>
      <c r="E1425" s="4">
        <v>0</v>
      </c>
      <c r="F1425" s="4">
        <v>8.2379445774037503E-3</v>
      </c>
      <c r="G1425" s="4" t="s">
        <v>9</v>
      </c>
      <c r="H1425" s="4"/>
      <c r="I1425" s="4" t="str">
        <f>VLOOKUP(D1425,'[1]INSP SUMMARY'!D:Z,23,0)</f>
        <v>METER OK</v>
      </c>
    </row>
    <row r="1426" spans="1:9" x14ac:dyDescent="0.35">
      <c r="A1426" s="4">
        <v>200137262</v>
      </c>
      <c r="B1426" s="4">
        <v>1</v>
      </c>
      <c r="C1426" s="4">
        <v>222209513</v>
      </c>
      <c r="D1426" s="4">
        <v>5151273</v>
      </c>
      <c r="E1426" s="4">
        <v>0</v>
      </c>
      <c r="F1426" s="4">
        <v>0.79466590486257505</v>
      </c>
      <c r="G1426" s="4" t="s">
        <v>10</v>
      </c>
      <c r="H1426" s="4"/>
      <c r="I1426" s="4" t="str">
        <f>VLOOKUP(D1426,'[1]INSP SUMMARY'!D:Z,23,0)</f>
        <v>METER OK</v>
      </c>
    </row>
    <row r="1427" spans="1:9" x14ac:dyDescent="0.35">
      <c r="A1427" s="4">
        <v>200138036</v>
      </c>
      <c r="B1427" s="4">
        <v>1</v>
      </c>
      <c r="C1427" s="4">
        <v>200807301</v>
      </c>
      <c r="D1427" s="4">
        <v>7247576</v>
      </c>
      <c r="E1427" s="4">
        <v>0</v>
      </c>
      <c r="F1427" s="4">
        <v>1.1477946375383101E-2</v>
      </c>
      <c r="G1427" s="4" t="s">
        <v>9</v>
      </c>
      <c r="H1427" s="4"/>
      <c r="I1427" s="4" t="str">
        <f>VLOOKUP(D1427,'[1]INSP SUMMARY'!D:Z,23,0)</f>
        <v>METER OK</v>
      </c>
    </row>
    <row r="1428" spans="1:9" x14ac:dyDescent="0.35">
      <c r="A1428" s="4">
        <v>200139573</v>
      </c>
      <c r="B1428" s="4">
        <v>1</v>
      </c>
      <c r="C1428" s="4">
        <v>239104617</v>
      </c>
      <c r="D1428" s="4">
        <v>5053620</v>
      </c>
      <c r="E1428" s="4">
        <v>0</v>
      </c>
      <c r="F1428" s="4">
        <v>0.172622769570978</v>
      </c>
      <c r="G1428" s="4" t="s">
        <v>11</v>
      </c>
      <c r="H1428" s="4"/>
      <c r="I1428" s="4" t="str">
        <f>VLOOKUP(D1428,'[1]INSP SUMMARY'!D:Z,23,0)</f>
        <v>METER OK</v>
      </c>
    </row>
    <row r="1429" spans="1:9" x14ac:dyDescent="0.35">
      <c r="A1429" s="4">
        <v>200139634</v>
      </c>
      <c r="B1429" s="4">
        <v>1</v>
      </c>
      <c r="C1429" s="4">
        <v>238022459</v>
      </c>
      <c r="D1429" s="4">
        <v>5199595</v>
      </c>
      <c r="E1429" s="4">
        <v>0</v>
      </c>
      <c r="F1429" s="4">
        <v>0.788116557904885</v>
      </c>
      <c r="G1429" s="4" t="s">
        <v>10</v>
      </c>
      <c r="H1429" s="4"/>
      <c r="I1429" s="4" t="str">
        <f>VLOOKUP(D1429,'[1]INSP SUMMARY'!D:Z,23,0)</f>
        <v>METER OK</v>
      </c>
    </row>
    <row r="1430" spans="1:9" x14ac:dyDescent="0.35">
      <c r="A1430" s="4">
        <v>200141371</v>
      </c>
      <c r="B1430" s="4">
        <v>1</v>
      </c>
      <c r="C1430" s="4">
        <v>238212234</v>
      </c>
      <c r="D1430" s="4">
        <v>5286948</v>
      </c>
      <c r="E1430" s="4">
        <v>0</v>
      </c>
      <c r="F1430" s="4">
        <v>0.48443321537129902</v>
      </c>
      <c r="G1430" s="4" t="s">
        <v>18</v>
      </c>
      <c r="H1430" s="4"/>
      <c r="I1430" s="4" t="str">
        <f>VLOOKUP(D1430,'[1]INSP SUMMARY'!D:Z,23,0)</f>
        <v>METER COULD NOT BE TESTED</v>
      </c>
    </row>
    <row r="1431" spans="1:9" x14ac:dyDescent="0.35">
      <c r="A1431" s="4">
        <v>200142189</v>
      </c>
      <c r="B1431" s="4">
        <v>1</v>
      </c>
      <c r="C1431" s="4">
        <v>213310514</v>
      </c>
      <c r="D1431" s="4">
        <v>5245547</v>
      </c>
      <c r="E1431" s="4">
        <v>0</v>
      </c>
      <c r="F1431" s="4">
        <v>0.30399671249440602</v>
      </c>
      <c r="G1431" s="4" t="s">
        <v>17</v>
      </c>
      <c r="H1431" s="4"/>
      <c r="I1431" s="4" t="str">
        <f>VLOOKUP(D1431,'[1]INSP SUMMARY'!D:Z,23,0)</f>
        <v>METER OK</v>
      </c>
    </row>
    <row r="1432" spans="1:9" x14ac:dyDescent="0.35">
      <c r="A1432" s="4">
        <v>200142642</v>
      </c>
      <c r="B1432" s="4">
        <v>1</v>
      </c>
      <c r="C1432" s="4">
        <v>231702733</v>
      </c>
      <c r="D1432" s="4">
        <v>5360284</v>
      </c>
      <c r="E1432" s="4">
        <v>0</v>
      </c>
      <c r="F1432" s="4">
        <v>4.5326862939653101E-2</v>
      </c>
      <c r="G1432" s="4" t="s">
        <v>9</v>
      </c>
      <c r="H1432" s="4"/>
      <c r="I1432" s="4" t="str">
        <f>VLOOKUP(D1432,'[1]INSP SUMMARY'!D:Z,23,0)</f>
        <v>METER OK</v>
      </c>
    </row>
    <row r="1433" spans="1:9" x14ac:dyDescent="0.35">
      <c r="A1433" s="4">
        <v>200142777</v>
      </c>
      <c r="B1433" s="4">
        <v>1</v>
      </c>
      <c r="C1433" s="4">
        <v>237715811</v>
      </c>
      <c r="D1433" s="4">
        <v>5246939</v>
      </c>
      <c r="E1433" s="4">
        <v>0</v>
      </c>
      <c r="F1433" s="4">
        <v>0.109624130164873</v>
      </c>
      <c r="G1433" s="4" t="s">
        <v>11</v>
      </c>
      <c r="H1433" s="4"/>
      <c r="I1433" s="4" t="str">
        <f>VLOOKUP(D1433,'[1]INSP SUMMARY'!D:Z,23,0)</f>
        <v>METER OK</v>
      </c>
    </row>
    <row r="1434" spans="1:9" x14ac:dyDescent="0.35">
      <c r="A1434" s="4">
        <v>200143055</v>
      </c>
      <c r="B1434" s="4">
        <v>1</v>
      </c>
      <c r="C1434" s="4">
        <v>215101436</v>
      </c>
      <c r="D1434" s="4">
        <v>6795540</v>
      </c>
      <c r="E1434" s="4">
        <v>0</v>
      </c>
      <c r="F1434" s="4">
        <v>8.3337819999639004E-2</v>
      </c>
      <c r="G1434" s="4" t="s">
        <v>9</v>
      </c>
      <c r="H1434" s="4"/>
      <c r="I1434" s="4" t="str">
        <f>VLOOKUP(D1434,'[1]INSP SUMMARY'!D:Z,23,0)</f>
        <v>METER OK</v>
      </c>
    </row>
    <row r="1435" spans="1:9" x14ac:dyDescent="0.35">
      <c r="A1435" s="4">
        <v>200144020</v>
      </c>
      <c r="B1435" s="4">
        <v>1</v>
      </c>
      <c r="C1435" s="4">
        <v>224606426</v>
      </c>
      <c r="D1435" s="4">
        <v>5252942</v>
      </c>
      <c r="E1435" s="4">
        <v>0</v>
      </c>
      <c r="F1435" s="4">
        <v>9.4512815474526807E-2</v>
      </c>
      <c r="G1435" s="4" t="s">
        <v>9</v>
      </c>
      <c r="H1435" s="4"/>
      <c r="I1435" s="4" t="s">
        <v>19</v>
      </c>
    </row>
    <row r="1436" spans="1:9" x14ac:dyDescent="0.35">
      <c r="A1436" s="4">
        <v>200145444</v>
      </c>
      <c r="B1436" s="4">
        <v>1</v>
      </c>
      <c r="C1436" s="4">
        <v>224906040</v>
      </c>
      <c r="D1436" s="4">
        <v>5325301</v>
      </c>
      <c r="E1436" s="4">
        <v>0</v>
      </c>
      <c r="F1436" s="4">
        <v>4.8868036005776296E-3</v>
      </c>
      <c r="G1436" s="4" t="s">
        <v>9</v>
      </c>
      <c r="H1436" s="4"/>
      <c r="I1436" s="4" t="str">
        <f>VLOOKUP(D1436,'[1]INSP SUMMARY'!D:Z,23,0)</f>
        <v>METER OK</v>
      </c>
    </row>
    <row r="1437" spans="1:9" x14ac:dyDescent="0.35">
      <c r="A1437" s="4">
        <v>200145676</v>
      </c>
      <c r="B1437" s="4">
        <v>1</v>
      </c>
      <c r="C1437" s="4">
        <v>231201802</v>
      </c>
      <c r="D1437" s="4">
        <v>5378754</v>
      </c>
      <c r="E1437" s="4">
        <v>0</v>
      </c>
      <c r="F1437" s="4">
        <v>0.239603270859856</v>
      </c>
      <c r="G1437" s="4" t="s">
        <v>12</v>
      </c>
      <c r="H1437" s="4"/>
      <c r="I1437" s="4" t="str">
        <f>VLOOKUP(D1437,'[1]INSP SUMMARY'!D:Z,23,0)</f>
        <v>METER OK</v>
      </c>
    </row>
    <row r="1438" spans="1:9" x14ac:dyDescent="0.35">
      <c r="A1438" s="4">
        <v>200146911</v>
      </c>
      <c r="B1438" s="4">
        <v>1</v>
      </c>
      <c r="C1438" s="4">
        <v>211604839</v>
      </c>
      <c r="D1438" s="4">
        <v>5269361</v>
      </c>
      <c r="E1438" s="4">
        <v>0</v>
      </c>
      <c r="F1438" s="4">
        <v>9.7788963944780496E-2</v>
      </c>
      <c r="G1438" s="4" t="s">
        <v>9</v>
      </c>
      <c r="H1438" s="4"/>
      <c r="I1438" s="4" t="str">
        <f>VLOOKUP(D1438,'[1]INSP SUMMARY'!D:Z,23,0)</f>
        <v>METER OK</v>
      </c>
    </row>
    <row r="1439" spans="1:9" x14ac:dyDescent="0.35">
      <c r="A1439" s="4">
        <v>200147070</v>
      </c>
      <c r="B1439" s="4">
        <v>1</v>
      </c>
      <c r="C1439" s="4">
        <v>217801924</v>
      </c>
      <c r="D1439" s="4">
        <v>5344954</v>
      </c>
      <c r="E1439" s="4">
        <v>0</v>
      </c>
      <c r="F1439" s="4">
        <v>1.94255238624606E-2</v>
      </c>
      <c r="G1439" s="4" t="s">
        <v>9</v>
      </c>
      <c r="H1439" s="4"/>
      <c r="I1439" s="4" t="s">
        <v>19</v>
      </c>
    </row>
    <row r="1440" spans="1:9" x14ac:dyDescent="0.35">
      <c r="A1440" s="4">
        <v>200148813</v>
      </c>
      <c r="B1440" s="4">
        <v>1</v>
      </c>
      <c r="C1440" s="4">
        <v>235601007</v>
      </c>
      <c r="D1440" s="4">
        <v>3972010</v>
      </c>
      <c r="E1440" s="4">
        <v>0</v>
      </c>
      <c r="F1440" s="4">
        <v>0.92099913910970799</v>
      </c>
      <c r="G1440" s="4" t="s">
        <v>13</v>
      </c>
      <c r="H1440" s="4"/>
      <c r="I1440" s="4" t="str">
        <f>VLOOKUP(D1440,'[1]INSP SUMMARY'!D:Z,23,0)</f>
        <v>METER OK</v>
      </c>
    </row>
    <row r="1441" spans="1:9" x14ac:dyDescent="0.35">
      <c r="A1441" s="4">
        <v>200148940</v>
      </c>
      <c r="B1441" s="4">
        <v>1</v>
      </c>
      <c r="C1441" s="4">
        <v>213513301</v>
      </c>
      <c r="D1441" s="4">
        <v>5415288</v>
      </c>
      <c r="E1441" s="4">
        <v>0</v>
      </c>
      <c r="F1441" s="4">
        <v>0.53547412064929301</v>
      </c>
      <c r="G1441" s="4" t="s">
        <v>14</v>
      </c>
      <c r="H1441" s="4"/>
      <c r="I1441" s="4" t="str">
        <f>VLOOKUP(D1441,'[1]INSP SUMMARY'!D:Z,23,0)</f>
        <v>METER COULD NOT BE TESTED</v>
      </c>
    </row>
    <row r="1442" spans="1:9" x14ac:dyDescent="0.35">
      <c r="A1442" s="4">
        <v>200149303</v>
      </c>
      <c r="B1442" s="4">
        <v>1</v>
      </c>
      <c r="C1442" s="4">
        <v>225204102</v>
      </c>
      <c r="D1442" s="4">
        <v>5545006</v>
      </c>
      <c r="E1442" s="4">
        <v>0</v>
      </c>
      <c r="F1442" s="4">
        <v>0.115666185400465</v>
      </c>
      <c r="G1442" s="4" t="s">
        <v>11</v>
      </c>
      <c r="H1442" s="4"/>
      <c r="I1442" s="4" t="str">
        <f>VLOOKUP(D1442,'[1]INSP SUMMARY'!D:Z,23,0)</f>
        <v>METER OK</v>
      </c>
    </row>
    <row r="1443" spans="1:9" x14ac:dyDescent="0.35">
      <c r="A1443" s="4">
        <v>200150015</v>
      </c>
      <c r="B1443" s="4">
        <v>1</v>
      </c>
      <c r="C1443" s="4">
        <v>215607100</v>
      </c>
      <c r="D1443" s="4">
        <v>4543560</v>
      </c>
      <c r="E1443" s="4">
        <v>0</v>
      </c>
      <c r="F1443" s="4">
        <v>0.62864099416941299</v>
      </c>
      <c r="G1443" s="4" t="s">
        <v>15</v>
      </c>
      <c r="H1443" s="4"/>
      <c r="I1443" s="4" t="str">
        <f>VLOOKUP(D1443,'[1]INSP SUMMARY'!D:Z,23,0)</f>
        <v>METER OK</v>
      </c>
    </row>
    <row r="1444" spans="1:9" x14ac:dyDescent="0.35">
      <c r="A1444" s="4">
        <v>200150242</v>
      </c>
      <c r="B1444" s="4">
        <v>1</v>
      </c>
      <c r="C1444" s="4">
        <v>231308501</v>
      </c>
      <c r="D1444" s="4">
        <v>5424710</v>
      </c>
      <c r="E1444" s="4">
        <v>0</v>
      </c>
      <c r="F1444" s="4">
        <v>1.86534523846013E-2</v>
      </c>
      <c r="G1444" s="4" t="s">
        <v>9</v>
      </c>
      <c r="H1444" s="4"/>
      <c r="I1444" s="4" t="str">
        <f>VLOOKUP(D1444,'[1]INSP SUMMARY'!D:Z,23,0)</f>
        <v>METER COULD NOT BE TESTED</v>
      </c>
    </row>
    <row r="1445" spans="1:9" x14ac:dyDescent="0.35">
      <c r="A1445" s="4">
        <v>200151123</v>
      </c>
      <c r="B1445" s="4">
        <v>1</v>
      </c>
      <c r="C1445" s="4">
        <v>238218293</v>
      </c>
      <c r="D1445" s="4">
        <v>5476190</v>
      </c>
      <c r="E1445" s="4">
        <v>0</v>
      </c>
      <c r="F1445" s="4">
        <v>3.91818430210783E-2</v>
      </c>
      <c r="G1445" s="4" t="s">
        <v>9</v>
      </c>
      <c r="H1445" s="4"/>
      <c r="I1445" s="4" t="str">
        <f>VLOOKUP(D1445,'[1]INSP SUMMARY'!D:Z,23,0)</f>
        <v>METER COULD NOT BE TESTED</v>
      </c>
    </row>
    <row r="1446" spans="1:9" x14ac:dyDescent="0.35">
      <c r="A1446" s="4">
        <v>200151743</v>
      </c>
      <c r="B1446" s="4">
        <v>1</v>
      </c>
      <c r="C1446" s="4">
        <v>234722801</v>
      </c>
      <c r="D1446" s="4">
        <v>7289821</v>
      </c>
      <c r="E1446" s="4">
        <v>0</v>
      </c>
      <c r="F1446" s="4">
        <v>0.12679381935313699</v>
      </c>
      <c r="G1446" s="4" t="s">
        <v>11</v>
      </c>
      <c r="H1446" s="4"/>
      <c r="I1446" s="4" t="str">
        <f>VLOOKUP(D1446,'[1]INSP SUMMARY'!D:Z,23,0)</f>
        <v>METER OK</v>
      </c>
    </row>
    <row r="1447" spans="1:9" x14ac:dyDescent="0.35">
      <c r="A1447" s="4">
        <v>200151936</v>
      </c>
      <c r="B1447" s="4">
        <v>1</v>
      </c>
      <c r="C1447" s="4">
        <v>208141703</v>
      </c>
      <c r="D1447" s="4">
        <v>5759540</v>
      </c>
      <c r="E1447" s="4">
        <v>0</v>
      </c>
      <c r="F1447" s="4">
        <v>1.5345796303558199E-2</v>
      </c>
      <c r="G1447" s="4" t="s">
        <v>9</v>
      </c>
      <c r="H1447" s="4"/>
      <c r="I1447" s="4" t="str">
        <f>VLOOKUP(D1447,'[1]INSP SUMMARY'!D:Z,23,0)</f>
        <v>METER OK</v>
      </c>
    </row>
    <row r="1448" spans="1:9" x14ac:dyDescent="0.35">
      <c r="A1448" s="4">
        <v>200152216</v>
      </c>
      <c r="B1448" s="4">
        <v>1</v>
      </c>
      <c r="C1448" s="4">
        <v>219802410</v>
      </c>
      <c r="D1448" s="4">
        <v>5567060</v>
      </c>
      <c r="E1448" s="4">
        <v>0</v>
      </c>
      <c r="F1448" s="4">
        <v>2.6399494956609201E-2</v>
      </c>
      <c r="G1448" s="4" t="s">
        <v>9</v>
      </c>
      <c r="H1448" s="4"/>
      <c r="I1448" s="4" t="str">
        <f>VLOOKUP(D1448,'[1]INSP SUMMARY'!D:Z,23,0)</f>
        <v>METER OK</v>
      </c>
    </row>
    <row r="1449" spans="1:9" x14ac:dyDescent="0.35">
      <c r="A1449" s="4">
        <v>200152441</v>
      </c>
      <c r="B1449" s="4">
        <v>1</v>
      </c>
      <c r="C1449" s="4">
        <v>228610905</v>
      </c>
      <c r="D1449" s="4">
        <v>5671738</v>
      </c>
      <c r="E1449" s="4">
        <v>0</v>
      </c>
      <c r="F1449" s="4">
        <v>3.1336848398012103E-2</v>
      </c>
      <c r="G1449" s="4" t="s">
        <v>9</v>
      </c>
      <c r="H1449" s="4"/>
      <c r="I1449" s="4" t="str">
        <f>VLOOKUP(D1449,'[1]INSP SUMMARY'!D:Z,23,0)</f>
        <v>METER OK</v>
      </c>
    </row>
    <row r="1450" spans="1:9" x14ac:dyDescent="0.35">
      <c r="A1450" s="4">
        <v>200154752</v>
      </c>
      <c r="B1450" s="4">
        <v>1</v>
      </c>
      <c r="C1450" s="4">
        <v>218504505</v>
      </c>
      <c r="D1450" s="4">
        <v>5630440</v>
      </c>
      <c r="E1450" s="4">
        <v>0</v>
      </c>
      <c r="F1450" s="4">
        <v>0.70481367012487595</v>
      </c>
      <c r="G1450" s="4" t="s">
        <v>10</v>
      </c>
      <c r="H1450" s="4"/>
      <c r="I1450" s="4" t="str">
        <f>VLOOKUP(D1450,'[1]INSP SUMMARY'!D:Z,23,0)</f>
        <v>METER OK</v>
      </c>
    </row>
    <row r="1451" spans="1:9" x14ac:dyDescent="0.35">
      <c r="A1451" s="4">
        <v>200157082</v>
      </c>
      <c r="B1451" s="4">
        <v>1</v>
      </c>
      <c r="C1451" s="4">
        <v>226221943</v>
      </c>
      <c r="D1451" s="4">
        <v>6683631</v>
      </c>
      <c r="E1451" s="4">
        <v>0</v>
      </c>
      <c r="F1451" s="4">
        <v>0.111889371005332</v>
      </c>
      <c r="G1451" s="4" t="s">
        <v>11</v>
      </c>
      <c r="H1451" s="4"/>
      <c r="I1451" s="4" t="str">
        <f>VLOOKUP(D1451,'[1]INSP SUMMARY'!D:Z,23,0)</f>
        <v>METER OK</v>
      </c>
    </row>
    <row r="1452" spans="1:9" x14ac:dyDescent="0.35">
      <c r="A1452" s="4">
        <v>200157292</v>
      </c>
      <c r="B1452" s="4">
        <v>1</v>
      </c>
      <c r="C1452" s="4">
        <v>228507507</v>
      </c>
      <c r="D1452" s="4">
        <v>6488280</v>
      </c>
      <c r="E1452" s="4">
        <v>0</v>
      </c>
      <c r="F1452" s="4">
        <v>0.58819743001039604</v>
      </c>
      <c r="G1452" s="4" t="s">
        <v>14</v>
      </c>
      <c r="H1452" s="4"/>
      <c r="I1452" s="4" t="str">
        <f>VLOOKUP(D1452,'[1]INSP SUMMARY'!D:Z,23,0)</f>
        <v>METER OK</v>
      </c>
    </row>
    <row r="1453" spans="1:9" x14ac:dyDescent="0.35">
      <c r="A1453" s="4">
        <v>200157812</v>
      </c>
      <c r="B1453" s="4">
        <v>1</v>
      </c>
      <c r="C1453" s="4">
        <v>233505709</v>
      </c>
      <c r="D1453" s="4">
        <v>6704220</v>
      </c>
      <c r="E1453" s="4">
        <v>0</v>
      </c>
      <c r="F1453" s="4">
        <v>0.121777087964826</v>
      </c>
      <c r="G1453" s="4" t="s">
        <v>11</v>
      </c>
      <c r="H1453" s="4"/>
      <c r="I1453" s="4" t="str">
        <f>VLOOKUP(D1453,'[1]INSP SUMMARY'!D:Z,23,0)</f>
        <v>METER COULD NOT BE TESTED</v>
      </c>
    </row>
    <row r="1454" spans="1:9" x14ac:dyDescent="0.35">
      <c r="A1454" s="4">
        <v>200158079</v>
      </c>
      <c r="B1454" s="4">
        <v>1</v>
      </c>
      <c r="C1454" s="4">
        <v>201106101</v>
      </c>
      <c r="D1454" s="4">
        <v>5868752</v>
      </c>
      <c r="E1454" s="4">
        <v>0</v>
      </c>
      <c r="F1454" s="4">
        <v>0.42384565117502598</v>
      </c>
      <c r="G1454" s="4" t="s">
        <v>18</v>
      </c>
      <c r="H1454" s="4"/>
      <c r="I1454" s="4" t="str">
        <f>VLOOKUP(D1454,'[1]INSP SUMMARY'!D:Z,23,0)</f>
        <v>METER OK</v>
      </c>
    </row>
    <row r="1455" spans="1:9" x14ac:dyDescent="0.35">
      <c r="A1455" s="4">
        <v>200158558</v>
      </c>
      <c r="B1455" s="4">
        <v>1</v>
      </c>
      <c r="C1455" s="4">
        <v>226221969</v>
      </c>
      <c r="D1455" s="4">
        <v>5874561</v>
      </c>
      <c r="E1455" s="4">
        <v>0</v>
      </c>
      <c r="F1455" s="4">
        <v>0.47090669247941103</v>
      </c>
      <c r="G1455" s="4" t="s">
        <v>18</v>
      </c>
      <c r="H1455" s="4"/>
      <c r="I1455" s="4" t="str">
        <f>VLOOKUP(D1455,'[1]INSP SUMMARY'!D:Z,23,0)</f>
        <v>METER OK</v>
      </c>
    </row>
    <row r="1456" spans="1:9" x14ac:dyDescent="0.35">
      <c r="A1456" s="4">
        <v>200158592</v>
      </c>
      <c r="B1456" s="4">
        <v>1</v>
      </c>
      <c r="C1456" s="4">
        <v>226301819</v>
      </c>
      <c r="D1456" s="4">
        <v>5873016</v>
      </c>
      <c r="E1456" s="4">
        <v>0</v>
      </c>
      <c r="F1456" s="4">
        <v>5.63646495850385E-2</v>
      </c>
      <c r="G1456" s="4" t="s">
        <v>9</v>
      </c>
      <c r="H1456" s="4"/>
      <c r="I1456" s="4" t="str">
        <f>VLOOKUP(D1456,'[1]INSP SUMMARY'!D:Z,23,0)</f>
        <v>METER OK</v>
      </c>
    </row>
    <row r="1457" spans="1:9" x14ac:dyDescent="0.35">
      <c r="A1457" s="4">
        <v>200161177</v>
      </c>
      <c r="B1457" s="4">
        <v>1</v>
      </c>
      <c r="C1457" s="4">
        <v>233505710</v>
      </c>
      <c r="D1457" s="4">
        <v>6371927</v>
      </c>
      <c r="E1457" s="4">
        <v>0</v>
      </c>
      <c r="F1457" s="4">
        <v>0.56284896386128902</v>
      </c>
      <c r="G1457" s="4" t="s">
        <v>14</v>
      </c>
      <c r="H1457" s="4"/>
      <c r="I1457" s="4" t="str">
        <f>VLOOKUP(D1457,'[1]INSP SUMMARY'!D:Z,23,0)</f>
        <v>METER COULD NOT BE TESTED</v>
      </c>
    </row>
    <row r="1458" spans="1:9" x14ac:dyDescent="0.35">
      <c r="A1458" s="4">
        <v>200162083</v>
      </c>
      <c r="B1458" s="4">
        <v>1</v>
      </c>
      <c r="C1458" s="4">
        <v>224602101</v>
      </c>
      <c r="D1458" s="4">
        <v>7248641</v>
      </c>
      <c r="E1458" s="4">
        <v>0</v>
      </c>
      <c r="F1458" s="4">
        <v>0.163506521409721</v>
      </c>
      <c r="G1458" s="4" t="s">
        <v>11</v>
      </c>
      <c r="H1458" s="4"/>
      <c r="I1458" s="4" t="str">
        <f>VLOOKUP(D1458,'[1]INSP SUMMARY'!D:Z,23,0)</f>
        <v>METER COULD NOT BE TESTED</v>
      </c>
    </row>
    <row r="1459" spans="1:9" x14ac:dyDescent="0.35">
      <c r="A1459" s="4">
        <v>200162154</v>
      </c>
      <c r="B1459" s="4">
        <v>1</v>
      </c>
      <c r="C1459" s="4">
        <v>224717534</v>
      </c>
      <c r="D1459" s="4">
        <v>7305520</v>
      </c>
      <c r="E1459" s="4">
        <v>0</v>
      </c>
      <c r="F1459" s="4">
        <v>0.284502799267074</v>
      </c>
      <c r="G1459" s="4" t="s">
        <v>12</v>
      </c>
      <c r="H1459" s="4"/>
      <c r="I1459" s="4" t="str">
        <f>VLOOKUP(D1459,'[1]INSP SUMMARY'!D:Z,23,0)</f>
        <v>METER OK</v>
      </c>
    </row>
    <row r="1460" spans="1:9" x14ac:dyDescent="0.35">
      <c r="A1460" s="4">
        <v>200162823</v>
      </c>
      <c r="B1460" s="4">
        <v>1</v>
      </c>
      <c r="C1460" s="4">
        <v>227300607</v>
      </c>
      <c r="D1460" s="4">
        <v>5965565</v>
      </c>
      <c r="E1460" s="4">
        <v>0</v>
      </c>
      <c r="F1460" s="4">
        <v>0.126839514859589</v>
      </c>
      <c r="G1460" s="4" t="s">
        <v>11</v>
      </c>
      <c r="H1460" s="4"/>
      <c r="I1460" s="4" t="str">
        <f>VLOOKUP(D1460,'[1]INSP SUMMARY'!D:Z,23,0)</f>
        <v>METER OK</v>
      </c>
    </row>
    <row r="1461" spans="1:9" x14ac:dyDescent="0.35">
      <c r="A1461" s="4">
        <v>200163609</v>
      </c>
      <c r="B1461" s="4">
        <v>1</v>
      </c>
      <c r="C1461" s="4">
        <v>228905042</v>
      </c>
      <c r="D1461" s="4">
        <v>6779561</v>
      </c>
      <c r="E1461" s="4">
        <v>0</v>
      </c>
      <c r="F1461" s="4">
        <v>0.13601618956530401</v>
      </c>
      <c r="G1461" s="4" t="s">
        <v>11</v>
      </c>
      <c r="H1461" s="4"/>
      <c r="I1461" s="4" t="str">
        <f>VLOOKUP(D1461,'[1]INSP SUMMARY'!D:Z,23,0)</f>
        <v>METER OK</v>
      </c>
    </row>
    <row r="1462" spans="1:9" x14ac:dyDescent="0.35">
      <c r="A1462" s="4">
        <v>200164438</v>
      </c>
      <c r="B1462" s="4">
        <v>1</v>
      </c>
      <c r="C1462" s="4">
        <v>230505711</v>
      </c>
      <c r="D1462" s="4">
        <v>5937063</v>
      </c>
      <c r="E1462" s="4">
        <v>0</v>
      </c>
      <c r="F1462" s="4">
        <v>8.22863537191766E-2</v>
      </c>
      <c r="G1462" s="4" t="s">
        <v>9</v>
      </c>
      <c r="H1462" s="4"/>
      <c r="I1462" s="4" t="str">
        <f>VLOOKUP(D1462,'[1]INSP SUMMARY'!D:Z,23,0)</f>
        <v>METER OK</v>
      </c>
    </row>
    <row r="1463" spans="1:9" x14ac:dyDescent="0.35">
      <c r="A1463" s="4">
        <v>200164863</v>
      </c>
      <c r="B1463" s="4">
        <v>1</v>
      </c>
      <c r="C1463" s="4">
        <v>231406706</v>
      </c>
      <c r="D1463" s="4">
        <v>5936966</v>
      </c>
      <c r="E1463" s="4">
        <v>0</v>
      </c>
      <c r="F1463" s="4">
        <v>2.3696971174844501E-2</v>
      </c>
      <c r="G1463" s="4" t="s">
        <v>9</v>
      </c>
      <c r="H1463" s="4"/>
      <c r="I1463" s="4" t="str">
        <f>VLOOKUP(D1463,'[1]INSP SUMMARY'!D:Z,23,0)</f>
        <v>METER OK</v>
      </c>
    </row>
    <row r="1464" spans="1:9" x14ac:dyDescent="0.35">
      <c r="A1464" s="4">
        <v>200165573</v>
      </c>
      <c r="B1464" s="4">
        <v>1</v>
      </c>
      <c r="C1464" s="4">
        <v>232905855</v>
      </c>
      <c r="D1464" s="4">
        <v>7177711</v>
      </c>
      <c r="E1464" s="4">
        <v>0</v>
      </c>
      <c r="F1464" s="4">
        <v>0.43849720209439602</v>
      </c>
      <c r="G1464" s="4" t="s">
        <v>18</v>
      </c>
      <c r="H1464" s="4"/>
      <c r="I1464" s="4" t="str">
        <f>VLOOKUP(D1464,'[1]INSP SUMMARY'!D:Z,23,0)</f>
        <v>METER OK</v>
      </c>
    </row>
    <row r="1465" spans="1:9" x14ac:dyDescent="0.35">
      <c r="A1465" s="4">
        <v>200166900</v>
      </c>
      <c r="B1465" s="4">
        <v>1</v>
      </c>
      <c r="C1465" s="4">
        <v>224606433</v>
      </c>
      <c r="D1465" s="4">
        <v>5975549</v>
      </c>
      <c r="E1465" s="4">
        <v>0</v>
      </c>
      <c r="F1465" s="4">
        <v>0.31783718993584498</v>
      </c>
      <c r="G1465" s="4" t="s">
        <v>17</v>
      </c>
      <c r="H1465" s="4"/>
      <c r="I1465" s="4" t="str">
        <f>VLOOKUP(D1465,'[1]INSP SUMMARY'!D:Z,23,0)</f>
        <v>METER OK</v>
      </c>
    </row>
    <row r="1466" spans="1:9" x14ac:dyDescent="0.35">
      <c r="A1466" s="4">
        <v>200166957</v>
      </c>
      <c r="B1466" s="4">
        <v>1</v>
      </c>
      <c r="C1466" s="4">
        <v>224608724</v>
      </c>
      <c r="D1466" s="4">
        <v>7298721</v>
      </c>
      <c r="E1466" s="4">
        <v>0</v>
      </c>
      <c r="F1466" s="4">
        <v>0.118801915049969</v>
      </c>
      <c r="G1466" s="4" t="s">
        <v>11</v>
      </c>
      <c r="H1466" s="4"/>
      <c r="I1466" s="4" t="str">
        <f>VLOOKUP(D1466,'[1]INSP SUMMARY'!D:Z,23,0)</f>
        <v>METER OK</v>
      </c>
    </row>
    <row r="1467" spans="1:9" x14ac:dyDescent="0.35">
      <c r="A1467" s="4">
        <v>200166959</v>
      </c>
      <c r="B1467" s="4">
        <v>1</v>
      </c>
      <c r="C1467" s="4">
        <v>224608726</v>
      </c>
      <c r="D1467" s="4">
        <v>7298719</v>
      </c>
      <c r="E1467" s="4">
        <v>0</v>
      </c>
      <c r="F1467" s="4">
        <v>9.2126975622256496E-2</v>
      </c>
      <c r="G1467" s="4" t="s">
        <v>9</v>
      </c>
      <c r="H1467" s="4"/>
      <c r="I1467" s="4" t="str">
        <f>VLOOKUP(D1467,'[1]INSP SUMMARY'!D:Z,23,0)</f>
        <v>METER OK</v>
      </c>
    </row>
    <row r="1468" spans="1:9" x14ac:dyDescent="0.35">
      <c r="A1468" s="4">
        <v>200167203</v>
      </c>
      <c r="B1468" s="4">
        <v>1</v>
      </c>
      <c r="C1468" s="4">
        <v>224718015</v>
      </c>
      <c r="D1468" s="4">
        <v>5965923</v>
      </c>
      <c r="E1468" s="4">
        <v>0</v>
      </c>
      <c r="F1468" s="4">
        <v>0.93053386409293004</v>
      </c>
      <c r="G1468" s="4" t="s">
        <v>13</v>
      </c>
      <c r="H1468" s="4"/>
      <c r="I1468" s="4" t="str">
        <f>VLOOKUP(D1468,'[1]INSP SUMMARY'!D:Z,23,0)</f>
        <v>METER COULD NOT BE TESTED</v>
      </c>
    </row>
    <row r="1469" spans="1:9" x14ac:dyDescent="0.35">
      <c r="A1469" s="4">
        <v>200167964</v>
      </c>
      <c r="B1469" s="4">
        <v>1</v>
      </c>
      <c r="C1469" s="4">
        <v>227610731</v>
      </c>
      <c r="D1469" s="4">
        <v>5951483</v>
      </c>
      <c r="E1469" s="4">
        <v>0</v>
      </c>
      <c r="F1469" s="4">
        <v>0.120054905426623</v>
      </c>
      <c r="G1469" s="4" t="s">
        <v>11</v>
      </c>
      <c r="H1469" s="4"/>
      <c r="I1469" s="4" t="str">
        <f>VLOOKUP(D1469,'[1]INSP SUMMARY'!D:Z,23,0)</f>
        <v>METER OK</v>
      </c>
    </row>
    <row r="1470" spans="1:9" x14ac:dyDescent="0.35">
      <c r="A1470" s="4">
        <v>200169439</v>
      </c>
      <c r="B1470" s="4">
        <v>1</v>
      </c>
      <c r="C1470" s="4">
        <v>231308536</v>
      </c>
      <c r="D1470" s="4">
        <v>7298762</v>
      </c>
      <c r="E1470" s="4">
        <v>0</v>
      </c>
      <c r="F1470" s="4">
        <v>0.50810577115945899</v>
      </c>
      <c r="G1470" s="4" t="s">
        <v>14</v>
      </c>
      <c r="H1470" s="4"/>
      <c r="I1470" s="4" t="str">
        <f>VLOOKUP(D1470,'[1]INSP SUMMARY'!D:Z,23,0)</f>
        <v>METER COULD NOT BE TESTED</v>
      </c>
    </row>
    <row r="1471" spans="1:9" x14ac:dyDescent="0.35">
      <c r="A1471" s="4">
        <v>200170018</v>
      </c>
      <c r="B1471" s="4">
        <v>1</v>
      </c>
      <c r="C1471" s="4">
        <v>233105715</v>
      </c>
      <c r="D1471" s="4">
        <v>5972948</v>
      </c>
      <c r="E1471" s="4">
        <v>0</v>
      </c>
      <c r="F1471" s="4">
        <v>7.9590342322188007E-2</v>
      </c>
      <c r="G1471" s="4" t="s">
        <v>9</v>
      </c>
      <c r="H1471" s="4"/>
      <c r="I1471" s="4" t="str">
        <f>VLOOKUP(D1471,'[1]INSP SUMMARY'!D:Z,23,0)</f>
        <v>METER OK</v>
      </c>
    </row>
    <row r="1472" spans="1:9" x14ac:dyDescent="0.35">
      <c r="A1472" s="4">
        <v>200172314</v>
      </c>
      <c r="B1472" s="4">
        <v>1</v>
      </c>
      <c r="C1472" s="4">
        <v>229000159</v>
      </c>
      <c r="D1472" s="4">
        <v>7288920</v>
      </c>
      <c r="E1472" s="4">
        <v>0</v>
      </c>
      <c r="F1472" s="4">
        <v>0.39963866650478203</v>
      </c>
      <c r="G1472" s="4" t="s">
        <v>17</v>
      </c>
      <c r="H1472" s="4"/>
      <c r="I1472" s="4" t="str">
        <f>VLOOKUP(D1472,'[1]INSP SUMMARY'!D:Z,23,0)</f>
        <v>METER OK</v>
      </c>
    </row>
    <row r="1473" spans="1:9" x14ac:dyDescent="0.35">
      <c r="A1473" s="4">
        <v>200172983</v>
      </c>
      <c r="B1473" s="4">
        <v>1</v>
      </c>
      <c r="C1473" s="4">
        <v>231208333</v>
      </c>
      <c r="D1473" s="4">
        <v>7299274</v>
      </c>
      <c r="E1473" s="4">
        <v>0</v>
      </c>
      <c r="F1473" s="4">
        <v>0.49008332183868603</v>
      </c>
      <c r="G1473" s="4" t="s">
        <v>18</v>
      </c>
      <c r="H1473" s="4"/>
      <c r="I1473" s="4" t="str">
        <f>VLOOKUP(D1473,'[1]INSP SUMMARY'!D:Z,23,0)</f>
        <v>METER OK</v>
      </c>
    </row>
    <row r="1474" spans="1:9" x14ac:dyDescent="0.35">
      <c r="A1474" s="4">
        <v>200173625</v>
      </c>
      <c r="B1474" s="4">
        <v>1</v>
      </c>
      <c r="C1474" s="4">
        <v>237308404</v>
      </c>
      <c r="D1474" s="4">
        <v>6814569</v>
      </c>
      <c r="E1474" s="4">
        <v>0</v>
      </c>
      <c r="F1474" s="4">
        <v>0.101876194486358</v>
      </c>
      <c r="G1474" s="4" t="s">
        <v>11</v>
      </c>
      <c r="H1474" s="4"/>
      <c r="I1474" s="4" t="str">
        <f>VLOOKUP(D1474,'[1]INSP SUMMARY'!D:Z,23,0)</f>
        <v>METER OK</v>
      </c>
    </row>
    <row r="1475" spans="1:9" x14ac:dyDescent="0.35">
      <c r="A1475" s="4">
        <v>200173779</v>
      </c>
      <c r="B1475" s="4">
        <v>1</v>
      </c>
      <c r="C1475" s="4">
        <v>238212513</v>
      </c>
      <c r="D1475" s="4">
        <v>7300918</v>
      </c>
      <c r="E1475" s="4">
        <v>0</v>
      </c>
      <c r="F1475" s="4">
        <v>0.11526047547604699</v>
      </c>
      <c r="G1475" s="4" t="s">
        <v>11</v>
      </c>
      <c r="H1475" s="4"/>
      <c r="I1475" s="4" t="str">
        <f>VLOOKUP(D1475,'[1]INSP SUMMARY'!D:Z,23,0)</f>
        <v>METER COULD NOT BE TESTED</v>
      </c>
    </row>
    <row r="1476" spans="1:9" x14ac:dyDescent="0.35">
      <c r="A1476" s="4">
        <v>200174857</v>
      </c>
      <c r="B1476" s="4">
        <v>1</v>
      </c>
      <c r="C1476" s="4">
        <v>227512609</v>
      </c>
      <c r="D1476" s="4">
        <v>7256433</v>
      </c>
      <c r="E1476" s="4">
        <v>0</v>
      </c>
      <c r="F1476" s="4">
        <v>0.532612413175379</v>
      </c>
      <c r="G1476" s="4" t="s">
        <v>14</v>
      </c>
      <c r="H1476" s="4"/>
      <c r="I1476" s="4" t="str">
        <f>VLOOKUP(D1476,'[1]INSP SUMMARY'!D:Z,23,0)</f>
        <v>METER OK</v>
      </c>
    </row>
    <row r="1477" spans="1:9" x14ac:dyDescent="0.35">
      <c r="A1477" s="4">
        <v>200175400</v>
      </c>
      <c r="B1477" s="4">
        <v>1</v>
      </c>
      <c r="C1477" s="4">
        <v>233105716</v>
      </c>
      <c r="D1477" s="4">
        <v>5989702</v>
      </c>
      <c r="E1477" s="4">
        <v>0</v>
      </c>
      <c r="F1477" s="4">
        <v>1.7375799125839999E-2</v>
      </c>
      <c r="G1477" s="4" t="s">
        <v>9</v>
      </c>
      <c r="H1477" s="4"/>
      <c r="I1477" s="4" t="str">
        <f>VLOOKUP(D1477,'[1]INSP SUMMARY'!D:Z,23,0)</f>
        <v>METER OK</v>
      </c>
    </row>
    <row r="1478" spans="1:9" x14ac:dyDescent="0.35">
      <c r="A1478" s="4">
        <v>200176270</v>
      </c>
      <c r="B1478" s="4">
        <v>1</v>
      </c>
      <c r="C1478" s="4">
        <v>226018601</v>
      </c>
      <c r="D1478" s="4">
        <v>6683907</v>
      </c>
      <c r="E1478" s="4">
        <v>0</v>
      </c>
      <c r="F1478" s="4">
        <v>0.81285830834945705</v>
      </c>
      <c r="G1478" s="4" t="s">
        <v>16</v>
      </c>
      <c r="H1478" s="4"/>
      <c r="I1478" s="4" t="str">
        <f>VLOOKUP(D1478,'[1]INSP SUMMARY'!D:Z,23,0)</f>
        <v>METER COULD NOT BE TESTED</v>
      </c>
    </row>
    <row r="1479" spans="1:9" x14ac:dyDescent="0.35">
      <c r="A1479" s="4">
        <v>200176789</v>
      </c>
      <c r="B1479" s="4">
        <v>1</v>
      </c>
      <c r="C1479" s="4">
        <v>234104442</v>
      </c>
      <c r="D1479" s="4">
        <v>6016404</v>
      </c>
      <c r="E1479" s="4">
        <v>0</v>
      </c>
      <c r="F1479" s="4">
        <v>0.58923642093467599</v>
      </c>
      <c r="G1479" s="4" t="s">
        <v>14</v>
      </c>
      <c r="H1479" s="4"/>
      <c r="I1479" s="4" t="str">
        <f>VLOOKUP(D1479,'[1]INSP SUMMARY'!D:Z,23,0)</f>
        <v>METER DEFECTIVE</v>
      </c>
    </row>
    <row r="1480" spans="1:9" x14ac:dyDescent="0.35">
      <c r="A1480" s="4">
        <v>200176861</v>
      </c>
      <c r="B1480" s="4">
        <v>1</v>
      </c>
      <c r="C1480" s="4">
        <v>238123102</v>
      </c>
      <c r="D1480" s="4">
        <v>5989863</v>
      </c>
      <c r="E1480" s="4">
        <v>0</v>
      </c>
      <c r="F1480" s="4">
        <v>0.101564671923597</v>
      </c>
      <c r="G1480" s="4" t="s">
        <v>11</v>
      </c>
      <c r="H1480" s="4"/>
      <c r="I1480" s="4" t="str">
        <f>VLOOKUP(D1480,'[1]INSP SUMMARY'!D:Z,23,0)</f>
        <v>METER COULD NOT BE TESTED</v>
      </c>
    </row>
    <row r="1481" spans="1:9" x14ac:dyDescent="0.35">
      <c r="A1481" s="4">
        <v>200178345</v>
      </c>
      <c r="B1481" s="4">
        <v>1</v>
      </c>
      <c r="C1481" s="4">
        <v>227608223</v>
      </c>
      <c r="D1481" s="4">
        <v>6831995</v>
      </c>
      <c r="E1481" s="4">
        <v>0</v>
      </c>
      <c r="F1481" s="4">
        <v>9.2895513271552294E-2</v>
      </c>
      <c r="G1481" s="4" t="s">
        <v>9</v>
      </c>
      <c r="H1481" s="4"/>
      <c r="I1481" s="4" t="str">
        <f>VLOOKUP(D1481,'[1]INSP SUMMARY'!D:Z,23,0)</f>
        <v>METER OK</v>
      </c>
    </row>
    <row r="1482" spans="1:9" x14ac:dyDescent="0.35">
      <c r="A1482" s="4">
        <v>200180188</v>
      </c>
      <c r="B1482" s="4">
        <v>1</v>
      </c>
      <c r="C1482" s="4">
        <v>238212597</v>
      </c>
      <c r="D1482" s="4">
        <v>7281520</v>
      </c>
      <c r="E1482" s="4">
        <v>0</v>
      </c>
      <c r="F1482" s="4">
        <v>9.54483871698492E-2</v>
      </c>
      <c r="G1482" s="4" t="s">
        <v>9</v>
      </c>
      <c r="H1482" s="4"/>
      <c r="I1482" s="4" t="str">
        <f>VLOOKUP(D1482,'[1]INSP SUMMARY'!D:Z,23,0)</f>
        <v>METER OK</v>
      </c>
    </row>
    <row r="1483" spans="1:9" x14ac:dyDescent="0.35">
      <c r="A1483" s="4">
        <v>200180223</v>
      </c>
      <c r="B1483" s="4">
        <v>1</v>
      </c>
      <c r="C1483" s="4">
        <v>238212678</v>
      </c>
      <c r="D1483" s="4">
        <v>7204076</v>
      </c>
      <c r="E1483" s="4">
        <v>0</v>
      </c>
      <c r="F1483" s="4">
        <v>0.163506521409721</v>
      </c>
      <c r="G1483" s="4" t="s">
        <v>11</v>
      </c>
      <c r="H1483" s="4"/>
      <c r="I1483" s="4" t="str">
        <f>VLOOKUP(D1483,'[1]INSP SUMMARY'!D:Z,23,0)</f>
        <v>METER OK</v>
      </c>
    </row>
    <row r="1484" spans="1:9" x14ac:dyDescent="0.35">
      <c r="A1484" s="4">
        <v>200180688</v>
      </c>
      <c r="B1484" s="4">
        <v>1</v>
      </c>
      <c r="C1484" s="4">
        <v>220506217</v>
      </c>
      <c r="D1484" s="4">
        <v>6808393</v>
      </c>
      <c r="E1484" s="4">
        <v>0</v>
      </c>
      <c r="F1484" s="4">
        <v>0.11251992270083699</v>
      </c>
      <c r="G1484" s="4" t="s">
        <v>11</v>
      </c>
      <c r="H1484" s="4"/>
      <c r="I1484" s="4" t="str">
        <f>VLOOKUP(D1484,'[1]INSP SUMMARY'!D:Z,23,0)</f>
        <v>METER OK</v>
      </c>
    </row>
    <row r="1485" spans="1:9" x14ac:dyDescent="0.35">
      <c r="A1485" s="4">
        <v>200181495</v>
      </c>
      <c r="B1485" s="4">
        <v>1</v>
      </c>
      <c r="C1485" s="4">
        <v>238126572</v>
      </c>
      <c r="D1485" s="4">
        <v>6111000</v>
      </c>
      <c r="E1485" s="4">
        <v>0</v>
      </c>
      <c r="F1485" s="4">
        <v>1.19701457032594E-2</v>
      </c>
      <c r="G1485" s="4" t="s">
        <v>9</v>
      </c>
      <c r="H1485" s="4"/>
      <c r="I1485" s="4" t="str">
        <f>VLOOKUP(D1485,'[1]INSP SUMMARY'!D:Z,23,0)</f>
        <v>METER OK</v>
      </c>
    </row>
    <row r="1486" spans="1:9" x14ac:dyDescent="0.35">
      <c r="A1486" s="4">
        <v>200182140</v>
      </c>
      <c r="B1486" s="4">
        <v>1</v>
      </c>
      <c r="C1486" s="4">
        <v>227707906</v>
      </c>
      <c r="D1486" s="4">
        <v>7090628</v>
      </c>
      <c r="E1486" s="4">
        <v>0</v>
      </c>
      <c r="F1486" s="4">
        <v>4.4402558475239599E-2</v>
      </c>
      <c r="G1486" s="4" t="s">
        <v>9</v>
      </c>
      <c r="H1486" s="4"/>
      <c r="I1486" s="4" t="str">
        <f>VLOOKUP(D1486,'[1]INSP SUMMARY'!D:Z,23,0)</f>
        <v>METER OK</v>
      </c>
    </row>
    <row r="1487" spans="1:9" x14ac:dyDescent="0.35">
      <c r="A1487" s="4">
        <v>200182257</v>
      </c>
      <c r="B1487" s="4">
        <v>1</v>
      </c>
      <c r="C1487" s="4">
        <v>226702016</v>
      </c>
      <c r="D1487" s="4">
        <v>4658066</v>
      </c>
      <c r="E1487" s="4">
        <v>0</v>
      </c>
      <c r="F1487" s="4">
        <v>6.6852943757733305E-2</v>
      </c>
      <c r="G1487" s="4" t="s">
        <v>9</v>
      </c>
      <c r="H1487" s="4"/>
      <c r="I1487" s="4" t="str">
        <f>VLOOKUP(D1487,'[1]INSP SUMMARY'!D:Z,23,0)</f>
        <v>METER COULD NOT BE TESTED</v>
      </c>
    </row>
    <row r="1488" spans="1:9" x14ac:dyDescent="0.35">
      <c r="A1488" s="4">
        <v>200182475</v>
      </c>
      <c r="B1488" s="4">
        <v>1</v>
      </c>
      <c r="C1488" s="4">
        <v>238022616</v>
      </c>
      <c r="D1488" s="4">
        <v>7090472</v>
      </c>
      <c r="E1488" s="4">
        <v>0</v>
      </c>
      <c r="F1488" s="4">
        <v>1.24778095134827E-2</v>
      </c>
      <c r="G1488" s="4" t="s">
        <v>9</v>
      </c>
      <c r="H1488" s="4"/>
      <c r="I1488" s="4" t="str">
        <f>VLOOKUP(D1488,'[1]INSP SUMMARY'!D:Z,23,0)</f>
        <v>METER COULD NOT BE TESTED</v>
      </c>
    </row>
    <row r="1489" spans="1:9" x14ac:dyDescent="0.35">
      <c r="A1489" s="4">
        <v>200183734</v>
      </c>
      <c r="B1489" s="4">
        <v>1</v>
      </c>
      <c r="C1489" s="4">
        <v>238212914</v>
      </c>
      <c r="D1489" s="4">
        <v>6114865</v>
      </c>
      <c r="E1489" s="4">
        <v>0</v>
      </c>
      <c r="F1489" s="4">
        <v>1.4266715144864901E-2</v>
      </c>
      <c r="G1489" s="4" t="s">
        <v>9</v>
      </c>
      <c r="H1489" s="4"/>
      <c r="I1489" s="4" t="str">
        <f>VLOOKUP(D1489,'[1]INSP SUMMARY'!D:Z,23,0)</f>
        <v>METER COULD NOT BE TESTED</v>
      </c>
    </row>
    <row r="1490" spans="1:9" x14ac:dyDescent="0.35">
      <c r="A1490" s="4">
        <v>200184351</v>
      </c>
      <c r="B1490" s="4">
        <v>1</v>
      </c>
      <c r="C1490" s="4">
        <v>224612597</v>
      </c>
      <c r="D1490" s="4">
        <v>6095752</v>
      </c>
      <c r="E1490" s="4">
        <v>0</v>
      </c>
      <c r="F1490" s="4">
        <v>0.32542743976938199</v>
      </c>
      <c r="G1490" s="4" t="s">
        <v>17</v>
      </c>
      <c r="H1490" s="4"/>
      <c r="I1490" s="4" t="str">
        <f>VLOOKUP(D1490,'[1]INSP SUMMARY'!D:Z,23,0)</f>
        <v>METER COULD NOT BE TESTED</v>
      </c>
    </row>
    <row r="1491" spans="1:9" x14ac:dyDescent="0.35">
      <c r="A1491" s="4">
        <v>200184656</v>
      </c>
      <c r="B1491" s="4">
        <v>1</v>
      </c>
      <c r="C1491" s="4">
        <v>234850803</v>
      </c>
      <c r="D1491" s="4">
        <v>6053557</v>
      </c>
      <c r="E1491" s="4">
        <v>0</v>
      </c>
      <c r="F1491" s="4">
        <v>8.2636762397118604E-2</v>
      </c>
      <c r="G1491" s="4" t="s">
        <v>9</v>
      </c>
      <c r="H1491" s="4"/>
      <c r="I1491" s="4" t="str">
        <f>VLOOKUP(D1491,'[1]INSP SUMMARY'!D:Z,23,0)</f>
        <v>METER OK</v>
      </c>
    </row>
    <row r="1492" spans="1:9" x14ac:dyDescent="0.35">
      <c r="A1492" s="4">
        <v>200184791</v>
      </c>
      <c r="B1492" s="4">
        <v>1</v>
      </c>
      <c r="C1492" s="4">
        <v>238212968</v>
      </c>
      <c r="D1492" s="4">
        <v>6053227</v>
      </c>
      <c r="E1492" s="4">
        <v>0</v>
      </c>
      <c r="F1492" s="4">
        <v>1.55637073118472E-2</v>
      </c>
      <c r="G1492" s="4" t="s">
        <v>9</v>
      </c>
      <c r="H1492" s="4"/>
      <c r="I1492" s="4" t="str">
        <f>VLOOKUP(D1492,'[1]INSP SUMMARY'!D:Z,23,0)</f>
        <v>METER COULD NOT BE TESTED</v>
      </c>
    </row>
    <row r="1493" spans="1:9" x14ac:dyDescent="0.35">
      <c r="A1493" s="4">
        <v>200185025</v>
      </c>
      <c r="B1493" s="4">
        <v>1</v>
      </c>
      <c r="C1493" s="4">
        <v>212305405</v>
      </c>
      <c r="D1493" s="4">
        <v>7096801</v>
      </c>
      <c r="E1493" s="4">
        <v>0</v>
      </c>
      <c r="F1493" s="4">
        <v>0.18159497140234901</v>
      </c>
      <c r="G1493" s="4" t="s">
        <v>11</v>
      </c>
      <c r="H1493" s="4"/>
      <c r="I1493" s="4" t="str">
        <f>VLOOKUP(D1493,'[1]INSP SUMMARY'!D:Z,23,0)</f>
        <v>METER OK</v>
      </c>
    </row>
    <row r="1494" spans="1:9" x14ac:dyDescent="0.35">
      <c r="A1494" s="4">
        <v>200185530</v>
      </c>
      <c r="B1494" s="4">
        <v>1</v>
      </c>
      <c r="C1494" s="4">
        <v>234003002</v>
      </c>
      <c r="D1494" s="4">
        <v>6385394</v>
      </c>
      <c r="E1494" s="4">
        <v>0</v>
      </c>
      <c r="F1494" s="4">
        <v>0.47071826906151398</v>
      </c>
      <c r="G1494" s="4" t="s">
        <v>18</v>
      </c>
      <c r="H1494" s="4"/>
      <c r="I1494" s="4" t="str">
        <f>VLOOKUP(D1494,'[1]INSP SUMMARY'!D:Z,23,0)</f>
        <v>METER OK</v>
      </c>
    </row>
    <row r="1495" spans="1:9" x14ac:dyDescent="0.35">
      <c r="A1495" s="4">
        <v>200185878</v>
      </c>
      <c r="B1495" s="4">
        <v>1</v>
      </c>
      <c r="C1495" s="4">
        <v>207707310</v>
      </c>
      <c r="D1495" s="4">
        <v>7096845</v>
      </c>
      <c r="E1495" s="4">
        <v>0</v>
      </c>
      <c r="F1495" s="4">
        <v>2.4219056067930501E-2</v>
      </c>
      <c r="G1495" s="4" t="s">
        <v>9</v>
      </c>
      <c r="H1495" s="4"/>
      <c r="I1495" s="4" t="str">
        <f>VLOOKUP(D1495,'[1]INSP SUMMARY'!D:Z,23,0)</f>
        <v>METER OK</v>
      </c>
    </row>
    <row r="1496" spans="1:9" x14ac:dyDescent="0.35">
      <c r="A1496" s="4">
        <v>200186848</v>
      </c>
      <c r="B1496" s="4">
        <v>1</v>
      </c>
      <c r="C1496" s="4">
        <v>238213053</v>
      </c>
      <c r="D1496" s="4">
        <v>6061661</v>
      </c>
      <c r="E1496" s="4">
        <v>0</v>
      </c>
      <c r="F1496" s="4">
        <v>0.54368439796960599</v>
      </c>
      <c r="G1496" s="4" t="s">
        <v>14</v>
      </c>
      <c r="H1496" s="4"/>
      <c r="I1496" s="4" t="str">
        <f>VLOOKUP(D1496,'[1]INSP SUMMARY'!D:Z,23,0)</f>
        <v>METER COULD NOT BE TESTED</v>
      </c>
    </row>
    <row r="1497" spans="1:9" x14ac:dyDescent="0.35">
      <c r="A1497" s="4">
        <v>200187372</v>
      </c>
      <c r="B1497" s="4">
        <v>1</v>
      </c>
      <c r="C1497" s="4">
        <v>224612647</v>
      </c>
      <c r="D1497" s="4">
        <v>6067546</v>
      </c>
      <c r="E1497" s="4">
        <v>0</v>
      </c>
      <c r="F1497" s="4">
        <v>0.180820084452501</v>
      </c>
      <c r="G1497" s="4" t="s">
        <v>11</v>
      </c>
      <c r="H1497" s="4"/>
      <c r="I1497" s="4" t="str">
        <f>VLOOKUP(D1497,'[1]INSP SUMMARY'!D:Z,23,0)</f>
        <v>METER COULD NOT BE TESTED</v>
      </c>
    </row>
    <row r="1498" spans="1:9" x14ac:dyDescent="0.35">
      <c r="A1498" s="4">
        <v>200187450</v>
      </c>
      <c r="B1498" s="4">
        <v>1</v>
      </c>
      <c r="C1498" s="4">
        <v>227914304</v>
      </c>
      <c r="D1498" s="4">
        <v>6067396</v>
      </c>
      <c r="E1498" s="4">
        <v>0</v>
      </c>
      <c r="F1498" s="4">
        <v>0.53171010620577996</v>
      </c>
      <c r="G1498" s="4" t="s">
        <v>14</v>
      </c>
      <c r="H1498" s="4"/>
      <c r="I1498" s="4" t="str">
        <f>VLOOKUP(D1498,'[1]INSP SUMMARY'!D:Z,23,0)</f>
        <v>METER DEFECTIVE</v>
      </c>
    </row>
    <row r="1499" spans="1:9" x14ac:dyDescent="0.35">
      <c r="A1499" s="4">
        <v>200187545</v>
      </c>
      <c r="B1499" s="4">
        <v>1</v>
      </c>
      <c r="C1499" s="4">
        <v>227711931</v>
      </c>
      <c r="D1499" s="4">
        <v>6029913</v>
      </c>
      <c r="E1499" s="4">
        <v>0</v>
      </c>
      <c r="F1499" s="4">
        <v>0.65483805823462804</v>
      </c>
      <c r="G1499" s="4" t="s">
        <v>15</v>
      </c>
      <c r="H1499" s="4"/>
      <c r="I1499" s="4" t="str">
        <f>VLOOKUP(D1499,'[1]INSP SUMMARY'!D:Z,23,0)</f>
        <v>METER OK</v>
      </c>
    </row>
    <row r="1500" spans="1:9" x14ac:dyDescent="0.35">
      <c r="A1500" s="4">
        <v>200188115</v>
      </c>
      <c r="B1500" s="4">
        <v>1</v>
      </c>
      <c r="C1500" s="4">
        <v>222102902</v>
      </c>
      <c r="D1500" s="4">
        <v>6073069</v>
      </c>
      <c r="E1500" s="4">
        <v>0</v>
      </c>
      <c r="F1500" s="4">
        <v>0.139806800403007</v>
      </c>
      <c r="G1500" s="4" t="s">
        <v>11</v>
      </c>
      <c r="H1500" s="4"/>
      <c r="I1500" s="4" t="str">
        <f>VLOOKUP(D1500,'[1]INSP SUMMARY'!D:Z,23,0)</f>
        <v>METER COULD NOT BE TESTED</v>
      </c>
    </row>
    <row r="1501" spans="1:9" x14ac:dyDescent="0.35">
      <c r="A1501" s="4">
        <v>200188859</v>
      </c>
      <c r="B1501" s="4">
        <v>1</v>
      </c>
      <c r="C1501" s="4">
        <v>220837500</v>
      </c>
      <c r="D1501" s="4">
        <v>4700312</v>
      </c>
      <c r="E1501" s="4">
        <v>0</v>
      </c>
      <c r="F1501" s="4">
        <v>6.63436453496766E-2</v>
      </c>
      <c r="G1501" s="4" t="s">
        <v>9</v>
      </c>
      <c r="H1501" s="4"/>
      <c r="I1501" s="4" t="str">
        <f>VLOOKUP(D1501,'[1]INSP SUMMARY'!D:Z,23,0)</f>
        <v>METER OK</v>
      </c>
    </row>
    <row r="1502" spans="1:9" x14ac:dyDescent="0.35">
      <c r="A1502" s="4">
        <v>200189079</v>
      </c>
      <c r="B1502" s="4">
        <v>1</v>
      </c>
      <c r="C1502" s="4">
        <v>238207636</v>
      </c>
      <c r="D1502" s="4">
        <v>6081482</v>
      </c>
      <c r="E1502" s="4">
        <v>0</v>
      </c>
      <c r="F1502" s="4">
        <v>0.77227078937515203</v>
      </c>
      <c r="G1502" s="4" t="s">
        <v>10</v>
      </c>
      <c r="H1502" s="4"/>
      <c r="I1502" s="4" t="str">
        <f>VLOOKUP(D1502,'[1]INSP SUMMARY'!D:Z,23,0)</f>
        <v>METER COULD NOT BE TESTED</v>
      </c>
    </row>
    <row r="1503" spans="1:9" x14ac:dyDescent="0.35">
      <c r="A1503" s="4">
        <v>200189099</v>
      </c>
      <c r="B1503" s="4">
        <v>1</v>
      </c>
      <c r="C1503" s="4">
        <v>238213167</v>
      </c>
      <c r="D1503" s="4">
        <v>7097545</v>
      </c>
      <c r="E1503" s="4">
        <v>0</v>
      </c>
      <c r="F1503" s="4">
        <v>0.12782845060466999</v>
      </c>
      <c r="G1503" s="4" t="s">
        <v>11</v>
      </c>
      <c r="H1503" s="4"/>
      <c r="I1503" s="4" t="str">
        <f>VLOOKUP(D1503,'[1]INSP SUMMARY'!D:Z,23,0)</f>
        <v>METER COULD NOT BE TESTED</v>
      </c>
    </row>
    <row r="1504" spans="1:9" x14ac:dyDescent="0.35">
      <c r="A1504" s="4">
        <v>200189100</v>
      </c>
      <c r="B1504" s="4">
        <v>1</v>
      </c>
      <c r="C1504" s="4">
        <v>238213168</v>
      </c>
      <c r="D1504" s="4">
        <v>7097468</v>
      </c>
      <c r="E1504" s="4">
        <v>0</v>
      </c>
      <c r="F1504" s="4">
        <v>0.23801863442149701</v>
      </c>
      <c r="G1504" s="4" t="s">
        <v>12</v>
      </c>
      <c r="H1504" s="4"/>
      <c r="I1504" s="4" t="str">
        <f>VLOOKUP(D1504,'[1]INSP SUMMARY'!D:Z,23,0)</f>
        <v>METER COULD NOT BE TESTED</v>
      </c>
    </row>
    <row r="1505" spans="1:9" x14ac:dyDescent="0.35">
      <c r="A1505" s="4">
        <v>200189291</v>
      </c>
      <c r="B1505" s="4">
        <v>1</v>
      </c>
      <c r="C1505" s="4">
        <v>211918200</v>
      </c>
      <c r="D1505" s="4">
        <v>2626529</v>
      </c>
      <c r="E1505" s="4">
        <v>0</v>
      </c>
      <c r="F1505" s="4">
        <v>0.354842735901436</v>
      </c>
      <c r="G1505" s="4" t="s">
        <v>17</v>
      </c>
      <c r="H1505" s="4"/>
      <c r="I1505" s="4" t="str">
        <f>VLOOKUP(D1505,'[1]INSP SUMMARY'!D:Z,23,0)</f>
        <v>METER OK</v>
      </c>
    </row>
    <row r="1506" spans="1:9" x14ac:dyDescent="0.35">
      <c r="A1506" s="4">
        <v>200189907</v>
      </c>
      <c r="B1506" s="4">
        <v>1</v>
      </c>
      <c r="C1506" s="4">
        <v>213507508</v>
      </c>
      <c r="D1506" s="4">
        <v>6157588</v>
      </c>
      <c r="E1506" s="4">
        <v>0</v>
      </c>
      <c r="F1506" s="4">
        <v>1.0580369305062599E-2</v>
      </c>
      <c r="G1506" s="4" t="s">
        <v>9</v>
      </c>
      <c r="H1506" s="4"/>
      <c r="I1506" s="4" t="str">
        <f>VLOOKUP(D1506,'[1]INSP SUMMARY'!D:Z,23,0)</f>
        <v>METER OK</v>
      </c>
    </row>
    <row r="1507" spans="1:9" x14ac:dyDescent="0.35">
      <c r="A1507" s="4">
        <v>200190798</v>
      </c>
      <c r="B1507" s="4">
        <v>1</v>
      </c>
      <c r="C1507" s="4">
        <v>238809001</v>
      </c>
      <c r="D1507" s="4">
        <v>6697098</v>
      </c>
      <c r="E1507" s="4">
        <v>0</v>
      </c>
      <c r="F1507" s="4">
        <v>9.1031602112748605E-2</v>
      </c>
      <c r="G1507" s="4" t="s">
        <v>9</v>
      </c>
      <c r="H1507" s="4"/>
      <c r="I1507" s="4" t="str">
        <f>VLOOKUP(D1507,'[1]INSP SUMMARY'!D:Z,23,0)</f>
        <v>METER OK</v>
      </c>
    </row>
    <row r="1508" spans="1:9" x14ac:dyDescent="0.35">
      <c r="A1508" s="4">
        <v>200191364</v>
      </c>
      <c r="B1508" s="4">
        <v>1</v>
      </c>
      <c r="C1508" s="4">
        <v>238207656</v>
      </c>
      <c r="D1508" s="4">
        <v>7303703</v>
      </c>
      <c r="E1508" s="4">
        <v>0</v>
      </c>
      <c r="F1508" s="4">
        <v>0.117135525580204</v>
      </c>
      <c r="G1508" s="4" t="s">
        <v>11</v>
      </c>
      <c r="H1508" s="4"/>
      <c r="I1508" s="4" t="str">
        <f>VLOOKUP(D1508,'[1]INSP SUMMARY'!D:Z,23,0)</f>
        <v>METER COULD NOT BE TESTED</v>
      </c>
    </row>
    <row r="1509" spans="1:9" x14ac:dyDescent="0.35">
      <c r="A1509" s="4">
        <v>200191848</v>
      </c>
      <c r="B1509" s="4">
        <v>1</v>
      </c>
      <c r="C1509" s="4">
        <v>231610827</v>
      </c>
      <c r="D1509" s="4">
        <v>6196670</v>
      </c>
      <c r="E1509" s="4">
        <v>0</v>
      </c>
      <c r="F1509" s="4">
        <v>6.4531296918327501E-3</v>
      </c>
      <c r="G1509" s="4" t="s">
        <v>9</v>
      </c>
      <c r="H1509" s="4"/>
      <c r="I1509" s="4" t="str">
        <f>VLOOKUP(D1509,'[1]INSP SUMMARY'!D:Z,23,0)</f>
        <v>METER OK</v>
      </c>
    </row>
    <row r="1510" spans="1:9" x14ac:dyDescent="0.35">
      <c r="A1510" s="4">
        <v>200191939</v>
      </c>
      <c r="B1510" s="4">
        <v>1</v>
      </c>
      <c r="C1510" s="4">
        <v>237917407</v>
      </c>
      <c r="D1510" s="4">
        <v>6210048</v>
      </c>
      <c r="E1510" s="4">
        <v>0</v>
      </c>
      <c r="F1510" s="4">
        <v>2.9018485607602201E-2</v>
      </c>
      <c r="G1510" s="4" t="s">
        <v>9</v>
      </c>
      <c r="H1510" s="4"/>
      <c r="I1510" s="4" t="str">
        <f>VLOOKUP(D1510,'[1]INSP SUMMARY'!D:Z,23,0)</f>
        <v>METER OK</v>
      </c>
    </row>
    <row r="1511" spans="1:9" x14ac:dyDescent="0.35">
      <c r="A1511" s="4">
        <v>200192009</v>
      </c>
      <c r="B1511" s="4">
        <v>1</v>
      </c>
      <c r="C1511" s="4">
        <v>235300534</v>
      </c>
      <c r="D1511" s="4">
        <v>5135790</v>
      </c>
      <c r="E1511" s="4">
        <v>0</v>
      </c>
      <c r="F1511" s="4">
        <v>2.63898815676579E-2</v>
      </c>
      <c r="G1511" s="4" t="s">
        <v>9</v>
      </c>
      <c r="H1511" s="4"/>
      <c r="I1511" s="4" t="str">
        <f>VLOOKUP(D1511,'[1]INSP SUMMARY'!D:Z,23,0)</f>
        <v>METER DEFECTIVE</v>
      </c>
    </row>
    <row r="1512" spans="1:9" x14ac:dyDescent="0.35">
      <c r="A1512" s="4">
        <v>200192454</v>
      </c>
      <c r="B1512" s="4">
        <v>1</v>
      </c>
      <c r="C1512" s="4">
        <v>227612116</v>
      </c>
      <c r="D1512" s="4">
        <v>6210232</v>
      </c>
      <c r="E1512" s="4">
        <v>0</v>
      </c>
      <c r="F1512" s="4">
        <v>0.66559468069598704</v>
      </c>
      <c r="G1512" s="4" t="s">
        <v>15</v>
      </c>
      <c r="H1512" s="4"/>
      <c r="I1512" s="4" t="str">
        <f>VLOOKUP(D1512,'[1]INSP SUMMARY'!D:Z,23,0)</f>
        <v>METER COULD NOT BE TESTED</v>
      </c>
    </row>
    <row r="1513" spans="1:9" x14ac:dyDescent="0.35">
      <c r="A1513" s="4">
        <v>200192595</v>
      </c>
      <c r="B1513" s="4">
        <v>1</v>
      </c>
      <c r="C1513" s="4">
        <v>235201119</v>
      </c>
      <c r="D1513" s="4">
        <v>6210121</v>
      </c>
      <c r="E1513" s="4">
        <v>0</v>
      </c>
      <c r="F1513" s="4">
        <v>0.75809993790752594</v>
      </c>
      <c r="G1513" s="4" t="s">
        <v>10</v>
      </c>
      <c r="H1513" s="4"/>
      <c r="I1513" s="4" t="str">
        <f>VLOOKUP(D1513,'[1]INSP SUMMARY'!D:Z,23,0)</f>
        <v>METER OK</v>
      </c>
    </row>
    <row r="1514" spans="1:9" x14ac:dyDescent="0.35">
      <c r="A1514" s="4">
        <v>200192629</v>
      </c>
      <c r="B1514" s="4">
        <v>1</v>
      </c>
      <c r="C1514" s="4">
        <v>237911901</v>
      </c>
      <c r="D1514" s="4">
        <v>6227849</v>
      </c>
      <c r="E1514" s="4">
        <v>0</v>
      </c>
      <c r="F1514" s="4">
        <v>0.20871519510893399</v>
      </c>
      <c r="G1514" s="4" t="s">
        <v>12</v>
      </c>
      <c r="H1514" s="4"/>
      <c r="I1514" s="4" t="str">
        <f>VLOOKUP(D1514,'[1]INSP SUMMARY'!D:Z,23,0)</f>
        <v>METER OK</v>
      </c>
    </row>
    <row r="1515" spans="1:9" x14ac:dyDescent="0.35">
      <c r="A1515" s="4">
        <v>200192788</v>
      </c>
      <c r="B1515" s="4">
        <v>1</v>
      </c>
      <c r="C1515" s="4">
        <v>212612124</v>
      </c>
      <c r="D1515" s="4">
        <v>6227788</v>
      </c>
      <c r="E1515" s="4">
        <v>0</v>
      </c>
      <c r="F1515" s="4">
        <v>0.17028075047985899</v>
      </c>
      <c r="G1515" s="4" t="s">
        <v>11</v>
      </c>
      <c r="H1515" s="4"/>
      <c r="I1515" s="4" t="str">
        <f>VLOOKUP(D1515,'[1]INSP SUMMARY'!D:Z,23,0)</f>
        <v>METER OK</v>
      </c>
    </row>
    <row r="1516" spans="1:9" x14ac:dyDescent="0.35">
      <c r="A1516" s="4">
        <v>200192954</v>
      </c>
      <c r="B1516" s="4">
        <v>1</v>
      </c>
      <c r="C1516" s="4">
        <v>215614504</v>
      </c>
      <c r="D1516" s="4">
        <v>6606477</v>
      </c>
      <c r="E1516" s="4">
        <v>0</v>
      </c>
      <c r="F1516" s="4">
        <v>9.7978371875207096E-2</v>
      </c>
      <c r="G1516" s="4" t="s">
        <v>9</v>
      </c>
      <c r="H1516" s="4"/>
      <c r="I1516" s="4" t="str">
        <f>VLOOKUP(D1516,'[1]INSP SUMMARY'!D:Z,23,0)</f>
        <v>METER OK</v>
      </c>
    </row>
    <row r="1517" spans="1:9" x14ac:dyDescent="0.35">
      <c r="A1517" s="4">
        <v>200194099</v>
      </c>
      <c r="B1517" s="4">
        <v>1</v>
      </c>
      <c r="C1517" s="4">
        <v>238221027</v>
      </c>
      <c r="D1517" s="4">
        <v>6215874</v>
      </c>
      <c r="E1517" s="4">
        <v>0</v>
      </c>
      <c r="F1517" s="4">
        <v>4.0711392878400601E-2</v>
      </c>
      <c r="G1517" s="4" t="s">
        <v>9</v>
      </c>
      <c r="H1517" s="4"/>
      <c r="I1517" s="4" t="str">
        <f>VLOOKUP(D1517,'[1]INSP SUMMARY'!D:Z,23,0)</f>
        <v>METER OK</v>
      </c>
    </row>
    <row r="1518" spans="1:9" x14ac:dyDescent="0.35">
      <c r="A1518" s="4">
        <v>200194166</v>
      </c>
      <c r="B1518" s="4">
        <v>1</v>
      </c>
      <c r="C1518" s="4">
        <v>224612436</v>
      </c>
      <c r="D1518" s="4">
        <v>5623007</v>
      </c>
      <c r="E1518" s="4">
        <v>0</v>
      </c>
      <c r="F1518" s="4">
        <v>0.13512693002544701</v>
      </c>
      <c r="G1518" s="4" t="s">
        <v>11</v>
      </c>
      <c r="H1518" s="4"/>
      <c r="I1518" s="4" t="str">
        <f>VLOOKUP(D1518,'[1]INSP SUMMARY'!D:Z,23,0)</f>
        <v>METER OK</v>
      </c>
    </row>
    <row r="1519" spans="1:9" x14ac:dyDescent="0.35">
      <c r="A1519" s="4">
        <v>200194628</v>
      </c>
      <c r="B1519" s="4">
        <v>1</v>
      </c>
      <c r="C1519" s="4">
        <v>225208801</v>
      </c>
      <c r="D1519" s="4">
        <v>6233995</v>
      </c>
      <c r="E1519" s="4">
        <v>0</v>
      </c>
      <c r="F1519" s="4">
        <v>2.2363052857945001E-3</v>
      </c>
      <c r="G1519" s="4" t="s">
        <v>9</v>
      </c>
      <c r="H1519" s="4"/>
      <c r="I1519" s="4" t="str">
        <f>VLOOKUP(D1519,'[1]INSP SUMMARY'!D:Z,23,0)</f>
        <v>METER OK</v>
      </c>
    </row>
    <row r="1520" spans="1:9" x14ac:dyDescent="0.35">
      <c r="A1520" s="4">
        <v>200194664</v>
      </c>
      <c r="B1520" s="4">
        <v>1</v>
      </c>
      <c r="C1520" s="4">
        <v>228902639</v>
      </c>
      <c r="D1520" s="4">
        <v>6234214</v>
      </c>
      <c r="E1520" s="4">
        <v>0</v>
      </c>
      <c r="F1520" s="4">
        <v>0.17762950203775399</v>
      </c>
      <c r="G1520" s="4" t="s">
        <v>11</v>
      </c>
      <c r="H1520" s="4"/>
      <c r="I1520" s="4" t="str">
        <f>VLOOKUP(D1520,'[1]INSP SUMMARY'!D:Z,23,0)</f>
        <v>METER OK</v>
      </c>
    </row>
    <row r="1521" spans="1:9" x14ac:dyDescent="0.35">
      <c r="A1521" s="4">
        <v>200194782</v>
      </c>
      <c r="B1521" s="4">
        <v>1</v>
      </c>
      <c r="C1521" s="4">
        <v>238213399</v>
      </c>
      <c r="D1521" s="4">
        <v>6234170</v>
      </c>
      <c r="E1521" s="4">
        <v>0</v>
      </c>
      <c r="F1521" s="4">
        <v>0.13987636612512</v>
      </c>
      <c r="G1521" s="4" t="s">
        <v>11</v>
      </c>
      <c r="H1521" s="4"/>
      <c r="I1521" s="4" t="str">
        <f>VLOOKUP(D1521,'[1]INSP SUMMARY'!D:Z,23,0)</f>
        <v>METER COULD NOT BE TESTED</v>
      </c>
    </row>
    <row r="1522" spans="1:9" x14ac:dyDescent="0.35">
      <c r="A1522" s="4">
        <v>200194875</v>
      </c>
      <c r="B1522" s="4">
        <v>1</v>
      </c>
      <c r="C1522" s="4">
        <v>238414103</v>
      </c>
      <c r="D1522" s="4">
        <v>6215681</v>
      </c>
      <c r="E1522" s="4">
        <v>0</v>
      </c>
      <c r="F1522" s="4">
        <v>6.4047720437115999E-2</v>
      </c>
      <c r="G1522" s="4" t="s">
        <v>9</v>
      </c>
      <c r="H1522" s="4"/>
      <c r="I1522" s="4" t="str">
        <f>VLOOKUP(D1522,'[1]INSP SUMMARY'!D:Z,23,0)</f>
        <v>METER OK</v>
      </c>
    </row>
    <row r="1523" spans="1:9" x14ac:dyDescent="0.35">
      <c r="A1523" s="4">
        <v>200195915</v>
      </c>
      <c r="B1523" s="4">
        <v>1</v>
      </c>
      <c r="C1523" s="4">
        <v>220726813</v>
      </c>
      <c r="D1523" s="4">
        <v>7097603</v>
      </c>
      <c r="E1523" s="4">
        <v>0</v>
      </c>
      <c r="F1523" s="4">
        <v>1.69181446707064E-2</v>
      </c>
      <c r="G1523" s="4" t="s">
        <v>9</v>
      </c>
      <c r="H1523" s="4"/>
      <c r="I1523" s="4" t="str">
        <f>VLOOKUP(D1523,'[1]INSP SUMMARY'!D:Z,23,0)</f>
        <v>METER OK</v>
      </c>
    </row>
    <row r="1524" spans="1:9" x14ac:dyDescent="0.35">
      <c r="A1524" s="4">
        <v>200196014</v>
      </c>
      <c r="B1524" s="4">
        <v>1</v>
      </c>
      <c r="C1524" s="4">
        <v>224900903</v>
      </c>
      <c r="D1524" s="4">
        <v>6240508</v>
      </c>
      <c r="E1524" s="4">
        <v>0</v>
      </c>
      <c r="F1524" s="4">
        <v>3.6426974970702802E-3</v>
      </c>
      <c r="G1524" s="4" t="s">
        <v>9</v>
      </c>
      <c r="H1524" s="4"/>
      <c r="I1524" s="4" t="str">
        <f>VLOOKUP(D1524,'[1]INSP SUMMARY'!D:Z,23,0)</f>
        <v>METER OK</v>
      </c>
    </row>
    <row r="1525" spans="1:9" x14ac:dyDescent="0.35">
      <c r="A1525" s="4">
        <v>200196135</v>
      </c>
      <c r="B1525" s="4">
        <v>1</v>
      </c>
      <c r="C1525" s="4">
        <v>232308109</v>
      </c>
      <c r="D1525" s="4">
        <v>6256844</v>
      </c>
      <c r="E1525" s="4">
        <v>0</v>
      </c>
      <c r="F1525" s="4">
        <v>2.7918953543963399E-3</v>
      </c>
      <c r="G1525" s="4" t="s">
        <v>9</v>
      </c>
      <c r="H1525" s="4"/>
      <c r="I1525" s="4" t="str">
        <f>VLOOKUP(D1525,'[1]INSP SUMMARY'!D:Z,23,0)</f>
        <v>METER OK</v>
      </c>
    </row>
    <row r="1526" spans="1:9" x14ac:dyDescent="0.35">
      <c r="A1526" s="4">
        <v>200196848</v>
      </c>
      <c r="B1526" s="4">
        <v>1</v>
      </c>
      <c r="C1526" s="4">
        <v>224608744</v>
      </c>
      <c r="D1526" s="4">
        <v>6315832</v>
      </c>
      <c r="E1526" s="4">
        <v>0</v>
      </c>
      <c r="F1526" s="4">
        <v>7.8791427321965701E-2</v>
      </c>
      <c r="G1526" s="4" t="s">
        <v>9</v>
      </c>
      <c r="H1526" s="4"/>
      <c r="I1526" s="4" t="str">
        <f>VLOOKUP(D1526,'[1]INSP SUMMARY'!D:Z,23,0)</f>
        <v>METER OK</v>
      </c>
    </row>
    <row r="1527" spans="1:9" x14ac:dyDescent="0.35">
      <c r="A1527" s="4">
        <v>200197549</v>
      </c>
      <c r="B1527" s="4">
        <v>1</v>
      </c>
      <c r="C1527" s="4">
        <v>224612204</v>
      </c>
      <c r="D1527" s="4">
        <v>7164399</v>
      </c>
      <c r="E1527" s="4">
        <v>0</v>
      </c>
      <c r="F1527" s="4">
        <v>0.50365766548732205</v>
      </c>
      <c r="G1527" s="4" t="s">
        <v>14</v>
      </c>
      <c r="H1527" s="4"/>
      <c r="I1527" s="4" t="str">
        <f>VLOOKUP(D1527,'[1]INSP SUMMARY'!D:Z,23,0)</f>
        <v>METER COULD NOT BE TESTED</v>
      </c>
    </row>
    <row r="1528" spans="1:9" x14ac:dyDescent="0.35">
      <c r="A1528" s="4">
        <v>200198023</v>
      </c>
      <c r="B1528" s="4">
        <v>1</v>
      </c>
      <c r="C1528" s="4">
        <v>216201013</v>
      </c>
      <c r="D1528" s="4">
        <v>6285460</v>
      </c>
      <c r="E1528" s="4">
        <v>0</v>
      </c>
      <c r="F1528" s="4">
        <v>5.0651852058780901E-2</v>
      </c>
      <c r="G1528" s="4" t="s">
        <v>9</v>
      </c>
      <c r="H1528" s="4"/>
      <c r="I1528" s="4" t="str">
        <f>VLOOKUP(D1528,'[1]INSP SUMMARY'!D:Z,23,0)</f>
        <v>METER OK</v>
      </c>
    </row>
    <row r="1529" spans="1:9" x14ac:dyDescent="0.35">
      <c r="A1529" s="4">
        <v>200198399</v>
      </c>
      <c r="B1529" s="4">
        <v>1</v>
      </c>
      <c r="C1529" s="4">
        <v>238106308</v>
      </c>
      <c r="D1529" s="4">
        <v>6285310</v>
      </c>
      <c r="E1529" s="4">
        <v>0</v>
      </c>
      <c r="F1529" s="4">
        <v>5.1076894955832703E-4</v>
      </c>
      <c r="G1529" s="4" t="s">
        <v>9</v>
      </c>
      <c r="H1529" s="4"/>
      <c r="I1529" s="4" t="str">
        <f>VLOOKUP(D1529,'[1]INSP SUMMARY'!D:Z,23,0)</f>
        <v>METER OK</v>
      </c>
    </row>
    <row r="1530" spans="1:9" x14ac:dyDescent="0.35">
      <c r="A1530" s="4">
        <v>200198402</v>
      </c>
      <c r="B1530" s="4">
        <v>1</v>
      </c>
      <c r="C1530" s="4">
        <v>238115606</v>
      </c>
      <c r="D1530" s="4">
        <v>6285521</v>
      </c>
      <c r="E1530" s="4">
        <v>0</v>
      </c>
      <c r="F1530" s="4">
        <v>1.48016116911741E-2</v>
      </c>
      <c r="G1530" s="4" t="s">
        <v>9</v>
      </c>
      <c r="H1530" s="4"/>
      <c r="I1530" s="4" t="str">
        <f>VLOOKUP(D1530,'[1]INSP SUMMARY'!D:Z,23,0)</f>
        <v>METER OK</v>
      </c>
    </row>
    <row r="1531" spans="1:9" x14ac:dyDescent="0.35">
      <c r="A1531" s="4">
        <v>200199141</v>
      </c>
      <c r="B1531" s="4">
        <v>1</v>
      </c>
      <c r="C1531" s="4">
        <v>238022656</v>
      </c>
      <c r="D1531" s="4">
        <v>6392648</v>
      </c>
      <c r="E1531" s="4">
        <v>0</v>
      </c>
      <c r="F1531" s="4">
        <v>9.5676920555131897E-2</v>
      </c>
      <c r="G1531" s="4" t="s">
        <v>9</v>
      </c>
      <c r="H1531" s="4"/>
      <c r="I1531" s="4" t="str">
        <f>VLOOKUP(D1531,'[1]INSP SUMMARY'!D:Z,23,0)</f>
        <v>METER OK</v>
      </c>
    </row>
    <row r="1532" spans="1:9" x14ac:dyDescent="0.35">
      <c r="A1532" s="4">
        <v>200199149</v>
      </c>
      <c r="B1532" s="4">
        <v>1</v>
      </c>
      <c r="C1532" s="4">
        <v>238213706</v>
      </c>
      <c r="D1532" s="4">
        <v>7118200</v>
      </c>
      <c r="E1532" s="4">
        <v>0</v>
      </c>
      <c r="F1532" s="4">
        <v>0.18152430011837101</v>
      </c>
      <c r="G1532" s="4" t="s">
        <v>11</v>
      </c>
      <c r="H1532" s="4"/>
      <c r="I1532" s="4" t="str">
        <f>VLOOKUP(D1532,'[1]INSP SUMMARY'!D:Z,23,0)</f>
        <v>METER OK</v>
      </c>
    </row>
    <row r="1533" spans="1:9" x14ac:dyDescent="0.35">
      <c r="A1533" s="4">
        <v>200199782</v>
      </c>
      <c r="B1533" s="4">
        <v>1</v>
      </c>
      <c r="C1533" s="4">
        <v>224903740</v>
      </c>
      <c r="D1533" s="4">
        <v>7146813</v>
      </c>
      <c r="E1533" s="4">
        <v>0</v>
      </c>
      <c r="F1533" s="4">
        <v>0.15927445865234599</v>
      </c>
      <c r="G1533" s="4" t="s">
        <v>11</v>
      </c>
      <c r="H1533" s="4"/>
      <c r="I1533" s="4" t="str">
        <f>VLOOKUP(D1533,'[1]INSP SUMMARY'!D:Z,23,0)</f>
        <v>METER OK</v>
      </c>
    </row>
    <row r="1534" spans="1:9" x14ac:dyDescent="0.35">
      <c r="A1534" s="4">
        <v>200199943</v>
      </c>
      <c r="B1534" s="4">
        <v>1</v>
      </c>
      <c r="C1534" s="4">
        <v>237700705</v>
      </c>
      <c r="D1534" s="4">
        <v>6310678</v>
      </c>
      <c r="E1534" s="4">
        <v>0</v>
      </c>
      <c r="F1534" s="4">
        <v>0.39116043322569199</v>
      </c>
      <c r="G1534" s="4" t="s">
        <v>17</v>
      </c>
      <c r="H1534" s="4"/>
      <c r="I1534" s="4" t="str">
        <f>VLOOKUP(D1534,'[1]INSP SUMMARY'!D:Z,23,0)</f>
        <v>METER COULD NOT BE TESTED</v>
      </c>
    </row>
    <row r="1535" spans="1:9" x14ac:dyDescent="0.35">
      <c r="A1535" s="4">
        <v>200202037</v>
      </c>
      <c r="B1535" s="4">
        <v>1</v>
      </c>
      <c r="C1535" s="4">
        <v>220729006</v>
      </c>
      <c r="D1535" s="4">
        <v>6296325</v>
      </c>
      <c r="E1535" s="4">
        <v>0</v>
      </c>
      <c r="F1535" s="4">
        <v>0.14756917506681899</v>
      </c>
      <c r="G1535" s="4" t="s">
        <v>11</v>
      </c>
      <c r="H1535" s="4"/>
      <c r="I1535" s="4" t="str">
        <f>VLOOKUP(D1535,'[1]INSP SUMMARY'!D:Z,23,0)</f>
        <v>METER OK</v>
      </c>
    </row>
    <row r="1536" spans="1:9" x14ac:dyDescent="0.35">
      <c r="A1536" s="4">
        <v>200202221</v>
      </c>
      <c r="B1536" s="4">
        <v>1</v>
      </c>
      <c r="C1536" s="4">
        <v>238213742</v>
      </c>
      <c r="D1536" s="4">
        <v>7128327</v>
      </c>
      <c r="E1536" s="4">
        <v>0</v>
      </c>
      <c r="F1536" s="4">
        <v>1.7800757768520602E-2</v>
      </c>
      <c r="G1536" s="4" t="s">
        <v>9</v>
      </c>
      <c r="H1536" s="4"/>
      <c r="I1536" s="4" t="str">
        <f>VLOOKUP(D1536,'[1]INSP SUMMARY'!D:Z,23,0)</f>
        <v>METER COULD NOT BE TESTED</v>
      </c>
    </row>
    <row r="1537" spans="1:9" x14ac:dyDescent="0.35">
      <c r="A1537" s="4">
        <v>200202249</v>
      </c>
      <c r="B1537" s="4">
        <v>1</v>
      </c>
      <c r="C1537" s="4">
        <v>238217663</v>
      </c>
      <c r="D1537" s="4">
        <v>7128330</v>
      </c>
      <c r="E1537" s="4">
        <v>0</v>
      </c>
      <c r="F1537" s="4">
        <v>0.15023315687274899</v>
      </c>
      <c r="G1537" s="4" t="s">
        <v>11</v>
      </c>
      <c r="H1537" s="4"/>
      <c r="I1537" s="4" t="str">
        <f>VLOOKUP(D1537,'[1]INSP SUMMARY'!D:Z,23,0)</f>
        <v>METER COULD NOT BE TESTED</v>
      </c>
    </row>
    <row r="1538" spans="1:9" x14ac:dyDescent="0.35">
      <c r="A1538" s="4">
        <v>200202737</v>
      </c>
      <c r="B1538" s="4">
        <v>1</v>
      </c>
      <c r="C1538" s="4">
        <v>223501700</v>
      </c>
      <c r="D1538" s="4">
        <v>3549945</v>
      </c>
      <c r="E1538" s="4">
        <v>0</v>
      </c>
      <c r="F1538" s="4">
        <v>1.28392545564675E-2</v>
      </c>
      <c r="G1538" s="4" t="s">
        <v>9</v>
      </c>
      <c r="H1538" s="4"/>
      <c r="I1538" s="4" t="str">
        <f>VLOOKUP(D1538,'[1]INSP SUMMARY'!D:Z,23,0)</f>
        <v>METER OK</v>
      </c>
    </row>
    <row r="1539" spans="1:9" x14ac:dyDescent="0.35">
      <c r="A1539" s="4">
        <v>200203041</v>
      </c>
      <c r="B1539" s="4">
        <v>1</v>
      </c>
      <c r="C1539" s="4">
        <v>203016800</v>
      </c>
      <c r="D1539" s="4">
        <v>4710134</v>
      </c>
      <c r="E1539" s="4">
        <v>0</v>
      </c>
      <c r="F1539" s="4">
        <v>5.2238728573141997E-2</v>
      </c>
      <c r="G1539" s="4" t="s">
        <v>9</v>
      </c>
      <c r="H1539" s="4"/>
      <c r="I1539" s="4" t="str">
        <f>VLOOKUP(D1539,'[1]INSP SUMMARY'!D:Z,23,0)</f>
        <v>METER COULD NOT BE TESTED</v>
      </c>
    </row>
    <row r="1540" spans="1:9" x14ac:dyDescent="0.35">
      <c r="A1540" s="4">
        <v>200204280</v>
      </c>
      <c r="B1540" s="4">
        <v>1</v>
      </c>
      <c r="C1540" s="4">
        <v>224902951</v>
      </c>
      <c r="D1540" s="4">
        <v>6369834</v>
      </c>
      <c r="E1540" s="4">
        <v>0</v>
      </c>
      <c r="F1540" s="4">
        <v>1.4542584423812101E-2</v>
      </c>
      <c r="G1540" s="4" t="s">
        <v>9</v>
      </c>
      <c r="H1540" s="4"/>
      <c r="I1540" s="4" t="str">
        <f>VLOOKUP(D1540,'[1]INSP SUMMARY'!D:Z,23,0)</f>
        <v>METER OK</v>
      </c>
    </row>
    <row r="1541" spans="1:9" x14ac:dyDescent="0.35">
      <c r="A1541" s="4">
        <v>200204506</v>
      </c>
      <c r="B1541" s="4">
        <v>1</v>
      </c>
      <c r="C1541" s="4">
        <v>238026313</v>
      </c>
      <c r="D1541" s="4">
        <v>6081310</v>
      </c>
      <c r="E1541" s="4">
        <v>0</v>
      </c>
      <c r="F1541" s="4">
        <v>1.83188755483163E-2</v>
      </c>
      <c r="G1541" s="4" t="s">
        <v>9</v>
      </c>
      <c r="H1541" s="4"/>
      <c r="I1541" s="4" t="str">
        <f>VLOOKUP(D1541,'[1]INSP SUMMARY'!D:Z,23,0)</f>
        <v>METER COULD NOT BE TESTED</v>
      </c>
    </row>
    <row r="1542" spans="1:9" x14ac:dyDescent="0.35">
      <c r="A1542" s="4">
        <v>200204861</v>
      </c>
      <c r="B1542" s="4">
        <v>1</v>
      </c>
      <c r="C1542" s="4">
        <v>227300636</v>
      </c>
      <c r="D1542" s="4">
        <v>6371887</v>
      </c>
      <c r="E1542" s="4">
        <v>0</v>
      </c>
      <c r="F1542" s="4">
        <v>2.8661719421190099E-2</v>
      </c>
      <c r="G1542" s="4" t="s">
        <v>9</v>
      </c>
      <c r="H1542" s="4"/>
      <c r="I1542" s="4" t="str">
        <f>VLOOKUP(D1542,'[1]INSP SUMMARY'!D:Z,23,0)</f>
        <v>METER COULD NOT BE TESTED</v>
      </c>
    </row>
    <row r="1543" spans="1:9" x14ac:dyDescent="0.35">
      <c r="A1543" s="4">
        <v>200205287</v>
      </c>
      <c r="B1543" s="4">
        <v>1</v>
      </c>
      <c r="C1543" s="4">
        <v>219007404</v>
      </c>
      <c r="D1543" s="4">
        <v>6373790</v>
      </c>
      <c r="E1543" s="4">
        <v>0</v>
      </c>
      <c r="F1543" s="4">
        <v>0.22610758354879901</v>
      </c>
      <c r="G1543" s="4" t="s">
        <v>12</v>
      </c>
      <c r="H1543" s="4"/>
      <c r="I1543" s="4" t="str">
        <f>VLOOKUP(D1543,'[1]INSP SUMMARY'!D:Z,23,0)</f>
        <v>METER OK</v>
      </c>
    </row>
    <row r="1544" spans="1:9" x14ac:dyDescent="0.35">
      <c r="A1544" s="4">
        <v>200205527</v>
      </c>
      <c r="B1544" s="4">
        <v>1</v>
      </c>
      <c r="C1544" s="4">
        <v>237321215</v>
      </c>
      <c r="D1544" s="4">
        <v>6362960</v>
      </c>
      <c r="E1544" s="4">
        <v>0</v>
      </c>
      <c r="F1544" s="4">
        <v>2.5579059117472599E-2</v>
      </c>
      <c r="G1544" s="4" t="s">
        <v>9</v>
      </c>
      <c r="H1544" s="4"/>
      <c r="I1544" s="4" t="str">
        <f>VLOOKUP(D1544,'[1]INSP SUMMARY'!D:Z,23,0)</f>
        <v>METER OK</v>
      </c>
    </row>
    <row r="1545" spans="1:9" x14ac:dyDescent="0.35">
      <c r="A1545" s="4">
        <v>200205661</v>
      </c>
      <c r="B1545" s="4">
        <v>1</v>
      </c>
      <c r="C1545" s="4">
        <v>238118300</v>
      </c>
      <c r="D1545" s="4">
        <v>4614689</v>
      </c>
      <c r="E1545" s="4">
        <v>0</v>
      </c>
      <c r="F1545" s="4">
        <v>4.8622916142796901E-2</v>
      </c>
      <c r="G1545" s="4" t="s">
        <v>9</v>
      </c>
      <c r="H1545" s="4"/>
      <c r="I1545" s="4" t="str">
        <f>VLOOKUP(D1545,'[1]INSP SUMMARY'!D:Z,23,0)</f>
        <v>METER COULD NOT BE TESTED</v>
      </c>
    </row>
    <row r="1546" spans="1:9" x14ac:dyDescent="0.35">
      <c r="A1546" s="4">
        <v>200206017</v>
      </c>
      <c r="B1546" s="4">
        <v>1</v>
      </c>
      <c r="C1546" s="4">
        <v>225804423</v>
      </c>
      <c r="D1546" s="4">
        <v>6378160</v>
      </c>
      <c r="E1546" s="4">
        <v>0</v>
      </c>
      <c r="F1546" s="4">
        <v>1.1113347406561599E-2</v>
      </c>
      <c r="G1546" s="4" t="s">
        <v>9</v>
      </c>
      <c r="H1546" s="4"/>
      <c r="I1546" s="4" t="str">
        <f>VLOOKUP(D1546,'[1]INSP SUMMARY'!D:Z,23,0)</f>
        <v>METER OK</v>
      </c>
    </row>
    <row r="1547" spans="1:9" x14ac:dyDescent="0.35">
      <c r="A1547" s="4">
        <v>200206437</v>
      </c>
      <c r="B1547" s="4">
        <v>1</v>
      </c>
      <c r="C1547" s="4">
        <v>202806602</v>
      </c>
      <c r="D1547" s="4">
        <v>4603771</v>
      </c>
      <c r="E1547" s="4">
        <v>0</v>
      </c>
      <c r="F1547" s="4">
        <v>0.87174379497364796</v>
      </c>
      <c r="G1547" s="4" t="s">
        <v>16</v>
      </c>
      <c r="H1547" s="4"/>
      <c r="I1547" s="4" t="str">
        <f>VLOOKUP(D1547,'[1]INSP SUMMARY'!D:Z,23,0)</f>
        <v>METER COULD NOT BE TESTED</v>
      </c>
    </row>
    <row r="1548" spans="1:9" x14ac:dyDescent="0.35">
      <c r="A1548" s="4">
        <v>200207703</v>
      </c>
      <c r="B1548" s="4">
        <v>1</v>
      </c>
      <c r="C1548" s="4">
        <v>225807300</v>
      </c>
      <c r="D1548" s="4">
        <v>6226653</v>
      </c>
      <c r="E1548" s="4">
        <v>0</v>
      </c>
      <c r="F1548" s="4">
        <v>0.12227863282852899</v>
      </c>
      <c r="G1548" s="4" t="s">
        <v>11</v>
      </c>
      <c r="H1548" s="4"/>
      <c r="I1548" s="4" t="str">
        <f>VLOOKUP(D1548,'[1]INSP SUMMARY'!D:Z,23,0)</f>
        <v>METER OK</v>
      </c>
    </row>
    <row r="1549" spans="1:9" x14ac:dyDescent="0.35">
      <c r="A1549" s="4">
        <v>200208449</v>
      </c>
      <c r="B1549" s="4">
        <v>1</v>
      </c>
      <c r="C1549" s="4">
        <v>224612302</v>
      </c>
      <c r="D1549" s="4">
        <v>5079165</v>
      </c>
      <c r="E1549" s="4">
        <v>0</v>
      </c>
      <c r="F1549" s="4">
        <v>3.7891206606082903E-2</v>
      </c>
      <c r="G1549" s="4" t="s">
        <v>9</v>
      </c>
      <c r="H1549" s="4"/>
      <c r="I1549" s="4" t="str">
        <f>VLOOKUP(D1549,'[1]INSP SUMMARY'!D:Z,23,0)</f>
        <v>METER COULD NOT BE TESTED</v>
      </c>
    </row>
    <row r="1550" spans="1:9" x14ac:dyDescent="0.35">
      <c r="A1550" s="4">
        <v>200209064</v>
      </c>
      <c r="B1550" s="4">
        <v>1</v>
      </c>
      <c r="C1550" s="4">
        <v>228508640</v>
      </c>
      <c r="D1550" s="4">
        <v>7158405</v>
      </c>
      <c r="E1550" s="4">
        <v>0</v>
      </c>
      <c r="F1550" s="4">
        <v>5.6499949200389402E-3</v>
      </c>
      <c r="G1550" s="4" t="s">
        <v>9</v>
      </c>
      <c r="H1550" s="4"/>
      <c r="I1550" s="4" t="str">
        <f>VLOOKUP(D1550,'[1]INSP SUMMARY'!D:Z,23,0)</f>
        <v>METER OK</v>
      </c>
    </row>
    <row r="1551" spans="1:9" x14ac:dyDescent="0.35">
      <c r="A1551" s="4">
        <v>200209877</v>
      </c>
      <c r="B1551" s="4">
        <v>1</v>
      </c>
      <c r="C1551" s="4">
        <v>221623417</v>
      </c>
      <c r="D1551" s="4">
        <v>6417251</v>
      </c>
      <c r="E1551" s="4">
        <v>0</v>
      </c>
      <c r="F1551" s="4">
        <v>1.5903539334480198E-2</v>
      </c>
      <c r="G1551" s="4" t="s">
        <v>9</v>
      </c>
      <c r="H1551" s="4"/>
      <c r="I1551" s="4" t="str">
        <f>VLOOKUP(D1551,'[1]INSP SUMMARY'!D:Z,23,0)</f>
        <v>METER OK</v>
      </c>
    </row>
    <row r="1552" spans="1:9" x14ac:dyDescent="0.35">
      <c r="A1552" s="4">
        <v>200210142</v>
      </c>
      <c r="B1552" s="4">
        <v>1</v>
      </c>
      <c r="C1552" s="4">
        <v>206713807</v>
      </c>
      <c r="D1552" s="4">
        <v>6429156</v>
      </c>
      <c r="E1552" s="4">
        <v>0</v>
      </c>
      <c r="F1552" s="4">
        <v>0.54776378239173495</v>
      </c>
      <c r="G1552" s="4" t="s">
        <v>14</v>
      </c>
      <c r="H1552" s="4"/>
      <c r="I1552" s="4" t="str">
        <f>VLOOKUP(D1552,'[1]INSP SUMMARY'!D:Z,23,0)</f>
        <v>METER OK</v>
      </c>
    </row>
    <row r="1553" spans="1:9" x14ac:dyDescent="0.35">
      <c r="A1553" s="4">
        <v>200210485</v>
      </c>
      <c r="B1553" s="4">
        <v>1</v>
      </c>
      <c r="C1553" s="4">
        <v>225809208</v>
      </c>
      <c r="D1553" s="4">
        <v>7170838</v>
      </c>
      <c r="E1553" s="4">
        <v>0</v>
      </c>
      <c r="F1553" s="4">
        <v>9.2213398452282193E-3</v>
      </c>
      <c r="G1553" s="4" t="s">
        <v>9</v>
      </c>
      <c r="H1553" s="4"/>
      <c r="I1553" s="4" t="str">
        <f>VLOOKUP(D1553,'[1]INSP SUMMARY'!D:Z,23,0)</f>
        <v>METER OK</v>
      </c>
    </row>
    <row r="1554" spans="1:9" x14ac:dyDescent="0.35">
      <c r="A1554" s="4">
        <v>200210702</v>
      </c>
      <c r="B1554" s="4">
        <v>1</v>
      </c>
      <c r="C1554" s="4">
        <v>238214101</v>
      </c>
      <c r="D1554" s="4">
        <v>7170709</v>
      </c>
      <c r="E1554" s="4">
        <v>0</v>
      </c>
      <c r="F1554" s="4">
        <v>0.15129647909886501</v>
      </c>
      <c r="G1554" s="4" t="s">
        <v>11</v>
      </c>
      <c r="H1554" s="4"/>
      <c r="I1554" s="4" t="str">
        <f>VLOOKUP(D1554,'[1]INSP SUMMARY'!D:Z,23,0)</f>
        <v>METER OK</v>
      </c>
    </row>
    <row r="1555" spans="1:9" x14ac:dyDescent="0.35">
      <c r="A1555" s="4">
        <v>200210865</v>
      </c>
      <c r="B1555" s="4">
        <v>1</v>
      </c>
      <c r="C1555" s="4">
        <v>201609917</v>
      </c>
      <c r="D1555" s="4">
        <v>2448789</v>
      </c>
      <c r="E1555" s="4">
        <v>0</v>
      </c>
      <c r="F1555" s="4">
        <v>9.3725995467185103E-2</v>
      </c>
      <c r="G1555" s="4" t="s">
        <v>9</v>
      </c>
      <c r="H1555" s="4"/>
      <c r="I1555" s="4" t="str">
        <f>VLOOKUP(D1555,'[1]INSP SUMMARY'!D:Z,23,0)</f>
        <v>METER OK</v>
      </c>
    </row>
    <row r="1556" spans="1:9" x14ac:dyDescent="0.35">
      <c r="A1556" s="4">
        <v>200211184</v>
      </c>
      <c r="B1556" s="4">
        <v>1</v>
      </c>
      <c r="C1556" s="4">
        <v>220841006</v>
      </c>
      <c r="D1556" s="4">
        <v>6423922</v>
      </c>
      <c r="E1556" s="4">
        <v>0</v>
      </c>
      <c r="F1556" s="4">
        <v>0.194811952291364</v>
      </c>
      <c r="G1556" s="4" t="s">
        <v>11</v>
      </c>
      <c r="H1556" s="4"/>
      <c r="I1556" s="4" t="str">
        <f>VLOOKUP(D1556,'[1]INSP SUMMARY'!D:Z,23,0)</f>
        <v>METER OK</v>
      </c>
    </row>
    <row r="1557" spans="1:9" x14ac:dyDescent="0.35">
      <c r="A1557" s="4">
        <v>200211604</v>
      </c>
      <c r="B1557" s="4">
        <v>1</v>
      </c>
      <c r="C1557" s="4">
        <v>237706309</v>
      </c>
      <c r="D1557" s="4">
        <v>6063021</v>
      </c>
      <c r="E1557" s="4">
        <v>0</v>
      </c>
      <c r="F1557" s="4">
        <v>4.7568472175711703E-2</v>
      </c>
      <c r="G1557" s="4" t="s">
        <v>9</v>
      </c>
      <c r="H1557" s="4"/>
      <c r="I1557" s="4" t="str">
        <f>VLOOKUP(D1557,'[1]INSP SUMMARY'!D:Z,23,0)</f>
        <v>METER OK</v>
      </c>
    </row>
    <row r="1558" spans="1:9" x14ac:dyDescent="0.35">
      <c r="A1558" s="4">
        <v>200212283</v>
      </c>
      <c r="B1558" s="4">
        <v>1</v>
      </c>
      <c r="C1558" s="4">
        <v>239009601</v>
      </c>
      <c r="D1558" s="4">
        <v>7184585</v>
      </c>
      <c r="E1558" s="4">
        <v>0</v>
      </c>
      <c r="F1558" s="4">
        <v>2.33847015028005E-2</v>
      </c>
      <c r="G1558" s="4" t="s">
        <v>9</v>
      </c>
      <c r="H1558" s="4"/>
      <c r="I1558" s="4" t="str">
        <f>VLOOKUP(D1558,'[1]INSP SUMMARY'!D:Z,23,0)</f>
        <v>METER OK</v>
      </c>
    </row>
    <row r="1559" spans="1:9" x14ac:dyDescent="0.35">
      <c r="A1559" s="4">
        <v>200212284</v>
      </c>
      <c r="B1559" s="4">
        <v>1</v>
      </c>
      <c r="C1559" s="4">
        <v>2919203750</v>
      </c>
      <c r="D1559" s="4">
        <v>6457776</v>
      </c>
      <c r="E1559" s="4">
        <v>0</v>
      </c>
      <c r="F1559" s="4">
        <v>0.58018360441951999</v>
      </c>
      <c r="G1559" s="4" t="s">
        <v>14</v>
      </c>
      <c r="H1559" s="4"/>
      <c r="I1559" s="4" t="str">
        <f>VLOOKUP(D1559,'[1]INSP SUMMARY'!D:Z,23,0)</f>
        <v>METER OK</v>
      </c>
    </row>
    <row r="1560" spans="1:9" x14ac:dyDescent="0.35">
      <c r="A1560" s="4">
        <v>200214465</v>
      </c>
      <c r="B1560" s="4">
        <v>1</v>
      </c>
      <c r="C1560" s="4">
        <v>238022810</v>
      </c>
      <c r="D1560" s="4">
        <v>7186008</v>
      </c>
      <c r="E1560" s="4">
        <v>0</v>
      </c>
      <c r="F1560" s="4">
        <v>2.45368314870879E-2</v>
      </c>
      <c r="G1560" s="4" t="s">
        <v>9</v>
      </c>
      <c r="H1560" s="4"/>
      <c r="I1560" s="4" t="str">
        <f>VLOOKUP(D1560,'[1]INSP SUMMARY'!D:Z,23,0)</f>
        <v>METER COULD NOT BE TESTED</v>
      </c>
    </row>
    <row r="1561" spans="1:9" x14ac:dyDescent="0.35">
      <c r="A1561" s="4">
        <v>200215801</v>
      </c>
      <c r="B1561" s="4">
        <v>1</v>
      </c>
      <c r="C1561" s="4">
        <v>238126735</v>
      </c>
      <c r="D1561" s="4">
        <v>6468871</v>
      </c>
      <c r="E1561" s="4">
        <v>0</v>
      </c>
      <c r="F1561" s="4">
        <v>0.24588322765579401</v>
      </c>
      <c r="G1561" s="4" t="s">
        <v>12</v>
      </c>
      <c r="H1561" s="4"/>
      <c r="I1561" s="4" t="str">
        <f>VLOOKUP(D1561,'[1]INSP SUMMARY'!D:Z,23,0)</f>
        <v>METER OK</v>
      </c>
    </row>
    <row r="1562" spans="1:9" x14ac:dyDescent="0.35">
      <c r="A1562" s="4">
        <v>200216542</v>
      </c>
      <c r="B1562" s="4">
        <v>1</v>
      </c>
      <c r="C1562" s="4">
        <v>233406159</v>
      </c>
      <c r="D1562" s="4">
        <v>6491412</v>
      </c>
      <c r="E1562" s="4">
        <v>0</v>
      </c>
      <c r="F1562" s="4">
        <v>0.449392250865914</v>
      </c>
      <c r="G1562" s="4" t="s">
        <v>18</v>
      </c>
      <c r="H1562" s="4"/>
      <c r="I1562" s="4" t="str">
        <f>VLOOKUP(D1562,'[1]INSP SUMMARY'!D:Z,23,0)</f>
        <v>METER COULD NOT BE TESTED</v>
      </c>
    </row>
    <row r="1563" spans="1:9" x14ac:dyDescent="0.35">
      <c r="A1563" s="4">
        <v>200216892</v>
      </c>
      <c r="B1563" s="4">
        <v>1</v>
      </c>
      <c r="C1563" s="4">
        <v>208314128</v>
      </c>
      <c r="D1563" s="4">
        <v>6491571</v>
      </c>
      <c r="E1563" s="4">
        <v>0</v>
      </c>
      <c r="F1563" s="4">
        <v>0.24503885231531</v>
      </c>
      <c r="G1563" s="4" t="s">
        <v>12</v>
      </c>
      <c r="H1563" s="4"/>
      <c r="I1563" s="4" t="str">
        <f>VLOOKUP(D1563,'[1]INSP SUMMARY'!D:Z,23,0)</f>
        <v>METER COULD NOT BE TESTED</v>
      </c>
    </row>
    <row r="1564" spans="1:9" x14ac:dyDescent="0.35">
      <c r="A1564" s="4">
        <v>200216910</v>
      </c>
      <c r="B1564" s="4">
        <v>1</v>
      </c>
      <c r="C1564" s="4">
        <v>200806000</v>
      </c>
      <c r="D1564" s="4">
        <v>6457568</v>
      </c>
      <c r="E1564" s="4">
        <v>0</v>
      </c>
      <c r="F1564" s="4">
        <v>4.0715796924204496E-3</v>
      </c>
      <c r="G1564" s="4" t="s">
        <v>9</v>
      </c>
      <c r="H1564" s="4"/>
      <c r="I1564" s="4" t="str">
        <f>VLOOKUP(D1564,'[1]INSP SUMMARY'!D:Z,23,0)</f>
        <v>METER OK</v>
      </c>
    </row>
    <row r="1565" spans="1:9" x14ac:dyDescent="0.35">
      <c r="A1565" s="4">
        <v>200217447</v>
      </c>
      <c r="B1565" s="4">
        <v>1</v>
      </c>
      <c r="C1565" s="4">
        <v>234204388</v>
      </c>
      <c r="D1565" s="4">
        <v>7217279</v>
      </c>
      <c r="E1565" s="4">
        <v>0</v>
      </c>
      <c r="F1565" s="4">
        <v>7.0371477829062806E-2</v>
      </c>
      <c r="G1565" s="4" t="s">
        <v>9</v>
      </c>
      <c r="H1565" s="4"/>
      <c r="I1565" s="4" t="str">
        <f>VLOOKUP(D1565,'[1]INSP SUMMARY'!D:Z,23,0)</f>
        <v>METER OK</v>
      </c>
    </row>
    <row r="1566" spans="1:9" x14ac:dyDescent="0.35">
      <c r="A1566" s="4">
        <v>200217662</v>
      </c>
      <c r="B1566" s="4">
        <v>1</v>
      </c>
      <c r="C1566" s="4">
        <v>238207573</v>
      </c>
      <c r="D1566" s="4">
        <v>6053356</v>
      </c>
      <c r="E1566" s="4">
        <v>0</v>
      </c>
      <c r="F1566" s="4">
        <v>7.4279787466756994E-2</v>
      </c>
      <c r="G1566" s="4" t="s">
        <v>9</v>
      </c>
      <c r="H1566" s="4"/>
      <c r="I1566" s="4" t="str">
        <f>VLOOKUP(D1566,'[1]INSP SUMMARY'!D:Z,23,0)</f>
        <v>METER OK</v>
      </c>
    </row>
    <row r="1567" spans="1:9" x14ac:dyDescent="0.35">
      <c r="A1567" s="4">
        <v>200219683</v>
      </c>
      <c r="B1567" s="4">
        <v>1</v>
      </c>
      <c r="C1567" s="4">
        <v>234929101</v>
      </c>
      <c r="D1567" s="4">
        <v>4744721</v>
      </c>
      <c r="E1567" s="4">
        <v>0</v>
      </c>
      <c r="F1567" s="4">
        <v>0.71703456834130797</v>
      </c>
      <c r="G1567" s="4" t="s">
        <v>10</v>
      </c>
      <c r="H1567" s="4"/>
      <c r="I1567" s="4" t="str">
        <f>VLOOKUP(D1567,'[1]INSP SUMMARY'!D:Z,23,0)</f>
        <v>METER COULD NOT BE TESTED</v>
      </c>
    </row>
    <row r="1568" spans="1:9" x14ac:dyDescent="0.35">
      <c r="A1568" s="4">
        <v>200220768</v>
      </c>
      <c r="B1568" s="4">
        <v>1</v>
      </c>
      <c r="C1568" s="4">
        <v>226513114</v>
      </c>
      <c r="D1568" s="4">
        <v>6545438</v>
      </c>
      <c r="E1568" s="4">
        <v>0</v>
      </c>
      <c r="F1568" s="4">
        <v>0.49273660988275703</v>
      </c>
      <c r="G1568" s="4" t="s">
        <v>18</v>
      </c>
      <c r="H1568" s="4"/>
      <c r="I1568" s="4" t="str">
        <f>VLOOKUP(D1568,'[1]INSP SUMMARY'!D:Z,23,0)</f>
        <v>METER OK</v>
      </c>
    </row>
    <row r="1569" spans="1:9" x14ac:dyDescent="0.35">
      <c r="A1569" s="4">
        <v>200220809</v>
      </c>
      <c r="B1569" s="4">
        <v>1</v>
      </c>
      <c r="C1569" s="4">
        <v>225003409</v>
      </c>
      <c r="D1569" s="4">
        <v>6287997</v>
      </c>
      <c r="E1569" s="4">
        <v>0</v>
      </c>
      <c r="F1569" s="4">
        <v>6.3589240364666996E-2</v>
      </c>
      <c r="G1569" s="4" t="s">
        <v>9</v>
      </c>
      <c r="H1569" s="4"/>
      <c r="I1569" s="4" t="str">
        <f>VLOOKUP(D1569,'[1]INSP SUMMARY'!D:Z,23,0)</f>
        <v>METER OK</v>
      </c>
    </row>
    <row r="1570" spans="1:9" x14ac:dyDescent="0.35">
      <c r="A1570" s="4">
        <v>200220845</v>
      </c>
      <c r="B1570" s="4">
        <v>1</v>
      </c>
      <c r="C1570" s="4">
        <v>230507732</v>
      </c>
      <c r="D1570" s="4">
        <v>6545527</v>
      </c>
      <c r="E1570" s="4">
        <v>0</v>
      </c>
      <c r="F1570" s="4">
        <v>2.3108203915925999E-2</v>
      </c>
      <c r="G1570" s="4" t="s">
        <v>9</v>
      </c>
      <c r="H1570" s="4"/>
      <c r="I1570" s="4" t="str">
        <f>VLOOKUP(D1570,'[1]INSP SUMMARY'!D:Z,23,0)</f>
        <v>METER COULD NOT BE TESTED</v>
      </c>
    </row>
    <row r="1571" spans="1:9" x14ac:dyDescent="0.35">
      <c r="A1571" s="4">
        <v>200220851</v>
      </c>
      <c r="B1571" s="4">
        <v>1</v>
      </c>
      <c r="C1571" s="4">
        <v>230713211</v>
      </c>
      <c r="D1571" s="4">
        <v>6545326</v>
      </c>
      <c r="E1571" s="4">
        <v>0</v>
      </c>
      <c r="F1571" s="4">
        <v>0.46614627281882198</v>
      </c>
      <c r="G1571" s="4" t="s">
        <v>18</v>
      </c>
      <c r="H1571" s="4"/>
      <c r="I1571" s="4" t="str">
        <f>VLOOKUP(D1571,'[1]INSP SUMMARY'!D:Z,23,0)</f>
        <v>METER OK</v>
      </c>
    </row>
    <row r="1572" spans="1:9" x14ac:dyDescent="0.35">
      <c r="A1572" s="4">
        <v>200220879</v>
      </c>
      <c r="B1572" s="4">
        <v>1</v>
      </c>
      <c r="C1572" s="4">
        <v>238225815</v>
      </c>
      <c r="D1572" s="4">
        <v>6550558</v>
      </c>
      <c r="E1572" s="4">
        <v>0</v>
      </c>
      <c r="F1572" s="4">
        <v>7.9336677708306394E-2</v>
      </c>
      <c r="G1572" s="4" t="s">
        <v>9</v>
      </c>
      <c r="H1572" s="4"/>
      <c r="I1572" s="4" t="str">
        <f>VLOOKUP(D1572,'[1]INSP SUMMARY'!D:Z,23,0)</f>
        <v>METER COULD NOT BE TESTED</v>
      </c>
    </row>
    <row r="1573" spans="1:9" x14ac:dyDescent="0.35">
      <c r="A1573" s="4">
        <v>200221110</v>
      </c>
      <c r="B1573" s="4">
        <v>1</v>
      </c>
      <c r="C1573" s="4">
        <v>234843800</v>
      </c>
      <c r="D1573" s="4">
        <v>3232467</v>
      </c>
      <c r="E1573" s="4">
        <v>0</v>
      </c>
      <c r="F1573" s="4">
        <v>0.29099173459294297</v>
      </c>
      <c r="G1573" s="4" t="s">
        <v>12</v>
      </c>
      <c r="H1573" s="4"/>
      <c r="I1573" s="4" t="str">
        <f>VLOOKUP(D1573,'[1]INSP SUMMARY'!D:Z,23,0)</f>
        <v>METER OK</v>
      </c>
    </row>
    <row r="1574" spans="1:9" x14ac:dyDescent="0.35">
      <c r="A1574" s="4">
        <v>200221287</v>
      </c>
      <c r="B1574" s="4">
        <v>1</v>
      </c>
      <c r="C1574" s="4">
        <v>217102113</v>
      </c>
      <c r="D1574" s="4">
        <v>7241587</v>
      </c>
      <c r="E1574" s="4">
        <v>0</v>
      </c>
      <c r="F1574" s="4">
        <v>3.0989397370222902E-3</v>
      </c>
      <c r="G1574" s="4" t="s">
        <v>9</v>
      </c>
      <c r="H1574" s="4"/>
      <c r="I1574" s="4" t="str">
        <f>VLOOKUP(D1574,'[1]INSP SUMMARY'!D:Z,23,0)</f>
        <v>METER OK</v>
      </c>
    </row>
    <row r="1575" spans="1:9" x14ac:dyDescent="0.35">
      <c r="A1575" s="4">
        <v>200221448</v>
      </c>
      <c r="B1575" s="4">
        <v>1</v>
      </c>
      <c r="C1575" s="4">
        <v>223514775</v>
      </c>
      <c r="D1575" s="4">
        <v>6555904</v>
      </c>
      <c r="E1575" s="4">
        <v>0</v>
      </c>
      <c r="F1575" s="4">
        <v>5.7493377059690702E-2</v>
      </c>
      <c r="G1575" s="4" t="s">
        <v>9</v>
      </c>
      <c r="H1575" s="4"/>
      <c r="I1575" s="4" t="str">
        <f>VLOOKUP(D1575,'[1]INSP SUMMARY'!D:Z,23,0)</f>
        <v>METER OK</v>
      </c>
    </row>
    <row r="1576" spans="1:9" x14ac:dyDescent="0.35">
      <c r="A1576" s="4">
        <v>200221600</v>
      </c>
      <c r="B1576" s="4">
        <v>1</v>
      </c>
      <c r="C1576" s="4">
        <v>229009825</v>
      </c>
      <c r="D1576" s="4">
        <v>7241816</v>
      </c>
      <c r="E1576" s="4">
        <v>0</v>
      </c>
      <c r="F1576" s="4">
        <v>3.9434764851564698E-2</v>
      </c>
      <c r="G1576" s="4" t="s">
        <v>9</v>
      </c>
      <c r="H1576" s="4"/>
      <c r="I1576" s="4" t="s">
        <v>19</v>
      </c>
    </row>
    <row r="1577" spans="1:9" x14ac:dyDescent="0.35">
      <c r="A1577" s="4">
        <v>200222436</v>
      </c>
      <c r="B1577" s="4">
        <v>1</v>
      </c>
      <c r="C1577" s="4">
        <v>238104406</v>
      </c>
      <c r="D1577" s="4">
        <v>6559383</v>
      </c>
      <c r="E1577" s="4">
        <v>0</v>
      </c>
      <c r="F1577" s="4">
        <v>0.48336534946017701</v>
      </c>
      <c r="G1577" s="4" t="s">
        <v>18</v>
      </c>
      <c r="H1577" s="4"/>
      <c r="I1577" s="4" t="str">
        <f>VLOOKUP(D1577,'[1]INSP SUMMARY'!D:Z,23,0)</f>
        <v>METER OK</v>
      </c>
    </row>
    <row r="1578" spans="1:9" x14ac:dyDescent="0.35">
      <c r="A1578" s="4">
        <v>200222604</v>
      </c>
      <c r="B1578" s="4">
        <v>1</v>
      </c>
      <c r="C1578" s="4">
        <v>207920602</v>
      </c>
      <c r="D1578" s="4">
        <v>4689682</v>
      </c>
      <c r="E1578" s="4">
        <v>0</v>
      </c>
      <c r="F1578" s="4">
        <v>0.239144018790379</v>
      </c>
      <c r="G1578" s="4" t="s">
        <v>12</v>
      </c>
      <c r="H1578" s="4"/>
      <c r="I1578" s="4" t="str">
        <f>VLOOKUP(D1578,'[1]INSP SUMMARY'!D:Z,23,0)</f>
        <v>METER OK</v>
      </c>
    </row>
    <row r="1579" spans="1:9" x14ac:dyDescent="0.35">
      <c r="A1579" s="4">
        <v>200223328</v>
      </c>
      <c r="B1579" s="4">
        <v>1</v>
      </c>
      <c r="C1579" s="4">
        <v>213305114</v>
      </c>
      <c r="D1579" s="4">
        <v>7262430</v>
      </c>
      <c r="E1579" s="4">
        <v>0</v>
      </c>
      <c r="F1579" s="4">
        <v>1.4567866753788701E-3</v>
      </c>
      <c r="G1579" s="4" t="s">
        <v>9</v>
      </c>
      <c r="H1579" s="4"/>
      <c r="I1579" s="4" t="str">
        <f>VLOOKUP(D1579,'[1]INSP SUMMARY'!D:Z,23,0)</f>
        <v>METER OK</v>
      </c>
    </row>
    <row r="1580" spans="1:9" x14ac:dyDescent="0.35">
      <c r="A1580" s="4">
        <v>200223586</v>
      </c>
      <c r="B1580" s="4">
        <v>1</v>
      </c>
      <c r="C1580" s="4">
        <v>229109208</v>
      </c>
      <c r="D1580" s="4">
        <v>6583389</v>
      </c>
      <c r="E1580" s="4">
        <v>0</v>
      </c>
      <c r="F1580" s="4">
        <v>0.213753196033691</v>
      </c>
      <c r="G1580" s="4" t="s">
        <v>12</v>
      </c>
      <c r="H1580" s="4"/>
      <c r="I1580" s="4" t="str">
        <f>VLOOKUP(D1580,'[1]INSP SUMMARY'!D:Z,23,0)</f>
        <v>METER COULD NOT BE TESTED</v>
      </c>
    </row>
    <row r="1581" spans="1:9" x14ac:dyDescent="0.35">
      <c r="A1581" s="4">
        <v>200223661</v>
      </c>
      <c r="B1581" s="4">
        <v>1</v>
      </c>
      <c r="C1581" s="4">
        <v>232000349</v>
      </c>
      <c r="D1581" s="4">
        <v>6583417</v>
      </c>
      <c r="E1581" s="4">
        <v>0</v>
      </c>
      <c r="F1581" s="4">
        <v>8.8455831572636104E-2</v>
      </c>
      <c r="G1581" s="4" t="s">
        <v>9</v>
      </c>
      <c r="H1581" s="4"/>
      <c r="I1581" s="4" t="str">
        <f>VLOOKUP(D1581,'[1]INSP SUMMARY'!D:Z,23,0)</f>
        <v>METER COULD NOT BE TESTED</v>
      </c>
    </row>
    <row r="1582" spans="1:9" x14ac:dyDescent="0.35">
      <c r="A1582" s="4">
        <v>200224383</v>
      </c>
      <c r="B1582" s="4">
        <v>1</v>
      </c>
      <c r="C1582" s="4">
        <v>225406300</v>
      </c>
      <c r="D1582" s="4">
        <v>4676637</v>
      </c>
      <c r="E1582" s="4">
        <v>0</v>
      </c>
      <c r="F1582" s="4">
        <v>0.68809624636080702</v>
      </c>
      <c r="G1582" s="4" t="s">
        <v>15</v>
      </c>
      <c r="H1582" s="4"/>
      <c r="I1582" s="4" t="str">
        <f>VLOOKUP(D1582,'[1]INSP SUMMARY'!D:Z,23,0)</f>
        <v>METER OK</v>
      </c>
    </row>
    <row r="1583" spans="1:9" x14ac:dyDescent="0.35">
      <c r="A1583" s="4">
        <v>200225520</v>
      </c>
      <c r="B1583" s="4">
        <v>1</v>
      </c>
      <c r="C1583" s="4">
        <v>234336012</v>
      </c>
      <c r="D1583" s="4">
        <v>5090692</v>
      </c>
      <c r="E1583" s="4">
        <v>0</v>
      </c>
      <c r="F1583" s="4">
        <v>0.47951852531063299</v>
      </c>
      <c r="G1583" s="4" t="s">
        <v>18</v>
      </c>
      <c r="H1583" s="4"/>
      <c r="I1583" s="4" t="str">
        <f>VLOOKUP(D1583,'[1]INSP SUMMARY'!D:Z,23,0)</f>
        <v>METER OK</v>
      </c>
    </row>
    <row r="1584" spans="1:9" x14ac:dyDescent="0.35">
      <c r="A1584" s="4">
        <v>200225553</v>
      </c>
      <c r="B1584" s="4">
        <v>1</v>
      </c>
      <c r="C1584" s="4">
        <v>207205707</v>
      </c>
      <c r="D1584" s="4">
        <v>6609224</v>
      </c>
      <c r="E1584" s="4">
        <v>0</v>
      </c>
      <c r="F1584" s="4">
        <v>4.1533176005745097E-2</v>
      </c>
      <c r="G1584" s="4" t="s">
        <v>9</v>
      </c>
      <c r="H1584" s="4"/>
      <c r="I1584" s="4" t="str">
        <f>VLOOKUP(D1584,'[1]INSP SUMMARY'!D:Z,23,0)</f>
        <v>METER COULD NOT BE TESTED</v>
      </c>
    </row>
    <row r="1585" spans="1:9" x14ac:dyDescent="0.35">
      <c r="A1585" s="4">
        <v>200226134</v>
      </c>
      <c r="B1585" s="4">
        <v>1</v>
      </c>
      <c r="C1585" s="4">
        <v>234503210</v>
      </c>
      <c r="D1585" s="4">
        <v>6610681</v>
      </c>
      <c r="E1585" s="4">
        <v>0</v>
      </c>
      <c r="F1585" s="4">
        <v>0.14470523406091501</v>
      </c>
      <c r="G1585" s="4" t="s">
        <v>11</v>
      </c>
      <c r="H1585" s="4"/>
      <c r="I1585" s="4" t="str">
        <f>VLOOKUP(D1585,'[1]INSP SUMMARY'!D:Z,23,0)</f>
        <v>METER OK</v>
      </c>
    </row>
    <row r="1586" spans="1:9" x14ac:dyDescent="0.35">
      <c r="A1586" s="4">
        <v>200226169</v>
      </c>
      <c r="B1586" s="4">
        <v>1</v>
      </c>
      <c r="C1586" s="4">
        <v>237720051</v>
      </c>
      <c r="D1586" s="4">
        <v>6609437</v>
      </c>
      <c r="E1586" s="4">
        <v>0</v>
      </c>
      <c r="F1586" s="4">
        <v>0.45767375038394098</v>
      </c>
      <c r="G1586" s="4" t="s">
        <v>18</v>
      </c>
      <c r="H1586" s="4"/>
      <c r="I1586" s="4" t="str">
        <f>VLOOKUP(D1586,'[1]INSP SUMMARY'!D:Z,23,0)</f>
        <v>METER OK</v>
      </c>
    </row>
    <row r="1587" spans="1:9" x14ac:dyDescent="0.35">
      <c r="A1587" s="4">
        <v>200226387</v>
      </c>
      <c r="B1587" s="4">
        <v>1</v>
      </c>
      <c r="C1587" s="4">
        <v>213414401</v>
      </c>
      <c r="D1587" s="4">
        <v>7275242</v>
      </c>
      <c r="E1587" s="4">
        <v>0</v>
      </c>
      <c r="F1587" s="4">
        <v>0.114231496016688</v>
      </c>
      <c r="G1587" s="4" t="s">
        <v>11</v>
      </c>
      <c r="H1587" s="4"/>
      <c r="I1587" s="4" t="str">
        <f>VLOOKUP(D1587,'[1]INSP SUMMARY'!D:Z,23,0)</f>
        <v>METER COULD NOT BE TESTED</v>
      </c>
    </row>
    <row r="1588" spans="1:9" x14ac:dyDescent="0.35">
      <c r="A1588" s="4">
        <v>200226411</v>
      </c>
      <c r="B1588" s="4">
        <v>1</v>
      </c>
      <c r="C1588" s="4">
        <v>216128211</v>
      </c>
      <c r="D1588" s="4">
        <v>7283232</v>
      </c>
      <c r="E1588" s="4">
        <v>0</v>
      </c>
      <c r="F1588" s="4">
        <v>0.116262454039413</v>
      </c>
      <c r="G1588" s="4" t="s">
        <v>11</v>
      </c>
      <c r="H1588" s="4"/>
      <c r="I1588" s="4" t="str">
        <f>VLOOKUP(D1588,'[1]INSP SUMMARY'!D:Z,23,0)</f>
        <v>METER OK</v>
      </c>
    </row>
    <row r="1589" spans="1:9" x14ac:dyDescent="0.35">
      <c r="A1589" s="4">
        <v>200226860</v>
      </c>
      <c r="B1589" s="4">
        <v>1</v>
      </c>
      <c r="C1589" s="4">
        <v>238126928</v>
      </c>
      <c r="D1589" s="4">
        <v>7283353</v>
      </c>
      <c r="E1589" s="4">
        <v>0</v>
      </c>
      <c r="F1589" s="4">
        <v>1.2182752084245701E-2</v>
      </c>
      <c r="G1589" s="4" t="s">
        <v>9</v>
      </c>
      <c r="H1589" s="4"/>
      <c r="I1589" s="4" t="str">
        <f>VLOOKUP(D1589,'[1]INSP SUMMARY'!D:Z,23,0)</f>
        <v>METER OK</v>
      </c>
    </row>
    <row r="1590" spans="1:9" x14ac:dyDescent="0.35">
      <c r="A1590" s="4">
        <v>200226874</v>
      </c>
      <c r="B1590" s="4">
        <v>1</v>
      </c>
      <c r="C1590" s="4">
        <v>238207794</v>
      </c>
      <c r="D1590" s="4">
        <v>7283206</v>
      </c>
      <c r="E1590" s="4">
        <v>0</v>
      </c>
      <c r="F1590" s="4">
        <v>1.2182752084245701E-2</v>
      </c>
      <c r="G1590" s="4" t="s">
        <v>9</v>
      </c>
      <c r="H1590" s="4"/>
      <c r="I1590" s="4" t="str">
        <f>VLOOKUP(D1590,'[1]INSP SUMMARY'!D:Z,23,0)</f>
        <v>METER OK</v>
      </c>
    </row>
    <row r="1591" spans="1:9" x14ac:dyDescent="0.35">
      <c r="A1591" s="4">
        <v>200227751</v>
      </c>
      <c r="B1591" s="4">
        <v>1</v>
      </c>
      <c r="C1591" s="4">
        <v>209200767</v>
      </c>
      <c r="D1591" s="4">
        <v>6624861</v>
      </c>
      <c r="E1591" s="4">
        <v>0</v>
      </c>
      <c r="F1591" s="4">
        <v>3.4394754100265899E-2</v>
      </c>
      <c r="G1591" s="4" t="s">
        <v>9</v>
      </c>
      <c r="H1591" s="4"/>
      <c r="I1591" s="4" t="str">
        <f>VLOOKUP(D1591,'[1]INSP SUMMARY'!D:Z,23,0)</f>
        <v>METER OK</v>
      </c>
    </row>
    <row r="1592" spans="1:9" x14ac:dyDescent="0.35">
      <c r="A1592" s="4">
        <v>200228151</v>
      </c>
      <c r="B1592" s="4">
        <v>1</v>
      </c>
      <c r="C1592" s="4">
        <v>223609625</v>
      </c>
      <c r="D1592" s="4">
        <v>6608765</v>
      </c>
      <c r="E1592" s="4">
        <v>0</v>
      </c>
      <c r="F1592" s="4">
        <v>3.8679573227964503E-2</v>
      </c>
      <c r="G1592" s="4" t="s">
        <v>9</v>
      </c>
      <c r="H1592" s="4"/>
      <c r="I1592" s="4" t="str">
        <f>VLOOKUP(D1592,'[1]INSP SUMMARY'!D:Z,23,0)</f>
        <v>METER OK</v>
      </c>
    </row>
    <row r="1593" spans="1:9" x14ac:dyDescent="0.35">
      <c r="A1593" s="4">
        <v>200228196</v>
      </c>
      <c r="B1593" s="4">
        <v>1</v>
      </c>
      <c r="C1593" s="4">
        <v>226104517</v>
      </c>
      <c r="D1593" s="4">
        <v>6617317</v>
      </c>
      <c r="E1593" s="4">
        <v>0</v>
      </c>
      <c r="F1593" s="4">
        <v>9.5485104089083103E-2</v>
      </c>
      <c r="G1593" s="4" t="s">
        <v>9</v>
      </c>
      <c r="H1593" s="4"/>
      <c r="I1593" s="4" t="str">
        <f>VLOOKUP(D1593,'[1]INSP SUMMARY'!D:Z,23,0)</f>
        <v>METER OK</v>
      </c>
    </row>
    <row r="1594" spans="1:9" x14ac:dyDescent="0.35">
      <c r="A1594" s="4">
        <v>200228330</v>
      </c>
      <c r="B1594" s="4">
        <v>1</v>
      </c>
      <c r="C1594" s="4">
        <v>232103415</v>
      </c>
      <c r="D1594" s="4">
        <v>6617326</v>
      </c>
      <c r="E1594" s="4">
        <v>0</v>
      </c>
      <c r="F1594" s="4">
        <v>9.1824107697217897E-2</v>
      </c>
      <c r="G1594" s="4" t="s">
        <v>9</v>
      </c>
      <c r="H1594" s="4"/>
      <c r="I1594" s="4" t="str">
        <f>VLOOKUP(D1594,'[1]INSP SUMMARY'!D:Z,23,0)</f>
        <v>METER OK</v>
      </c>
    </row>
    <row r="1595" spans="1:9" x14ac:dyDescent="0.35">
      <c r="A1595" s="4">
        <v>200228602</v>
      </c>
      <c r="B1595" s="4">
        <v>1</v>
      </c>
      <c r="C1595" s="4">
        <v>238119000</v>
      </c>
      <c r="D1595" s="4">
        <v>4656587</v>
      </c>
      <c r="E1595" s="4">
        <v>0</v>
      </c>
      <c r="F1595" s="4">
        <v>0.631520742449864</v>
      </c>
      <c r="G1595" s="4" t="s">
        <v>15</v>
      </c>
      <c r="H1595" s="4"/>
      <c r="I1595" s="4" t="str">
        <f>VLOOKUP(D1595,'[1]INSP SUMMARY'!D:Z,23,0)</f>
        <v>METER OK</v>
      </c>
    </row>
    <row r="1596" spans="1:9" x14ac:dyDescent="0.35">
      <c r="A1596" s="4">
        <v>200228944</v>
      </c>
      <c r="B1596" s="4">
        <v>1</v>
      </c>
      <c r="C1596" s="4">
        <v>218411004</v>
      </c>
      <c r="D1596" s="4">
        <v>6211511</v>
      </c>
      <c r="E1596" s="4">
        <v>0</v>
      </c>
      <c r="F1596" s="4">
        <v>0.45563234735112701</v>
      </c>
      <c r="G1596" s="4" t="s">
        <v>18</v>
      </c>
      <c r="H1596" s="4"/>
      <c r="I1596" s="4" t="str">
        <f>VLOOKUP(D1596,'[1]INSP SUMMARY'!D:Z,23,0)</f>
        <v>METER OK</v>
      </c>
    </row>
    <row r="1597" spans="1:9" x14ac:dyDescent="0.35">
      <c r="A1597" s="4">
        <v>200229081</v>
      </c>
      <c r="B1597" s="4">
        <v>1</v>
      </c>
      <c r="C1597" s="4">
        <v>228613628</v>
      </c>
      <c r="D1597" s="4">
        <v>6646837</v>
      </c>
      <c r="E1597" s="4">
        <v>0</v>
      </c>
      <c r="F1597" s="4">
        <v>8.9748448986433596E-2</v>
      </c>
      <c r="G1597" s="4" t="s">
        <v>9</v>
      </c>
      <c r="H1597" s="4"/>
      <c r="I1597" s="4" t="str">
        <f>VLOOKUP(D1597,'[1]INSP SUMMARY'!D:Z,23,0)</f>
        <v>METER OK</v>
      </c>
    </row>
    <row r="1598" spans="1:9" x14ac:dyDescent="0.35">
      <c r="A1598" s="4">
        <v>200229245</v>
      </c>
      <c r="B1598" s="4">
        <v>1</v>
      </c>
      <c r="C1598" s="4">
        <v>235033208</v>
      </c>
      <c r="D1598" s="4">
        <v>7299447</v>
      </c>
      <c r="E1598" s="4">
        <v>0</v>
      </c>
      <c r="F1598" s="4">
        <v>0.28990561167176498</v>
      </c>
      <c r="G1598" s="4" t="s">
        <v>12</v>
      </c>
      <c r="H1598" s="4"/>
      <c r="I1598" s="4" t="str">
        <f>VLOOKUP(D1598,'[1]INSP SUMMARY'!D:Z,23,0)</f>
        <v>METER OK</v>
      </c>
    </row>
    <row r="1599" spans="1:9" x14ac:dyDescent="0.35">
      <c r="A1599" s="4">
        <v>200229318</v>
      </c>
      <c r="B1599" s="4">
        <v>1</v>
      </c>
      <c r="C1599" s="4">
        <v>238126956</v>
      </c>
      <c r="D1599" s="4">
        <v>7299033</v>
      </c>
      <c r="E1599" s="4">
        <v>0</v>
      </c>
      <c r="F1599" s="4">
        <v>0.38434900646259101</v>
      </c>
      <c r="G1599" s="4" t="s">
        <v>17</v>
      </c>
      <c r="H1599" s="4"/>
      <c r="I1599" s="4" t="str">
        <f>VLOOKUP(D1599,'[1]INSP SUMMARY'!D:Z,23,0)</f>
        <v>METER OK</v>
      </c>
    </row>
    <row r="1600" spans="1:9" x14ac:dyDescent="0.35">
      <c r="A1600" s="4">
        <v>200229376</v>
      </c>
      <c r="B1600" s="4">
        <v>1</v>
      </c>
      <c r="C1600" s="4">
        <v>238806808</v>
      </c>
      <c r="D1600" s="4">
        <v>6646610</v>
      </c>
      <c r="E1600" s="4">
        <v>0</v>
      </c>
      <c r="F1600" s="4">
        <v>6.0539209572714199E-2</v>
      </c>
      <c r="G1600" s="4" t="s">
        <v>9</v>
      </c>
      <c r="H1600" s="4"/>
      <c r="I1600" s="4" t="str">
        <f>VLOOKUP(D1600,'[1]INSP SUMMARY'!D:Z,23,0)</f>
        <v>METER OK</v>
      </c>
    </row>
    <row r="1601" spans="1:9" x14ac:dyDescent="0.35">
      <c r="A1601" s="4">
        <v>200229378</v>
      </c>
      <c r="B1601" s="4">
        <v>1</v>
      </c>
      <c r="C1601" s="4">
        <v>238814601</v>
      </c>
      <c r="D1601" s="4">
        <v>7300423</v>
      </c>
      <c r="E1601" s="4">
        <v>0</v>
      </c>
      <c r="F1601" s="4">
        <v>0.11806680857052999</v>
      </c>
      <c r="G1601" s="4" t="s">
        <v>11</v>
      </c>
      <c r="H1601" s="4"/>
      <c r="I1601" s="4" t="str">
        <f>VLOOKUP(D1601,'[1]INSP SUMMARY'!D:Z,23,0)</f>
        <v>METER OK</v>
      </c>
    </row>
    <row r="1602" spans="1:9" x14ac:dyDescent="0.35">
      <c r="A1602" s="4">
        <v>200229385</v>
      </c>
      <c r="B1602" s="4">
        <v>1</v>
      </c>
      <c r="C1602" s="4">
        <v>235040607</v>
      </c>
      <c r="D1602" s="4">
        <v>6215797</v>
      </c>
      <c r="E1602" s="4">
        <v>0</v>
      </c>
      <c r="F1602" s="4">
        <v>0.40742367892315801</v>
      </c>
      <c r="G1602" s="4" t="s">
        <v>18</v>
      </c>
      <c r="H1602" s="4"/>
      <c r="I1602" s="4" t="str">
        <f>VLOOKUP(D1602,'[1]INSP SUMMARY'!D:Z,23,0)</f>
        <v>METER OK</v>
      </c>
    </row>
    <row r="1603" spans="1:9" x14ac:dyDescent="0.35">
      <c r="A1603" s="4">
        <v>200229776</v>
      </c>
      <c r="B1603" s="4">
        <v>1</v>
      </c>
      <c r="C1603" s="4">
        <v>219206804</v>
      </c>
      <c r="D1603" s="4">
        <v>6325460</v>
      </c>
      <c r="E1603" s="4">
        <v>0</v>
      </c>
      <c r="F1603" s="4">
        <v>0.36236790543577002</v>
      </c>
      <c r="G1603" s="4" t="s">
        <v>17</v>
      </c>
      <c r="H1603" s="4"/>
      <c r="I1603" s="4" t="str">
        <f>VLOOKUP(D1603,'[1]INSP SUMMARY'!D:Z,23,0)</f>
        <v>METER COULD NOT BE TESTED</v>
      </c>
    </row>
    <row r="1604" spans="1:9" x14ac:dyDescent="0.35">
      <c r="A1604" s="4">
        <v>200229981</v>
      </c>
      <c r="B1604" s="4">
        <v>1</v>
      </c>
      <c r="C1604" s="4">
        <v>223030700</v>
      </c>
      <c r="D1604" s="4">
        <v>3887966</v>
      </c>
      <c r="E1604" s="4">
        <v>0</v>
      </c>
      <c r="F1604" s="4">
        <v>0.197351444910075</v>
      </c>
      <c r="G1604" s="4" t="s">
        <v>11</v>
      </c>
      <c r="H1604" s="4"/>
      <c r="I1604" s="4" t="str">
        <f>VLOOKUP(D1604,'[1]INSP SUMMARY'!D:Z,23,0)</f>
        <v>METER DEFECTIVE</v>
      </c>
    </row>
    <row r="1605" spans="1:9" x14ac:dyDescent="0.35">
      <c r="A1605" s="4">
        <v>200230239</v>
      </c>
      <c r="B1605" s="4">
        <v>1</v>
      </c>
      <c r="C1605" s="4">
        <v>238105900</v>
      </c>
      <c r="D1605" s="4">
        <v>6311717</v>
      </c>
      <c r="E1605" s="4">
        <v>0</v>
      </c>
      <c r="F1605" s="4">
        <v>0.86256661909308696</v>
      </c>
      <c r="G1605" s="4" t="s">
        <v>16</v>
      </c>
      <c r="H1605" s="4"/>
      <c r="I1605" s="4" t="str">
        <f>VLOOKUP(D1605,'[1]INSP SUMMARY'!D:Z,23,0)</f>
        <v>METER COULD NOT BE TESTED</v>
      </c>
    </row>
    <row r="1606" spans="1:9" x14ac:dyDescent="0.35">
      <c r="A1606" s="4">
        <v>200230664</v>
      </c>
      <c r="B1606" s="4">
        <v>1</v>
      </c>
      <c r="C1606" s="4">
        <v>224005406</v>
      </c>
      <c r="D1606" s="4">
        <v>6677817</v>
      </c>
      <c r="E1606" s="4">
        <v>0</v>
      </c>
      <c r="F1606" s="4">
        <v>0.13569543302022399</v>
      </c>
      <c r="G1606" s="4" t="s">
        <v>11</v>
      </c>
      <c r="H1606" s="4"/>
      <c r="I1606" s="4" t="str">
        <f>VLOOKUP(D1606,'[1]INSP SUMMARY'!D:Z,23,0)</f>
        <v>METER OK</v>
      </c>
    </row>
    <row r="1607" spans="1:9" x14ac:dyDescent="0.35">
      <c r="A1607" s="4">
        <v>200230918</v>
      </c>
      <c r="B1607" s="4">
        <v>1</v>
      </c>
      <c r="C1607" s="4">
        <v>235033802</v>
      </c>
      <c r="D1607" s="4">
        <v>6658859</v>
      </c>
      <c r="E1607" s="4">
        <v>0</v>
      </c>
      <c r="F1607" s="4">
        <v>0.11689870409513101</v>
      </c>
      <c r="G1607" s="4" t="s">
        <v>11</v>
      </c>
      <c r="H1607" s="4"/>
      <c r="I1607" s="4" t="str">
        <f>VLOOKUP(D1607,'[1]INSP SUMMARY'!D:Z,23,0)</f>
        <v>METER OK</v>
      </c>
    </row>
    <row r="1608" spans="1:9" x14ac:dyDescent="0.35">
      <c r="A1608" s="4">
        <v>200231009</v>
      </c>
      <c r="B1608" s="4">
        <v>1</v>
      </c>
      <c r="C1608" s="4">
        <v>238221693</v>
      </c>
      <c r="D1608" s="4">
        <v>6682867</v>
      </c>
      <c r="E1608" s="4">
        <v>0</v>
      </c>
      <c r="F1608" s="4">
        <v>0.40333104774624401</v>
      </c>
      <c r="G1608" s="4" t="s">
        <v>18</v>
      </c>
      <c r="H1608" s="4"/>
      <c r="I1608" s="4" t="str">
        <f>VLOOKUP(D1608,'[1]INSP SUMMARY'!D:Z,23,0)</f>
        <v>METER OK</v>
      </c>
    </row>
    <row r="1609" spans="1:9" x14ac:dyDescent="0.35">
      <c r="A1609" s="4">
        <v>200231107</v>
      </c>
      <c r="B1609" s="4">
        <v>1</v>
      </c>
      <c r="C1609" s="4">
        <v>238218674</v>
      </c>
      <c r="D1609" s="4">
        <v>6545413</v>
      </c>
      <c r="E1609" s="4">
        <v>0</v>
      </c>
      <c r="F1609" s="4">
        <v>0.76952914325608202</v>
      </c>
      <c r="G1609" s="4" t="s">
        <v>10</v>
      </c>
      <c r="H1609" s="4"/>
      <c r="I1609" s="4" t="str">
        <f>VLOOKUP(D1609,'[1]INSP SUMMARY'!D:Z,23,0)</f>
        <v>METER OK</v>
      </c>
    </row>
    <row r="1610" spans="1:9" x14ac:dyDescent="0.35">
      <c r="A1610" s="4">
        <v>200231874</v>
      </c>
      <c r="B1610" s="4">
        <v>1</v>
      </c>
      <c r="C1610" s="4">
        <v>203514400</v>
      </c>
      <c r="D1610" s="4">
        <v>1915517</v>
      </c>
      <c r="E1610" s="4">
        <v>0</v>
      </c>
      <c r="F1610" s="4">
        <v>1.4177592829748099E-2</v>
      </c>
      <c r="G1610" s="4" t="s">
        <v>9</v>
      </c>
      <c r="H1610" s="4"/>
      <c r="I1610" s="4" t="str">
        <f>VLOOKUP(D1610,'[1]INSP SUMMARY'!D:Z,23,0)</f>
        <v>METER COULD NOT BE TESTED</v>
      </c>
    </row>
    <row r="1611" spans="1:9" x14ac:dyDescent="0.35">
      <c r="A1611" s="4">
        <v>200232275</v>
      </c>
      <c r="B1611" s="4">
        <v>1</v>
      </c>
      <c r="C1611" s="4">
        <v>231306300</v>
      </c>
      <c r="D1611" s="4">
        <v>7107812</v>
      </c>
      <c r="E1611" s="4">
        <v>0</v>
      </c>
      <c r="F1611" s="4">
        <v>0.160013423347863</v>
      </c>
      <c r="G1611" s="4" t="s">
        <v>11</v>
      </c>
      <c r="H1611" s="4"/>
      <c r="I1611" s="4" t="str">
        <f>VLOOKUP(D1611,'[1]INSP SUMMARY'!D:Z,23,0)</f>
        <v>METER OK</v>
      </c>
    </row>
    <row r="1612" spans="1:9" x14ac:dyDescent="0.35">
      <c r="A1612" s="4">
        <v>200232472</v>
      </c>
      <c r="B1612" s="4">
        <v>1</v>
      </c>
      <c r="C1612" s="4">
        <v>238213157</v>
      </c>
      <c r="D1612" s="4">
        <v>6076266</v>
      </c>
      <c r="E1612" s="4">
        <v>0</v>
      </c>
      <c r="F1612" s="4">
        <v>0.44476945284313102</v>
      </c>
      <c r="G1612" s="4" t="s">
        <v>18</v>
      </c>
      <c r="H1612" s="4"/>
      <c r="I1612" s="4" t="str">
        <f>VLOOKUP(D1612,'[1]INSP SUMMARY'!D:Z,23,0)</f>
        <v>METER COULD NOT BE TESTED</v>
      </c>
    </row>
    <row r="1613" spans="1:9" x14ac:dyDescent="0.35">
      <c r="A1613" s="4">
        <v>200232516</v>
      </c>
      <c r="B1613" s="4">
        <v>1</v>
      </c>
      <c r="C1613" s="4">
        <v>208006256</v>
      </c>
      <c r="D1613" s="4">
        <v>6698385</v>
      </c>
      <c r="E1613" s="4">
        <v>0</v>
      </c>
      <c r="F1613" s="4">
        <v>0.70005044975032005</v>
      </c>
      <c r="G1613" s="4" t="s">
        <v>10</v>
      </c>
      <c r="H1613" s="4"/>
      <c r="I1613" s="4" t="str">
        <f>VLOOKUP(D1613,'[1]INSP SUMMARY'!D:Z,23,0)</f>
        <v>METER OK</v>
      </c>
    </row>
    <row r="1614" spans="1:9" x14ac:dyDescent="0.35">
      <c r="A1614" s="4">
        <v>200232976</v>
      </c>
      <c r="B1614" s="4">
        <v>1</v>
      </c>
      <c r="C1614" s="4">
        <v>234507231</v>
      </c>
      <c r="D1614" s="4">
        <v>6727031</v>
      </c>
      <c r="E1614" s="4">
        <v>0</v>
      </c>
      <c r="F1614" s="4">
        <v>0.14702785099871099</v>
      </c>
      <c r="G1614" s="4" t="s">
        <v>11</v>
      </c>
      <c r="H1614" s="4"/>
      <c r="I1614" s="4" t="str">
        <f>VLOOKUP(D1614,'[1]INSP SUMMARY'!D:Z,23,0)</f>
        <v>METER COULD NOT BE TESTED</v>
      </c>
    </row>
    <row r="1615" spans="1:9" x14ac:dyDescent="0.35">
      <c r="A1615" s="4">
        <v>200233028</v>
      </c>
      <c r="B1615" s="4">
        <v>1</v>
      </c>
      <c r="C1615" s="4">
        <v>238022865</v>
      </c>
      <c r="D1615" s="4">
        <v>6726843</v>
      </c>
      <c r="E1615" s="4">
        <v>0</v>
      </c>
      <c r="F1615" s="4">
        <v>0.48828219098074899</v>
      </c>
      <c r="G1615" s="4" t="s">
        <v>18</v>
      </c>
      <c r="H1615" s="4"/>
      <c r="I1615" s="4" t="str">
        <f>VLOOKUP(D1615,'[1]INSP SUMMARY'!D:Z,23,0)</f>
        <v>METER OK</v>
      </c>
    </row>
    <row r="1616" spans="1:9" x14ac:dyDescent="0.35">
      <c r="A1616" s="4">
        <v>200233050</v>
      </c>
      <c r="B1616" s="4">
        <v>1</v>
      </c>
      <c r="C1616" s="4">
        <v>238207814</v>
      </c>
      <c r="D1616" s="4">
        <v>6727048</v>
      </c>
      <c r="E1616" s="4">
        <v>0</v>
      </c>
      <c r="F1616" s="4">
        <v>0.156156154081315</v>
      </c>
      <c r="G1616" s="4" t="s">
        <v>11</v>
      </c>
      <c r="H1616" s="4"/>
      <c r="I1616" s="4" t="str">
        <f>VLOOKUP(D1616,'[1]INSP SUMMARY'!D:Z,23,0)</f>
        <v>METER COULD NOT BE TESTED</v>
      </c>
    </row>
    <row r="1617" spans="1:9" x14ac:dyDescent="0.35">
      <c r="A1617" s="4">
        <v>200233180</v>
      </c>
      <c r="B1617" s="4">
        <v>1</v>
      </c>
      <c r="C1617" s="4">
        <v>238212698</v>
      </c>
      <c r="D1617" s="4">
        <v>6054625</v>
      </c>
      <c r="E1617" s="4">
        <v>0</v>
      </c>
      <c r="F1617" s="4">
        <v>4.0803794730274401E-2</v>
      </c>
      <c r="G1617" s="4" t="s">
        <v>9</v>
      </c>
      <c r="H1617" s="4"/>
      <c r="I1617" s="4" t="str">
        <f>VLOOKUP(D1617,'[1]INSP SUMMARY'!D:Z,23,0)</f>
        <v>METER OK</v>
      </c>
    </row>
    <row r="1618" spans="1:9" x14ac:dyDescent="0.35">
      <c r="A1618" s="4">
        <v>200233223</v>
      </c>
      <c r="B1618" s="4">
        <v>1</v>
      </c>
      <c r="C1618" s="4">
        <v>204509704</v>
      </c>
      <c r="D1618" s="4">
        <v>6749336</v>
      </c>
      <c r="E1618" s="4">
        <v>0</v>
      </c>
      <c r="F1618" s="4">
        <v>0.83985712901707699</v>
      </c>
      <c r="G1618" s="4" t="s">
        <v>16</v>
      </c>
      <c r="H1618" s="4"/>
      <c r="I1618" s="4" t="str">
        <f>VLOOKUP(D1618,'[1]INSP SUMMARY'!D:Z,23,0)</f>
        <v>METER OK</v>
      </c>
    </row>
    <row r="1619" spans="1:9" x14ac:dyDescent="0.35">
      <c r="A1619" s="4">
        <v>200233671</v>
      </c>
      <c r="B1619" s="4">
        <v>1</v>
      </c>
      <c r="C1619" s="4">
        <v>224612838</v>
      </c>
      <c r="D1619" s="4">
        <v>6676006</v>
      </c>
      <c r="E1619" s="4">
        <v>0</v>
      </c>
      <c r="F1619" s="4">
        <v>0.114434204104004</v>
      </c>
      <c r="G1619" s="4" t="s">
        <v>11</v>
      </c>
      <c r="H1619" s="4"/>
      <c r="I1619" s="4" t="str">
        <f>VLOOKUP(D1619,'[1]INSP SUMMARY'!D:Z,23,0)</f>
        <v>METER OK</v>
      </c>
    </row>
    <row r="1620" spans="1:9" x14ac:dyDescent="0.35">
      <c r="A1620" s="4">
        <v>200233846</v>
      </c>
      <c r="B1620" s="4">
        <v>1</v>
      </c>
      <c r="C1620" s="4">
        <v>235200486</v>
      </c>
      <c r="D1620" s="4">
        <v>6749252</v>
      </c>
      <c r="E1620" s="4">
        <v>0</v>
      </c>
      <c r="F1620" s="4">
        <v>0.71276756939525199</v>
      </c>
      <c r="G1620" s="4" t="s">
        <v>10</v>
      </c>
      <c r="H1620" s="4"/>
      <c r="I1620" s="4" t="str">
        <f>VLOOKUP(D1620,'[1]INSP SUMMARY'!D:Z,23,0)</f>
        <v>METER OK</v>
      </c>
    </row>
    <row r="1621" spans="1:9" x14ac:dyDescent="0.35">
      <c r="A1621" s="4">
        <v>200233947</v>
      </c>
      <c r="B1621" s="4">
        <v>1</v>
      </c>
      <c r="C1621" s="4">
        <v>239206803</v>
      </c>
      <c r="D1621" s="4">
        <v>6756056</v>
      </c>
      <c r="E1621" s="4">
        <v>0</v>
      </c>
      <c r="F1621" s="4">
        <v>0.75462879238403402</v>
      </c>
      <c r="G1621" s="4" t="s">
        <v>10</v>
      </c>
      <c r="H1621" s="4"/>
      <c r="I1621" s="4" t="str">
        <f>VLOOKUP(D1621,'[1]INSP SUMMARY'!D:Z,23,0)</f>
        <v>METER OK</v>
      </c>
    </row>
    <row r="1622" spans="1:9" x14ac:dyDescent="0.35">
      <c r="A1622" s="4">
        <v>200234642</v>
      </c>
      <c r="B1622" s="4">
        <v>1</v>
      </c>
      <c r="C1622" s="4">
        <v>234103642</v>
      </c>
      <c r="D1622" s="4">
        <v>6749528</v>
      </c>
      <c r="E1622" s="4">
        <v>0</v>
      </c>
      <c r="F1622" s="4">
        <v>0.15884390774752899</v>
      </c>
      <c r="G1622" s="4" t="s">
        <v>11</v>
      </c>
      <c r="H1622" s="4"/>
      <c r="I1622" s="4" t="str">
        <f>VLOOKUP(D1622,'[1]INSP SUMMARY'!D:Z,23,0)</f>
        <v>METER OK</v>
      </c>
    </row>
    <row r="1623" spans="1:9" x14ac:dyDescent="0.35">
      <c r="A1623" s="4">
        <v>200235093</v>
      </c>
      <c r="B1623" s="4">
        <v>1</v>
      </c>
      <c r="C1623" s="4">
        <v>214729401</v>
      </c>
      <c r="D1623" s="4">
        <v>6787953</v>
      </c>
      <c r="E1623" s="4">
        <v>0</v>
      </c>
      <c r="F1623" s="4">
        <v>0.10505488099336199</v>
      </c>
      <c r="G1623" s="4" t="s">
        <v>11</v>
      </c>
      <c r="H1623" s="4"/>
      <c r="I1623" s="4" t="str">
        <f>VLOOKUP(D1623,'[1]INSP SUMMARY'!D:Z,23,0)</f>
        <v>METER COULD NOT BE TESTED</v>
      </c>
    </row>
    <row r="1624" spans="1:9" x14ac:dyDescent="0.35">
      <c r="A1624" s="4">
        <v>200235283</v>
      </c>
      <c r="B1624" s="4">
        <v>1</v>
      </c>
      <c r="C1624" s="4">
        <v>222301903</v>
      </c>
      <c r="D1624" s="4">
        <v>6795997</v>
      </c>
      <c r="E1624" s="4">
        <v>0</v>
      </c>
      <c r="F1624" s="4">
        <v>0.59161805501488096</v>
      </c>
      <c r="G1624" s="4" t="s">
        <v>14</v>
      </c>
      <c r="H1624" s="4"/>
      <c r="I1624" s="4" t="str">
        <f>VLOOKUP(D1624,'[1]INSP SUMMARY'!D:Z,23,0)</f>
        <v>METER OK</v>
      </c>
    </row>
    <row r="1625" spans="1:9" x14ac:dyDescent="0.35">
      <c r="A1625" s="4">
        <v>200235425</v>
      </c>
      <c r="B1625" s="4">
        <v>1</v>
      </c>
      <c r="C1625" s="4">
        <v>224504920</v>
      </c>
      <c r="D1625" s="4">
        <v>6676128</v>
      </c>
      <c r="E1625" s="4">
        <v>0</v>
      </c>
      <c r="F1625" s="4">
        <v>0.456393165003528</v>
      </c>
      <c r="G1625" s="4" t="s">
        <v>18</v>
      </c>
      <c r="H1625" s="4"/>
      <c r="I1625" s="4" t="str">
        <f>VLOOKUP(D1625,'[1]INSP SUMMARY'!D:Z,23,0)</f>
        <v>METER OK</v>
      </c>
    </row>
    <row r="1626" spans="1:9" x14ac:dyDescent="0.35">
      <c r="A1626" s="4">
        <v>200235657</v>
      </c>
      <c r="B1626" s="4">
        <v>1</v>
      </c>
      <c r="C1626" s="4">
        <v>237720201</v>
      </c>
      <c r="D1626" s="4">
        <v>6788351</v>
      </c>
      <c r="E1626" s="4">
        <v>0</v>
      </c>
      <c r="F1626" s="4">
        <v>0.104477828635376</v>
      </c>
      <c r="G1626" s="4" t="s">
        <v>11</v>
      </c>
      <c r="H1626" s="4"/>
      <c r="I1626" s="4" t="str">
        <f>VLOOKUP(D1626,'[1]INSP SUMMARY'!D:Z,23,0)</f>
        <v>METER COULD NOT BE TESTED</v>
      </c>
    </row>
    <row r="1627" spans="1:9" x14ac:dyDescent="0.35">
      <c r="A1627" s="4">
        <v>200235679</v>
      </c>
      <c r="B1627" s="4">
        <v>1</v>
      </c>
      <c r="C1627" s="4">
        <v>238016202</v>
      </c>
      <c r="D1627" s="4">
        <v>6795703</v>
      </c>
      <c r="E1627" s="4">
        <v>0</v>
      </c>
      <c r="F1627" s="4">
        <v>0.53760441765971101</v>
      </c>
      <c r="G1627" s="4" t="s">
        <v>14</v>
      </c>
      <c r="H1627" s="4"/>
      <c r="I1627" s="4" t="str">
        <f>VLOOKUP(D1627,'[1]INSP SUMMARY'!D:Z,23,0)</f>
        <v>METER OK</v>
      </c>
    </row>
    <row r="1628" spans="1:9" x14ac:dyDescent="0.35">
      <c r="A1628" s="4">
        <v>200235711</v>
      </c>
      <c r="B1628" s="4">
        <v>1</v>
      </c>
      <c r="C1628" s="4">
        <v>238214834</v>
      </c>
      <c r="D1628" s="4">
        <v>6795598</v>
      </c>
      <c r="E1628" s="4">
        <v>0</v>
      </c>
      <c r="F1628" s="4">
        <v>0.35970271943920301</v>
      </c>
      <c r="G1628" s="4" t="s">
        <v>17</v>
      </c>
      <c r="H1628" s="4"/>
      <c r="I1628" s="4" t="str">
        <f>VLOOKUP(D1628,'[1]INSP SUMMARY'!D:Z,23,0)</f>
        <v>METER OK</v>
      </c>
    </row>
    <row r="1629" spans="1:9" x14ac:dyDescent="0.35">
      <c r="A1629" s="4">
        <v>200235712</v>
      </c>
      <c r="B1629" s="4">
        <v>1</v>
      </c>
      <c r="C1629" s="4">
        <v>238214835</v>
      </c>
      <c r="D1629" s="4">
        <v>6795719</v>
      </c>
      <c r="E1629" s="4">
        <v>0</v>
      </c>
      <c r="F1629" s="4">
        <v>0.81942231938982901</v>
      </c>
      <c r="G1629" s="4" t="s">
        <v>16</v>
      </c>
      <c r="H1629" s="4"/>
      <c r="I1629" s="4" t="str">
        <f>VLOOKUP(D1629,'[1]INSP SUMMARY'!D:Z,23,0)</f>
        <v>METER OK</v>
      </c>
    </row>
    <row r="1630" spans="1:9" x14ac:dyDescent="0.35">
      <c r="A1630" s="4">
        <v>200235967</v>
      </c>
      <c r="B1630" s="4">
        <v>1</v>
      </c>
      <c r="C1630" s="4">
        <v>215200605</v>
      </c>
      <c r="D1630" s="4">
        <v>6772024</v>
      </c>
      <c r="E1630" s="4">
        <v>0</v>
      </c>
      <c r="F1630" s="4">
        <v>0.12884699504969799</v>
      </c>
      <c r="G1630" s="4" t="s">
        <v>11</v>
      </c>
      <c r="H1630" s="4"/>
      <c r="I1630" s="4" t="str">
        <f>VLOOKUP(D1630,'[1]INSP SUMMARY'!D:Z,23,0)</f>
        <v>METER OK</v>
      </c>
    </row>
    <row r="1631" spans="1:9" x14ac:dyDescent="0.35">
      <c r="A1631" s="4">
        <v>200235996</v>
      </c>
      <c r="B1631" s="4">
        <v>1</v>
      </c>
      <c r="C1631" s="4">
        <v>216706725</v>
      </c>
      <c r="D1631" s="4">
        <v>6800677</v>
      </c>
      <c r="E1631" s="4">
        <v>0</v>
      </c>
      <c r="F1631" s="4">
        <v>0.58778022234781802</v>
      </c>
      <c r="G1631" s="4" t="s">
        <v>14</v>
      </c>
      <c r="H1631" s="4"/>
      <c r="I1631" s="4" t="str">
        <f>VLOOKUP(D1631,'[1]INSP SUMMARY'!D:Z,23,0)</f>
        <v>METER OK</v>
      </c>
    </row>
    <row r="1632" spans="1:9" x14ac:dyDescent="0.35">
      <c r="A1632" s="4">
        <v>200236387</v>
      </c>
      <c r="B1632" s="4">
        <v>1</v>
      </c>
      <c r="C1632" s="4">
        <v>235043205</v>
      </c>
      <c r="D1632" s="4">
        <v>6800750</v>
      </c>
      <c r="E1632" s="4">
        <v>0</v>
      </c>
      <c r="F1632" s="4">
        <v>0.115973620667483</v>
      </c>
      <c r="G1632" s="4" t="s">
        <v>11</v>
      </c>
      <c r="H1632" s="4"/>
      <c r="I1632" s="4" t="str">
        <f>VLOOKUP(D1632,'[1]INSP SUMMARY'!D:Z,23,0)</f>
        <v>METER OK</v>
      </c>
    </row>
    <row r="1633" spans="1:9" x14ac:dyDescent="0.35">
      <c r="A1633" s="4">
        <v>200237163</v>
      </c>
      <c r="B1633" s="4">
        <v>1</v>
      </c>
      <c r="C1633" s="4">
        <v>223806403</v>
      </c>
      <c r="D1633" s="4">
        <v>4589731</v>
      </c>
      <c r="E1633" s="4">
        <v>0</v>
      </c>
      <c r="F1633" s="4">
        <v>0.16222324324254001</v>
      </c>
      <c r="G1633" s="4" t="s">
        <v>11</v>
      </c>
      <c r="H1633" s="4"/>
      <c r="I1633" s="4" t="str">
        <f>VLOOKUP(D1633,'[1]INSP SUMMARY'!D:Z,23,0)</f>
        <v>METER DEFECTIVE</v>
      </c>
    </row>
    <row r="1634" spans="1:9" x14ac:dyDescent="0.35">
      <c r="A1634" s="4">
        <v>200237168</v>
      </c>
      <c r="B1634" s="4">
        <v>1</v>
      </c>
      <c r="C1634" s="4">
        <v>224612842</v>
      </c>
      <c r="D1634" s="4">
        <v>6727199</v>
      </c>
      <c r="E1634" s="4">
        <v>0</v>
      </c>
      <c r="F1634" s="4">
        <v>0.69720744749604302</v>
      </c>
      <c r="G1634" s="4" t="s">
        <v>15</v>
      </c>
      <c r="H1634" s="4"/>
      <c r="I1634" s="4" t="str">
        <f>VLOOKUP(D1634,'[1]INSP SUMMARY'!D:Z,23,0)</f>
        <v>METER OK</v>
      </c>
    </row>
    <row r="1635" spans="1:9" x14ac:dyDescent="0.35">
      <c r="A1635" s="4">
        <v>200237229</v>
      </c>
      <c r="B1635" s="4">
        <v>1</v>
      </c>
      <c r="C1635" s="4">
        <v>231703038</v>
      </c>
      <c r="D1635" s="4">
        <v>6786081</v>
      </c>
      <c r="E1635" s="4">
        <v>0</v>
      </c>
      <c r="F1635" s="4">
        <v>0.121934331155998</v>
      </c>
      <c r="G1635" s="4" t="s">
        <v>11</v>
      </c>
      <c r="H1635" s="4"/>
      <c r="I1635" s="4" t="str">
        <f>VLOOKUP(D1635,'[1]INSP SUMMARY'!D:Z,23,0)</f>
        <v>METER OK</v>
      </c>
    </row>
    <row r="1636" spans="1:9" x14ac:dyDescent="0.35">
      <c r="A1636" s="4">
        <v>200237327</v>
      </c>
      <c r="B1636" s="4">
        <v>1</v>
      </c>
      <c r="C1636" s="4">
        <v>235040801</v>
      </c>
      <c r="D1636" s="4">
        <v>6809427</v>
      </c>
      <c r="E1636" s="4">
        <v>0</v>
      </c>
      <c r="F1636" s="4">
        <v>0.66863561304211905</v>
      </c>
      <c r="G1636" s="4" t="s">
        <v>15</v>
      </c>
      <c r="H1636" s="4"/>
      <c r="I1636" s="4" t="str">
        <f>VLOOKUP(D1636,'[1]INSP SUMMARY'!D:Z,23,0)</f>
        <v>METER COULD NOT BE TESTED</v>
      </c>
    </row>
    <row r="1637" spans="1:9" x14ac:dyDescent="0.35">
      <c r="A1637" s="4">
        <v>200237476</v>
      </c>
      <c r="B1637" s="4">
        <v>1</v>
      </c>
      <c r="C1637" s="4">
        <v>230711800</v>
      </c>
      <c r="D1637" s="4">
        <v>2674440</v>
      </c>
      <c r="E1637" s="4">
        <v>0</v>
      </c>
      <c r="F1637" s="4">
        <v>0.480987352091791</v>
      </c>
      <c r="G1637" s="4" t="s">
        <v>18</v>
      </c>
      <c r="H1637" s="4"/>
      <c r="I1637" s="4" t="str">
        <f>VLOOKUP(D1637,'[1]INSP SUMMARY'!D:Z,23,0)</f>
        <v>METER OK</v>
      </c>
    </row>
    <row r="1638" spans="1:9" x14ac:dyDescent="0.35">
      <c r="A1638" s="4">
        <v>200237504</v>
      </c>
      <c r="B1638" s="4">
        <v>1</v>
      </c>
      <c r="C1638" s="4">
        <v>237201145</v>
      </c>
      <c r="D1638" s="4">
        <v>5873405</v>
      </c>
      <c r="E1638" s="4">
        <v>0</v>
      </c>
      <c r="F1638" s="4">
        <v>0.78463638796695501</v>
      </c>
      <c r="G1638" s="4" t="s">
        <v>10</v>
      </c>
      <c r="H1638" s="4"/>
      <c r="I1638" s="4" t="str">
        <f>VLOOKUP(D1638,'[1]INSP SUMMARY'!D:Z,23,0)</f>
        <v>METER OK</v>
      </c>
    </row>
    <row r="1639" spans="1:9" x14ac:dyDescent="0.35">
      <c r="A1639" s="4">
        <v>200237866</v>
      </c>
      <c r="B1639" s="4">
        <v>1</v>
      </c>
      <c r="C1639" s="4">
        <v>219210517</v>
      </c>
      <c r="D1639" s="4">
        <v>7281376</v>
      </c>
      <c r="E1639" s="4">
        <v>0</v>
      </c>
      <c r="F1639" s="4">
        <v>9.8943877520850598E-2</v>
      </c>
      <c r="G1639" s="4" t="s">
        <v>9</v>
      </c>
      <c r="H1639" s="4"/>
      <c r="I1639" s="4" t="str">
        <f>VLOOKUP(D1639,'[1]INSP SUMMARY'!D:Z,23,0)</f>
        <v>METER OK</v>
      </c>
    </row>
    <row r="1640" spans="1:9" x14ac:dyDescent="0.35">
      <c r="A1640" s="4">
        <v>200237969</v>
      </c>
      <c r="B1640" s="4">
        <v>1</v>
      </c>
      <c r="C1640" s="4">
        <v>225009829</v>
      </c>
      <c r="D1640" s="4">
        <v>6821232</v>
      </c>
      <c r="E1640" s="4">
        <v>0</v>
      </c>
      <c r="F1640" s="4">
        <v>0.16651797851422601</v>
      </c>
      <c r="G1640" s="4" t="s">
        <v>11</v>
      </c>
      <c r="H1640" s="4"/>
      <c r="I1640" s="4" t="str">
        <f>VLOOKUP(D1640,'[1]INSP SUMMARY'!D:Z,23,0)</f>
        <v>METER OK</v>
      </c>
    </row>
    <row r="1641" spans="1:9" x14ac:dyDescent="0.35">
      <c r="A1641" s="4">
        <v>200238026</v>
      </c>
      <c r="B1641" s="4">
        <v>1</v>
      </c>
      <c r="C1641" s="4">
        <v>223503200</v>
      </c>
      <c r="D1641" s="4">
        <v>2209450</v>
      </c>
      <c r="E1641" s="4">
        <v>0</v>
      </c>
      <c r="F1641" s="4">
        <v>0.71766171665257805</v>
      </c>
      <c r="G1641" s="4" t="s">
        <v>10</v>
      </c>
      <c r="H1641" s="4"/>
      <c r="I1641" s="4" t="str">
        <f>VLOOKUP(D1641,'[1]INSP SUMMARY'!D:Z,23,0)</f>
        <v>METER DEFECTIVE</v>
      </c>
    </row>
    <row r="1642" spans="1:9" x14ac:dyDescent="0.35">
      <c r="A1642" s="4">
        <v>200238610</v>
      </c>
      <c r="B1642" s="4">
        <v>1</v>
      </c>
      <c r="C1642" s="4">
        <v>220202023</v>
      </c>
      <c r="D1642" s="4">
        <v>6839479</v>
      </c>
      <c r="E1642" s="4">
        <v>0</v>
      </c>
      <c r="F1642" s="4">
        <v>0.11086824702761899</v>
      </c>
      <c r="G1642" s="4" t="s">
        <v>11</v>
      </c>
      <c r="H1642" s="4"/>
      <c r="I1642" s="4" t="str">
        <f>VLOOKUP(D1642,'[1]INSP SUMMARY'!D:Z,23,0)</f>
        <v>METER OK</v>
      </c>
    </row>
    <row r="1643" spans="1:9" x14ac:dyDescent="0.35">
      <c r="A1643" s="4">
        <v>200238611</v>
      </c>
      <c r="B1643" s="4">
        <v>1</v>
      </c>
      <c r="C1643" s="4">
        <v>220202024</v>
      </c>
      <c r="D1643" s="4">
        <v>6839478</v>
      </c>
      <c r="E1643" s="4">
        <v>0</v>
      </c>
      <c r="F1643" s="4">
        <v>0.15066116483971301</v>
      </c>
      <c r="G1643" s="4" t="s">
        <v>11</v>
      </c>
      <c r="H1643" s="4"/>
      <c r="I1643" s="4" t="str">
        <f>VLOOKUP(D1643,'[1]INSP SUMMARY'!D:Z,23,0)</f>
        <v>METER OK</v>
      </c>
    </row>
    <row r="1644" spans="1:9" x14ac:dyDescent="0.35">
      <c r="A1644" s="4">
        <v>200238801</v>
      </c>
      <c r="B1644" s="4">
        <v>1</v>
      </c>
      <c r="C1644" s="4">
        <v>232501508</v>
      </c>
      <c r="D1644" s="4">
        <v>6862439</v>
      </c>
      <c r="E1644" s="4">
        <v>0</v>
      </c>
      <c r="F1644" s="4">
        <v>0.83299014978722496</v>
      </c>
      <c r="G1644" s="4" t="s">
        <v>16</v>
      </c>
      <c r="H1644" s="4"/>
      <c r="I1644" s="4" t="str">
        <f>VLOOKUP(D1644,'[1]INSP SUMMARY'!D:Z,23,0)</f>
        <v>METER COULD NOT BE TESTED</v>
      </c>
    </row>
    <row r="1645" spans="1:9" x14ac:dyDescent="0.35">
      <c r="A1645" s="4">
        <v>200239248</v>
      </c>
      <c r="B1645" s="4">
        <v>1</v>
      </c>
      <c r="C1645" s="4">
        <v>214730384</v>
      </c>
      <c r="D1645" s="4">
        <v>7211615</v>
      </c>
      <c r="E1645" s="4">
        <v>0</v>
      </c>
      <c r="F1645" s="4">
        <v>0.33406860389378401</v>
      </c>
      <c r="G1645" s="4" t="s">
        <v>17</v>
      </c>
      <c r="H1645" s="4"/>
      <c r="I1645" s="4" t="str">
        <f>VLOOKUP(D1645,'[1]INSP SUMMARY'!D:Z,23,0)</f>
        <v>METER OK</v>
      </c>
    </row>
    <row r="1646" spans="1:9" x14ac:dyDescent="0.35">
      <c r="A1646" s="4">
        <v>200239411</v>
      </c>
      <c r="B1646" s="4">
        <v>1</v>
      </c>
      <c r="C1646" s="4">
        <v>224612844</v>
      </c>
      <c r="D1646" s="4">
        <v>6687583</v>
      </c>
      <c r="E1646" s="4">
        <v>0</v>
      </c>
      <c r="F1646" s="4">
        <v>0.83185055054753299</v>
      </c>
      <c r="G1646" s="4" t="s">
        <v>16</v>
      </c>
      <c r="H1646" s="4"/>
      <c r="I1646" s="4" t="str">
        <f>VLOOKUP(D1646,'[1]INSP SUMMARY'!D:Z,23,0)</f>
        <v>METER COULD NOT BE TESTED</v>
      </c>
    </row>
    <row r="1647" spans="1:9" x14ac:dyDescent="0.35">
      <c r="A1647" s="4">
        <v>200239472</v>
      </c>
      <c r="B1647" s="4">
        <v>1</v>
      </c>
      <c r="C1647" s="4">
        <v>234209125</v>
      </c>
      <c r="D1647" s="4">
        <v>6884433</v>
      </c>
      <c r="E1647" s="4">
        <v>0</v>
      </c>
      <c r="F1647" s="4">
        <v>2.6923460096105599E-2</v>
      </c>
      <c r="G1647" s="4" t="s">
        <v>9</v>
      </c>
      <c r="H1647" s="4"/>
      <c r="I1647" s="4" t="str">
        <f>VLOOKUP(D1647,'[1]INSP SUMMARY'!D:Z,23,0)</f>
        <v>METER COULD NOT BE TESTED</v>
      </c>
    </row>
    <row r="1648" spans="1:9" x14ac:dyDescent="0.35">
      <c r="A1648" s="4">
        <v>200239652</v>
      </c>
      <c r="B1648" s="4">
        <v>1</v>
      </c>
      <c r="C1648" s="4">
        <v>237000505</v>
      </c>
      <c r="D1648" s="4">
        <v>5044632</v>
      </c>
      <c r="E1648" s="4">
        <v>0</v>
      </c>
      <c r="F1648" s="4">
        <v>0.87231021234792705</v>
      </c>
      <c r="G1648" s="4" t="s">
        <v>16</v>
      </c>
      <c r="H1648" s="4"/>
      <c r="I1648" s="4" t="str">
        <f>VLOOKUP(D1648,'[1]INSP SUMMARY'!D:Z,23,0)</f>
        <v>METER DEFECTIVE</v>
      </c>
    </row>
    <row r="1649" spans="1:9" x14ac:dyDescent="0.35">
      <c r="A1649" s="4">
        <v>200240810</v>
      </c>
      <c r="B1649" s="4">
        <v>1</v>
      </c>
      <c r="C1649" s="4">
        <v>233204538</v>
      </c>
      <c r="D1649" s="4">
        <v>6041031</v>
      </c>
      <c r="E1649" s="4">
        <v>0</v>
      </c>
      <c r="F1649" s="4">
        <v>2.93843451838969E-2</v>
      </c>
      <c r="G1649" s="4" t="s">
        <v>9</v>
      </c>
      <c r="H1649" s="4"/>
      <c r="I1649" s="4" t="str">
        <f>VLOOKUP(D1649,'[1]INSP SUMMARY'!D:Z,23,0)</f>
        <v>METER OK</v>
      </c>
    </row>
    <row r="1650" spans="1:9" x14ac:dyDescent="0.35">
      <c r="A1650" s="4">
        <v>2100000779</v>
      </c>
      <c r="B1650" s="4">
        <v>1</v>
      </c>
      <c r="C1650" s="4">
        <v>2102401000</v>
      </c>
      <c r="D1650" s="4">
        <v>4125241</v>
      </c>
      <c r="E1650" s="4">
        <v>0</v>
      </c>
      <c r="F1650" s="4">
        <v>0.17635110194100301</v>
      </c>
      <c r="G1650" s="4" t="s">
        <v>11</v>
      </c>
      <c r="H1650" s="4"/>
      <c r="I1650" s="4" t="str">
        <f>VLOOKUP(D1650,'[1]INSP SUMMARY'!D:Z,23,0)</f>
        <v>METER COULD NOT BE TESTED</v>
      </c>
    </row>
    <row r="1651" spans="1:9" x14ac:dyDescent="0.35">
      <c r="A1651" s="4">
        <v>2100000994</v>
      </c>
      <c r="B1651" s="4">
        <v>1</v>
      </c>
      <c r="C1651" s="4">
        <v>2102427200</v>
      </c>
      <c r="D1651" s="4">
        <v>2421960</v>
      </c>
      <c r="E1651" s="4">
        <v>0</v>
      </c>
      <c r="F1651" s="4">
        <v>0.226028269539195</v>
      </c>
      <c r="G1651" s="4" t="s">
        <v>12</v>
      </c>
      <c r="H1651" s="4"/>
      <c r="I1651" s="4" t="str">
        <f>VLOOKUP(D1651,'[1]INSP SUMMARY'!D:Z,23,0)</f>
        <v>METER OK</v>
      </c>
    </row>
    <row r="1652" spans="1:9" x14ac:dyDescent="0.35">
      <c r="A1652" s="4">
        <v>2100001451</v>
      </c>
      <c r="B1652" s="4">
        <v>3</v>
      </c>
      <c r="C1652" s="4">
        <v>2100400900</v>
      </c>
      <c r="D1652" s="4">
        <v>6262378</v>
      </c>
      <c r="E1652" s="4">
        <v>0</v>
      </c>
      <c r="F1652" s="4">
        <v>0.605243134704053</v>
      </c>
      <c r="G1652" s="4" t="s">
        <v>15</v>
      </c>
      <c r="H1652" s="4"/>
      <c r="I1652" s="4" t="str">
        <f>VLOOKUP(D1652,'[1]INSP SUMMARY'!D:Z,23,0)</f>
        <v>METER OK</v>
      </c>
    </row>
    <row r="1653" spans="1:9" x14ac:dyDescent="0.35">
      <c r="A1653" s="4">
        <v>2100001520</v>
      </c>
      <c r="B1653" s="4">
        <v>1</v>
      </c>
      <c r="C1653" s="4">
        <v>2100509900</v>
      </c>
      <c r="D1653" s="4">
        <v>6734470</v>
      </c>
      <c r="E1653" s="4">
        <v>0</v>
      </c>
      <c r="F1653" s="4">
        <v>0.19264897612977999</v>
      </c>
      <c r="G1653" s="4" t="s">
        <v>11</v>
      </c>
      <c r="H1653" s="4"/>
      <c r="I1653" s="4" t="str">
        <f>VLOOKUP(D1653,'[1]INSP SUMMARY'!D:Z,23,0)</f>
        <v>METER OK</v>
      </c>
    </row>
    <row r="1654" spans="1:9" x14ac:dyDescent="0.35">
      <c r="A1654" s="4">
        <v>2100004418</v>
      </c>
      <c r="B1654" s="4">
        <v>1</v>
      </c>
      <c r="C1654" s="4">
        <v>2101009700</v>
      </c>
      <c r="D1654" s="4">
        <v>2523250</v>
      </c>
      <c r="E1654" s="4">
        <v>0</v>
      </c>
      <c r="F1654" s="4">
        <v>9.5552095019224806E-2</v>
      </c>
      <c r="G1654" s="4" t="s">
        <v>9</v>
      </c>
      <c r="H1654" s="4"/>
      <c r="I1654" s="4" t="str">
        <f>VLOOKUP(D1654,'[1]INSP SUMMARY'!D:Z,23,0)</f>
        <v>METER OK</v>
      </c>
    </row>
    <row r="1655" spans="1:9" x14ac:dyDescent="0.35">
      <c r="A1655" s="4">
        <v>2100005786</v>
      </c>
      <c r="B1655" s="4">
        <v>1</v>
      </c>
      <c r="C1655" s="4">
        <v>2102216900</v>
      </c>
      <c r="D1655" s="4">
        <v>2123084</v>
      </c>
      <c r="E1655" s="4">
        <v>0</v>
      </c>
      <c r="F1655" s="4">
        <v>0.29981162549562501</v>
      </c>
      <c r="G1655" s="4" t="s">
        <v>12</v>
      </c>
      <c r="H1655" s="4"/>
      <c r="I1655" s="4" t="str">
        <f>VLOOKUP(D1655,'[1]INSP SUMMARY'!D:Z,23,0)</f>
        <v>METER OK</v>
      </c>
    </row>
    <row r="1656" spans="1:9" x14ac:dyDescent="0.35">
      <c r="A1656" s="4">
        <v>2100006005</v>
      </c>
      <c r="B1656" s="4">
        <v>1</v>
      </c>
      <c r="C1656" s="4">
        <v>2100314602</v>
      </c>
      <c r="D1656" s="4">
        <v>3311573</v>
      </c>
      <c r="E1656" s="4">
        <v>0</v>
      </c>
      <c r="F1656" s="4">
        <v>0.62607954665562804</v>
      </c>
      <c r="G1656" s="4" t="s">
        <v>15</v>
      </c>
      <c r="H1656" s="4"/>
      <c r="I1656" s="4" t="str">
        <f>VLOOKUP(D1656,'[1]INSP SUMMARY'!D:Z,23,0)</f>
        <v>METER OK</v>
      </c>
    </row>
    <row r="1657" spans="1:9" x14ac:dyDescent="0.35">
      <c r="A1657" s="4">
        <v>2100006658</v>
      </c>
      <c r="B1657" s="4">
        <v>1</v>
      </c>
      <c r="C1657" s="4">
        <v>2101618600</v>
      </c>
      <c r="D1657" s="4">
        <v>7270231</v>
      </c>
      <c r="E1657" s="4">
        <v>0</v>
      </c>
      <c r="F1657" s="4">
        <v>0.156099153651996</v>
      </c>
      <c r="G1657" s="4" t="s">
        <v>11</v>
      </c>
      <c r="H1657" s="4"/>
      <c r="I1657" s="4" t="str">
        <f>VLOOKUP(D1657,'[1]INSP SUMMARY'!D:Z,23,0)</f>
        <v>METER COULD NOT BE TESTED</v>
      </c>
    </row>
    <row r="1658" spans="1:9" x14ac:dyDescent="0.35">
      <c r="A1658" s="4">
        <v>2100006817</v>
      </c>
      <c r="B1658" s="4">
        <v>1</v>
      </c>
      <c r="C1658" s="4">
        <v>2102416900</v>
      </c>
      <c r="D1658" s="4">
        <v>3255573</v>
      </c>
      <c r="E1658" s="4">
        <v>0</v>
      </c>
      <c r="F1658" s="4">
        <v>2.7549383633221E-2</v>
      </c>
      <c r="G1658" s="4" t="s">
        <v>9</v>
      </c>
      <c r="H1658" s="4"/>
      <c r="I1658" s="4" t="str">
        <f>VLOOKUP(D1658,'[1]INSP SUMMARY'!D:Z,23,0)</f>
        <v>METER DEFECTIVE</v>
      </c>
    </row>
    <row r="1659" spans="1:9" x14ac:dyDescent="0.35">
      <c r="A1659" s="4">
        <v>2100008586</v>
      </c>
      <c r="B1659" s="4">
        <v>1</v>
      </c>
      <c r="C1659" s="4">
        <v>2100647600</v>
      </c>
      <c r="D1659" s="4">
        <v>3774614</v>
      </c>
      <c r="E1659" s="4">
        <v>0</v>
      </c>
      <c r="F1659" s="4">
        <v>0.45824492623305901</v>
      </c>
      <c r="G1659" s="4" t="s">
        <v>18</v>
      </c>
      <c r="H1659" s="4"/>
      <c r="I1659" s="4" t="str">
        <f>VLOOKUP(D1659,'[1]INSP SUMMARY'!D:Z,23,0)</f>
        <v>METER DEFECTIVE</v>
      </c>
    </row>
    <row r="1660" spans="1:9" x14ac:dyDescent="0.35">
      <c r="A1660" s="4">
        <v>2100009029</v>
      </c>
      <c r="B1660" s="4">
        <v>1</v>
      </c>
      <c r="C1660" s="4">
        <v>2101309800</v>
      </c>
      <c r="D1660" s="4">
        <v>3691933</v>
      </c>
      <c r="E1660" s="4">
        <v>0</v>
      </c>
      <c r="F1660" s="4">
        <v>1.5409911344309701E-2</v>
      </c>
      <c r="G1660" s="4" t="s">
        <v>9</v>
      </c>
      <c r="H1660" s="4"/>
      <c r="I1660" s="4" t="str">
        <f>VLOOKUP(D1660,'[1]INSP SUMMARY'!D:Z,23,0)</f>
        <v>METER OK</v>
      </c>
    </row>
    <row r="1661" spans="1:9" x14ac:dyDescent="0.35">
      <c r="A1661" s="4">
        <v>2100010498</v>
      </c>
      <c r="B1661" s="4">
        <v>1</v>
      </c>
      <c r="C1661" s="4">
        <v>2100300447</v>
      </c>
      <c r="D1661" s="4">
        <v>4961605</v>
      </c>
      <c r="E1661" s="4">
        <v>0</v>
      </c>
      <c r="F1661" s="4">
        <v>0.656937605372788</v>
      </c>
      <c r="G1661" s="4" t="s">
        <v>15</v>
      </c>
      <c r="H1661" s="4"/>
      <c r="I1661" s="4" t="str">
        <f>VLOOKUP(D1661,'[1]INSP SUMMARY'!D:Z,23,0)</f>
        <v>METER COULD NOT BE TESTED</v>
      </c>
    </row>
    <row r="1662" spans="1:9" x14ac:dyDescent="0.35">
      <c r="A1662" s="4">
        <v>2100011572</v>
      </c>
      <c r="B1662" s="4">
        <v>1</v>
      </c>
      <c r="C1662" s="4">
        <v>2101460105</v>
      </c>
      <c r="D1662" s="4">
        <v>4967606</v>
      </c>
      <c r="E1662" s="4">
        <v>0</v>
      </c>
      <c r="F1662" s="4">
        <v>0.16801667654983099</v>
      </c>
      <c r="G1662" s="4" t="s">
        <v>11</v>
      </c>
      <c r="H1662" s="4"/>
      <c r="I1662" s="4" t="str">
        <f>VLOOKUP(D1662,'[1]INSP SUMMARY'!D:Z,23,0)</f>
        <v>METER OK</v>
      </c>
    </row>
    <row r="1663" spans="1:9" x14ac:dyDescent="0.35">
      <c r="A1663" s="4">
        <v>2100012344</v>
      </c>
      <c r="B1663" s="4">
        <v>1</v>
      </c>
      <c r="C1663" s="4">
        <v>2101617404</v>
      </c>
      <c r="D1663" s="4">
        <v>5504800</v>
      </c>
      <c r="E1663" s="4">
        <v>0</v>
      </c>
      <c r="F1663" s="4">
        <v>1.50212031657637E-2</v>
      </c>
      <c r="G1663" s="4" t="s">
        <v>9</v>
      </c>
      <c r="H1663" s="4"/>
      <c r="I1663" s="4" t="str">
        <f>VLOOKUP(D1663,'[1]INSP SUMMARY'!D:Z,23,0)</f>
        <v>METER COULD NOT BE TESTED</v>
      </c>
    </row>
    <row r="1664" spans="1:9" x14ac:dyDescent="0.35">
      <c r="A1664" s="4">
        <v>2100013391</v>
      </c>
      <c r="B1664" s="4">
        <v>1</v>
      </c>
      <c r="C1664" s="4">
        <v>2102010201</v>
      </c>
      <c r="D1664" s="4">
        <v>3994137</v>
      </c>
      <c r="E1664" s="4">
        <v>0</v>
      </c>
      <c r="F1664" s="4">
        <v>0.102452889980487</v>
      </c>
      <c r="G1664" s="4" t="s">
        <v>11</v>
      </c>
      <c r="H1664" s="4"/>
      <c r="I1664" s="4" t="str">
        <f>VLOOKUP(D1664,'[1]INSP SUMMARY'!D:Z,23,0)</f>
        <v>METER DEFECTIVE</v>
      </c>
    </row>
    <row r="1665" spans="1:9" x14ac:dyDescent="0.35">
      <c r="A1665" s="4">
        <v>2100013744</v>
      </c>
      <c r="B1665" s="4">
        <v>1</v>
      </c>
      <c r="C1665" s="4">
        <v>2100607813</v>
      </c>
      <c r="D1665" s="4">
        <v>6183105</v>
      </c>
      <c r="E1665" s="4">
        <v>0</v>
      </c>
      <c r="F1665" s="4">
        <v>1.44257729535623E-2</v>
      </c>
      <c r="G1665" s="4" t="s">
        <v>9</v>
      </c>
      <c r="H1665" s="4"/>
      <c r="I1665" s="4" t="str">
        <f>VLOOKUP(D1665,'[1]INSP SUMMARY'!D:Z,23,0)</f>
        <v>METER OK</v>
      </c>
    </row>
    <row r="1666" spans="1:9" x14ac:dyDescent="0.35">
      <c r="A1666" s="4">
        <v>2100013904</v>
      </c>
      <c r="B1666" s="4">
        <v>1</v>
      </c>
      <c r="C1666" s="4">
        <v>2101457820</v>
      </c>
      <c r="D1666" s="4">
        <v>7188094</v>
      </c>
      <c r="E1666" s="4">
        <v>0</v>
      </c>
      <c r="F1666" s="4">
        <v>3.41118673021641E-3</v>
      </c>
      <c r="G1666" s="4" t="s">
        <v>9</v>
      </c>
      <c r="H1666" s="4"/>
      <c r="I1666" s="4" t="str">
        <f>VLOOKUP(D1666,'[1]INSP SUMMARY'!D:Z,23,0)</f>
        <v>METER OK</v>
      </c>
    </row>
    <row r="1667" spans="1:9" x14ac:dyDescent="0.35">
      <c r="A1667" s="4">
        <v>2100013985</v>
      </c>
      <c r="B1667" s="4">
        <v>1</v>
      </c>
      <c r="C1667" s="4">
        <v>2101624301</v>
      </c>
      <c r="D1667" s="4">
        <v>6407114</v>
      </c>
      <c r="E1667" s="4">
        <v>0</v>
      </c>
      <c r="F1667" s="4">
        <v>0.220190264657288</v>
      </c>
      <c r="G1667" s="4" t="s">
        <v>12</v>
      </c>
      <c r="H1667" s="4"/>
      <c r="I1667" s="4" t="str">
        <f>VLOOKUP(D1667,'[1]INSP SUMMARY'!D:Z,23,0)</f>
        <v>METER OK</v>
      </c>
    </row>
    <row r="1668" spans="1:9" x14ac:dyDescent="0.35">
      <c r="A1668" s="4">
        <v>2100014227</v>
      </c>
      <c r="B1668" s="4">
        <v>1</v>
      </c>
      <c r="C1668" s="4">
        <v>2100211200</v>
      </c>
      <c r="D1668" s="4">
        <v>2438319</v>
      </c>
      <c r="E1668" s="4">
        <v>0</v>
      </c>
      <c r="F1668" s="4">
        <v>0.517860557425737</v>
      </c>
      <c r="G1668" s="4" t="s">
        <v>14</v>
      </c>
      <c r="H1668" s="4"/>
      <c r="I1668" s="4" t="str">
        <f>VLOOKUP(D1668,'[1]INSP SUMMARY'!D:Z,23,0)</f>
        <v>METER OK</v>
      </c>
    </row>
    <row r="1669" spans="1:9" x14ac:dyDescent="0.35">
      <c r="A1669" s="4">
        <v>2100014839</v>
      </c>
      <c r="B1669" s="4">
        <v>1</v>
      </c>
      <c r="C1669" s="4">
        <v>2100219701</v>
      </c>
      <c r="D1669" s="4">
        <v>4458942</v>
      </c>
      <c r="E1669" s="4">
        <v>0</v>
      </c>
      <c r="F1669" s="4">
        <v>0.90595428508512699</v>
      </c>
      <c r="G1669" s="4" t="s">
        <v>13</v>
      </c>
      <c r="H1669" s="4"/>
      <c r="I1669" s="4" t="str">
        <f>VLOOKUP(D1669,'[1]INSP SUMMARY'!D:Z,23,0)</f>
        <v>METER DEFECTIVE</v>
      </c>
    </row>
    <row r="1670" spans="1:9" x14ac:dyDescent="0.35">
      <c r="A1670" s="4">
        <v>2200000957</v>
      </c>
      <c r="B1670" s="4">
        <v>1</v>
      </c>
      <c r="C1670" s="4">
        <v>2200504400</v>
      </c>
      <c r="D1670" s="4">
        <v>3339467</v>
      </c>
      <c r="E1670" s="4">
        <v>0</v>
      </c>
      <c r="F1670" s="4">
        <v>0.40137540517423398</v>
      </c>
      <c r="G1670" s="4" t="s">
        <v>18</v>
      </c>
      <c r="H1670" s="4"/>
      <c r="I1670" s="4" t="str">
        <f>VLOOKUP(D1670,'[1]INSP SUMMARY'!D:Z,23,0)</f>
        <v>METER OK</v>
      </c>
    </row>
    <row r="1671" spans="1:9" x14ac:dyDescent="0.35">
      <c r="A1671" s="4">
        <v>2200002394</v>
      </c>
      <c r="B1671" s="4">
        <v>1</v>
      </c>
      <c r="C1671" s="4">
        <v>2201114400</v>
      </c>
      <c r="D1671" s="4">
        <v>2447052</v>
      </c>
      <c r="E1671" s="4">
        <v>0</v>
      </c>
      <c r="F1671" s="4">
        <v>7.7960717379339906E-2</v>
      </c>
      <c r="G1671" s="4" t="s">
        <v>9</v>
      </c>
      <c r="H1671" s="4"/>
      <c r="I1671" s="4" t="str">
        <f>VLOOKUP(D1671,'[1]INSP SUMMARY'!D:Z,23,0)</f>
        <v>METER COULD NOT BE TESTED</v>
      </c>
    </row>
    <row r="1672" spans="1:9" x14ac:dyDescent="0.35">
      <c r="A1672" s="4">
        <v>2200003810</v>
      </c>
      <c r="B1672" s="4">
        <v>1</v>
      </c>
      <c r="C1672" s="4">
        <v>2200515700</v>
      </c>
      <c r="D1672" s="4">
        <v>3895004</v>
      </c>
      <c r="E1672" s="4">
        <v>0</v>
      </c>
      <c r="F1672" s="4">
        <v>0.46225237212933601</v>
      </c>
      <c r="G1672" s="4" t="s">
        <v>18</v>
      </c>
      <c r="H1672" s="4"/>
      <c r="I1672" s="4" t="str">
        <f>VLOOKUP(D1672,'[1]INSP SUMMARY'!D:Z,23,0)</f>
        <v>METER COULD NOT BE TESTED</v>
      </c>
    </row>
    <row r="1673" spans="1:9" x14ac:dyDescent="0.35">
      <c r="A1673" s="4">
        <v>2200004016</v>
      </c>
      <c r="B1673" s="4">
        <v>1</v>
      </c>
      <c r="C1673" s="4">
        <v>2201007800</v>
      </c>
      <c r="D1673" s="4">
        <v>3283594</v>
      </c>
      <c r="E1673" s="4">
        <v>0</v>
      </c>
      <c r="F1673" s="4">
        <v>0.29860781044029999</v>
      </c>
      <c r="G1673" s="4" t="s">
        <v>12</v>
      </c>
      <c r="H1673" s="4"/>
      <c r="I1673" s="4" t="str">
        <f>VLOOKUP(D1673,'[1]INSP SUMMARY'!D:Z,23,0)</f>
        <v>METER OK</v>
      </c>
    </row>
    <row r="1674" spans="1:9" x14ac:dyDescent="0.35">
      <c r="A1674" s="4">
        <v>2200004521</v>
      </c>
      <c r="B1674" s="4">
        <v>1</v>
      </c>
      <c r="C1674" s="4">
        <v>2200418004</v>
      </c>
      <c r="D1674" s="4">
        <v>6275830</v>
      </c>
      <c r="E1674" s="4">
        <v>0</v>
      </c>
      <c r="F1674" s="4">
        <v>6.0031264722843002E-2</v>
      </c>
      <c r="G1674" s="4" t="s">
        <v>9</v>
      </c>
      <c r="H1674" s="4"/>
      <c r="I1674" s="4" t="str">
        <f>VLOOKUP(D1674,'[1]INSP SUMMARY'!D:Z,23,0)</f>
        <v>METER COULD NOT BE TESTED</v>
      </c>
    </row>
    <row r="1675" spans="1:9" x14ac:dyDescent="0.35">
      <c r="A1675" s="4">
        <v>2200004534</v>
      </c>
      <c r="B1675" s="4">
        <v>1</v>
      </c>
      <c r="C1675" s="4">
        <v>2200420355</v>
      </c>
      <c r="D1675" s="4">
        <v>6536944</v>
      </c>
      <c r="E1675" s="4">
        <v>0</v>
      </c>
      <c r="F1675" s="4">
        <v>4.8874185485374297E-2</v>
      </c>
      <c r="G1675" s="4" t="s">
        <v>9</v>
      </c>
      <c r="H1675" s="4"/>
      <c r="I1675" s="4" t="str">
        <f>VLOOKUP(D1675,'[1]INSP SUMMARY'!D:Z,23,0)</f>
        <v>METER COULD NOT BE TESTED</v>
      </c>
    </row>
    <row r="1676" spans="1:9" x14ac:dyDescent="0.35">
      <c r="A1676" s="4">
        <v>2200004874</v>
      </c>
      <c r="B1676" s="4">
        <v>1</v>
      </c>
      <c r="C1676" s="4">
        <v>2201014801</v>
      </c>
      <c r="D1676" s="4">
        <v>6332861</v>
      </c>
      <c r="E1676" s="4">
        <v>0</v>
      </c>
      <c r="F1676" s="4">
        <v>0.59676176981763895</v>
      </c>
      <c r="G1676" s="4" t="s">
        <v>14</v>
      </c>
      <c r="H1676" s="4"/>
      <c r="I1676" s="4" t="str">
        <f>VLOOKUP(D1676,'[1]INSP SUMMARY'!D:Z,23,0)</f>
        <v>METER COULD NOT BE TESTED</v>
      </c>
    </row>
    <row r="1677" spans="1:9" x14ac:dyDescent="0.35">
      <c r="A1677" s="4">
        <v>2200004942</v>
      </c>
      <c r="B1677" s="4">
        <v>1</v>
      </c>
      <c r="C1677" s="4">
        <v>2200419801</v>
      </c>
      <c r="D1677" s="4">
        <v>6356927</v>
      </c>
      <c r="E1677" s="4">
        <v>0</v>
      </c>
      <c r="F1677" s="4">
        <v>1.7429479245755601E-2</v>
      </c>
      <c r="G1677" s="4" t="s">
        <v>9</v>
      </c>
      <c r="H1677" s="4"/>
      <c r="I1677" s="4" t="str">
        <f>VLOOKUP(D1677,'[1]INSP SUMMARY'!D:Z,23,0)</f>
        <v>METER COULD NOT BE TESTED</v>
      </c>
    </row>
    <row r="1678" spans="1:9" x14ac:dyDescent="0.35">
      <c r="A1678" s="4">
        <v>2200005294</v>
      </c>
      <c r="B1678" s="4">
        <v>3</v>
      </c>
      <c r="C1678" s="4">
        <v>2201201200</v>
      </c>
      <c r="D1678" s="4">
        <v>6389023</v>
      </c>
      <c r="E1678" s="4">
        <v>0</v>
      </c>
      <c r="F1678" s="4">
        <v>4.4607681593893299E-2</v>
      </c>
      <c r="G1678" s="4" t="s">
        <v>9</v>
      </c>
      <c r="H1678" s="4"/>
      <c r="I1678" s="4" t="str">
        <f>VLOOKUP(D1678,'[1]INSP SUMMARY'!D:Z,23,0)</f>
        <v>METER OK</v>
      </c>
    </row>
    <row r="1679" spans="1:9" x14ac:dyDescent="0.35">
      <c r="A1679" s="4">
        <v>2200005717</v>
      </c>
      <c r="B1679" s="4">
        <v>2</v>
      </c>
      <c r="C1679" s="4">
        <v>2200711000</v>
      </c>
      <c r="D1679" s="4">
        <v>2132227</v>
      </c>
      <c r="E1679" s="4">
        <v>0</v>
      </c>
      <c r="F1679" s="4">
        <v>3.3028064112104003E-2</v>
      </c>
      <c r="G1679" s="4" t="s">
        <v>9</v>
      </c>
      <c r="H1679" s="4"/>
      <c r="I1679" s="4" t="str">
        <f>VLOOKUP(D1679,'[1]INSP SUMMARY'!D:Z,23,0)</f>
        <v>METER OK</v>
      </c>
    </row>
    <row r="1680" spans="1:9" x14ac:dyDescent="0.35">
      <c r="A1680" s="4">
        <v>2200005907</v>
      </c>
      <c r="B1680" s="4">
        <v>1</v>
      </c>
      <c r="C1680" s="4">
        <v>2200221600</v>
      </c>
      <c r="D1680" s="4">
        <v>4273650</v>
      </c>
      <c r="E1680" s="4">
        <v>0</v>
      </c>
      <c r="F1680" s="4">
        <v>6.7083163010636701E-2</v>
      </c>
      <c r="G1680" s="4" t="s">
        <v>9</v>
      </c>
      <c r="H1680" s="4"/>
      <c r="I1680" s="4" t="str">
        <f>VLOOKUP(D1680,'[1]INSP SUMMARY'!D:Z,23,0)</f>
        <v>METER DEFECTIVE</v>
      </c>
    </row>
    <row r="1681" spans="1:9" x14ac:dyDescent="0.35">
      <c r="A1681" s="4">
        <v>2300000601</v>
      </c>
      <c r="B1681" s="4">
        <v>1</v>
      </c>
      <c r="C1681" s="4">
        <v>2300312900</v>
      </c>
      <c r="D1681" s="4">
        <v>5187524</v>
      </c>
      <c r="E1681" s="4">
        <v>0</v>
      </c>
      <c r="F1681" s="4">
        <v>2.1890699624457301E-2</v>
      </c>
      <c r="G1681" s="4" t="s">
        <v>9</v>
      </c>
      <c r="H1681" s="4"/>
      <c r="I1681" s="4" t="str">
        <f>VLOOKUP(D1681,'[1]INSP SUMMARY'!D:Z,23,0)</f>
        <v>METER OK</v>
      </c>
    </row>
    <row r="1682" spans="1:9" x14ac:dyDescent="0.35">
      <c r="A1682" s="4">
        <v>2300000603</v>
      </c>
      <c r="B1682" s="4">
        <v>1</v>
      </c>
      <c r="C1682" s="4">
        <v>2300313100</v>
      </c>
      <c r="D1682" s="4">
        <v>6173149</v>
      </c>
      <c r="E1682" s="4">
        <v>0</v>
      </c>
      <c r="F1682" s="4">
        <v>0.42666082905546898</v>
      </c>
      <c r="G1682" s="4" t="s">
        <v>18</v>
      </c>
      <c r="H1682" s="4"/>
      <c r="I1682" s="4" t="str">
        <f>VLOOKUP(D1682,'[1]INSP SUMMARY'!D:Z,23,0)</f>
        <v>METER OK</v>
      </c>
    </row>
    <row r="1683" spans="1:9" x14ac:dyDescent="0.35">
      <c r="A1683" s="4">
        <v>2300001589</v>
      </c>
      <c r="B1683" s="4">
        <v>2</v>
      </c>
      <c r="C1683" s="4">
        <v>2300807600</v>
      </c>
      <c r="D1683" s="4">
        <v>2410663</v>
      </c>
      <c r="E1683" s="4">
        <v>0</v>
      </c>
      <c r="F1683" s="4">
        <v>0.12570035443883801</v>
      </c>
      <c r="G1683" s="4" t="s">
        <v>11</v>
      </c>
      <c r="H1683" s="4"/>
      <c r="I1683" s="4" t="str">
        <f>VLOOKUP(D1683,'[1]INSP SUMMARY'!D:Z,23,0)</f>
        <v>METER OK</v>
      </c>
    </row>
    <row r="1684" spans="1:9" x14ac:dyDescent="0.35">
      <c r="A1684" s="4">
        <v>2300001701</v>
      </c>
      <c r="B1684" s="4">
        <v>3</v>
      </c>
      <c r="C1684" s="4">
        <v>2300818600</v>
      </c>
      <c r="D1684" s="4">
        <v>2344686</v>
      </c>
      <c r="E1684" s="4">
        <v>0</v>
      </c>
      <c r="F1684" s="4">
        <v>8.2405626856251205E-2</v>
      </c>
      <c r="G1684" s="4" t="s">
        <v>9</v>
      </c>
      <c r="H1684" s="4"/>
      <c r="I1684" s="4" t="str">
        <f>VLOOKUP(D1684,'[1]INSP SUMMARY'!D:Z,23,0)</f>
        <v>METER DEFECTIVE</v>
      </c>
    </row>
    <row r="1685" spans="1:9" x14ac:dyDescent="0.35">
      <c r="A1685" s="4">
        <v>2300003281</v>
      </c>
      <c r="B1685" s="4">
        <v>1</v>
      </c>
      <c r="C1685" s="4">
        <v>2301504001</v>
      </c>
      <c r="D1685" s="4">
        <v>3239381</v>
      </c>
      <c r="E1685" s="4">
        <v>0</v>
      </c>
      <c r="F1685" s="4">
        <v>0.19467084411066701</v>
      </c>
      <c r="G1685" s="4" t="s">
        <v>11</v>
      </c>
      <c r="H1685" s="4"/>
      <c r="I1685" s="4" t="str">
        <f>VLOOKUP(D1685,'[1]INSP SUMMARY'!D:Z,23,0)</f>
        <v>METER OK</v>
      </c>
    </row>
    <row r="1686" spans="1:9" x14ac:dyDescent="0.35">
      <c r="A1686" s="4">
        <v>2300005701</v>
      </c>
      <c r="B1686" s="4">
        <v>1</v>
      </c>
      <c r="C1686" s="4">
        <v>2300515804</v>
      </c>
      <c r="D1686" s="4">
        <v>3695055</v>
      </c>
      <c r="E1686" s="4">
        <v>0</v>
      </c>
      <c r="F1686" s="4">
        <v>0.43289813990235199</v>
      </c>
      <c r="G1686" s="4" t="s">
        <v>18</v>
      </c>
      <c r="H1686" s="4"/>
      <c r="I1686" s="4" t="str">
        <f>VLOOKUP(D1686,'[1]INSP SUMMARY'!D:Z,23,0)</f>
        <v>METER OK</v>
      </c>
    </row>
    <row r="1687" spans="1:9" x14ac:dyDescent="0.35">
      <c r="A1687" s="4">
        <v>2300006354</v>
      </c>
      <c r="B1687" s="4">
        <v>1</v>
      </c>
      <c r="C1687" s="4">
        <v>2301600102</v>
      </c>
      <c r="D1687" s="4">
        <v>6317635</v>
      </c>
      <c r="E1687" s="4">
        <v>0</v>
      </c>
      <c r="F1687" s="4">
        <v>2.2632041793813999E-2</v>
      </c>
      <c r="G1687" s="4" t="s">
        <v>9</v>
      </c>
      <c r="H1687" s="4"/>
      <c r="I1687" s="4" t="str">
        <f>VLOOKUP(D1687,'[1]INSP SUMMARY'!D:Z,23,0)</f>
        <v>METER OK</v>
      </c>
    </row>
    <row r="1688" spans="1:9" x14ac:dyDescent="0.35">
      <c r="A1688" s="4">
        <v>2300006551</v>
      </c>
      <c r="B1688" s="4">
        <v>1</v>
      </c>
      <c r="C1688" s="4">
        <v>2302004800</v>
      </c>
      <c r="D1688" s="4">
        <v>4177376</v>
      </c>
      <c r="E1688" s="4">
        <v>0</v>
      </c>
      <c r="F1688" s="4">
        <v>0.27200906739328001</v>
      </c>
      <c r="G1688" s="4" t="s">
        <v>12</v>
      </c>
      <c r="H1688" s="4"/>
      <c r="I1688" s="4" t="str">
        <f>VLOOKUP(D1688,'[1]INSP SUMMARY'!D:Z,23,0)</f>
        <v>METER OK</v>
      </c>
    </row>
    <row r="1689" spans="1:9" x14ac:dyDescent="0.35">
      <c r="A1689" s="4">
        <v>2300006718</v>
      </c>
      <c r="B1689" s="4">
        <v>1</v>
      </c>
      <c r="C1689" s="4">
        <v>2301202000</v>
      </c>
      <c r="D1689" s="4">
        <v>2154081</v>
      </c>
      <c r="E1689" s="4">
        <v>0</v>
      </c>
      <c r="F1689" s="4">
        <v>4.6393038029019597E-2</v>
      </c>
      <c r="G1689" s="4" t="s">
        <v>9</v>
      </c>
      <c r="H1689" s="4"/>
      <c r="I1689" s="4" t="str">
        <f>VLOOKUP(D1689,'[1]INSP SUMMARY'!D:Z,23,0)</f>
        <v>METER OK</v>
      </c>
    </row>
    <row r="1690" spans="1:9" x14ac:dyDescent="0.35">
      <c r="A1690" s="4">
        <v>2300007346</v>
      </c>
      <c r="B1690" s="4">
        <v>1</v>
      </c>
      <c r="C1690" s="4">
        <v>2301516701</v>
      </c>
      <c r="D1690" s="4">
        <v>5332177</v>
      </c>
      <c r="E1690" s="4">
        <v>0</v>
      </c>
      <c r="F1690" s="4">
        <v>0.144294961048477</v>
      </c>
      <c r="G1690" s="4" t="s">
        <v>11</v>
      </c>
      <c r="H1690" s="4"/>
      <c r="I1690" s="4" t="str">
        <f>VLOOKUP(D1690,'[1]INSP SUMMARY'!D:Z,23,0)</f>
        <v>METER OK</v>
      </c>
    </row>
    <row r="1691" spans="1:9" x14ac:dyDescent="0.35">
      <c r="A1691" s="4">
        <v>2300007633</v>
      </c>
      <c r="B1691" s="4">
        <v>1</v>
      </c>
      <c r="C1691" s="4">
        <v>2300714400</v>
      </c>
      <c r="D1691" s="4">
        <v>2746396</v>
      </c>
      <c r="E1691" s="4">
        <v>0</v>
      </c>
      <c r="F1691" s="4">
        <v>2.8750962622619301E-2</v>
      </c>
      <c r="G1691" s="4" t="s">
        <v>9</v>
      </c>
      <c r="H1691" s="4"/>
      <c r="I1691" s="4" t="str">
        <f>VLOOKUP(D1691,'[1]INSP SUMMARY'!D:Z,23,0)</f>
        <v>METER COULD NOT BE TESTED</v>
      </c>
    </row>
    <row r="1692" spans="1:9" x14ac:dyDescent="0.35">
      <c r="A1692" s="4">
        <v>2300008263</v>
      </c>
      <c r="B1692" s="4">
        <v>1</v>
      </c>
      <c r="C1692" s="4">
        <v>2300711403</v>
      </c>
      <c r="D1692" s="4">
        <v>6592582</v>
      </c>
      <c r="E1692" s="4">
        <v>0</v>
      </c>
      <c r="F1692" s="4">
        <v>1.35086845808508E-2</v>
      </c>
      <c r="G1692" s="4" t="s">
        <v>9</v>
      </c>
      <c r="H1692" s="4"/>
      <c r="I1692" s="4" t="str">
        <f>VLOOKUP(D1692,'[1]INSP SUMMARY'!D:Z,23,0)</f>
        <v>METER COULD NOT BE TESTED</v>
      </c>
    </row>
    <row r="1693" spans="1:9" x14ac:dyDescent="0.35">
      <c r="A1693" s="4">
        <v>2300008450</v>
      </c>
      <c r="B1693" s="4">
        <v>1</v>
      </c>
      <c r="C1693" s="4">
        <v>2300412905</v>
      </c>
      <c r="D1693" s="4">
        <v>6716197</v>
      </c>
      <c r="E1693" s="4">
        <v>0</v>
      </c>
      <c r="F1693" s="4">
        <v>3.9397480241872996E-3</v>
      </c>
      <c r="G1693" s="4" t="s">
        <v>9</v>
      </c>
      <c r="H1693" s="4"/>
      <c r="I1693" s="4" t="str">
        <f>VLOOKUP(D1693,'[1]INSP SUMMARY'!D:Z,23,0)</f>
        <v>METER COULD NOT BE TESTED</v>
      </c>
    </row>
    <row r="1694" spans="1:9" x14ac:dyDescent="0.35">
      <c r="A1694" s="4">
        <v>2300008452</v>
      </c>
      <c r="B1694" s="4">
        <v>1</v>
      </c>
      <c r="C1694" s="4">
        <v>2300412907</v>
      </c>
      <c r="D1694" s="4">
        <v>6716201</v>
      </c>
      <c r="E1694" s="4">
        <v>0</v>
      </c>
      <c r="F1694" s="4">
        <v>3.9397480241872996E-3</v>
      </c>
      <c r="G1694" s="4" t="s">
        <v>9</v>
      </c>
      <c r="H1694" s="4"/>
      <c r="I1694" s="4" t="str">
        <f>VLOOKUP(D1694,'[1]INSP SUMMARY'!D:Z,23,0)</f>
        <v>METER COULD NOT BE TESTED</v>
      </c>
    </row>
    <row r="1695" spans="1:9" x14ac:dyDescent="0.35">
      <c r="A1695" s="4">
        <v>2300008453</v>
      </c>
      <c r="B1695" s="4">
        <v>1</v>
      </c>
      <c r="C1695" s="4">
        <v>2300412908</v>
      </c>
      <c r="D1695" s="4">
        <v>6716200</v>
      </c>
      <c r="E1695" s="4">
        <v>0</v>
      </c>
      <c r="F1695" s="4">
        <v>3.9397480241872996E-3</v>
      </c>
      <c r="G1695" s="4" t="s">
        <v>9</v>
      </c>
      <c r="H1695" s="4"/>
      <c r="I1695" s="4" t="str">
        <f>VLOOKUP(D1695,'[1]INSP SUMMARY'!D:Z,23,0)</f>
        <v>METER COULD NOT BE TESTED</v>
      </c>
    </row>
    <row r="1696" spans="1:9" x14ac:dyDescent="0.35">
      <c r="A1696" s="4">
        <v>2300008472</v>
      </c>
      <c r="B1696" s="4">
        <v>1</v>
      </c>
      <c r="C1696" s="4">
        <v>2300412916</v>
      </c>
      <c r="D1696" s="4">
        <v>6808289</v>
      </c>
      <c r="E1696" s="4">
        <v>0</v>
      </c>
      <c r="F1696" s="4">
        <v>3.9397480241872996E-3</v>
      </c>
      <c r="G1696" s="4" t="s">
        <v>9</v>
      </c>
      <c r="H1696" s="4"/>
      <c r="I1696" s="4" t="str">
        <f>VLOOKUP(D1696,'[1]INSP SUMMARY'!D:Z,23,0)</f>
        <v>METER COULD NOT BE TESTED</v>
      </c>
    </row>
    <row r="1697" spans="1:9" x14ac:dyDescent="0.35">
      <c r="A1697" s="4">
        <v>2400000005</v>
      </c>
      <c r="B1697" s="4">
        <v>1</v>
      </c>
      <c r="C1697" s="4">
        <v>2401917700</v>
      </c>
      <c r="D1697" s="4">
        <v>5095358</v>
      </c>
      <c r="E1697" s="4">
        <v>0</v>
      </c>
      <c r="F1697" s="4">
        <v>0.114599852658808</v>
      </c>
      <c r="G1697" s="4" t="s">
        <v>11</v>
      </c>
      <c r="H1697" s="4"/>
      <c r="I1697" s="4" t="str">
        <f>VLOOKUP(D1697,'[1]INSP SUMMARY'!D:Z,23,0)</f>
        <v>METER DEFECTIVE</v>
      </c>
    </row>
    <row r="1698" spans="1:9" x14ac:dyDescent="0.35">
      <c r="A1698" s="4">
        <v>2400000197</v>
      </c>
      <c r="B1698" s="4">
        <v>1</v>
      </c>
      <c r="C1698" s="4">
        <v>2400504800</v>
      </c>
      <c r="D1698" s="4">
        <v>2099471</v>
      </c>
      <c r="E1698" s="4">
        <v>0</v>
      </c>
      <c r="F1698" s="4">
        <v>0.19699763183845001</v>
      </c>
      <c r="G1698" s="4" t="s">
        <v>11</v>
      </c>
      <c r="H1698" s="4"/>
      <c r="I1698" s="4" t="str">
        <f>VLOOKUP(D1698,'[1]INSP SUMMARY'!D:Z,23,0)</f>
        <v>METER OK</v>
      </c>
    </row>
    <row r="1699" spans="1:9" x14ac:dyDescent="0.35">
      <c r="A1699" s="4">
        <v>2400001888</v>
      </c>
      <c r="B1699" s="4">
        <v>1</v>
      </c>
      <c r="C1699" s="4">
        <v>2402414100</v>
      </c>
      <c r="D1699" s="4">
        <v>2959090</v>
      </c>
      <c r="E1699" s="4">
        <v>0</v>
      </c>
      <c r="F1699" s="4">
        <v>3.4185607879084999E-2</v>
      </c>
      <c r="G1699" s="4" t="s">
        <v>9</v>
      </c>
      <c r="H1699" s="4"/>
      <c r="I1699" s="4" t="str">
        <f>VLOOKUP(D1699,'[1]INSP SUMMARY'!D:Z,23,0)</f>
        <v>METER OK</v>
      </c>
    </row>
    <row r="1700" spans="1:9" x14ac:dyDescent="0.35">
      <c r="A1700" s="4">
        <v>2400002199</v>
      </c>
      <c r="B1700" s="4">
        <v>1</v>
      </c>
      <c r="C1700" s="4">
        <v>2402011900</v>
      </c>
      <c r="D1700" s="4">
        <v>3016302</v>
      </c>
      <c r="E1700" s="4">
        <v>0</v>
      </c>
      <c r="F1700" s="4">
        <v>8.4728238843941508E-3</v>
      </c>
      <c r="G1700" s="4" t="s">
        <v>9</v>
      </c>
      <c r="H1700" s="4"/>
      <c r="I1700" s="4" t="str">
        <f>VLOOKUP(D1700,'[1]INSP SUMMARY'!D:Z,23,0)</f>
        <v>METER OK</v>
      </c>
    </row>
    <row r="1701" spans="1:9" x14ac:dyDescent="0.35">
      <c r="A1701" s="4">
        <v>2400002352</v>
      </c>
      <c r="B1701" s="4">
        <v>1</v>
      </c>
      <c r="C1701" s="4">
        <v>2400203800</v>
      </c>
      <c r="D1701" s="4">
        <v>3632824</v>
      </c>
      <c r="E1701" s="4">
        <v>0</v>
      </c>
      <c r="F1701" s="4">
        <v>6.6817441165005598E-2</v>
      </c>
      <c r="G1701" s="4" t="s">
        <v>9</v>
      </c>
      <c r="H1701" s="4"/>
      <c r="I1701" s="4" t="str">
        <f>VLOOKUP(D1701,'[1]INSP SUMMARY'!D:Z,23,0)</f>
        <v>METER OK</v>
      </c>
    </row>
    <row r="1702" spans="1:9" x14ac:dyDescent="0.35">
      <c r="A1702" s="4">
        <v>2400002545</v>
      </c>
      <c r="B1702" s="4">
        <v>1</v>
      </c>
      <c r="C1702" s="4">
        <v>2400221601</v>
      </c>
      <c r="D1702" s="4">
        <v>5264942</v>
      </c>
      <c r="E1702" s="4">
        <v>0</v>
      </c>
      <c r="F1702" s="4">
        <v>0.95336841248998605</v>
      </c>
      <c r="G1702" s="4" t="s">
        <v>13</v>
      </c>
      <c r="H1702" s="4"/>
      <c r="I1702" s="4" t="str">
        <f>VLOOKUP(D1702,'[1]INSP SUMMARY'!D:Z,23,0)</f>
        <v>METER COULD NOT BE TESTED</v>
      </c>
    </row>
    <row r="1703" spans="1:9" x14ac:dyDescent="0.35">
      <c r="A1703" s="4">
        <v>2400002650</v>
      </c>
      <c r="B1703" s="4">
        <v>1</v>
      </c>
      <c r="C1703" s="4">
        <v>2401701102</v>
      </c>
      <c r="D1703" s="4">
        <v>2963535</v>
      </c>
      <c r="E1703" s="4">
        <v>0</v>
      </c>
      <c r="F1703" s="4">
        <v>0.40257292137470002</v>
      </c>
      <c r="G1703" s="4" t="s">
        <v>18</v>
      </c>
      <c r="H1703" s="4"/>
      <c r="I1703" s="4" t="str">
        <f>VLOOKUP(D1703,'[1]INSP SUMMARY'!D:Z,23,0)</f>
        <v>METER COULD NOT BE TESTED</v>
      </c>
    </row>
    <row r="1704" spans="1:9" x14ac:dyDescent="0.35">
      <c r="A1704" s="4">
        <v>2400002921</v>
      </c>
      <c r="B1704" s="4">
        <v>1</v>
      </c>
      <c r="C1704" s="4">
        <v>2401107900</v>
      </c>
      <c r="D1704" s="4">
        <v>5833678</v>
      </c>
      <c r="E1704" s="4">
        <v>0</v>
      </c>
      <c r="F1704" s="4">
        <v>8.0687397599784293E-3</v>
      </c>
      <c r="G1704" s="4" t="s">
        <v>9</v>
      </c>
      <c r="H1704" s="4"/>
      <c r="I1704" s="4" t="str">
        <f>VLOOKUP(D1704,'[1]INSP SUMMARY'!D:Z,23,0)</f>
        <v>METER COULD NOT BE TESTED</v>
      </c>
    </row>
    <row r="1705" spans="1:9" x14ac:dyDescent="0.35">
      <c r="A1705" s="4">
        <v>2400003080</v>
      </c>
      <c r="B1705" s="4">
        <v>1</v>
      </c>
      <c r="C1705" s="4">
        <v>2401125600</v>
      </c>
      <c r="D1705" s="4">
        <v>5335443</v>
      </c>
      <c r="E1705" s="4">
        <v>0</v>
      </c>
      <c r="F1705" s="4">
        <v>0.17345145876064699</v>
      </c>
      <c r="G1705" s="4" t="s">
        <v>11</v>
      </c>
      <c r="H1705" s="4"/>
      <c r="I1705" s="4" t="str">
        <f>VLOOKUP(D1705,'[1]INSP SUMMARY'!D:Z,23,0)</f>
        <v>METER OK</v>
      </c>
    </row>
    <row r="1706" spans="1:9" x14ac:dyDescent="0.35">
      <c r="A1706" s="4">
        <v>2400003349</v>
      </c>
      <c r="B1706" s="4">
        <v>1</v>
      </c>
      <c r="C1706" s="4">
        <v>2401217102</v>
      </c>
      <c r="D1706" s="4">
        <v>2924267</v>
      </c>
      <c r="E1706" s="4">
        <v>0</v>
      </c>
      <c r="F1706" s="4">
        <v>0.18323730701997301</v>
      </c>
      <c r="G1706" s="4" t="s">
        <v>11</v>
      </c>
      <c r="H1706" s="4"/>
      <c r="I1706" s="4" t="str">
        <f>VLOOKUP(D1706,'[1]INSP SUMMARY'!D:Z,23,0)</f>
        <v>METER COULD NOT BE TESTED</v>
      </c>
    </row>
    <row r="1707" spans="1:9" x14ac:dyDescent="0.35">
      <c r="A1707" s="4">
        <v>2400003628</v>
      </c>
      <c r="B1707" s="4">
        <v>1</v>
      </c>
      <c r="C1707" s="4">
        <v>2401307803</v>
      </c>
      <c r="D1707" s="4">
        <v>6696809</v>
      </c>
      <c r="E1707" s="4">
        <v>0</v>
      </c>
      <c r="F1707" s="4">
        <v>0.14932686113222099</v>
      </c>
      <c r="G1707" s="4" t="s">
        <v>11</v>
      </c>
      <c r="H1707" s="4"/>
      <c r="I1707" s="4" t="str">
        <f>VLOOKUP(D1707,'[1]INSP SUMMARY'!D:Z,23,0)</f>
        <v>METER OK</v>
      </c>
    </row>
    <row r="1708" spans="1:9" x14ac:dyDescent="0.35">
      <c r="A1708" s="4">
        <v>2400003820</v>
      </c>
      <c r="B1708" s="4">
        <v>1</v>
      </c>
      <c r="C1708" s="4">
        <v>2401322500</v>
      </c>
      <c r="D1708" s="4">
        <v>3349559</v>
      </c>
      <c r="E1708" s="4">
        <v>0</v>
      </c>
      <c r="F1708" s="4">
        <v>0.15569408878362601</v>
      </c>
      <c r="G1708" s="4" t="s">
        <v>11</v>
      </c>
      <c r="H1708" s="4"/>
      <c r="I1708" s="4" t="str">
        <f>VLOOKUP(D1708,'[1]INSP SUMMARY'!D:Z,23,0)</f>
        <v>METER OK</v>
      </c>
    </row>
    <row r="1709" spans="1:9" x14ac:dyDescent="0.35">
      <c r="A1709" s="4">
        <v>2400003823</v>
      </c>
      <c r="B1709" s="4">
        <v>1</v>
      </c>
      <c r="C1709" s="4">
        <v>2401322800</v>
      </c>
      <c r="D1709" s="4">
        <v>5394119</v>
      </c>
      <c r="E1709" s="4">
        <v>0</v>
      </c>
      <c r="F1709" s="4">
        <v>9.9673922532800496E-2</v>
      </c>
      <c r="G1709" s="4" t="s">
        <v>9</v>
      </c>
      <c r="H1709" s="4"/>
      <c r="I1709" s="4" t="str">
        <f>VLOOKUP(D1709,'[1]INSP SUMMARY'!D:Z,23,0)</f>
        <v>METER DEFECTIVE</v>
      </c>
    </row>
    <row r="1710" spans="1:9" x14ac:dyDescent="0.35">
      <c r="A1710" s="4">
        <v>2400005076</v>
      </c>
      <c r="B1710" s="4">
        <v>1</v>
      </c>
      <c r="C1710" s="4">
        <v>2400103201</v>
      </c>
      <c r="D1710" s="4">
        <v>6450898</v>
      </c>
      <c r="E1710" s="4">
        <v>0</v>
      </c>
      <c r="F1710" s="4">
        <v>0.159886942208291</v>
      </c>
      <c r="G1710" s="4" t="s">
        <v>11</v>
      </c>
      <c r="H1710" s="4"/>
      <c r="I1710" s="4" t="str">
        <f>VLOOKUP(D1710,'[1]INSP SUMMARY'!D:Z,23,0)</f>
        <v>METER COULD NOT BE TESTED</v>
      </c>
    </row>
    <row r="1711" spans="1:9" x14ac:dyDescent="0.35">
      <c r="A1711" s="4">
        <v>2400005955</v>
      </c>
      <c r="B1711" s="4">
        <v>1</v>
      </c>
      <c r="C1711" s="4">
        <v>2400609500</v>
      </c>
      <c r="D1711" s="4">
        <v>5052748</v>
      </c>
      <c r="E1711" s="4">
        <v>0</v>
      </c>
      <c r="F1711" s="4">
        <v>0.77725729255369003</v>
      </c>
      <c r="G1711" s="4" t="s">
        <v>10</v>
      </c>
      <c r="H1711" s="4"/>
      <c r="I1711" s="4" t="str">
        <f>VLOOKUP(D1711,'[1]INSP SUMMARY'!D:Z,23,0)</f>
        <v>METER OK</v>
      </c>
    </row>
    <row r="1712" spans="1:9" x14ac:dyDescent="0.35">
      <c r="A1712" s="4">
        <v>2400006795</v>
      </c>
      <c r="B1712" s="4">
        <v>1</v>
      </c>
      <c r="C1712" s="4">
        <v>2402615400</v>
      </c>
      <c r="D1712" s="4">
        <v>6587708</v>
      </c>
      <c r="E1712" s="4">
        <v>0</v>
      </c>
      <c r="F1712" s="4">
        <v>7.2641871281195397E-2</v>
      </c>
      <c r="G1712" s="4" t="s">
        <v>9</v>
      </c>
      <c r="H1712" s="4"/>
      <c r="I1712" s="4" t="str">
        <f>VLOOKUP(D1712,'[1]INSP SUMMARY'!D:Z,23,0)</f>
        <v>METER OK</v>
      </c>
    </row>
    <row r="1713" spans="1:9" x14ac:dyDescent="0.35">
      <c r="A1713" s="4">
        <v>2400008134</v>
      </c>
      <c r="B1713" s="4">
        <v>1</v>
      </c>
      <c r="C1713" s="4">
        <v>2402917300</v>
      </c>
      <c r="D1713" s="4">
        <v>3294081</v>
      </c>
      <c r="E1713" s="4">
        <v>0</v>
      </c>
      <c r="F1713" s="4">
        <v>0.25582558420462997</v>
      </c>
      <c r="G1713" s="4" t="s">
        <v>12</v>
      </c>
      <c r="H1713" s="4"/>
      <c r="I1713" s="4" t="str">
        <f>VLOOKUP(D1713,'[1]INSP SUMMARY'!D:Z,23,0)</f>
        <v>METER COULD NOT BE TESTED</v>
      </c>
    </row>
    <row r="1714" spans="1:9" x14ac:dyDescent="0.35">
      <c r="A1714" s="4">
        <v>2400008336</v>
      </c>
      <c r="B1714" s="4">
        <v>1</v>
      </c>
      <c r="C1714" s="4">
        <v>2402209200</v>
      </c>
      <c r="D1714" s="4">
        <v>4878748</v>
      </c>
      <c r="E1714" s="4">
        <v>0</v>
      </c>
      <c r="F1714" s="4">
        <v>0.19109525432281499</v>
      </c>
      <c r="G1714" s="4" t="s">
        <v>11</v>
      </c>
      <c r="H1714" s="4"/>
      <c r="I1714" s="4" t="str">
        <f>VLOOKUP(D1714,'[1]INSP SUMMARY'!D:Z,23,0)</f>
        <v>METER OK</v>
      </c>
    </row>
    <row r="1715" spans="1:9" x14ac:dyDescent="0.35">
      <c r="A1715" s="4">
        <v>2400008953</v>
      </c>
      <c r="B1715" s="4">
        <v>1</v>
      </c>
      <c r="C1715" s="4">
        <v>2401416201</v>
      </c>
      <c r="D1715" s="4">
        <v>5094899</v>
      </c>
      <c r="E1715" s="4">
        <v>0</v>
      </c>
      <c r="F1715" s="4">
        <v>0.35154046131718703</v>
      </c>
      <c r="G1715" s="4" t="s">
        <v>17</v>
      </c>
      <c r="H1715" s="4"/>
      <c r="I1715" s="4" t="str">
        <f>VLOOKUP(D1715,'[1]INSP SUMMARY'!D:Z,23,0)</f>
        <v>METER COULD NOT BE TESTED</v>
      </c>
    </row>
    <row r="1716" spans="1:9" x14ac:dyDescent="0.35">
      <c r="A1716" s="4">
        <v>2400012473</v>
      </c>
      <c r="B1716" s="4">
        <v>1</v>
      </c>
      <c r="C1716" s="4">
        <v>2401117602</v>
      </c>
      <c r="D1716" s="4">
        <v>3406514</v>
      </c>
      <c r="E1716" s="4">
        <v>0</v>
      </c>
      <c r="F1716" s="4">
        <v>3.2259422927921097E-2</v>
      </c>
      <c r="G1716" s="4" t="s">
        <v>9</v>
      </c>
      <c r="H1716" s="4"/>
      <c r="I1716" s="4" t="str">
        <f>VLOOKUP(D1716,'[1]INSP SUMMARY'!D:Z,23,0)</f>
        <v>METER DEFECTIVE</v>
      </c>
    </row>
    <row r="1717" spans="1:9" x14ac:dyDescent="0.35">
      <c r="A1717" s="4">
        <v>2400013601</v>
      </c>
      <c r="B1717" s="4">
        <v>1</v>
      </c>
      <c r="C1717" s="4">
        <v>2401003004</v>
      </c>
      <c r="D1717" s="4">
        <v>3746816</v>
      </c>
      <c r="E1717" s="4">
        <v>0</v>
      </c>
      <c r="F1717" s="4">
        <v>0.32913108162591997</v>
      </c>
      <c r="G1717" s="4" t="s">
        <v>17</v>
      </c>
      <c r="H1717" s="4"/>
      <c r="I1717" s="4" t="str">
        <f>VLOOKUP(D1717,'[1]INSP SUMMARY'!D:Z,23,0)</f>
        <v>METER COULD NOT BE TESTED</v>
      </c>
    </row>
    <row r="1718" spans="1:9" x14ac:dyDescent="0.35">
      <c r="A1718" s="4">
        <v>2400013897</v>
      </c>
      <c r="B1718" s="4">
        <v>1</v>
      </c>
      <c r="C1718" s="4">
        <v>2401812900</v>
      </c>
      <c r="D1718" s="4">
        <v>5337623</v>
      </c>
      <c r="E1718" s="4">
        <v>0</v>
      </c>
      <c r="F1718" s="4">
        <v>0.45285874577302399</v>
      </c>
      <c r="G1718" s="4" t="s">
        <v>18</v>
      </c>
      <c r="H1718" s="4"/>
      <c r="I1718" s="4" t="str">
        <f>VLOOKUP(D1718,'[1]INSP SUMMARY'!D:Z,23,0)</f>
        <v>METER COULD NOT BE TESTED</v>
      </c>
    </row>
    <row r="1719" spans="1:9" x14ac:dyDescent="0.35">
      <c r="A1719" s="4">
        <v>2400014546</v>
      </c>
      <c r="B1719" s="4">
        <v>1</v>
      </c>
      <c r="C1719" s="4">
        <v>2400716337</v>
      </c>
      <c r="D1719" s="4">
        <v>4123573</v>
      </c>
      <c r="E1719" s="4">
        <v>0</v>
      </c>
      <c r="F1719" s="4">
        <v>0.69034186547366805</v>
      </c>
      <c r="G1719" s="4" t="s">
        <v>15</v>
      </c>
      <c r="H1719" s="4"/>
      <c r="I1719" s="4" t="str">
        <f>VLOOKUP(D1719,'[1]INSP SUMMARY'!D:Z,23,0)</f>
        <v>METER OK</v>
      </c>
    </row>
    <row r="1720" spans="1:9" x14ac:dyDescent="0.35">
      <c r="A1720" s="4">
        <v>2400015383</v>
      </c>
      <c r="B1720" s="4">
        <v>1</v>
      </c>
      <c r="C1720" s="4">
        <v>2403021301</v>
      </c>
      <c r="D1720" s="4">
        <v>6840662</v>
      </c>
      <c r="E1720" s="4">
        <v>0</v>
      </c>
      <c r="F1720" s="4">
        <v>0.113738913141587</v>
      </c>
      <c r="G1720" s="4" t="s">
        <v>11</v>
      </c>
      <c r="H1720" s="4"/>
      <c r="I1720" s="4" t="str">
        <f>VLOOKUP(D1720,'[1]INSP SUMMARY'!D:Z,23,0)</f>
        <v>METER COULD NOT BE TESTED</v>
      </c>
    </row>
    <row r="1721" spans="1:9" x14ac:dyDescent="0.35">
      <c r="A1721" s="4">
        <v>2400015411</v>
      </c>
      <c r="B1721" s="4">
        <v>1</v>
      </c>
      <c r="C1721" s="4">
        <v>2402002502</v>
      </c>
      <c r="D1721" s="4">
        <v>4404599</v>
      </c>
      <c r="E1721" s="4">
        <v>0</v>
      </c>
      <c r="F1721" s="4">
        <v>7.2387584089312104E-2</v>
      </c>
      <c r="G1721" s="4" t="s">
        <v>9</v>
      </c>
      <c r="H1721" s="4"/>
      <c r="I1721" s="4" t="str">
        <f>VLOOKUP(D1721,'[1]INSP SUMMARY'!D:Z,23,0)</f>
        <v>METER OK</v>
      </c>
    </row>
    <row r="1722" spans="1:9" x14ac:dyDescent="0.35">
      <c r="A1722" s="4">
        <v>2400015658</v>
      </c>
      <c r="B1722" s="4">
        <v>1</v>
      </c>
      <c r="C1722" s="4">
        <v>2300807505</v>
      </c>
      <c r="D1722" s="4">
        <v>4564451</v>
      </c>
      <c r="E1722" s="4">
        <v>0</v>
      </c>
      <c r="F1722" s="4">
        <v>0.29572597983502003</v>
      </c>
      <c r="G1722" s="4" t="s">
        <v>12</v>
      </c>
      <c r="H1722" s="4"/>
      <c r="I1722" s="4" t="str">
        <f>VLOOKUP(D1722,'[1]INSP SUMMARY'!D:Z,23,0)</f>
        <v>METER OK</v>
      </c>
    </row>
    <row r="1723" spans="1:9" x14ac:dyDescent="0.35">
      <c r="A1723" s="4">
        <v>2400015765</v>
      </c>
      <c r="B1723" s="4">
        <v>1</v>
      </c>
      <c r="C1723" s="4">
        <v>2401612500</v>
      </c>
      <c r="D1723" s="4">
        <v>5333984</v>
      </c>
      <c r="E1723" s="4">
        <v>0</v>
      </c>
      <c r="F1723" s="4">
        <v>1.36572274738717E-2</v>
      </c>
      <c r="G1723" s="4" t="s">
        <v>9</v>
      </c>
      <c r="H1723" s="4"/>
      <c r="I1723" s="4" t="str">
        <f>VLOOKUP(D1723,'[1]INSP SUMMARY'!D:Z,23,0)</f>
        <v>METER COULD NOT BE TESTED</v>
      </c>
    </row>
    <row r="1724" spans="1:9" x14ac:dyDescent="0.35">
      <c r="A1724" s="4">
        <v>2400015841</v>
      </c>
      <c r="B1724" s="4">
        <v>1</v>
      </c>
      <c r="C1724" s="4">
        <v>2401805302</v>
      </c>
      <c r="D1724" s="4">
        <v>6814678</v>
      </c>
      <c r="E1724" s="4">
        <v>0</v>
      </c>
      <c r="F1724" s="4">
        <v>0.59676176981763895</v>
      </c>
      <c r="G1724" s="4" t="s">
        <v>14</v>
      </c>
      <c r="H1724" s="4"/>
      <c r="I1724" s="4" t="str">
        <f>VLOOKUP(D1724,'[1]INSP SUMMARY'!D:Z,23,0)</f>
        <v>METER COULD NOT BE TESTED</v>
      </c>
    </row>
    <row r="1725" spans="1:9" x14ac:dyDescent="0.35">
      <c r="A1725" s="4">
        <v>2400015931</v>
      </c>
      <c r="B1725" s="4">
        <v>1</v>
      </c>
      <c r="C1725" s="4">
        <v>2400716339</v>
      </c>
      <c r="D1725" s="4">
        <v>5229729</v>
      </c>
      <c r="E1725" s="4">
        <v>0</v>
      </c>
      <c r="F1725" s="4">
        <v>5.9091263262687398E-2</v>
      </c>
      <c r="G1725" s="4" t="s">
        <v>9</v>
      </c>
      <c r="H1725" s="4"/>
      <c r="I1725" s="4" t="str">
        <f>VLOOKUP(D1725,'[1]INSP SUMMARY'!D:Z,23,0)</f>
        <v>METER COULD NOT BE TESTED</v>
      </c>
    </row>
    <row r="1726" spans="1:9" x14ac:dyDescent="0.35">
      <c r="A1726" s="4">
        <v>2400016058</v>
      </c>
      <c r="B1726" s="4">
        <v>1</v>
      </c>
      <c r="C1726" s="4">
        <v>2401126408</v>
      </c>
      <c r="D1726" s="4">
        <v>6279817</v>
      </c>
      <c r="E1726" s="4">
        <v>0</v>
      </c>
      <c r="F1726" s="4">
        <v>0.19264897612977999</v>
      </c>
      <c r="G1726" s="4" t="s">
        <v>11</v>
      </c>
      <c r="H1726" s="4"/>
      <c r="I1726" s="4" t="str">
        <f>VLOOKUP(D1726,'[1]INSP SUMMARY'!D:Z,23,0)</f>
        <v>METER OK</v>
      </c>
    </row>
    <row r="1727" spans="1:9" x14ac:dyDescent="0.35">
      <c r="A1727" s="4">
        <v>2400016248</v>
      </c>
      <c r="B1727" s="4">
        <v>1</v>
      </c>
      <c r="C1727" s="4">
        <v>2401001411</v>
      </c>
      <c r="D1727" s="4">
        <v>4751258</v>
      </c>
      <c r="E1727" s="4">
        <v>0</v>
      </c>
      <c r="F1727" s="4">
        <v>0.80562284290246899</v>
      </c>
      <c r="G1727" s="4" t="s">
        <v>16</v>
      </c>
      <c r="H1727" s="4"/>
      <c r="I1727" s="4" t="str">
        <f>VLOOKUP(D1727,'[1]INSP SUMMARY'!D:Z,23,0)</f>
        <v>METER COULD NOT BE TESTED</v>
      </c>
    </row>
    <row r="1728" spans="1:9" x14ac:dyDescent="0.35">
      <c r="A1728" s="4">
        <v>2400016744</v>
      </c>
      <c r="B1728" s="4">
        <v>1</v>
      </c>
      <c r="C1728" s="4">
        <v>2402906704</v>
      </c>
      <c r="D1728" s="4">
        <v>4981084</v>
      </c>
      <c r="E1728" s="4">
        <v>0</v>
      </c>
      <c r="F1728" s="4">
        <v>0.78773458192169399</v>
      </c>
      <c r="G1728" s="4" t="s">
        <v>10</v>
      </c>
      <c r="H1728" s="4"/>
      <c r="I1728" s="4" t="str">
        <f>VLOOKUP(D1728,'[1]INSP SUMMARY'!D:Z,23,0)</f>
        <v>METER COULD NOT BE TESTED</v>
      </c>
    </row>
    <row r="1729" spans="1:9" x14ac:dyDescent="0.35">
      <c r="A1729" s="4">
        <v>2400017221</v>
      </c>
      <c r="B1729" s="4">
        <v>1</v>
      </c>
      <c r="C1729" s="4">
        <v>2401012601</v>
      </c>
      <c r="D1729" s="4">
        <v>2131676</v>
      </c>
      <c r="E1729" s="4">
        <v>0</v>
      </c>
      <c r="F1729" s="4">
        <v>0.38872803509166298</v>
      </c>
      <c r="G1729" s="4" t="s">
        <v>17</v>
      </c>
      <c r="H1729" s="4"/>
      <c r="I1729" s="4" t="str">
        <f>VLOOKUP(D1729,'[1]INSP SUMMARY'!D:Z,23,0)</f>
        <v>METER OK</v>
      </c>
    </row>
    <row r="1730" spans="1:9" x14ac:dyDescent="0.35">
      <c r="A1730" s="4">
        <v>2400017431</v>
      </c>
      <c r="B1730" s="4">
        <v>1</v>
      </c>
      <c r="C1730" s="4">
        <v>2402813500</v>
      </c>
      <c r="D1730" s="4">
        <v>5383193</v>
      </c>
      <c r="E1730" s="4">
        <v>0</v>
      </c>
      <c r="F1730" s="4">
        <v>0.213055298136162</v>
      </c>
      <c r="G1730" s="4" t="s">
        <v>12</v>
      </c>
      <c r="H1730" s="4"/>
      <c r="I1730" s="4" t="str">
        <f>VLOOKUP(D1730,'[1]INSP SUMMARY'!D:Z,23,0)</f>
        <v>METER OK</v>
      </c>
    </row>
    <row r="1731" spans="1:9" x14ac:dyDescent="0.35">
      <c r="A1731" s="4">
        <v>2400018026</v>
      </c>
      <c r="B1731" s="4">
        <v>1</v>
      </c>
      <c r="C1731" s="4">
        <v>2400204602</v>
      </c>
      <c r="D1731" s="4">
        <v>5724346</v>
      </c>
      <c r="E1731" s="4">
        <v>0</v>
      </c>
      <c r="F1731" s="4">
        <v>1.05929813942644E-2</v>
      </c>
      <c r="G1731" s="4" t="s">
        <v>9</v>
      </c>
      <c r="H1731" s="4"/>
      <c r="I1731" s="4" t="str">
        <f>VLOOKUP(D1731,'[1]INSP SUMMARY'!D:Z,23,0)</f>
        <v>METER OK</v>
      </c>
    </row>
    <row r="1732" spans="1:9" x14ac:dyDescent="0.35">
      <c r="A1732" s="4">
        <v>2400018402</v>
      </c>
      <c r="B1732" s="4">
        <v>1</v>
      </c>
      <c r="C1732" s="4">
        <v>2401812800</v>
      </c>
      <c r="D1732" s="4">
        <v>5349401</v>
      </c>
      <c r="E1732" s="4">
        <v>0</v>
      </c>
      <c r="F1732" s="4">
        <v>0.39318381973817901</v>
      </c>
      <c r="G1732" s="4" t="s">
        <v>17</v>
      </c>
      <c r="H1732" s="4"/>
      <c r="I1732" s="4" t="str">
        <f>VLOOKUP(D1732,'[1]INSP SUMMARY'!D:Z,23,0)</f>
        <v>METER COULD NOT BE TESTED</v>
      </c>
    </row>
    <row r="1733" spans="1:9" x14ac:dyDescent="0.35">
      <c r="A1733" s="4">
        <v>2400018694</v>
      </c>
      <c r="B1733" s="4">
        <v>1</v>
      </c>
      <c r="C1733" s="4">
        <v>2402010501</v>
      </c>
      <c r="D1733" s="4">
        <v>5365656</v>
      </c>
      <c r="E1733" s="4">
        <v>0</v>
      </c>
      <c r="F1733" s="4">
        <v>5.9989968818194898E-2</v>
      </c>
      <c r="G1733" s="4" t="s">
        <v>9</v>
      </c>
      <c r="H1733" s="4"/>
      <c r="I1733" s="4" t="str">
        <f>VLOOKUP(D1733,'[1]INSP SUMMARY'!D:Z,23,0)</f>
        <v>METER OK</v>
      </c>
    </row>
    <row r="1734" spans="1:9" x14ac:dyDescent="0.35">
      <c r="A1734" s="4">
        <v>2400018947</v>
      </c>
      <c r="B1734" s="4">
        <v>1</v>
      </c>
      <c r="C1734" s="4">
        <v>2403013100</v>
      </c>
      <c r="D1734" s="4">
        <v>7164375</v>
      </c>
      <c r="E1734" s="4">
        <v>0</v>
      </c>
      <c r="F1734" s="4">
        <v>0.14023328455454501</v>
      </c>
      <c r="G1734" s="4" t="s">
        <v>11</v>
      </c>
      <c r="H1734" s="4"/>
      <c r="I1734" s="4" t="str">
        <f>VLOOKUP(D1734,'[1]INSP SUMMARY'!D:Z,23,0)</f>
        <v>METER OK</v>
      </c>
    </row>
    <row r="1735" spans="1:9" x14ac:dyDescent="0.35">
      <c r="A1735" s="4">
        <v>2400019259</v>
      </c>
      <c r="B1735" s="4">
        <v>1</v>
      </c>
      <c r="C1735" s="4">
        <v>2402703502</v>
      </c>
      <c r="D1735" s="4">
        <v>6728898</v>
      </c>
      <c r="E1735" s="4">
        <v>0</v>
      </c>
      <c r="F1735" s="4">
        <v>0.167820875935731</v>
      </c>
      <c r="G1735" s="4" t="s">
        <v>11</v>
      </c>
      <c r="H1735" s="4"/>
      <c r="I1735" s="4" t="str">
        <f>VLOOKUP(D1735,'[1]INSP SUMMARY'!D:Z,23,0)</f>
        <v>METER COULD NOT BE TESTED</v>
      </c>
    </row>
    <row r="1736" spans="1:9" x14ac:dyDescent="0.35">
      <c r="A1736" s="4">
        <v>2400019459</v>
      </c>
      <c r="B1736" s="4">
        <v>1</v>
      </c>
      <c r="C1736" s="4">
        <v>2401217202</v>
      </c>
      <c r="D1736" s="4">
        <v>7124376</v>
      </c>
      <c r="E1736" s="4">
        <v>0</v>
      </c>
      <c r="F1736" s="4">
        <v>0.115064145077424</v>
      </c>
      <c r="G1736" s="4" t="s">
        <v>11</v>
      </c>
      <c r="H1736" s="4"/>
      <c r="I1736" s="4" t="str">
        <f>VLOOKUP(D1736,'[1]INSP SUMMARY'!D:Z,23,0)</f>
        <v>METER COULD NOT BE TESTED</v>
      </c>
    </row>
    <row r="1737" spans="1:9" x14ac:dyDescent="0.35">
      <c r="A1737" s="4">
        <v>2400019510</v>
      </c>
      <c r="B1737" s="4">
        <v>7</v>
      </c>
      <c r="C1737" s="4">
        <v>2403101100</v>
      </c>
      <c r="D1737" s="4">
        <v>1941778</v>
      </c>
      <c r="E1737" s="4">
        <v>0</v>
      </c>
      <c r="F1737" s="4">
        <v>0.418953754265176</v>
      </c>
      <c r="G1737" s="4" t="s">
        <v>18</v>
      </c>
      <c r="H1737" s="4"/>
      <c r="I1737" s="4" t="str">
        <f>VLOOKUP(D1737,'[1]INSP SUMMARY'!D:Z,23,0)</f>
        <v>METER OK</v>
      </c>
    </row>
    <row r="1738" spans="1:9" x14ac:dyDescent="0.35">
      <c r="A1738" s="4">
        <v>2400019560</v>
      </c>
      <c r="B1738" s="4">
        <v>1</v>
      </c>
      <c r="C1738" s="4">
        <v>2403017201</v>
      </c>
      <c r="D1738" s="4">
        <v>5950260</v>
      </c>
      <c r="E1738" s="4">
        <v>0</v>
      </c>
      <c r="F1738" s="4">
        <v>0.60238049890964596</v>
      </c>
      <c r="G1738" s="4" t="s">
        <v>15</v>
      </c>
      <c r="H1738" s="4"/>
      <c r="I1738" s="4" t="str">
        <f>VLOOKUP(D1738,'[1]INSP SUMMARY'!D:Z,23,0)</f>
        <v>METER OK</v>
      </c>
    </row>
    <row r="1739" spans="1:9" x14ac:dyDescent="0.35">
      <c r="A1739" s="4">
        <v>2400020266</v>
      </c>
      <c r="B1739" s="4">
        <v>1</v>
      </c>
      <c r="C1739" s="4">
        <v>2401102300</v>
      </c>
      <c r="D1739" s="4">
        <v>6336881</v>
      </c>
      <c r="E1739" s="4">
        <v>0</v>
      </c>
      <c r="F1739" s="4">
        <v>6.0105534336542199E-2</v>
      </c>
      <c r="G1739" s="4" t="s">
        <v>9</v>
      </c>
      <c r="H1739" s="4"/>
      <c r="I1739" s="4" t="str">
        <f>VLOOKUP(D1739,'[1]INSP SUMMARY'!D:Z,23,0)</f>
        <v>METER COULD NOT BE TESTED</v>
      </c>
    </row>
    <row r="1740" spans="1:9" x14ac:dyDescent="0.35">
      <c r="A1740" s="4">
        <v>2400020816</v>
      </c>
      <c r="B1740" s="4">
        <v>1</v>
      </c>
      <c r="C1740" s="4">
        <v>2401323602</v>
      </c>
      <c r="D1740" s="4">
        <v>6841797</v>
      </c>
      <c r="E1740" s="4">
        <v>0</v>
      </c>
      <c r="F1740" s="4">
        <v>0.17104764532633501</v>
      </c>
      <c r="G1740" s="4" t="s">
        <v>11</v>
      </c>
      <c r="H1740" s="4"/>
      <c r="I1740" s="4" t="str">
        <f>VLOOKUP(D1740,'[1]INSP SUMMARY'!D:Z,23,0)</f>
        <v>METER OK</v>
      </c>
    </row>
    <row r="1741" spans="1:9" x14ac:dyDescent="0.35">
      <c r="A1741" s="4">
        <v>2500003352</v>
      </c>
      <c r="B1741" s="4">
        <v>1</v>
      </c>
      <c r="C1741" s="4">
        <v>2501401700</v>
      </c>
      <c r="D1741" s="4">
        <v>2907415</v>
      </c>
      <c r="E1741" s="4">
        <v>0</v>
      </c>
      <c r="F1741" s="4">
        <v>3.7556346196455002E-2</v>
      </c>
      <c r="G1741" s="4" t="s">
        <v>9</v>
      </c>
      <c r="H1741" s="4"/>
      <c r="I1741" s="4" t="str">
        <f>VLOOKUP(D1741,'[1]INSP SUMMARY'!D:Z,23,0)</f>
        <v>METER COULD NOT BE TESTED</v>
      </c>
    </row>
    <row r="1742" spans="1:9" x14ac:dyDescent="0.35">
      <c r="A1742" s="4">
        <v>2500005563</v>
      </c>
      <c r="B1742" s="4">
        <v>1</v>
      </c>
      <c r="C1742" s="4">
        <v>2502216100</v>
      </c>
      <c r="D1742" s="4">
        <v>6733984</v>
      </c>
      <c r="E1742" s="4">
        <v>0</v>
      </c>
      <c r="F1742" s="4">
        <v>0.16860556655919201</v>
      </c>
      <c r="G1742" s="4" t="s">
        <v>11</v>
      </c>
      <c r="H1742" s="4"/>
      <c r="I1742" s="4" t="str">
        <f>VLOOKUP(D1742,'[1]INSP SUMMARY'!D:Z,23,0)</f>
        <v>METER OK</v>
      </c>
    </row>
    <row r="1743" spans="1:9" x14ac:dyDescent="0.35">
      <c r="A1743" s="4">
        <v>2500005764</v>
      </c>
      <c r="B1743" s="4">
        <v>1</v>
      </c>
      <c r="C1743" s="4">
        <v>2502309000</v>
      </c>
      <c r="D1743" s="4">
        <v>5052505</v>
      </c>
      <c r="E1743" s="4">
        <v>0</v>
      </c>
      <c r="F1743" s="4">
        <v>9.0267722202608897E-2</v>
      </c>
      <c r="G1743" s="4" t="s">
        <v>9</v>
      </c>
      <c r="H1743" s="4"/>
      <c r="I1743" s="4" t="str">
        <f>VLOOKUP(D1743,'[1]INSP SUMMARY'!D:Z,23,0)</f>
        <v>METER OK</v>
      </c>
    </row>
    <row r="1744" spans="1:9" x14ac:dyDescent="0.35">
      <c r="A1744" s="4">
        <v>2500006149</v>
      </c>
      <c r="B1744" s="4">
        <v>1</v>
      </c>
      <c r="C1744" s="4">
        <v>2502418800</v>
      </c>
      <c r="D1744" s="4">
        <v>2279623</v>
      </c>
      <c r="E1744" s="4">
        <v>0</v>
      </c>
      <c r="F1744" s="4">
        <v>7.0843800229804604E-2</v>
      </c>
      <c r="G1744" s="4" t="s">
        <v>9</v>
      </c>
      <c r="H1744" s="4"/>
      <c r="I1744" s="4" t="str">
        <f>VLOOKUP(D1744,'[1]INSP SUMMARY'!D:Z,23,0)</f>
        <v>METER OK</v>
      </c>
    </row>
    <row r="1745" spans="1:9" x14ac:dyDescent="0.35">
      <c r="A1745" s="4">
        <v>2500006674</v>
      </c>
      <c r="B1745" s="4">
        <v>1</v>
      </c>
      <c r="C1745" s="4">
        <v>2502619500</v>
      </c>
      <c r="D1745" s="4">
        <v>2948271</v>
      </c>
      <c r="E1745" s="4">
        <v>0</v>
      </c>
      <c r="F1745" s="4">
        <v>0.59793824923137395</v>
      </c>
      <c r="G1745" s="4" t="s">
        <v>14</v>
      </c>
      <c r="H1745" s="4"/>
      <c r="I1745" s="4" t="str">
        <f>VLOOKUP(D1745,'[1]INSP SUMMARY'!D:Z,23,0)</f>
        <v>METER OK</v>
      </c>
    </row>
    <row r="1746" spans="1:9" x14ac:dyDescent="0.35">
      <c r="A1746" s="4">
        <v>2500007338</v>
      </c>
      <c r="B1746" s="4">
        <v>1</v>
      </c>
      <c r="C1746" s="4">
        <v>2502905300</v>
      </c>
      <c r="D1746" s="4">
        <v>2524829</v>
      </c>
      <c r="E1746" s="4">
        <v>0</v>
      </c>
      <c r="F1746" s="4">
        <v>0.84266088278074702</v>
      </c>
      <c r="G1746" s="4" t="s">
        <v>16</v>
      </c>
      <c r="H1746" s="4"/>
      <c r="I1746" s="4" t="str">
        <f>VLOOKUP(D1746,'[1]INSP SUMMARY'!D:Z,23,0)</f>
        <v>METER OK</v>
      </c>
    </row>
    <row r="1747" spans="1:9" x14ac:dyDescent="0.35">
      <c r="A1747" s="4">
        <v>2500007851</v>
      </c>
      <c r="B1747" s="4">
        <v>1</v>
      </c>
      <c r="C1747" s="4">
        <v>2503100700</v>
      </c>
      <c r="D1747" s="4">
        <v>2154439</v>
      </c>
      <c r="E1747" s="4">
        <v>0</v>
      </c>
      <c r="F1747" s="4">
        <v>4.7409068389377702E-2</v>
      </c>
      <c r="G1747" s="4" t="s">
        <v>9</v>
      </c>
      <c r="H1747" s="4"/>
      <c r="I1747" s="4" t="str">
        <f>VLOOKUP(D1747,'[1]INSP SUMMARY'!D:Z,23,0)</f>
        <v>METER OK</v>
      </c>
    </row>
    <row r="1748" spans="1:9" x14ac:dyDescent="0.35">
      <c r="A1748" s="4">
        <v>2500007853</v>
      </c>
      <c r="B1748" s="4">
        <v>1</v>
      </c>
      <c r="C1748" s="4">
        <v>2503100900</v>
      </c>
      <c r="D1748" s="4">
        <v>4711619</v>
      </c>
      <c r="E1748" s="4">
        <v>0</v>
      </c>
      <c r="F1748" s="4">
        <v>0.36689091281831099</v>
      </c>
      <c r="G1748" s="4" t="s">
        <v>17</v>
      </c>
      <c r="H1748" s="4"/>
      <c r="I1748" s="4" t="str">
        <f>VLOOKUP(D1748,'[1]INSP SUMMARY'!D:Z,23,0)</f>
        <v>METER OK</v>
      </c>
    </row>
    <row r="1749" spans="1:9" x14ac:dyDescent="0.35">
      <c r="A1749" s="4">
        <v>2500009269</v>
      </c>
      <c r="B1749" s="4">
        <v>1</v>
      </c>
      <c r="C1749" s="4">
        <v>2503610800</v>
      </c>
      <c r="D1749" s="4">
        <v>5596116</v>
      </c>
      <c r="E1749" s="4">
        <v>0</v>
      </c>
      <c r="F1749" s="4">
        <v>0.29144554725163502</v>
      </c>
      <c r="G1749" s="4" t="s">
        <v>12</v>
      </c>
      <c r="H1749" s="4"/>
      <c r="I1749" s="4" t="str">
        <f>VLOOKUP(D1749,'[1]INSP SUMMARY'!D:Z,23,0)</f>
        <v>METER COULD NOT BE TESTED</v>
      </c>
    </row>
    <row r="1750" spans="1:9" x14ac:dyDescent="0.35">
      <c r="A1750" s="4">
        <v>2500009296</v>
      </c>
      <c r="B1750" s="4">
        <v>1</v>
      </c>
      <c r="C1750" s="4">
        <v>2503613100</v>
      </c>
      <c r="D1750" s="4">
        <v>5273069</v>
      </c>
      <c r="E1750" s="4">
        <v>0</v>
      </c>
      <c r="F1750" s="4">
        <v>2.5712214572621201E-2</v>
      </c>
      <c r="G1750" s="4" t="s">
        <v>9</v>
      </c>
      <c r="H1750" s="4"/>
      <c r="I1750" s="4" t="str">
        <f>VLOOKUP(D1750,'[1]INSP SUMMARY'!D:Z,23,0)</f>
        <v>METER OK</v>
      </c>
    </row>
    <row r="1751" spans="1:9" x14ac:dyDescent="0.35">
      <c r="A1751" s="4">
        <v>2500009480</v>
      </c>
      <c r="B1751" s="4">
        <v>1</v>
      </c>
      <c r="C1751" s="4">
        <v>2503704300</v>
      </c>
      <c r="D1751" s="4">
        <v>6464744</v>
      </c>
      <c r="E1751" s="4">
        <v>0</v>
      </c>
      <c r="F1751" s="4">
        <v>4.2010622437682499E-2</v>
      </c>
      <c r="G1751" s="4" t="s">
        <v>9</v>
      </c>
      <c r="H1751" s="4"/>
      <c r="I1751" s="4" t="str">
        <f>VLOOKUP(D1751,'[1]INSP SUMMARY'!D:Z,23,0)</f>
        <v>METER COULD NOT BE TESTED</v>
      </c>
    </row>
    <row r="1752" spans="1:9" x14ac:dyDescent="0.35">
      <c r="A1752" s="4">
        <v>2500009604</v>
      </c>
      <c r="B1752" s="4">
        <v>1</v>
      </c>
      <c r="C1752" s="4">
        <v>2503716600</v>
      </c>
      <c r="D1752" s="4">
        <v>2279549</v>
      </c>
      <c r="E1752" s="4">
        <v>0</v>
      </c>
      <c r="F1752" s="4">
        <v>2.30368444814202E-2</v>
      </c>
      <c r="G1752" s="4" t="s">
        <v>9</v>
      </c>
      <c r="H1752" s="4"/>
      <c r="I1752" s="4" t="str">
        <f>VLOOKUP(D1752,'[1]INSP SUMMARY'!D:Z,23,0)</f>
        <v>METER DEFECTIVE</v>
      </c>
    </row>
    <row r="1753" spans="1:9" x14ac:dyDescent="0.35">
      <c r="A1753" s="4">
        <v>2500010111</v>
      </c>
      <c r="B1753" s="4">
        <v>1</v>
      </c>
      <c r="C1753" s="4">
        <v>2503917500</v>
      </c>
      <c r="D1753" s="4">
        <v>4813139</v>
      </c>
      <c r="E1753" s="4">
        <v>0</v>
      </c>
      <c r="F1753" s="4">
        <v>0.113859574344396</v>
      </c>
      <c r="G1753" s="4" t="s">
        <v>11</v>
      </c>
      <c r="H1753" s="4"/>
      <c r="I1753" s="4" t="str">
        <f>VLOOKUP(D1753,'[1]INSP SUMMARY'!D:Z,23,0)</f>
        <v>METER OK</v>
      </c>
    </row>
    <row r="1754" spans="1:9" x14ac:dyDescent="0.35">
      <c r="A1754" s="4">
        <v>2500011529</v>
      </c>
      <c r="B1754" s="4">
        <v>2</v>
      </c>
      <c r="C1754" s="4">
        <v>2504508300</v>
      </c>
      <c r="D1754" s="4">
        <v>7099381</v>
      </c>
      <c r="E1754" s="4">
        <v>0</v>
      </c>
      <c r="F1754" s="4">
        <v>6.4779574233233802E-3</v>
      </c>
      <c r="G1754" s="4" t="s">
        <v>9</v>
      </c>
      <c r="H1754" s="4"/>
      <c r="I1754" s="4" t="str">
        <f>VLOOKUP(D1754,'[1]INSP SUMMARY'!D:Z,23,0)</f>
        <v>METER OK</v>
      </c>
    </row>
    <row r="1755" spans="1:9" x14ac:dyDescent="0.35">
      <c r="A1755" s="4">
        <v>2500012709</v>
      </c>
      <c r="B1755" s="4">
        <v>1</v>
      </c>
      <c r="C1755" s="4">
        <v>2505109200</v>
      </c>
      <c r="D1755" s="4">
        <v>3682373</v>
      </c>
      <c r="E1755" s="4">
        <v>0</v>
      </c>
      <c r="F1755" s="4">
        <v>0.129575499818889</v>
      </c>
      <c r="G1755" s="4" t="s">
        <v>11</v>
      </c>
      <c r="H1755" s="4"/>
      <c r="I1755" s="4" t="str">
        <f>VLOOKUP(D1755,'[1]INSP SUMMARY'!D:Z,23,0)</f>
        <v>METER OK</v>
      </c>
    </row>
    <row r="1756" spans="1:9" x14ac:dyDescent="0.35">
      <c r="A1756" s="4">
        <v>2500013134</v>
      </c>
      <c r="B1756" s="4">
        <v>1</v>
      </c>
      <c r="C1756" s="4">
        <v>2505306900</v>
      </c>
      <c r="D1756" s="4">
        <v>6072225</v>
      </c>
      <c r="E1756" s="4">
        <v>0</v>
      </c>
      <c r="F1756" s="4">
        <v>8.7470361986026604E-2</v>
      </c>
      <c r="G1756" s="4" t="s">
        <v>9</v>
      </c>
      <c r="H1756" s="4"/>
      <c r="I1756" s="4" t="str">
        <f>VLOOKUP(D1756,'[1]INSP SUMMARY'!D:Z,23,0)</f>
        <v>METER COULD NOT BE TESTED</v>
      </c>
    </row>
    <row r="1757" spans="1:9" x14ac:dyDescent="0.35">
      <c r="A1757" s="4">
        <v>2500013680</v>
      </c>
      <c r="B1757" s="4">
        <v>1</v>
      </c>
      <c r="C1757" s="4">
        <v>2505509400</v>
      </c>
      <c r="D1757" s="4">
        <v>5464976</v>
      </c>
      <c r="E1757" s="4">
        <v>0</v>
      </c>
      <c r="F1757" s="4">
        <v>0.91516475866833003</v>
      </c>
      <c r="G1757" s="4" t="s">
        <v>13</v>
      </c>
      <c r="H1757" s="4"/>
      <c r="I1757" s="4" t="str">
        <f>VLOOKUP(D1757,'[1]INSP SUMMARY'!D:Z,23,0)</f>
        <v>METER OK</v>
      </c>
    </row>
    <row r="1758" spans="1:9" x14ac:dyDescent="0.35">
      <c r="A1758" s="4">
        <v>2500014296</v>
      </c>
      <c r="B1758" s="4">
        <v>1</v>
      </c>
      <c r="C1758" s="4">
        <v>2505715101</v>
      </c>
      <c r="D1758" s="4">
        <v>3316363</v>
      </c>
      <c r="E1758" s="4">
        <v>0</v>
      </c>
      <c r="F1758" s="4">
        <v>6.9762089727372495E-2</v>
      </c>
      <c r="G1758" s="4" t="s">
        <v>9</v>
      </c>
      <c r="H1758" s="4"/>
      <c r="I1758" s="4" t="str">
        <f>VLOOKUP(D1758,'[1]INSP SUMMARY'!D:Z,23,0)</f>
        <v>METER COULD NOT BE TESTED</v>
      </c>
    </row>
    <row r="1759" spans="1:9" x14ac:dyDescent="0.35">
      <c r="A1759" s="4">
        <v>2500014489</v>
      </c>
      <c r="B1759" s="4">
        <v>1</v>
      </c>
      <c r="C1759" s="4">
        <v>2505809101</v>
      </c>
      <c r="D1759" s="4">
        <v>3239364</v>
      </c>
      <c r="E1759" s="4">
        <v>0</v>
      </c>
      <c r="F1759" s="4">
        <v>0.366952925582957</v>
      </c>
      <c r="G1759" s="4" t="s">
        <v>17</v>
      </c>
      <c r="H1759" s="4"/>
      <c r="I1759" s="4" t="str">
        <f>VLOOKUP(D1759,'[1]INSP SUMMARY'!D:Z,23,0)</f>
        <v>METER OK</v>
      </c>
    </row>
    <row r="1760" spans="1:9" x14ac:dyDescent="0.35">
      <c r="A1760" s="4">
        <v>2500015368</v>
      </c>
      <c r="B1760" s="4">
        <v>1</v>
      </c>
      <c r="C1760" s="4">
        <v>2506204400</v>
      </c>
      <c r="D1760" s="4">
        <v>3383913</v>
      </c>
      <c r="E1760" s="4">
        <v>0</v>
      </c>
      <c r="F1760" s="4">
        <v>0.47731193350069701</v>
      </c>
      <c r="G1760" s="4" t="s">
        <v>18</v>
      </c>
      <c r="H1760" s="4"/>
      <c r="I1760" s="4" t="str">
        <f>VLOOKUP(D1760,'[1]INSP SUMMARY'!D:Z,23,0)</f>
        <v>METER COULD NOT BE TESTED</v>
      </c>
    </row>
    <row r="1761" spans="1:9" x14ac:dyDescent="0.35">
      <c r="A1761" s="4">
        <v>2500015825</v>
      </c>
      <c r="B1761" s="4">
        <v>1</v>
      </c>
      <c r="C1761" s="4">
        <v>2506401300</v>
      </c>
      <c r="D1761" s="4">
        <v>7177538</v>
      </c>
      <c r="E1761" s="4">
        <v>0</v>
      </c>
      <c r="F1761" s="4">
        <v>7.40780913922197E-2</v>
      </c>
      <c r="G1761" s="4" t="s">
        <v>9</v>
      </c>
      <c r="H1761" s="4"/>
      <c r="I1761" s="4" t="str">
        <f>VLOOKUP(D1761,'[1]INSP SUMMARY'!D:Z,23,0)</f>
        <v>METER COULD NOT BE TESTED</v>
      </c>
    </row>
    <row r="1762" spans="1:9" x14ac:dyDescent="0.35">
      <c r="A1762" s="4">
        <v>2500017139</v>
      </c>
      <c r="B1762" s="4">
        <v>1</v>
      </c>
      <c r="C1762" s="4">
        <v>2507000300</v>
      </c>
      <c r="D1762" s="4">
        <v>3839160</v>
      </c>
      <c r="E1762" s="4">
        <v>0</v>
      </c>
      <c r="F1762" s="4">
        <v>0.310659774533593</v>
      </c>
      <c r="G1762" s="4" t="s">
        <v>17</v>
      </c>
      <c r="H1762" s="4"/>
      <c r="I1762" s="4" t="str">
        <f>VLOOKUP(D1762,'[1]INSP SUMMARY'!D:Z,23,0)</f>
        <v>METER COULD NOT BE TESTED</v>
      </c>
    </row>
    <row r="1763" spans="1:9" x14ac:dyDescent="0.35">
      <c r="A1763" s="4">
        <v>2500017610</v>
      </c>
      <c r="B1763" s="4">
        <v>1</v>
      </c>
      <c r="C1763" s="4">
        <v>2507120200</v>
      </c>
      <c r="D1763" s="4">
        <v>4888315</v>
      </c>
      <c r="E1763" s="4">
        <v>0</v>
      </c>
      <c r="F1763" s="4">
        <v>0.16701668129236599</v>
      </c>
      <c r="G1763" s="4" t="s">
        <v>11</v>
      </c>
      <c r="H1763" s="4"/>
      <c r="I1763" s="4" t="str">
        <f>VLOOKUP(D1763,'[1]INSP SUMMARY'!D:Z,23,0)</f>
        <v>METER OK</v>
      </c>
    </row>
    <row r="1764" spans="1:9" x14ac:dyDescent="0.35">
      <c r="A1764" s="4">
        <v>2500017915</v>
      </c>
      <c r="B1764" s="4">
        <v>1</v>
      </c>
      <c r="C1764" s="4">
        <v>2507224600</v>
      </c>
      <c r="D1764" s="4">
        <v>5401782</v>
      </c>
      <c r="E1764" s="4">
        <v>0</v>
      </c>
      <c r="F1764" s="4">
        <v>0.14586427311001199</v>
      </c>
      <c r="G1764" s="4" t="s">
        <v>11</v>
      </c>
      <c r="H1764" s="4"/>
      <c r="I1764" s="4" t="str">
        <f>VLOOKUP(D1764,'[1]INSP SUMMARY'!D:Z,23,0)</f>
        <v>METER DEFECTIVE</v>
      </c>
    </row>
    <row r="1765" spans="1:9" x14ac:dyDescent="0.35">
      <c r="A1765" s="4">
        <v>2500017938</v>
      </c>
      <c r="B1765" s="4">
        <v>1</v>
      </c>
      <c r="C1765" s="4">
        <v>2507300500</v>
      </c>
      <c r="D1765" s="4">
        <v>5394437</v>
      </c>
      <c r="E1765" s="4">
        <v>0</v>
      </c>
      <c r="F1765" s="4">
        <v>4.0316180234048302E-2</v>
      </c>
      <c r="G1765" s="4" t="s">
        <v>9</v>
      </c>
      <c r="H1765" s="4"/>
      <c r="I1765" s="4" t="str">
        <f>VLOOKUP(D1765,'[1]INSP SUMMARY'!D:Z,23,0)</f>
        <v>METER COULD NOT BE TESTED</v>
      </c>
    </row>
    <row r="1766" spans="1:9" x14ac:dyDescent="0.35">
      <c r="A1766" s="4">
        <v>2500017998</v>
      </c>
      <c r="B1766" s="4">
        <v>1</v>
      </c>
      <c r="C1766" s="4">
        <v>2507306500</v>
      </c>
      <c r="D1766" s="4">
        <v>2545335</v>
      </c>
      <c r="E1766" s="4">
        <v>0</v>
      </c>
      <c r="F1766" s="4">
        <v>0.14179971428056601</v>
      </c>
      <c r="G1766" s="4" t="s">
        <v>11</v>
      </c>
      <c r="H1766" s="4"/>
      <c r="I1766" s="4" t="str">
        <f>VLOOKUP(D1766,'[1]INSP SUMMARY'!D:Z,23,0)</f>
        <v>METER OK</v>
      </c>
    </row>
    <row r="1767" spans="1:9" x14ac:dyDescent="0.35">
      <c r="A1767" s="4">
        <v>2500018139</v>
      </c>
      <c r="B1767" s="4">
        <v>1</v>
      </c>
      <c r="C1767" s="4">
        <v>2507320500</v>
      </c>
      <c r="D1767" s="4">
        <v>5837092</v>
      </c>
      <c r="E1767" s="4">
        <v>0</v>
      </c>
      <c r="F1767" s="4">
        <v>3.2539162213555198E-2</v>
      </c>
      <c r="G1767" s="4" t="s">
        <v>9</v>
      </c>
      <c r="H1767" s="4"/>
      <c r="I1767" s="4" t="str">
        <f>VLOOKUP(D1767,'[1]INSP SUMMARY'!D:Z,23,0)</f>
        <v>METER COULD NOT BE TESTED</v>
      </c>
    </row>
    <row r="1768" spans="1:9" x14ac:dyDescent="0.35">
      <c r="A1768" s="4">
        <v>2500018162</v>
      </c>
      <c r="B1768" s="4">
        <v>1</v>
      </c>
      <c r="C1768" s="4">
        <v>2507322700</v>
      </c>
      <c r="D1768" s="4">
        <v>3318660</v>
      </c>
      <c r="E1768" s="4">
        <v>0</v>
      </c>
      <c r="F1768" s="4">
        <v>3.5623480978597098E-2</v>
      </c>
      <c r="G1768" s="4" t="s">
        <v>9</v>
      </c>
      <c r="H1768" s="4"/>
      <c r="I1768" s="4" t="str">
        <f>VLOOKUP(D1768,'[1]INSP SUMMARY'!D:Z,23,0)</f>
        <v>METER OK</v>
      </c>
    </row>
    <row r="1769" spans="1:9" x14ac:dyDescent="0.35">
      <c r="A1769" s="4">
        <v>2500018186</v>
      </c>
      <c r="B1769" s="4">
        <v>1</v>
      </c>
      <c r="C1769" s="4">
        <v>2507325100</v>
      </c>
      <c r="D1769" s="4">
        <v>5365314</v>
      </c>
      <c r="E1769" s="4">
        <v>0</v>
      </c>
      <c r="F1769" s="4">
        <v>0.65483805823462804</v>
      </c>
      <c r="G1769" s="4" t="s">
        <v>15</v>
      </c>
      <c r="H1769" s="4"/>
      <c r="I1769" s="4" t="str">
        <f>VLOOKUP(D1769,'[1]INSP SUMMARY'!D:Z,23,0)</f>
        <v>METER OK</v>
      </c>
    </row>
    <row r="1770" spans="1:9" x14ac:dyDescent="0.35">
      <c r="A1770" s="4">
        <v>2500023862</v>
      </c>
      <c r="B1770" s="4">
        <v>1</v>
      </c>
      <c r="C1770" s="4">
        <v>2509808300</v>
      </c>
      <c r="D1770" s="4">
        <v>5822103</v>
      </c>
      <c r="E1770" s="4">
        <v>0</v>
      </c>
      <c r="F1770" s="4">
        <v>8.7556680299985604E-2</v>
      </c>
      <c r="G1770" s="4" t="s">
        <v>9</v>
      </c>
      <c r="H1770" s="4"/>
      <c r="I1770" s="4" t="str">
        <f>VLOOKUP(D1770,'[1]INSP SUMMARY'!D:Z,23,0)</f>
        <v>METER COULD NOT BE TESTED</v>
      </c>
    </row>
    <row r="1771" spans="1:9" x14ac:dyDescent="0.35">
      <c r="A1771" s="4">
        <v>2500025672</v>
      </c>
      <c r="B1771" s="4">
        <v>1</v>
      </c>
      <c r="C1771" s="4">
        <v>2510602800</v>
      </c>
      <c r="D1771" s="4">
        <v>7165951</v>
      </c>
      <c r="E1771" s="4">
        <v>0</v>
      </c>
      <c r="F1771" s="4">
        <v>3.3592753773606598E-2</v>
      </c>
      <c r="G1771" s="4" t="s">
        <v>9</v>
      </c>
      <c r="H1771" s="4"/>
      <c r="I1771" s="4" t="str">
        <f>VLOOKUP(D1771,'[1]INSP SUMMARY'!D:Z,23,0)</f>
        <v>METER OK</v>
      </c>
    </row>
    <row r="1772" spans="1:9" x14ac:dyDescent="0.35">
      <c r="A1772" s="4">
        <v>2500025779</v>
      </c>
      <c r="B1772" s="4">
        <v>1</v>
      </c>
      <c r="C1772" s="4">
        <v>2510613400</v>
      </c>
      <c r="D1772" s="4">
        <v>5104918</v>
      </c>
      <c r="E1772" s="4">
        <v>0</v>
      </c>
      <c r="F1772" s="4">
        <v>2.57096448448365E-2</v>
      </c>
      <c r="G1772" s="4" t="s">
        <v>9</v>
      </c>
      <c r="H1772" s="4"/>
      <c r="I1772" s="4" t="str">
        <f>VLOOKUP(D1772,'[1]INSP SUMMARY'!D:Z,23,0)</f>
        <v>METER COULD NOT BE TESTED</v>
      </c>
    </row>
    <row r="1773" spans="1:9" x14ac:dyDescent="0.35">
      <c r="A1773" s="4">
        <v>2500031588</v>
      </c>
      <c r="B1773" s="4">
        <v>1</v>
      </c>
      <c r="C1773" s="4">
        <v>2506021800</v>
      </c>
      <c r="D1773" s="4">
        <v>2986321</v>
      </c>
      <c r="E1773" s="4">
        <v>0</v>
      </c>
      <c r="F1773" s="4">
        <v>0.53526152306500596</v>
      </c>
      <c r="G1773" s="4" t="s">
        <v>14</v>
      </c>
      <c r="H1773" s="4"/>
      <c r="I1773" s="4" t="str">
        <f>VLOOKUP(D1773,'[1]INSP SUMMARY'!D:Z,23,0)</f>
        <v>METER COULD NOT BE TESTED</v>
      </c>
    </row>
    <row r="1774" spans="1:9" x14ac:dyDescent="0.35">
      <c r="A1774" s="4">
        <v>2500031640</v>
      </c>
      <c r="B1774" s="4">
        <v>1</v>
      </c>
      <c r="C1774" s="4">
        <v>2502110001</v>
      </c>
      <c r="D1774" s="4">
        <v>3469161</v>
      </c>
      <c r="E1774" s="4">
        <v>0</v>
      </c>
      <c r="F1774" s="4">
        <v>9.3454150724992704E-2</v>
      </c>
      <c r="G1774" s="4" t="s">
        <v>9</v>
      </c>
      <c r="H1774" s="4"/>
      <c r="I1774" s="4" t="str">
        <f>VLOOKUP(D1774,'[1]INSP SUMMARY'!D:Z,23,0)</f>
        <v>METER OK</v>
      </c>
    </row>
    <row r="1775" spans="1:9" x14ac:dyDescent="0.35">
      <c r="A1775" s="4">
        <v>2500031808</v>
      </c>
      <c r="B1775" s="4">
        <v>1</v>
      </c>
      <c r="C1775" s="4">
        <v>2502309100</v>
      </c>
      <c r="D1775" s="4">
        <v>3524038</v>
      </c>
      <c r="E1775" s="4">
        <v>0</v>
      </c>
      <c r="F1775" s="4">
        <v>0.18790080570207399</v>
      </c>
      <c r="G1775" s="4" t="s">
        <v>11</v>
      </c>
      <c r="H1775" s="4"/>
      <c r="I1775" s="4" t="str">
        <f>VLOOKUP(D1775,'[1]INSP SUMMARY'!D:Z,23,0)</f>
        <v>METER OK</v>
      </c>
    </row>
    <row r="1776" spans="1:9" x14ac:dyDescent="0.35">
      <c r="A1776" s="4">
        <v>2500032661</v>
      </c>
      <c r="B1776" s="4">
        <v>1</v>
      </c>
      <c r="C1776" s="4">
        <v>2507308400</v>
      </c>
      <c r="D1776" s="4">
        <v>3184620</v>
      </c>
      <c r="E1776" s="4">
        <v>0</v>
      </c>
      <c r="F1776" s="4">
        <v>9.1105722421187099E-2</v>
      </c>
      <c r="G1776" s="4" t="s">
        <v>9</v>
      </c>
      <c r="H1776" s="4"/>
      <c r="I1776" s="4" t="str">
        <f>VLOOKUP(D1776,'[1]INSP SUMMARY'!D:Z,23,0)</f>
        <v>METER OK</v>
      </c>
    </row>
    <row r="1777" spans="1:9" x14ac:dyDescent="0.35">
      <c r="A1777" s="4">
        <v>2500033051</v>
      </c>
      <c r="B1777" s="4">
        <v>1</v>
      </c>
      <c r="C1777" s="4">
        <v>2508505401</v>
      </c>
      <c r="D1777" s="4">
        <v>3706261</v>
      </c>
      <c r="E1777" s="4">
        <v>0</v>
      </c>
      <c r="F1777" s="4">
        <v>0.25249660795603901</v>
      </c>
      <c r="G1777" s="4" t="s">
        <v>12</v>
      </c>
      <c r="H1777" s="4"/>
      <c r="I1777" s="4" t="str">
        <f>VLOOKUP(D1777,'[1]INSP SUMMARY'!D:Z,23,0)</f>
        <v>METER OK</v>
      </c>
    </row>
    <row r="1778" spans="1:9" x14ac:dyDescent="0.35">
      <c r="A1778" s="4">
        <v>2500034781</v>
      </c>
      <c r="B1778" s="4">
        <v>1</v>
      </c>
      <c r="C1778" s="4">
        <v>2507303801</v>
      </c>
      <c r="D1778" s="4">
        <v>6351858</v>
      </c>
      <c r="E1778" s="4">
        <v>0</v>
      </c>
      <c r="F1778" s="4">
        <v>9.9798852680875409E-3</v>
      </c>
      <c r="G1778" s="4" t="s">
        <v>9</v>
      </c>
      <c r="H1778" s="4"/>
      <c r="I1778" s="4" t="str">
        <f>VLOOKUP(D1778,'[1]INSP SUMMARY'!D:Z,23,0)</f>
        <v>METER OK</v>
      </c>
    </row>
    <row r="1779" spans="1:9" x14ac:dyDescent="0.35">
      <c r="A1779" s="4">
        <v>2500034802</v>
      </c>
      <c r="B1779" s="4">
        <v>1</v>
      </c>
      <c r="C1779" s="4">
        <v>2502618200</v>
      </c>
      <c r="D1779" s="4">
        <v>2741695</v>
      </c>
      <c r="E1779" s="4">
        <v>0</v>
      </c>
      <c r="F1779" s="4">
        <v>0.281066650834839</v>
      </c>
      <c r="G1779" s="4" t="s">
        <v>12</v>
      </c>
      <c r="H1779" s="4"/>
      <c r="I1779" s="4" t="str">
        <f>VLOOKUP(D1779,'[1]INSP SUMMARY'!D:Z,23,0)</f>
        <v>METER OK</v>
      </c>
    </row>
    <row r="1780" spans="1:9" x14ac:dyDescent="0.35">
      <c r="A1780" s="4">
        <v>2500036417</v>
      </c>
      <c r="B1780" s="4">
        <v>1</v>
      </c>
      <c r="C1780" s="4">
        <v>2509001605</v>
      </c>
      <c r="D1780" s="4">
        <v>4047642</v>
      </c>
      <c r="E1780" s="4">
        <v>0</v>
      </c>
      <c r="F1780" s="4">
        <v>0.27630039674033902</v>
      </c>
      <c r="G1780" s="4" t="s">
        <v>12</v>
      </c>
      <c r="H1780" s="4"/>
      <c r="I1780" s="4" t="str">
        <f>VLOOKUP(D1780,'[1]INSP SUMMARY'!D:Z,23,0)</f>
        <v>METER COULD NOT BE TESTED</v>
      </c>
    </row>
    <row r="1781" spans="1:9" x14ac:dyDescent="0.35">
      <c r="A1781" s="4">
        <v>2500037240</v>
      </c>
      <c r="B1781" s="4">
        <v>1</v>
      </c>
      <c r="C1781" s="4">
        <v>2502211901</v>
      </c>
      <c r="D1781" s="4">
        <v>4175057</v>
      </c>
      <c r="E1781" s="4">
        <v>0</v>
      </c>
      <c r="F1781" s="4">
        <v>5.6586832656968601E-2</v>
      </c>
      <c r="G1781" s="4" t="s">
        <v>9</v>
      </c>
      <c r="H1781" s="4"/>
      <c r="I1781" s="4" t="str">
        <f>VLOOKUP(D1781,'[1]INSP SUMMARY'!D:Z,23,0)</f>
        <v>METER OK</v>
      </c>
    </row>
    <row r="1782" spans="1:9" x14ac:dyDescent="0.35">
      <c r="A1782" s="4">
        <v>2500037765</v>
      </c>
      <c r="B1782" s="4">
        <v>1</v>
      </c>
      <c r="C1782" s="4">
        <v>2502623102</v>
      </c>
      <c r="D1782" s="4">
        <v>4267028</v>
      </c>
      <c r="E1782" s="4">
        <v>0</v>
      </c>
      <c r="F1782" s="4">
        <v>0.42386644808269902</v>
      </c>
      <c r="G1782" s="4" t="s">
        <v>18</v>
      </c>
      <c r="H1782" s="4"/>
      <c r="I1782" s="4" t="str">
        <f>VLOOKUP(D1782,'[1]INSP SUMMARY'!D:Z,23,0)</f>
        <v>METER DEFECTIVE</v>
      </c>
    </row>
    <row r="1783" spans="1:9" x14ac:dyDescent="0.35">
      <c r="A1783" s="4">
        <v>2500037768</v>
      </c>
      <c r="B1783" s="4">
        <v>1</v>
      </c>
      <c r="C1783" s="4">
        <v>2502905005</v>
      </c>
      <c r="D1783" s="4">
        <v>4305781</v>
      </c>
      <c r="E1783" s="4">
        <v>0</v>
      </c>
      <c r="F1783" s="4">
        <v>0.79668759184781002</v>
      </c>
      <c r="G1783" s="4" t="s">
        <v>10</v>
      </c>
      <c r="H1783" s="4"/>
      <c r="I1783" s="4" t="str">
        <f>VLOOKUP(D1783,'[1]INSP SUMMARY'!D:Z,23,0)</f>
        <v>METER COULD NOT BE TESTED</v>
      </c>
    </row>
    <row r="1784" spans="1:9" x14ac:dyDescent="0.35">
      <c r="A1784" s="4">
        <v>2500037931</v>
      </c>
      <c r="B1784" s="4">
        <v>1</v>
      </c>
      <c r="C1784" s="4">
        <v>2508415123</v>
      </c>
      <c r="D1784" s="4">
        <v>4286925</v>
      </c>
      <c r="E1784" s="4">
        <v>0</v>
      </c>
      <c r="F1784" s="4">
        <v>6.0644877459743299E-2</v>
      </c>
      <c r="G1784" s="4" t="s">
        <v>9</v>
      </c>
      <c r="H1784" s="4"/>
      <c r="I1784" s="4" t="str">
        <f>VLOOKUP(D1784,'[1]INSP SUMMARY'!D:Z,23,0)</f>
        <v>METER COULD NOT BE TESTED</v>
      </c>
    </row>
    <row r="1785" spans="1:9" x14ac:dyDescent="0.35">
      <c r="A1785" s="4">
        <v>2500039738</v>
      </c>
      <c r="B1785" s="4">
        <v>1</v>
      </c>
      <c r="C1785" s="4">
        <v>2503801100</v>
      </c>
      <c r="D1785" s="4">
        <v>6336781</v>
      </c>
      <c r="E1785" s="4">
        <v>0</v>
      </c>
      <c r="F1785" s="4">
        <v>8.7445146569875096E-3</v>
      </c>
      <c r="G1785" s="4" t="s">
        <v>9</v>
      </c>
      <c r="H1785" s="4"/>
      <c r="I1785" s="4" t="str">
        <f>VLOOKUP(D1785,'[1]INSP SUMMARY'!D:Z,23,0)</f>
        <v>METER OK</v>
      </c>
    </row>
    <row r="1786" spans="1:9" x14ac:dyDescent="0.35">
      <c r="A1786" s="4">
        <v>2500040031</v>
      </c>
      <c r="B1786" s="4">
        <v>1</v>
      </c>
      <c r="C1786" s="4">
        <v>2507325405</v>
      </c>
      <c r="D1786" s="4">
        <v>6353382</v>
      </c>
      <c r="E1786" s="4">
        <v>0</v>
      </c>
      <c r="F1786" s="4">
        <v>2.4152996059220701E-2</v>
      </c>
      <c r="G1786" s="4" t="s">
        <v>9</v>
      </c>
      <c r="H1786" s="4"/>
      <c r="I1786" s="4" t="str">
        <f>VLOOKUP(D1786,'[1]INSP SUMMARY'!D:Z,23,0)</f>
        <v>METER COULD NOT BE TESTED</v>
      </c>
    </row>
    <row r="1787" spans="1:9" x14ac:dyDescent="0.35">
      <c r="A1787" s="4">
        <v>2500040112</v>
      </c>
      <c r="B1787" s="4">
        <v>1</v>
      </c>
      <c r="C1787" s="4">
        <v>2504305224</v>
      </c>
      <c r="D1787" s="4">
        <v>4492386</v>
      </c>
      <c r="E1787" s="4">
        <v>0</v>
      </c>
      <c r="F1787" s="4">
        <v>0.77761969953518795</v>
      </c>
      <c r="G1787" s="4" t="s">
        <v>10</v>
      </c>
      <c r="H1787" s="4"/>
      <c r="I1787" s="4" t="str">
        <f>VLOOKUP(D1787,'[1]INSP SUMMARY'!D:Z,23,0)</f>
        <v>METER OK</v>
      </c>
    </row>
    <row r="1788" spans="1:9" x14ac:dyDescent="0.35">
      <c r="A1788" s="4">
        <v>2500040239</v>
      </c>
      <c r="B1788" s="4">
        <v>1</v>
      </c>
      <c r="C1788" s="4">
        <v>2504313403</v>
      </c>
      <c r="D1788" s="4">
        <v>4481392</v>
      </c>
      <c r="E1788" s="4">
        <v>0</v>
      </c>
      <c r="F1788" s="4">
        <v>0.88037134849038901</v>
      </c>
      <c r="G1788" s="4" t="s">
        <v>16</v>
      </c>
      <c r="H1788" s="4"/>
      <c r="I1788" s="4" t="str">
        <f>VLOOKUP(D1788,'[1]INSP SUMMARY'!D:Z,23,0)</f>
        <v>METER COULD NOT BE TESTED</v>
      </c>
    </row>
    <row r="1789" spans="1:9" x14ac:dyDescent="0.35">
      <c r="A1789" s="4">
        <v>2500040367</v>
      </c>
      <c r="B1789" s="4">
        <v>1</v>
      </c>
      <c r="C1789" s="4">
        <v>2500505914</v>
      </c>
      <c r="D1789" s="4">
        <v>4706274</v>
      </c>
      <c r="E1789" s="4">
        <v>0</v>
      </c>
      <c r="F1789" s="4">
        <v>0.26615031511867399</v>
      </c>
      <c r="G1789" s="4" t="s">
        <v>12</v>
      </c>
      <c r="H1789" s="4"/>
      <c r="I1789" s="4" t="str">
        <f>VLOOKUP(D1789,'[1]INSP SUMMARY'!D:Z,23,0)</f>
        <v>METER OK</v>
      </c>
    </row>
    <row r="1790" spans="1:9" x14ac:dyDescent="0.35">
      <c r="A1790" s="4">
        <v>2500040628</v>
      </c>
      <c r="B1790" s="4">
        <v>1</v>
      </c>
      <c r="C1790" s="4">
        <v>2510617803</v>
      </c>
      <c r="D1790" s="4">
        <v>4725075</v>
      </c>
      <c r="E1790" s="4">
        <v>0</v>
      </c>
      <c r="F1790" s="4">
        <v>0.54448826720939902</v>
      </c>
      <c r="G1790" s="4" t="s">
        <v>14</v>
      </c>
      <c r="H1790" s="4"/>
      <c r="I1790" s="4" t="str">
        <f>VLOOKUP(D1790,'[1]INSP SUMMARY'!D:Z,23,0)</f>
        <v>METER OK</v>
      </c>
    </row>
    <row r="1791" spans="1:9" x14ac:dyDescent="0.35">
      <c r="A1791" s="4">
        <v>2500040796</v>
      </c>
      <c r="B1791" s="4">
        <v>1</v>
      </c>
      <c r="C1791" s="4">
        <v>2501624704</v>
      </c>
      <c r="D1791" s="4">
        <v>4739272</v>
      </c>
      <c r="E1791" s="4">
        <v>0</v>
      </c>
      <c r="F1791" s="4">
        <v>0.38199579283749302</v>
      </c>
      <c r="G1791" s="4" t="s">
        <v>17</v>
      </c>
      <c r="H1791" s="4"/>
      <c r="I1791" s="4" t="str">
        <f>VLOOKUP(D1791,'[1]INSP SUMMARY'!D:Z,23,0)</f>
        <v>METER OK</v>
      </c>
    </row>
    <row r="1792" spans="1:9" x14ac:dyDescent="0.35">
      <c r="A1792" s="4">
        <v>2500041390</v>
      </c>
      <c r="B1792" s="4">
        <v>1</v>
      </c>
      <c r="C1792" s="4">
        <v>2503724615</v>
      </c>
      <c r="D1792" s="4">
        <v>4282537</v>
      </c>
      <c r="E1792" s="4">
        <v>0</v>
      </c>
      <c r="F1792" s="4">
        <v>8.3953395419607904E-2</v>
      </c>
      <c r="G1792" s="4" t="s">
        <v>9</v>
      </c>
      <c r="H1792" s="4"/>
      <c r="I1792" s="4" t="str">
        <f>VLOOKUP(D1792,'[1]INSP SUMMARY'!D:Z,23,0)</f>
        <v>METER OK</v>
      </c>
    </row>
    <row r="1793" spans="1:9" x14ac:dyDescent="0.35">
      <c r="A1793" s="4">
        <v>2500041926</v>
      </c>
      <c r="B1793" s="4">
        <v>1</v>
      </c>
      <c r="C1793" s="4">
        <v>2505906408</v>
      </c>
      <c r="D1793" s="4">
        <v>4893195</v>
      </c>
      <c r="E1793" s="4">
        <v>0</v>
      </c>
      <c r="F1793" s="4">
        <v>0.64926385771736395</v>
      </c>
      <c r="G1793" s="4" t="s">
        <v>15</v>
      </c>
      <c r="H1793" s="4"/>
      <c r="I1793" s="4" t="str">
        <f>VLOOKUP(D1793,'[1]INSP SUMMARY'!D:Z,23,0)</f>
        <v>METER COULD NOT BE TESTED</v>
      </c>
    </row>
    <row r="1794" spans="1:9" x14ac:dyDescent="0.35">
      <c r="A1794" s="4">
        <v>2500042086</v>
      </c>
      <c r="B1794" s="4">
        <v>1</v>
      </c>
      <c r="C1794" s="4">
        <v>2509204001</v>
      </c>
      <c r="D1794" s="4">
        <v>7269319</v>
      </c>
      <c r="E1794" s="4">
        <v>0</v>
      </c>
      <c r="F1794" s="4">
        <v>0.119039554349337</v>
      </c>
      <c r="G1794" s="4" t="s">
        <v>11</v>
      </c>
      <c r="H1794" s="4"/>
      <c r="I1794" s="4" t="str">
        <f>VLOOKUP(D1794,'[1]INSP SUMMARY'!D:Z,23,0)</f>
        <v>METER COULD NOT BE TESTED</v>
      </c>
    </row>
    <row r="1795" spans="1:9" x14ac:dyDescent="0.35">
      <c r="A1795" s="4">
        <v>2500043465</v>
      </c>
      <c r="B1795" s="4">
        <v>1</v>
      </c>
      <c r="C1795" s="4">
        <v>2502925200</v>
      </c>
      <c r="D1795" s="4">
        <v>6015846</v>
      </c>
      <c r="E1795" s="4">
        <v>0</v>
      </c>
      <c r="F1795" s="4">
        <v>7.9752197481499903E-3</v>
      </c>
      <c r="G1795" s="4" t="s">
        <v>9</v>
      </c>
      <c r="H1795" s="4"/>
      <c r="I1795" s="4" t="str">
        <f>VLOOKUP(D1795,'[1]INSP SUMMARY'!D:Z,23,0)</f>
        <v>METER OK</v>
      </c>
    </row>
    <row r="1796" spans="1:9" x14ac:dyDescent="0.35">
      <c r="A1796" s="4">
        <v>2500044052</v>
      </c>
      <c r="B1796" s="4">
        <v>1</v>
      </c>
      <c r="C1796" s="4">
        <v>2503318709</v>
      </c>
      <c r="D1796" s="4">
        <v>5092481</v>
      </c>
      <c r="E1796" s="4">
        <v>0</v>
      </c>
      <c r="F1796" s="4">
        <v>7.3372419107458403E-3</v>
      </c>
      <c r="G1796" s="4" t="s">
        <v>9</v>
      </c>
      <c r="H1796" s="4"/>
      <c r="I1796" s="4" t="str">
        <f>VLOOKUP(D1796,'[1]INSP SUMMARY'!D:Z,23,0)</f>
        <v>METER OK</v>
      </c>
    </row>
    <row r="1797" spans="1:9" x14ac:dyDescent="0.35">
      <c r="A1797" s="4">
        <v>2500044840</v>
      </c>
      <c r="B1797" s="4">
        <v>1</v>
      </c>
      <c r="C1797" s="4">
        <v>2501206016</v>
      </c>
      <c r="D1797" s="4">
        <v>6828125</v>
      </c>
      <c r="E1797" s="4">
        <v>0</v>
      </c>
      <c r="F1797" s="4">
        <v>0.137719824860908</v>
      </c>
      <c r="G1797" s="4" t="s">
        <v>11</v>
      </c>
      <c r="H1797" s="4"/>
      <c r="I1797" s="4" t="str">
        <f>VLOOKUP(D1797,'[1]INSP SUMMARY'!D:Z,23,0)</f>
        <v>METER COULD NOT BE TESTED</v>
      </c>
    </row>
    <row r="1798" spans="1:9" x14ac:dyDescent="0.35">
      <c r="A1798" s="4">
        <v>2500044979</v>
      </c>
      <c r="B1798" s="4">
        <v>1</v>
      </c>
      <c r="C1798" s="4">
        <v>2506009830</v>
      </c>
      <c r="D1798" s="4">
        <v>4981026</v>
      </c>
      <c r="E1798" s="4">
        <v>0</v>
      </c>
      <c r="F1798" s="4">
        <v>0.35789211012470001</v>
      </c>
      <c r="G1798" s="4" t="s">
        <v>17</v>
      </c>
      <c r="H1798" s="4"/>
      <c r="I1798" s="4" t="str">
        <f>VLOOKUP(D1798,'[1]INSP SUMMARY'!D:Z,23,0)</f>
        <v>METER DEFECTIVE</v>
      </c>
    </row>
    <row r="1799" spans="1:9" x14ac:dyDescent="0.35">
      <c r="A1799" s="4">
        <v>2500045010</v>
      </c>
      <c r="B1799" s="4">
        <v>1</v>
      </c>
      <c r="C1799" s="4">
        <v>2504914503</v>
      </c>
      <c r="D1799" s="4">
        <v>5291504</v>
      </c>
      <c r="E1799" s="4">
        <v>0</v>
      </c>
      <c r="F1799" s="4">
        <v>3.5097489880862302E-2</v>
      </c>
      <c r="G1799" s="4" t="s">
        <v>9</v>
      </c>
      <c r="H1799" s="4"/>
      <c r="I1799" s="4" t="str">
        <f>VLOOKUP(D1799,'[1]INSP SUMMARY'!D:Z,23,0)</f>
        <v>METER OK</v>
      </c>
    </row>
    <row r="1800" spans="1:9" x14ac:dyDescent="0.35">
      <c r="A1800" s="4">
        <v>2500045540</v>
      </c>
      <c r="B1800" s="4">
        <v>1</v>
      </c>
      <c r="C1800" s="4">
        <v>2507319800</v>
      </c>
      <c r="D1800" s="4">
        <v>5394435</v>
      </c>
      <c r="E1800" s="4">
        <v>0</v>
      </c>
      <c r="F1800" s="4">
        <v>5.4433589390335803E-2</v>
      </c>
      <c r="G1800" s="4" t="s">
        <v>9</v>
      </c>
      <c r="H1800" s="4"/>
      <c r="I1800" s="4" t="str">
        <f>VLOOKUP(D1800,'[1]INSP SUMMARY'!D:Z,23,0)</f>
        <v>METER DEFECTIVE</v>
      </c>
    </row>
    <row r="1801" spans="1:9" x14ac:dyDescent="0.35">
      <c r="A1801" s="4">
        <v>2500045788</v>
      </c>
      <c r="B1801" s="4">
        <v>1</v>
      </c>
      <c r="C1801" s="4">
        <v>2505011422</v>
      </c>
      <c r="D1801" s="4">
        <v>5320149</v>
      </c>
      <c r="E1801" s="4">
        <v>0</v>
      </c>
      <c r="F1801" s="4">
        <v>2.9439674029249099E-2</v>
      </c>
      <c r="G1801" s="4" t="s">
        <v>9</v>
      </c>
      <c r="H1801" s="4"/>
      <c r="I1801" s="4" t="str">
        <f>VLOOKUP(D1801,'[1]INSP SUMMARY'!D:Z,23,0)</f>
        <v>METER OK</v>
      </c>
    </row>
    <row r="1802" spans="1:9" x14ac:dyDescent="0.35">
      <c r="A1802" s="4">
        <v>2500045844</v>
      </c>
      <c r="B1802" s="4">
        <v>1</v>
      </c>
      <c r="C1802" s="4">
        <v>2507322917</v>
      </c>
      <c r="D1802" s="4">
        <v>5320150</v>
      </c>
      <c r="E1802" s="4">
        <v>0</v>
      </c>
      <c r="F1802" s="4">
        <v>7.2584279537535407E-2</v>
      </c>
      <c r="G1802" s="4" t="s">
        <v>9</v>
      </c>
      <c r="H1802" s="4"/>
      <c r="I1802" s="4" t="str">
        <f>VLOOKUP(D1802,'[1]INSP SUMMARY'!D:Z,23,0)</f>
        <v>METER OK</v>
      </c>
    </row>
    <row r="1803" spans="1:9" x14ac:dyDescent="0.35">
      <c r="A1803" s="4">
        <v>2500046286</v>
      </c>
      <c r="B1803" s="4">
        <v>1</v>
      </c>
      <c r="C1803" s="4">
        <v>2504204405</v>
      </c>
      <c r="D1803" s="4">
        <v>5350036</v>
      </c>
      <c r="E1803" s="4">
        <v>0</v>
      </c>
      <c r="F1803" s="4">
        <v>0.34907693156337399</v>
      </c>
      <c r="G1803" s="4" t="s">
        <v>17</v>
      </c>
      <c r="H1803" s="4"/>
      <c r="I1803" s="4" t="str">
        <f>VLOOKUP(D1803,'[1]INSP SUMMARY'!D:Z,23,0)</f>
        <v>METER OK</v>
      </c>
    </row>
    <row r="1804" spans="1:9" x14ac:dyDescent="0.35">
      <c r="A1804" s="4">
        <v>2500046361</v>
      </c>
      <c r="B1804" s="4">
        <v>1</v>
      </c>
      <c r="C1804" s="4">
        <v>2509906806</v>
      </c>
      <c r="D1804" s="4">
        <v>5350035</v>
      </c>
      <c r="E1804" s="4">
        <v>0</v>
      </c>
      <c r="F1804" s="4">
        <v>2.37461541550688E-2</v>
      </c>
      <c r="G1804" s="4" t="s">
        <v>9</v>
      </c>
      <c r="H1804" s="4"/>
      <c r="I1804" s="4" t="str">
        <f>VLOOKUP(D1804,'[1]INSP SUMMARY'!D:Z,23,0)</f>
        <v>METER DEFECTIVE</v>
      </c>
    </row>
    <row r="1805" spans="1:9" x14ac:dyDescent="0.35">
      <c r="A1805" s="4">
        <v>2500048864</v>
      </c>
      <c r="B1805" s="4">
        <v>1</v>
      </c>
      <c r="C1805" s="4">
        <v>2510523406</v>
      </c>
      <c r="D1805" s="4">
        <v>7175888</v>
      </c>
      <c r="E1805" s="4">
        <v>0</v>
      </c>
      <c r="F1805" s="4">
        <v>0.121442406894337</v>
      </c>
      <c r="G1805" s="4" t="s">
        <v>11</v>
      </c>
      <c r="H1805" s="4"/>
      <c r="I1805" s="4" t="str">
        <f>VLOOKUP(D1805,'[1]INSP SUMMARY'!D:Z,23,0)</f>
        <v>METER OK</v>
      </c>
    </row>
    <row r="1806" spans="1:9" x14ac:dyDescent="0.35">
      <c r="A1806" s="4">
        <v>2500049037</v>
      </c>
      <c r="B1806" s="4">
        <v>1</v>
      </c>
      <c r="C1806" s="4">
        <v>2504009214</v>
      </c>
      <c r="D1806" s="4">
        <v>6097858</v>
      </c>
      <c r="E1806" s="4">
        <v>0</v>
      </c>
      <c r="F1806" s="4">
        <v>9.2066167315267098E-3</v>
      </c>
      <c r="G1806" s="4" t="s">
        <v>9</v>
      </c>
      <c r="H1806" s="4"/>
      <c r="I1806" s="4" t="str">
        <f>VLOOKUP(D1806,'[1]INSP SUMMARY'!D:Z,23,0)</f>
        <v>METER OK</v>
      </c>
    </row>
    <row r="1807" spans="1:9" x14ac:dyDescent="0.35">
      <c r="A1807" s="4">
        <v>2500050025</v>
      </c>
      <c r="B1807" s="4">
        <v>1</v>
      </c>
      <c r="C1807" s="4">
        <v>2505809105</v>
      </c>
      <c r="D1807" s="4">
        <v>7164121</v>
      </c>
      <c r="E1807" s="4">
        <v>0</v>
      </c>
      <c r="F1807" s="4">
        <v>0.16650160666109301</v>
      </c>
      <c r="G1807" s="4" t="s">
        <v>11</v>
      </c>
      <c r="H1807" s="4"/>
      <c r="I1807" s="4" t="str">
        <f>VLOOKUP(D1807,'[1]INSP SUMMARY'!D:Z,23,0)</f>
        <v>METER COULD NOT BE TESTED</v>
      </c>
    </row>
    <row r="1808" spans="1:9" x14ac:dyDescent="0.35">
      <c r="A1808" s="4">
        <v>2500050080</v>
      </c>
      <c r="B1808" s="4">
        <v>1</v>
      </c>
      <c r="C1808" s="4">
        <v>2507301703</v>
      </c>
      <c r="D1808" s="4">
        <v>4447051</v>
      </c>
      <c r="E1808" s="4">
        <v>0</v>
      </c>
      <c r="F1808" s="4">
        <v>0.85829606650025303</v>
      </c>
      <c r="G1808" s="4" t="s">
        <v>16</v>
      </c>
      <c r="H1808" s="4"/>
      <c r="I1808" s="4" t="str">
        <f>VLOOKUP(D1808,'[1]INSP SUMMARY'!D:Z,23,0)</f>
        <v>METER COULD NOT BE TESTED</v>
      </c>
    </row>
    <row r="1809" spans="1:9" x14ac:dyDescent="0.35">
      <c r="A1809" s="4">
        <v>2500050759</v>
      </c>
      <c r="B1809" s="4">
        <v>1</v>
      </c>
      <c r="C1809" s="4">
        <v>2500620301</v>
      </c>
      <c r="D1809" s="4">
        <v>7103797</v>
      </c>
      <c r="E1809" s="4">
        <v>0</v>
      </c>
      <c r="F1809" s="4">
        <v>0.11653177627677</v>
      </c>
      <c r="G1809" s="4" t="s">
        <v>11</v>
      </c>
      <c r="H1809" s="4"/>
      <c r="I1809" s="4" t="str">
        <f>VLOOKUP(D1809,'[1]INSP SUMMARY'!D:Z,23,0)</f>
        <v>METER OK</v>
      </c>
    </row>
    <row r="1810" spans="1:9" x14ac:dyDescent="0.35">
      <c r="A1810" s="4">
        <v>2500050878</v>
      </c>
      <c r="B1810" s="4">
        <v>1</v>
      </c>
      <c r="C1810" s="4">
        <v>2506021912</v>
      </c>
      <c r="D1810" s="4">
        <v>7273762</v>
      </c>
      <c r="E1810" s="4">
        <v>0</v>
      </c>
      <c r="F1810" s="4">
        <v>0.251235204566854</v>
      </c>
      <c r="G1810" s="4" t="s">
        <v>12</v>
      </c>
      <c r="H1810" s="4"/>
      <c r="I1810" s="4" t="str">
        <f>VLOOKUP(D1810,'[1]INSP SUMMARY'!D:Z,23,0)</f>
        <v>METER COULD NOT BE TESTED</v>
      </c>
    </row>
    <row r="1811" spans="1:9" x14ac:dyDescent="0.35">
      <c r="A1811" s="4">
        <v>2500051332</v>
      </c>
      <c r="B1811" s="4">
        <v>1</v>
      </c>
      <c r="C1811" s="4">
        <v>2507109309</v>
      </c>
      <c r="D1811" s="4">
        <v>5983386</v>
      </c>
      <c r="E1811" s="4">
        <v>0</v>
      </c>
      <c r="F1811" s="4">
        <v>1.53401938660707E-2</v>
      </c>
      <c r="G1811" s="4" t="s">
        <v>9</v>
      </c>
      <c r="H1811" s="4"/>
      <c r="I1811" s="4" t="str">
        <f>VLOOKUP(D1811,'[1]INSP SUMMARY'!D:Z,23,0)</f>
        <v>METER OK</v>
      </c>
    </row>
    <row r="1812" spans="1:9" x14ac:dyDescent="0.35">
      <c r="A1812" s="4">
        <v>2500051360</v>
      </c>
      <c r="B1812" s="4">
        <v>1</v>
      </c>
      <c r="C1812" s="4">
        <v>2510703618</v>
      </c>
      <c r="D1812" s="4">
        <v>6265538</v>
      </c>
      <c r="E1812" s="4">
        <v>0</v>
      </c>
      <c r="F1812" s="4">
        <v>0.845555512438662</v>
      </c>
      <c r="G1812" s="4" t="s">
        <v>16</v>
      </c>
      <c r="H1812" s="4"/>
      <c r="I1812" s="4" t="str">
        <f>VLOOKUP(D1812,'[1]INSP SUMMARY'!D:Z,23,0)</f>
        <v>METER OK</v>
      </c>
    </row>
    <row r="1813" spans="1:9" x14ac:dyDescent="0.35">
      <c r="A1813" s="4">
        <v>2500052004</v>
      </c>
      <c r="B1813" s="4">
        <v>1</v>
      </c>
      <c r="C1813" s="4">
        <v>2502621601</v>
      </c>
      <c r="D1813" s="4">
        <v>6219191</v>
      </c>
      <c r="E1813" s="4">
        <v>0</v>
      </c>
      <c r="F1813" s="4">
        <v>0.115429826652843</v>
      </c>
      <c r="G1813" s="4" t="s">
        <v>11</v>
      </c>
      <c r="H1813" s="4"/>
      <c r="I1813" s="4" t="str">
        <f>VLOOKUP(D1813,'[1]INSP SUMMARY'!D:Z,23,0)</f>
        <v>METER COULD NOT BE TESTED</v>
      </c>
    </row>
    <row r="1814" spans="1:9" x14ac:dyDescent="0.35">
      <c r="A1814" s="4">
        <v>2500052026</v>
      </c>
      <c r="B1814" s="4">
        <v>1</v>
      </c>
      <c r="C1814" s="4">
        <v>2505811005</v>
      </c>
      <c r="D1814" s="4">
        <v>7263771</v>
      </c>
      <c r="E1814" s="4">
        <v>0</v>
      </c>
      <c r="F1814" s="4">
        <v>0.31125064472908598</v>
      </c>
      <c r="G1814" s="4" t="s">
        <v>17</v>
      </c>
      <c r="H1814" s="4"/>
      <c r="I1814" s="4" t="str">
        <f>VLOOKUP(D1814,'[1]INSP SUMMARY'!D:Z,23,0)</f>
        <v>METER COULD NOT BE TESTED</v>
      </c>
    </row>
    <row r="1815" spans="1:9" x14ac:dyDescent="0.35">
      <c r="A1815" s="4">
        <v>2500052129</v>
      </c>
      <c r="B1815" s="4">
        <v>1</v>
      </c>
      <c r="C1815" s="4">
        <v>2506015010</v>
      </c>
      <c r="D1815" s="4">
        <v>6319192</v>
      </c>
      <c r="E1815" s="4">
        <v>0</v>
      </c>
      <c r="F1815" s="4">
        <v>3.5348948736986303E-2</v>
      </c>
      <c r="G1815" s="4" t="s">
        <v>9</v>
      </c>
      <c r="H1815" s="4"/>
      <c r="I1815" s="4" t="str">
        <f>VLOOKUP(D1815,'[1]INSP SUMMARY'!D:Z,23,0)</f>
        <v>METER OK</v>
      </c>
    </row>
    <row r="1816" spans="1:9" x14ac:dyDescent="0.35">
      <c r="A1816" s="4">
        <v>2500052471</v>
      </c>
      <c r="B1816" s="4">
        <v>1</v>
      </c>
      <c r="C1816" s="4">
        <v>2503220400</v>
      </c>
      <c r="D1816" s="4">
        <v>3022570</v>
      </c>
      <c r="E1816" s="4">
        <v>0</v>
      </c>
      <c r="F1816" s="4">
        <v>8.8125193797326008E-3</v>
      </c>
      <c r="G1816" s="4" t="s">
        <v>9</v>
      </c>
      <c r="H1816" s="4"/>
      <c r="I1816" s="4" t="str">
        <f>VLOOKUP(D1816,'[1]INSP SUMMARY'!D:Z,23,0)</f>
        <v>METER OK</v>
      </c>
    </row>
    <row r="1817" spans="1:9" x14ac:dyDescent="0.35">
      <c r="A1817" s="4">
        <v>2500052854</v>
      </c>
      <c r="B1817" s="4">
        <v>1</v>
      </c>
      <c r="C1817" s="4">
        <v>2503815510</v>
      </c>
      <c r="D1817" s="4">
        <v>6361926</v>
      </c>
      <c r="E1817" s="4">
        <v>0</v>
      </c>
      <c r="F1817" s="4">
        <v>0.25095299751956801</v>
      </c>
      <c r="G1817" s="4" t="s">
        <v>12</v>
      </c>
      <c r="H1817" s="4"/>
      <c r="I1817" s="4" t="str">
        <f>VLOOKUP(D1817,'[1]INSP SUMMARY'!D:Z,23,0)</f>
        <v>METER OK</v>
      </c>
    </row>
    <row r="1818" spans="1:9" x14ac:dyDescent="0.35">
      <c r="A1818" s="4">
        <v>2500052971</v>
      </c>
      <c r="B1818" s="4">
        <v>1</v>
      </c>
      <c r="C1818" s="4">
        <v>2503221900</v>
      </c>
      <c r="D1818" s="4">
        <v>6179340</v>
      </c>
      <c r="E1818" s="4">
        <v>0</v>
      </c>
      <c r="F1818" s="4">
        <v>9.6879382572924097E-3</v>
      </c>
      <c r="G1818" s="4" t="s">
        <v>9</v>
      </c>
      <c r="H1818" s="4"/>
      <c r="I1818" s="4" t="str">
        <f>VLOOKUP(D1818,'[1]INSP SUMMARY'!D:Z,23,0)</f>
        <v>METER OK</v>
      </c>
    </row>
    <row r="1819" spans="1:9" x14ac:dyDescent="0.35">
      <c r="A1819" s="4">
        <v>2500053123</v>
      </c>
      <c r="B1819" s="4">
        <v>1</v>
      </c>
      <c r="C1819" s="4">
        <v>2510512601</v>
      </c>
      <c r="D1819" s="4">
        <v>4384048</v>
      </c>
      <c r="E1819" s="4">
        <v>0</v>
      </c>
      <c r="F1819" s="4">
        <v>0.61272631450692705</v>
      </c>
      <c r="G1819" s="4" t="s">
        <v>15</v>
      </c>
      <c r="H1819" s="4"/>
      <c r="I1819" s="4" t="str">
        <f>VLOOKUP(D1819,'[1]INSP SUMMARY'!D:Z,23,0)</f>
        <v>METER OK</v>
      </c>
    </row>
    <row r="1820" spans="1:9" x14ac:dyDescent="0.35">
      <c r="A1820" s="4">
        <v>2500053176</v>
      </c>
      <c r="B1820" s="4">
        <v>1</v>
      </c>
      <c r="C1820" s="4">
        <v>2505308205</v>
      </c>
      <c r="D1820" s="4">
        <v>6327561</v>
      </c>
      <c r="E1820" s="4">
        <v>0</v>
      </c>
      <c r="F1820" s="4">
        <v>0.80063477488935797</v>
      </c>
      <c r="G1820" s="4" t="s">
        <v>16</v>
      </c>
      <c r="H1820" s="4"/>
      <c r="I1820" s="4" t="str">
        <f>VLOOKUP(D1820,'[1]INSP SUMMARY'!D:Z,23,0)</f>
        <v>METER OK</v>
      </c>
    </row>
    <row r="1821" spans="1:9" x14ac:dyDescent="0.35">
      <c r="A1821" s="4">
        <v>2500053828</v>
      </c>
      <c r="B1821" s="4">
        <v>1</v>
      </c>
      <c r="C1821" s="4">
        <v>2507520509</v>
      </c>
      <c r="D1821" s="4">
        <v>7188031</v>
      </c>
      <c r="E1821" s="4">
        <v>0</v>
      </c>
      <c r="F1821" s="4">
        <v>2.91701180460519E-2</v>
      </c>
      <c r="G1821" s="4" t="s">
        <v>9</v>
      </c>
      <c r="H1821" s="4"/>
      <c r="I1821" s="4" t="str">
        <f>VLOOKUP(D1821,'[1]INSP SUMMARY'!D:Z,23,0)</f>
        <v>METER OK</v>
      </c>
    </row>
    <row r="1822" spans="1:9" x14ac:dyDescent="0.35">
      <c r="A1822" s="4">
        <v>2500054204</v>
      </c>
      <c r="B1822" s="4">
        <v>1</v>
      </c>
      <c r="C1822" s="4">
        <v>2507322901</v>
      </c>
      <c r="D1822" s="4">
        <v>7276223</v>
      </c>
      <c r="E1822" s="4">
        <v>0</v>
      </c>
      <c r="F1822" s="4">
        <v>0.161281458226883</v>
      </c>
      <c r="G1822" s="4" t="s">
        <v>11</v>
      </c>
      <c r="H1822" s="4"/>
      <c r="I1822" s="4" t="str">
        <f>VLOOKUP(D1822,'[1]INSP SUMMARY'!D:Z,23,0)</f>
        <v>METER COULD NOT BE TESTED</v>
      </c>
    </row>
    <row r="1823" spans="1:9" x14ac:dyDescent="0.35">
      <c r="A1823" s="4">
        <v>2500054356</v>
      </c>
      <c r="B1823" s="4">
        <v>1</v>
      </c>
      <c r="C1823" s="4">
        <v>2505015004</v>
      </c>
      <c r="D1823" s="4">
        <v>6491265</v>
      </c>
      <c r="E1823" s="4">
        <v>0</v>
      </c>
      <c r="F1823" s="4">
        <v>0.223412518056988</v>
      </c>
      <c r="G1823" s="4" t="s">
        <v>12</v>
      </c>
      <c r="H1823" s="4"/>
      <c r="I1823" s="4" t="str">
        <f>VLOOKUP(D1823,'[1]INSP SUMMARY'!D:Z,23,0)</f>
        <v>METER OK</v>
      </c>
    </row>
    <row r="1824" spans="1:9" x14ac:dyDescent="0.35">
      <c r="A1824" s="4">
        <v>2500054495</v>
      </c>
      <c r="B1824" s="4">
        <v>1</v>
      </c>
      <c r="C1824" s="4">
        <v>2508404208</v>
      </c>
      <c r="D1824" s="4">
        <v>7219203</v>
      </c>
      <c r="E1824" s="4">
        <v>0</v>
      </c>
      <c r="F1824" s="4">
        <v>2.3927116485246199E-2</v>
      </c>
      <c r="G1824" s="4" t="s">
        <v>9</v>
      </c>
      <c r="H1824" s="4"/>
      <c r="I1824" s="4" t="str">
        <f>VLOOKUP(D1824,'[1]INSP SUMMARY'!D:Z,23,0)</f>
        <v>METER OK</v>
      </c>
    </row>
    <row r="1825" spans="1:9" x14ac:dyDescent="0.35">
      <c r="A1825" s="4">
        <v>2500054577</v>
      </c>
      <c r="B1825" s="4">
        <v>1</v>
      </c>
      <c r="C1825" s="4">
        <v>2503801107</v>
      </c>
      <c r="D1825" s="4">
        <v>7229076</v>
      </c>
      <c r="E1825" s="4">
        <v>0</v>
      </c>
      <c r="F1825" s="4">
        <v>1.9276941973592698E-2</v>
      </c>
      <c r="G1825" s="4" t="s">
        <v>9</v>
      </c>
      <c r="H1825" s="4"/>
      <c r="I1825" s="4" t="str">
        <f>VLOOKUP(D1825,'[1]INSP SUMMARY'!D:Z,23,0)</f>
        <v>METER OK</v>
      </c>
    </row>
    <row r="1826" spans="1:9" x14ac:dyDescent="0.35">
      <c r="A1826" s="4">
        <v>2500054600</v>
      </c>
      <c r="B1826" s="4">
        <v>1</v>
      </c>
      <c r="C1826" s="4">
        <v>2506803405</v>
      </c>
      <c r="D1826" s="4">
        <v>7224763</v>
      </c>
      <c r="E1826" s="4">
        <v>0</v>
      </c>
      <c r="F1826" s="4">
        <v>0.21605172890076799</v>
      </c>
      <c r="G1826" s="4" t="s">
        <v>12</v>
      </c>
      <c r="H1826" s="4"/>
      <c r="I1826" s="4" t="str">
        <f>VLOOKUP(D1826,'[1]INSP SUMMARY'!D:Z,23,0)</f>
        <v>METER COULD NOT BE TESTED</v>
      </c>
    </row>
    <row r="1827" spans="1:9" x14ac:dyDescent="0.35">
      <c r="A1827" s="4">
        <v>2500054873</v>
      </c>
      <c r="B1827" s="4">
        <v>1</v>
      </c>
      <c r="C1827" s="4">
        <v>2505811405</v>
      </c>
      <c r="D1827" s="4">
        <v>6545009</v>
      </c>
      <c r="E1827" s="4">
        <v>0</v>
      </c>
      <c r="F1827" s="4">
        <v>4.6784592372899697E-2</v>
      </c>
      <c r="G1827" s="4" t="s">
        <v>9</v>
      </c>
      <c r="H1827" s="4"/>
      <c r="I1827" s="4" t="str">
        <f>VLOOKUP(D1827,'[1]INSP SUMMARY'!D:Z,23,0)</f>
        <v>METER COULD NOT BE TESTED</v>
      </c>
    </row>
    <row r="1828" spans="1:9" x14ac:dyDescent="0.35">
      <c r="A1828" s="4">
        <v>2500055087</v>
      </c>
      <c r="B1828" s="4">
        <v>1</v>
      </c>
      <c r="C1828" s="4">
        <v>2503801157</v>
      </c>
      <c r="D1828" s="4">
        <v>7246540</v>
      </c>
      <c r="E1828" s="4">
        <v>0</v>
      </c>
      <c r="F1828" s="4">
        <v>0.14570049818127701</v>
      </c>
      <c r="G1828" s="4" t="s">
        <v>11</v>
      </c>
      <c r="H1828" s="4"/>
      <c r="I1828" s="4" t="str">
        <f>VLOOKUP(D1828,'[1]INSP SUMMARY'!D:Z,23,0)</f>
        <v>METER OK</v>
      </c>
    </row>
    <row r="1829" spans="1:9" x14ac:dyDescent="0.35">
      <c r="A1829" s="4">
        <v>2500055103</v>
      </c>
      <c r="B1829" s="4">
        <v>1</v>
      </c>
      <c r="C1829" s="4">
        <v>2507203319</v>
      </c>
      <c r="D1829" s="4">
        <v>7248097</v>
      </c>
      <c r="E1829" s="4">
        <v>0</v>
      </c>
      <c r="F1829" s="4">
        <v>0.25703990990209502</v>
      </c>
      <c r="G1829" s="4" t="s">
        <v>12</v>
      </c>
      <c r="H1829" s="4"/>
      <c r="I1829" s="4" t="str">
        <f>VLOOKUP(D1829,'[1]INSP SUMMARY'!D:Z,23,0)</f>
        <v>METER OK</v>
      </c>
    </row>
    <row r="1830" spans="1:9" x14ac:dyDescent="0.35">
      <c r="A1830" s="4">
        <v>2500055586</v>
      </c>
      <c r="B1830" s="4">
        <v>1</v>
      </c>
      <c r="C1830" s="4">
        <v>2502400102</v>
      </c>
      <c r="D1830" s="4">
        <v>3659847</v>
      </c>
      <c r="E1830" s="4">
        <v>0</v>
      </c>
      <c r="F1830" s="4">
        <v>0.79324802713951703</v>
      </c>
      <c r="G1830" s="4" t="s">
        <v>10</v>
      </c>
      <c r="H1830" s="4"/>
      <c r="I1830" s="4" t="str">
        <f>VLOOKUP(D1830,'[1]INSP SUMMARY'!D:Z,23,0)</f>
        <v>METER COULD NOT BE TESTED</v>
      </c>
    </row>
    <row r="1831" spans="1:9" x14ac:dyDescent="0.35">
      <c r="A1831" s="4">
        <v>2500056286</v>
      </c>
      <c r="B1831" s="4">
        <v>1</v>
      </c>
      <c r="C1831" s="4">
        <v>2504008604</v>
      </c>
      <c r="D1831" s="4">
        <v>6674553</v>
      </c>
      <c r="E1831" s="4">
        <v>0</v>
      </c>
      <c r="F1831" s="4">
        <v>0.129690855021285</v>
      </c>
      <c r="G1831" s="4" t="s">
        <v>11</v>
      </c>
      <c r="H1831" s="4"/>
      <c r="I1831" s="4" t="str">
        <f>VLOOKUP(D1831,'[1]INSP SUMMARY'!D:Z,23,0)</f>
        <v>METER COULD NOT BE TESTED</v>
      </c>
    </row>
    <row r="1832" spans="1:9" x14ac:dyDescent="0.35">
      <c r="A1832" s="4">
        <v>2500056378</v>
      </c>
      <c r="B1832" s="4">
        <v>1</v>
      </c>
      <c r="C1832" s="4">
        <v>2503618105</v>
      </c>
      <c r="D1832" s="4">
        <v>6677612</v>
      </c>
      <c r="E1832" s="4">
        <v>0</v>
      </c>
      <c r="F1832" s="4">
        <v>0.12905793553388001</v>
      </c>
      <c r="G1832" s="4" t="s">
        <v>11</v>
      </c>
      <c r="H1832" s="4"/>
      <c r="I1832" s="4" t="str">
        <f>VLOOKUP(D1832,'[1]INSP SUMMARY'!D:Z,23,0)</f>
        <v>METER OK</v>
      </c>
    </row>
    <row r="1833" spans="1:9" x14ac:dyDescent="0.35">
      <c r="A1833" s="4">
        <v>2500056910</v>
      </c>
      <c r="B1833" s="4">
        <v>1</v>
      </c>
      <c r="C1833" s="4">
        <v>2506818701</v>
      </c>
      <c r="D1833" s="4">
        <v>6775159</v>
      </c>
      <c r="E1833" s="4">
        <v>0</v>
      </c>
      <c r="F1833" s="4">
        <v>0.120050650446954</v>
      </c>
      <c r="G1833" s="4" t="s">
        <v>11</v>
      </c>
      <c r="H1833" s="4"/>
      <c r="I1833" s="4" t="str">
        <f>VLOOKUP(D1833,'[1]INSP SUMMARY'!D:Z,23,0)</f>
        <v>METER OK</v>
      </c>
    </row>
    <row r="1834" spans="1:9" x14ac:dyDescent="0.35">
      <c r="A1834" s="4">
        <v>2500057151</v>
      </c>
      <c r="B1834" s="4">
        <v>1</v>
      </c>
      <c r="C1834" s="4">
        <v>2509308006</v>
      </c>
      <c r="D1834" s="4">
        <v>6826946</v>
      </c>
      <c r="E1834" s="4">
        <v>0</v>
      </c>
      <c r="F1834" s="4">
        <v>7.8587697387345806E-2</v>
      </c>
      <c r="G1834" s="4" t="s">
        <v>9</v>
      </c>
      <c r="H1834" s="4"/>
      <c r="I1834" s="4" t="str">
        <f>VLOOKUP(D1834,'[1]INSP SUMMARY'!D:Z,23,0)</f>
        <v>METER OK</v>
      </c>
    </row>
    <row r="1835" spans="1:9" x14ac:dyDescent="0.35">
      <c r="A1835" s="4">
        <v>2600003046</v>
      </c>
      <c r="B1835" s="4">
        <v>2</v>
      </c>
      <c r="C1835" s="4">
        <v>2601009400</v>
      </c>
      <c r="D1835" s="4">
        <v>5822244</v>
      </c>
      <c r="E1835" s="4">
        <v>0</v>
      </c>
      <c r="F1835" s="4">
        <v>0.90309291521834201</v>
      </c>
      <c r="G1835" s="4" t="s">
        <v>13</v>
      </c>
      <c r="H1835" s="4"/>
      <c r="I1835" s="4" t="str">
        <f>VLOOKUP(D1835,'[1]INSP SUMMARY'!D:Z,23,0)</f>
        <v>METER COULD NOT BE TESTED</v>
      </c>
    </row>
    <row r="1836" spans="1:9" x14ac:dyDescent="0.35">
      <c r="A1836" s="4">
        <v>2600003443</v>
      </c>
      <c r="B1836" s="4">
        <v>1</v>
      </c>
      <c r="C1836" s="4">
        <v>2601117300</v>
      </c>
      <c r="D1836" s="4">
        <v>3082116</v>
      </c>
      <c r="E1836" s="4">
        <v>0</v>
      </c>
      <c r="F1836" s="4">
        <v>0.46708629913300198</v>
      </c>
      <c r="G1836" s="4" t="s">
        <v>18</v>
      </c>
      <c r="H1836" s="4"/>
      <c r="I1836" s="4" t="str">
        <f>VLOOKUP(D1836,'[1]INSP SUMMARY'!D:Z,23,0)</f>
        <v>METER COULD NOT BE TESTED</v>
      </c>
    </row>
    <row r="1837" spans="1:9" x14ac:dyDescent="0.35">
      <c r="A1837" s="4">
        <v>2600003716</v>
      </c>
      <c r="B1837" s="4">
        <v>1</v>
      </c>
      <c r="C1837" s="4">
        <v>2601218200</v>
      </c>
      <c r="D1837" s="4">
        <v>6051836</v>
      </c>
      <c r="E1837" s="4">
        <v>0</v>
      </c>
      <c r="F1837" s="4">
        <v>0.49183561409340698</v>
      </c>
      <c r="G1837" s="4" t="s">
        <v>18</v>
      </c>
      <c r="H1837" s="4"/>
      <c r="I1837" s="4" t="str">
        <f>VLOOKUP(D1837,'[1]INSP SUMMARY'!D:Z,23,0)</f>
        <v>METER OK</v>
      </c>
    </row>
    <row r="1838" spans="1:9" x14ac:dyDescent="0.35">
      <c r="A1838" s="4">
        <v>2600003763</v>
      </c>
      <c r="B1838" s="4">
        <v>1</v>
      </c>
      <c r="C1838" s="4">
        <v>2601302300</v>
      </c>
      <c r="D1838" s="4">
        <v>2136764</v>
      </c>
      <c r="E1838" s="4">
        <v>0</v>
      </c>
      <c r="F1838" s="4">
        <v>4.6492634017789698E-2</v>
      </c>
      <c r="G1838" s="4" t="s">
        <v>9</v>
      </c>
      <c r="H1838" s="4"/>
      <c r="I1838" s="4" t="str">
        <f>VLOOKUP(D1838,'[1]INSP SUMMARY'!D:Z,23,0)</f>
        <v>METER OK</v>
      </c>
    </row>
    <row r="1839" spans="1:9" x14ac:dyDescent="0.35">
      <c r="A1839" s="4">
        <v>2600004083</v>
      </c>
      <c r="B1839" s="4">
        <v>1</v>
      </c>
      <c r="C1839" s="4">
        <v>2601406509</v>
      </c>
      <c r="D1839" s="4">
        <v>2848551</v>
      </c>
      <c r="E1839" s="4">
        <v>0</v>
      </c>
      <c r="F1839" s="4">
        <v>0.323066482598103</v>
      </c>
      <c r="G1839" s="4" t="s">
        <v>17</v>
      </c>
      <c r="H1839" s="4"/>
      <c r="I1839" s="4" t="str">
        <f>VLOOKUP(D1839,'[1]INSP SUMMARY'!D:Z,23,0)</f>
        <v>METER COULD NOT BE TESTED</v>
      </c>
    </row>
    <row r="1840" spans="1:9" x14ac:dyDescent="0.35">
      <c r="A1840" s="4">
        <v>2600004113</v>
      </c>
      <c r="B1840" s="4">
        <v>1</v>
      </c>
      <c r="C1840" s="4">
        <v>2601408600</v>
      </c>
      <c r="D1840" s="4">
        <v>5709173</v>
      </c>
      <c r="E1840" s="4">
        <v>0</v>
      </c>
      <c r="F1840" s="4">
        <v>8.6111848900367396E-3</v>
      </c>
      <c r="G1840" s="4" t="s">
        <v>9</v>
      </c>
      <c r="H1840" s="4"/>
      <c r="I1840" s="4" t="str">
        <f>VLOOKUP(D1840,'[1]INSP SUMMARY'!D:Z,23,0)</f>
        <v>METER OK</v>
      </c>
    </row>
    <row r="1841" spans="1:9" x14ac:dyDescent="0.35">
      <c r="A1841" s="4">
        <v>2600005436</v>
      </c>
      <c r="B1841" s="4">
        <v>1</v>
      </c>
      <c r="C1841" s="4">
        <v>2601900600</v>
      </c>
      <c r="D1841" s="4">
        <v>5579089</v>
      </c>
      <c r="E1841" s="4">
        <v>0</v>
      </c>
      <c r="F1841" s="4">
        <v>1.9734333585040001E-3</v>
      </c>
      <c r="G1841" s="4" t="s">
        <v>9</v>
      </c>
      <c r="H1841" s="4"/>
      <c r="I1841" s="4" t="str">
        <f>VLOOKUP(D1841,'[1]INSP SUMMARY'!D:Z,23,0)</f>
        <v>METER OK</v>
      </c>
    </row>
    <row r="1842" spans="1:9" x14ac:dyDescent="0.35">
      <c r="A1842" s="4">
        <v>2600005563</v>
      </c>
      <c r="B1842" s="4">
        <v>1</v>
      </c>
      <c r="C1842" s="4">
        <v>2601912201</v>
      </c>
      <c r="D1842" s="4">
        <v>2775800</v>
      </c>
      <c r="E1842" s="4">
        <v>0</v>
      </c>
      <c r="F1842" s="4">
        <v>3.19666537568268E-2</v>
      </c>
      <c r="G1842" s="4" t="s">
        <v>9</v>
      </c>
      <c r="H1842" s="4"/>
      <c r="I1842" s="4" t="str">
        <f>VLOOKUP(D1842,'[1]INSP SUMMARY'!D:Z,23,0)</f>
        <v>METER COULD NOT BE TESTED</v>
      </c>
    </row>
    <row r="1843" spans="1:9" x14ac:dyDescent="0.35">
      <c r="A1843" s="4">
        <v>2600010169</v>
      </c>
      <c r="B1843" s="4">
        <v>1</v>
      </c>
      <c r="C1843" s="4">
        <v>2603701800</v>
      </c>
      <c r="D1843" s="4">
        <v>5413197</v>
      </c>
      <c r="E1843" s="4">
        <v>0</v>
      </c>
      <c r="F1843" s="4">
        <v>5.1977134606782599E-3</v>
      </c>
      <c r="G1843" s="4" t="s">
        <v>9</v>
      </c>
      <c r="H1843" s="4"/>
      <c r="I1843" s="4" t="str">
        <f>VLOOKUP(D1843,'[1]INSP SUMMARY'!D:Z,23,0)</f>
        <v>METER OK</v>
      </c>
    </row>
    <row r="1844" spans="1:9" x14ac:dyDescent="0.35">
      <c r="A1844" s="4">
        <v>2600011021</v>
      </c>
      <c r="B1844" s="4">
        <v>1</v>
      </c>
      <c r="C1844" s="4">
        <v>2604009600</v>
      </c>
      <c r="D1844" s="4">
        <v>5887156</v>
      </c>
      <c r="E1844" s="4">
        <v>0</v>
      </c>
      <c r="F1844" s="4">
        <v>0.67016780576088197</v>
      </c>
      <c r="G1844" s="4" t="s">
        <v>15</v>
      </c>
      <c r="H1844" s="4"/>
      <c r="I1844" s="4" t="str">
        <f>VLOOKUP(D1844,'[1]INSP SUMMARY'!D:Z,23,0)</f>
        <v>METER OK</v>
      </c>
    </row>
    <row r="1845" spans="1:9" x14ac:dyDescent="0.35">
      <c r="A1845" s="4">
        <v>2600011262</v>
      </c>
      <c r="B1845" s="4">
        <v>1</v>
      </c>
      <c r="C1845" s="4">
        <v>2604103101</v>
      </c>
      <c r="D1845" s="4">
        <v>2831373</v>
      </c>
      <c r="E1845" s="4">
        <v>0</v>
      </c>
      <c r="F1845" s="4">
        <v>0.428834973105363</v>
      </c>
      <c r="G1845" s="4" t="s">
        <v>18</v>
      </c>
      <c r="H1845" s="4"/>
      <c r="I1845" s="4" t="str">
        <f>VLOOKUP(D1845,'[1]INSP SUMMARY'!D:Z,23,0)</f>
        <v>METER COULD NOT BE TESTED</v>
      </c>
    </row>
    <row r="1846" spans="1:9" x14ac:dyDescent="0.35">
      <c r="A1846" s="4">
        <v>2600011774</v>
      </c>
      <c r="B1846" s="4">
        <v>1</v>
      </c>
      <c r="C1846" s="4">
        <v>2604302700</v>
      </c>
      <c r="D1846" s="4">
        <v>2793794</v>
      </c>
      <c r="E1846" s="4">
        <v>0</v>
      </c>
      <c r="F1846" s="4">
        <v>0.27864678374366503</v>
      </c>
      <c r="G1846" s="4" t="s">
        <v>12</v>
      </c>
      <c r="H1846" s="4"/>
      <c r="I1846" s="4" t="str">
        <f>VLOOKUP(D1846,'[1]INSP SUMMARY'!D:Z,23,0)</f>
        <v>METER OK</v>
      </c>
    </row>
    <row r="1847" spans="1:9" x14ac:dyDescent="0.35">
      <c r="A1847" s="4">
        <v>2600012666</v>
      </c>
      <c r="B1847" s="4">
        <v>1</v>
      </c>
      <c r="C1847" s="4">
        <v>2604617900</v>
      </c>
      <c r="D1847" s="4">
        <v>4614192</v>
      </c>
      <c r="E1847" s="4">
        <v>0</v>
      </c>
      <c r="F1847" s="4">
        <v>4.1698354772004599E-2</v>
      </c>
      <c r="G1847" s="4" t="s">
        <v>9</v>
      </c>
      <c r="H1847" s="4"/>
      <c r="I1847" s="4" t="str">
        <f>VLOOKUP(D1847,'[1]INSP SUMMARY'!D:Z,23,0)</f>
        <v>METER COULD NOT BE TESTED</v>
      </c>
    </row>
    <row r="1848" spans="1:9" x14ac:dyDescent="0.35">
      <c r="A1848" s="4">
        <v>2600013137</v>
      </c>
      <c r="B1848" s="4">
        <v>1</v>
      </c>
      <c r="C1848" s="4">
        <v>2604815500</v>
      </c>
      <c r="D1848" s="4">
        <v>2794961</v>
      </c>
      <c r="E1848" s="4">
        <v>0</v>
      </c>
      <c r="F1848" s="4">
        <v>8.3480369418101903E-3</v>
      </c>
      <c r="G1848" s="4" t="s">
        <v>9</v>
      </c>
      <c r="H1848" s="4"/>
      <c r="I1848" s="4" t="str">
        <f>VLOOKUP(D1848,'[1]INSP SUMMARY'!D:Z,23,0)</f>
        <v>METER OK</v>
      </c>
    </row>
    <row r="1849" spans="1:9" x14ac:dyDescent="0.35">
      <c r="A1849" s="4">
        <v>2600014258</v>
      </c>
      <c r="B1849" s="4">
        <v>1</v>
      </c>
      <c r="C1849" s="4">
        <v>2605223600</v>
      </c>
      <c r="D1849" s="4">
        <v>7302201</v>
      </c>
      <c r="E1849" s="4">
        <v>0</v>
      </c>
      <c r="F1849" s="4">
        <v>0.118658295448849</v>
      </c>
      <c r="G1849" s="4" t="s">
        <v>11</v>
      </c>
      <c r="H1849" s="4"/>
      <c r="I1849" s="4" t="str">
        <f>VLOOKUP(D1849,'[1]INSP SUMMARY'!D:Z,23,0)</f>
        <v>METER COULD NOT BE TESTED</v>
      </c>
    </row>
    <row r="1850" spans="1:9" x14ac:dyDescent="0.35">
      <c r="A1850" s="4">
        <v>2600014997</v>
      </c>
      <c r="B1850" s="4">
        <v>1</v>
      </c>
      <c r="C1850" s="4">
        <v>2605507603</v>
      </c>
      <c r="D1850" s="4">
        <v>3173143</v>
      </c>
      <c r="E1850" s="4">
        <v>0</v>
      </c>
      <c r="F1850" s="4">
        <v>7.5578572949170794E-2</v>
      </c>
      <c r="G1850" s="4" t="s">
        <v>9</v>
      </c>
      <c r="H1850" s="4"/>
      <c r="I1850" s="4" t="str">
        <f>VLOOKUP(D1850,'[1]INSP SUMMARY'!D:Z,23,0)</f>
        <v>METER COULD NOT BE TESTED</v>
      </c>
    </row>
    <row r="1851" spans="1:9" x14ac:dyDescent="0.35">
      <c r="A1851" s="4">
        <v>2600015377</v>
      </c>
      <c r="B1851" s="4">
        <v>1</v>
      </c>
      <c r="C1851" s="4">
        <v>2605615400</v>
      </c>
      <c r="D1851" s="4">
        <v>6215663</v>
      </c>
      <c r="E1851" s="4">
        <v>0</v>
      </c>
      <c r="F1851" s="4">
        <v>9.9007559005017898E-2</v>
      </c>
      <c r="G1851" s="4" t="s">
        <v>9</v>
      </c>
      <c r="H1851" s="4"/>
      <c r="I1851" s="4" t="str">
        <f>VLOOKUP(D1851,'[1]INSP SUMMARY'!D:Z,23,0)</f>
        <v>METER COULD NOT BE TESTED</v>
      </c>
    </row>
    <row r="1852" spans="1:9" x14ac:dyDescent="0.35">
      <c r="A1852" s="4">
        <v>2600016711</v>
      </c>
      <c r="B1852" s="4">
        <v>1</v>
      </c>
      <c r="C1852" s="4">
        <v>2606110800</v>
      </c>
      <c r="D1852" s="4">
        <v>6384067</v>
      </c>
      <c r="E1852" s="4">
        <v>0</v>
      </c>
      <c r="F1852" s="4">
        <v>8.3953179012428894E-2</v>
      </c>
      <c r="G1852" s="4" t="s">
        <v>9</v>
      </c>
      <c r="H1852" s="4"/>
      <c r="I1852" s="4" t="str">
        <f>VLOOKUP(D1852,'[1]INSP SUMMARY'!D:Z,23,0)</f>
        <v>METER DEFECTIVE</v>
      </c>
    </row>
    <row r="1853" spans="1:9" x14ac:dyDescent="0.35">
      <c r="A1853" s="4">
        <v>2600017307</v>
      </c>
      <c r="B1853" s="4">
        <v>1</v>
      </c>
      <c r="C1853" s="4">
        <v>2606403500</v>
      </c>
      <c r="D1853" s="4">
        <v>5420084</v>
      </c>
      <c r="E1853" s="4">
        <v>0</v>
      </c>
      <c r="F1853" s="4">
        <v>0.514062534858586</v>
      </c>
      <c r="G1853" s="4" t="s">
        <v>14</v>
      </c>
      <c r="H1853" s="4"/>
      <c r="I1853" s="4" t="str">
        <f>VLOOKUP(D1853,'[1]INSP SUMMARY'!D:Z,23,0)</f>
        <v>METER OK</v>
      </c>
    </row>
    <row r="1854" spans="1:9" x14ac:dyDescent="0.35">
      <c r="A1854" s="4">
        <v>2600018961</v>
      </c>
      <c r="B1854" s="4">
        <v>1</v>
      </c>
      <c r="C1854" s="4">
        <v>2607007700</v>
      </c>
      <c r="D1854" s="4">
        <v>6481212</v>
      </c>
      <c r="E1854" s="4">
        <v>0</v>
      </c>
      <c r="F1854" s="4">
        <v>0.111670160435828</v>
      </c>
      <c r="G1854" s="4" t="s">
        <v>11</v>
      </c>
      <c r="H1854" s="4"/>
      <c r="I1854" s="4" t="str">
        <f>VLOOKUP(D1854,'[1]INSP SUMMARY'!D:Z,23,0)</f>
        <v>METER DEFECTIVE</v>
      </c>
    </row>
    <row r="1855" spans="1:9" x14ac:dyDescent="0.35">
      <c r="A1855" s="4">
        <v>2600020314</v>
      </c>
      <c r="B1855" s="4">
        <v>1</v>
      </c>
      <c r="C1855" s="4">
        <v>2607510700</v>
      </c>
      <c r="D1855" s="4">
        <v>6476642</v>
      </c>
      <c r="E1855" s="4">
        <v>0</v>
      </c>
      <c r="F1855" s="4">
        <v>1.7620612360489001E-2</v>
      </c>
      <c r="G1855" s="4" t="s">
        <v>9</v>
      </c>
      <c r="H1855" s="4"/>
      <c r="I1855" s="4" t="str">
        <f>VLOOKUP(D1855,'[1]INSP SUMMARY'!D:Z,23,0)</f>
        <v>METER OK</v>
      </c>
    </row>
    <row r="1856" spans="1:9" x14ac:dyDescent="0.35">
      <c r="A1856" s="4">
        <v>2600020377</v>
      </c>
      <c r="B1856" s="4">
        <v>1</v>
      </c>
      <c r="C1856" s="4">
        <v>2607516000</v>
      </c>
      <c r="D1856" s="4">
        <v>3634538</v>
      </c>
      <c r="E1856" s="4">
        <v>0</v>
      </c>
      <c r="F1856" s="4">
        <v>0.38962530448300098</v>
      </c>
      <c r="G1856" s="4" t="s">
        <v>17</v>
      </c>
      <c r="H1856" s="4"/>
      <c r="I1856" s="4" t="str">
        <f>VLOOKUP(D1856,'[1]INSP SUMMARY'!D:Z,23,0)</f>
        <v>METER COULD NOT BE TESTED</v>
      </c>
    </row>
    <row r="1857" spans="1:9" x14ac:dyDescent="0.35">
      <c r="A1857" s="4">
        <v>2600020729</v>
      </c>
      <c r="B1857" s="4">
        <v>1</v>
      </c>
      <c r="C1857" s="4">
        <v>2607619800</v>
      </c>
      <c r="D1857" s="4">
        <v>7139448</v>
      </c>
      <c r="E1857" s="4">
        <v>0</v>
      </c>
      <c r="F1857" s="4">
        <v>8.1391509090920897E-2</v>
      </c>
      <c r="G1857" s="4" t="s">
        <v>9</v>
      </c>
      <c r="H1857" s="4"/>
      <c r="I1857" s="4" t="str">
        <f>VLOOKUP(D1857,'[1]INSP SUMMARY'!D:Z,23,0)</f>
        <v>METER OK</v>
      </c>
    </row>
    <row r="1858" spans="1:9" x14ac:dyDescent="0.35">
      <c r="A1858" s="4">
        <v>2600021577</v>
      </c>
      <c r="B1858" s="4">
        <v>1</v>
      </c>
      <c r="C1858" s="4">
        <v>2608004002</v>
      </c>
      <c r="D1858" s="4">
        <v>2906681</v>
      </c>
      <c r="E1858" s="4">
        <v>0</v>
      </c>
      <c r="F1858" s="4">
        <v>0.16688409357113401</v>
      </c>
      <c r="G1858" s="4" t="s">
        <v>11</v>
      </c>
      <c r="H1858" s="4"/>
      <c r="I1858" s="4" t="str">
        <f>VLOOKUP(D1858,'[1]INSP SUMMARY'!D:Z,23,0)</f>
        <v>METER OK</v>
      </c>
    </row>
    <row r="1859" spans="1:9" x14ac:dyDescent="0.35">
      <c r="A1859" s="4">
        <v>2600021878</v>
      </c>
      <c r="B1859" s="4">
        <v>1</v>
      </c>
      <c r="C1859" s="4">
        <v>2608108100</v>
      </c>
      <c r="D1859" s="4">
        <v>6356930</v>
      </c>
      <c r="E1859" s="4">
        <v>0</v>
      </c>
      <c r="F1859" s="4">
        <v>0.196060117524779</v>
      </c>
      <c r="G1859" s="4" t="s">
        <v>11</v>
      </c>
      <c r="H1859" s="4"/>
      <c r="I1859" s="4" t="str">
        <f>VLOOKUP(D1859,'[1]INSP SUMMARY'!D:Z,23,0)</f>
        <v>METER OK</v>
      </c>
    </row>
    <row r="1860" spans="1:9" x14ac:dyDescent="0.35">
      <c r="A1860" s="4">
        <v>2600022080</v>
      </c>
      <c r="B1860" s="4">
        <v>1</v>
      </c>
      <c r="C1860" s="4">
        <v>2608119800</v>
      </c>
      <c r="D1860" s="4">
        <v>5534655</v>
      </c>
      <c r="E1860" s="4">
        <v>0</v>
      </c>
      <c r="F1860" s="4">
        <v>0.537924208806842</v>
      </c>
      <c r="G1860" s="4" t="s">
        <v>14</v>
      </c>
      <c r="H1860" s="4"/>
      <c r="I1860" s="4" t="str">
        <f>VLOOKUP(D1860,'[1]INSP SUMMARY'!D:Z,23,0)</f>
        <v>METER OK</v>
      </c>
    </row>
    <row r="1861" spans="1:9" x14ac:dyDescent="0.35">
      <c r="A1861" s="4">
        <v>2600023817</v>
      </c>
      <c r="B1861" s="4">
        <v>4</v>
      </c>
      <c r="C1861" s="4">
        <v>2608812800</v>
      </c>
      <c r="D1861" s="4">
        <v>2795032</v>
      </c>
      <c r="E1861" s="4">
        <v>0</v>
      </c>
      <c r="F1861" s="4">
        <v>9.5341431353345094E-3</v>
      </c>
      <c r="G1861" s="4" t="s">
        <v>9</v>
      </c>
      <c r="H1861" s="4"/>
      <c r="I1861" s="4" t="str">
        <f>VLOOKUP(D1861,'[1]INSP SUMMARY'!D:Z,23,0)</f>
        <v>METER OK</v>
      </c>
    </row>
    <row r="1862" spans="1:9" x14ac:dyDescent="0.35">
      <c r="A1862" s="4">
        <v>2600024292</v>
      </c>
      <c r="B1862" s="4">
        <v>1</v>
      </c>
      <c r="C1862" s="4">
        <v>2609004906</v>
      </c>
      <c r="D1862" s="4">
        <v>7275553</v>
      </c>
      <c r="E1862" s="4">
        <v>0</v>
      </c>
      <c r="F1862" s="4">
        <v>0.14029057559660099</v>
      </c>
      <c r="G1862" s="4" t="s">
        <v>11</v>
      </c>
      <c r="H1862" s="4"/>
      <c r="I1862" s="4" t="str">
        <f>VLOOKUP(D1862,'[1]INSP SUMMARY'!D:Z,23,0)</f>
        <v>METER OK</v>
      </c>
    </row>
    <row r="1863" spans="1:9" x14ac:dyDescent="0.35">
      <c r="A1863" s="4">
        <v>2600025240</v>
      </c>
      <c r="B1863" s="4">
        <v>1</v>
      </c>
      <c r="C1863" s="4">
        <v>2609310700</v>
      </c>
      <c r="D1863" s="4">
        <v>2484477</v>
      </c>
      <c r="E1863" s="4">
        <v>0</v>
      </c>
      <c r="F1863" s="4">
        <v>0.284343876005892</v>
      </c>
      <c r="G1863" s="4" t="s">
        <v>12</v>
      </c>
      <c r="H1863" s="4"/>
      <c r="I1863" s="4" t="str">
        <f>VLOOKUP(D1863,'[1]INSP SUMMARY'!D:Z,23,0)</f>
        <v>METER COULD NOT BE TESTED</v>
      </c>
    </row>
    <row r="1864" spans="1:9" x14ac:dyDescent="0.35">
      <c r="A1864" s="4">
        <v>2600027969</v>
      </c>
      <c r="B1864" s="4">
        <v>1</v>
      </c>
      <c r="C1864" s="4">
        <v>2611415300</v>
      </c>
      <c r="D1864" s="4">
        <v>2574545</v>
      </c>
      <c r="E1864" s="4">
        <v>0</v>
      </c>
      <c r="F1864" s="4">
        <v>0.130910561015605</v>
      </c>
      <c r="G1864" s="4" t="s">
        <v>11</v>
      </c>
      <c r="H1864" s="4"/>
      <c r="I1864" s="4" t="str">
        <f>VLOOKUP(D1864,'[1]INSP SUMMARY'!D:Z,23,0)</f>
        <v>METER COULD NOT BE TESTED</v>
      </c>
    </row>
    <row r="1865" spans="1:9" x14ac:dyDescent="0.35">
      <c r="A1865" s="4">
        <v>2600028019</v>
      </c>
      <c r="B1865" s="4">
        <v>1</v>
      </c>
      <c r="C1865" s="4">
        <v>2611423400</v>
      </c>
      <c r="D1865" s="4">
        <v>2271751</v>
      </c>
      <c r="E1865" s="4">
        <v>0</v>
      </c>
      <c r="F1865" s="4">
        <v>0.44836757332654897</v>
      </c>
      <c r="G1865" s="4" t="s">
        <v>18</v>
      </c>
      <c r="H1865" s="4"/>
      <c r="I1865" s="4" t="str">
        <f>VLOOKUP(D1865,'[1]INSP SUMMARY'!D:Z,23,0)</f>
        <v>METER COULD NOT BE TESTED</v>
      </c>
    </row>
    <row r="1866" spans="1:9" x14ac:dyDescent="0.35">
      <c r="A1866" s="4">
        <v>2600029196</v>
      </c>
      <c r="B1866" s="4">
        <v>1</v>
      </c>
      <c r="C1866" s="4">
        <v>2610706500</v>
      </c>
      <c r="D1866" s="4">
        <v>3726049</v>
      </c>
      <c r="E1866" s="4">
        <v>0</v>
      </c>
      <c r="F1866" s="4">
        <v>0.47913422712644399</v>
      </c>
      <c r="G1866" s="4" t="s">
        <v>18</v>
      </c>
      <c r="H1866" s="4"/>
      <c r="I1866" s="4" t="str">
        <f>VLOOKUP(D1866,'[1]INSP SUMMARY'!D:Z,23,0)</f>
        <v>METER OK</v>
      </c>
    </row>
    <row r="1867" spans="1:9" x14ac:dyDescent="0.35">
      <c r="A1867" s="4">
        <v>2600029361</v>
      </c>
      <c r="B1867" s="4">
        <v>1</v>
      </c>
      <c r="C1867" s="4">
        <v>2610800700</v>
      </c>
      <c r="D1867" s="4">
        <v>2440942</v>
      </c>
      <c r="E1867" s="4">
        <v>0</v>
      </c>
      <c r="F1867" s="4">
        <v>0.109522977610295</v>
      </c>
      <c r="G1867" s="4" t="s">
        <v>11</v>
      </c>
      <c r="H1867" s="4"/>
      <c r="I1867" s="4" t="str">
        <f>VLOOKUP(D1867,'[1]INSP SUMMARY'!D:Z,23,0)</f>
        <v>METER COULD NOT BE TESTED</v>
      </c>
    </row>
    <row r="1868" spans="1:9" x14ac:dyDescent="0.35">
      <c r="A1868" s="4">
        <v>2600034643</v>
      </c>
      <c r="B1868" s="4">
        <v>1</v>
      </c>
      <c r="C1868" s="4">
        <v>2606609804</v>
      </c>
      <c r="D1868" s="4">
        <v>5660383</v>
      </c>
      <c r="E1868" s="4">
        <v>0</v>
      </c>
      <c r="F1868" s="4">
        <v>0.206954990911728</v>
      </c>
      <c r="G1868" s="4" t="s">
        <v>12</v>
      </c>
      <c r="H1868" s="4"/>
      <c r="I1868" s="4" t="str">
        <f>VLOOKUP(D1868,'[1]INSP SUMMARY'!D:Z,23,0)</f>
        <v>METER OK</v>
      </c>
    </row>
    <row r="1869" spans="1:9" x14ac:dyDescent="0.35">
      <c r="A1869" s="4">
        <v>2600034896</v>
      </c>
      <c r="B1869" s="4">
        <v>1</v>
      </c>
      <c r="C1869" s="4">
        <v>2607907225</v>
      </c>
      <c r="D1869" s="4">
        <v>3575170</v>
      </c>
      <c r="E1869" s="4">
        <v>0</v>
      </c>
      <c r="F1869" s="4">
        <v>0.20305582279026399</v>
      </c>
      <c r="G1869" s="4" t="s">
        <v>12</v>
      </c>
      <c r="H1869" s="4"/>
      <c r="I1869" s="4" t="str">
        <f>VLOOKUP(D1869,'[1]INSP SUMMARY'!D:Z,23,0)</f>
        <v>METER OK</v>
      </c>
    </row>
    <row r="1870" spans="1:9" x14ac:dyDescent="0.35">
      <c r="A1870" s="4">
        <v>2600035011</v>
      </c>
      <c r="B1870" s="4">
        <v>1</v>
      </c>
      <c r="C1870" s="4">
        <v>2607206208</v>
      </c>
      <c r="D1870" s="4">
        <v>3409661</v>
      </c>
      <c r="E1870" s="4">
        <v>0</v>
      </c>
      <c r="F1870" s="4">
        <v>7.6006132058930698E-2</v>
      </c>
      <c r="G1870" s="4" t="s">
        <v>9</v>
      </c>
      <c r="H1870" s="4"/>
      <c r="I1870" s="4" t="str">
        <f>VLOOKUP(D1870,'[1]INSP SUMMARY'!D:Z,23,0)</f>
        <v>METER OK</v>
      </c>
    </row>
    <row r="1871" spans="1:9" x14ac:dyDescent="0.35">
      <c r="A1871" s="4">
        <v>2600035117</v>
      </c>
      <c r="B1871" s="4">
        <v>1</v>
      </c>
      <c r="C1871" s="4">
        <v>2607009304</v>
      </c>
      <c r="D1871" s="4">
        <v>3420477</v>
      </c>
      <c r="E1871" s="4">
        <v>0</v>
      </c>
      <c r="F1871" s="4">
        <v>0.28637793160299002</v>
      </c>
      <c r="G1871" s="4" t="s">
        <v>12</v>
      </c>
      <c r="H1871" s="4"/>
      <c r="I1871" s="4" t="str">
        <f>VLOOKUP(D1871,'[1]INSP SUMMARY'!D:Z,23,0)</f>
        <v>METER OK</v>
      </c>
    </row>
    <row r="1872" spans="1:9" x14ac:dyDescent="0.35">
      <c r="A1872" s="4">
        <v>2600036646</v>
      </c>
      <c r="B1872" s="4">
        <v>1</v>
      </c>
      <c r="C1872" s="4">
        <v>2601417004</v>
      </c>
      <c r="D1872" s="4">
        <v>3512656</v>
      </c>
      <c r="E1872" s="4">
        <v>0</v>
      </c>
      <c r="F1872" s="4">
        <v>3.4816288570274197E-2</v>
      </c>
      <c r="G1872" s="4" t="s">
        <v>9</v>
      </c>
      <c r="H1872" s="4"/>
      <c r="I1872" s="4" t="str">
        <f>VLOOKUP(D1872,'[1]INSP SUMMARY'!D:Z,23,0)</f>
        <v>METER OK</v>
      </c>
    </row>
    <row r="1873" spans="1:9" x14ac:dyDescent="0.35">
      <c r="A1873" s="4">
        <v>2600037112</v>
      </c>
      <c r="B1873" s="4">
        <v>1</v>
      </c>
      <c r="C1873" s="4">
        <v>2600808502</v>
      </c>
      <c r="D1873" s="4">
        <v>3592733</v>
      </c>
      <c r="E1873" s="4">
        <v>0</v>
      </c>
      <c r="F1873" s="4">
        <v>0.33197473806036198</v>
      </c>
      <c r="G1873" s="4" t="s">
        <v>17</v>
      </c>
      <c r="H1873" s="4"/>
      <c r="I1873" s="4" t="str">
        <f>VLOOKUP(D1873,'[1]INSP SUMMARY'!D:Z,23,0)</f>
        <v>METER OK</v>
      </c>
    </row>
    <row r="1874" spans="1:9" x14ac:dyDescent="0.35">
      <c r="A1874" s="4">
        <v>2600038305</v>
      </c>
      <c r="B1874" s="4">
        <v>1</v>
      </c>
      <c r="C1874" s="4">
        <v>2609713205</v>
      </c>
      <c r="D1874" s="4">
        <v>6819981</v>
      </c>
      <c r="E1874" s="4">
        <v>0</v>
      </c>
      <c r="F1874" s="4">
        <v>0.151751291097351</v>
      </c>
      <c r="G1874" s="4" t="s">
        <v>11</v>
      </c>
      <c r="H1874" s="4"/>
      <c r="I1874" s="4" t="str">
        <f>VLOOKUP(D1874,'[1]INSP SUMMARY'!D:Z,23,0)</f>
        <v>METER OK</v>
      </c>
    </row>
    <row r="1875" spans="1:9" x14ac:dyDescent="0.35">
      <c r="A1875" s="4">
        <v>2600038600</v>
      </c>
      <c r="B1875" s="4">
        <v>1</v>
      </c>
      <c r="C1875" s="4">
        <v>2611326600</v>
      </c>
      <c r="D1875" s="4">
        <v>3676777</v>
      </c>
      <c r="E1875" s="4">
        <v>0</v>
      </c>
      <c r="F1875" s="4">
        <v>0.40409461866504398</v>
      </c>
      <c r="G1875" s="4" t="s">
        <v>18</v>
      </c>
      <c r="H1875" s="4"/>
      <c r="I1875" s="4" t="str">
        <f>VLOOKUP(D1875,'[1]INSP SUMMARY'!D:Z,23,0)</f>
        <v>METER COULD NOT BE TESTED</v>
      </c>
    </row>
    <row r="1876" spans="1:9" x14ac:dyDescent="0.35">
      <c r="A1876" s="4">
        <v>2600039463</v>
      </c>
      <c r="B1876" s="4">
        <v>1</v>
      </c>
      <c r="C1876" s="4">
        <v>2603116621</v>
      </c>
      <c r="D1876" s="4">
        <v>3957876</v>
      </c>
      <c r="E1876" s="4">
        <v>0</v>
      </c>
      <c r="F1876" s="4">
        <v>0.943299133832184</v>
      </c>
      <c r="G1876" s="4" t="s">
        <v>13</v>
      </c>
      <c r="H1876" s="4"/>
      <c r="I1876" s="4" t="str">
        <f>VLOOKUP(D1876,'[1]INSP SUMMARY'!D:Z,23,0)</f>
        <v>METER OK</v>
      </c>
    </row>
    <row r="1877" spans="1:9" x14ac:dyDescent="0.35">
      <c r="A1877" s="4">
        <v>2600039643</v>
      </c>
      <c r="B1877" s="4">
        <v>1</v>
      </c>
      <c r="C1877" s="4">
        <v>2604902401</v>
      </c>
      <c r="D1877" s="4">
        <v>4294337</v>
      </c>
      <c r="E1877" s="4">
        <v>0</v>
      </c>
      <c r="F1877" s="4">
        <v>0.48082362384406102</v>
      </c>
      <c r="G1877" s="4" t="s">
        <v>18</v>
      </c>
      <c r="H1877" s="4"/>
      <c r="I1877" s="4" t="str">
        <f>VLOOKUP(D1877,'[1]INSP SUMMARY'!D:Z,23,0)</f>
        <v>METER COULD NOT BE TESTED</v>
      </c>
    </row>
    <row r="1878" spans="1:9" x14ac:dyDescent="0.35">
      <c r="A1878" s="4">
        <v>2600039978</v>
      </c>
      <c r="B1878" s="4">
        <v>1</v>
      </c>
      <c r="C1878" s="4">
        <v>2604214402</v>
      </c>
      <c r="D1878" s="4">
        <v>5266279</v>
      </c>
      <c r="E1878" s="4">
        <v>0</v>
      </c>
      <c r="F1878" s="4">
        <v>0.23493055089004999</v>
      </c>
      <c r="G1878" s="4" t="s">
        <v>12</v>
      </c>
      <c r="H1878" s="4"/>
      <c r="I1878" s="4" t="str">
        <f>VLOOKUP(D1878,'[1]INSP SUMMARY'!D:Z,23,0)</f>
        <v>METER OK</v>
      </c>
    </row>
    <row r="1879" spans="1:9" x14ac:dyDescent="0.35">
      <c r="A1879" s="4">
        <v>2600040438</v>
      </c>
      <c r="B1879" s="4">
        <v>1</v>
      </c>
      <c r="C1879" s="4">
        <v>2601609501</v>
      </c>
      <c r="D1879" s="4">
        <v>4614288</v>
      </c>
      <c r="E1879" s="4">
        <v>0</v>
      </c>
      <c r="F1879" s="4">
        <v>0.889479089489427</v>
      </c>
      <c r="G1879" s="4" t="s">
        <v>16</v>
      </c>
      <c r="H1879" s="4"/>
      <c r="I1879" s="4" t="str">
        <f>VLOOKUP(D1879,'[1]INSP SUMMARY'!D:Z,23,0)</f>
        <v>METER COULD NOT BE TESTED</v>
      </c>
    </row>
    <row r="1880" spans="1:9" x14ac:dyDescent="0.35">
      <c r="A1880" s="4">
        <v>2600040663</v>
      </c>
      <c r="B1880" s="4">
        <v>1</v>
      </c>
      <c r="C1880" s="4">
        <v>2611415700</v>
      </c>
      <c r="D1880" s="4">
        <v>4187888</v>
      </c>
      <c r="E1880" s="4">
        <v>0</v>
      </c>
      <c r="F1880" s="4">
        <v>0.26394793280710899</v>
      </c>
      <c r="G1880" s="4" t="s">
        <v>12</v>
      </c>
      <c r="H1880" s="4"/>
      <c r="I1880" s="4" t="str">
        <f>VLOOKUP(D1880,'[1]INSP SUMMARY'!D:Z,23,0)</f>
        <v>METER COULD NOT BE TESTED</v>
      </c>
    </row>
    <row r="1881" spans="1:9" x14ac:dyDescent="0.35">
      <c r="A1881" s="4">
        <v>2600040708</v>
      </c>
      <c r="B1881" s="4">
        <v>1</v>
      </c>
      <c r="C1881" s="4">
        <v>2610907300</v>
      </c>
      <c r="D1881" s="4">
        <v>6215438</v>
      </c>
      <c r="E1881" s="4">
        <v>0</v>
      </c>
      <c r="F1881" s="4">
        <v>6.6403076298166899E-2</v>
      </c>
      <c r="G1881" s="4" t="s">
        <v>9</v>
      </c>
      <c r="H1881" s="4"/>
      <c r="I1881" s="4" t="str">
        <f>VLOOKUP(D1881,'[1]INSP SUMMARY'!D:Z,23,0)</f>
        <v>METER OK</v>
      </c>
    </row>
    <row r="1882" spans="1:9" x14ac:dyDescent="0.35">
      <c r="A1882" s="4">
        <v>2600040801</v>
      </c>
      <c r="B1882" s="4">
        <v>1</v>
      </c>
      <c r="C1882" s="4">
        <v>2601406902</v>
      </c>
      <c r="D1882" s="4">
        <v>2755140</v>
      </c>
      <c r="E1882" s="4">
        <v>0</v>
      </c>
      <c r="F1882" s="4">
        <v>0.41364596081294502</v>
      </c>
      <c r="G1882" s="4" t="s">
        <v>18</v>
      </c>
      <c r="H1882" s="4"/>
      <c r="I1882" s="4" t="str">
        <f>VLOOKUP(D1882,'[1]INSP SUMMARY'!D:Z,23,0)</f>
        <v>METER OK</v>
      </c>
    </row>
    <row r="1883" spans="1:9" x14ac:dyDescent="0.35">
      <c r="A1883" s="4">
        <v>2600041530</v>
      </c>
      <c r="B1883" s="4">
        <v>1</v>
      </c>
      <c r="C1883" s="4">
        <v>2609605908</v>
      </c>
      <c r="D1883" s="4">
        <v>5217981</v>
      </c>
      <c r="E1883" s="4">
        <v>0</v>
      </c>
      <c r="F1883" s="4">
        <v>0.34006711659890898</v>
      </c>
      <c r="G1883" s="4" t="s">
        <v>17</v>
      </c>
      <c r="H1883" s="4"/>
      <c r="I1883" s="4" t="str">
        <f>VLOOKUP(D1883,'[1]INSP SUMMARY'!D:Z,23,0)</f>
        <v>METER OK</v>
      </c>
    </row>
    <row r="1884" spans="1:9" x14ac:dyDescent="0.35">
      <c r="A1884" s="4">
        <v>2600044537</v>
      </c>
      <c r="B1884" s="4">
        <v>1</v>
      </c>
      <c r="C1884" s="4">
        <v>2601713300</v>
      </c>
      <c r="D1884" s="4">
        <v>5194955</v>
      </c>
      <c r="E1884" s="4">
        <v>0</v>
      </c>
      <c r="F1884" s="4">
        <v>0.97723732913050299</v>
      </c>
      <c r="G1884" s="4" t="s">
        <v>13</v>
      </c>
      <c r="H1884" s="4"/>
      <c r="I1884" s="4" t="str">
        <f>VLOOKUP(D1884,'[1]INSP SUMMARY'!D:Z,23,0)</f>
        <v>METER COULD NOT BE TESTED</v>
      </c>
    </row>
    <row r="1885" spans="1:9" x14ac:dyDescent="0.35">
      <c r="A1885" s="4">
        <v>2600044640</v>
      </c>
      <c r="B1885" s="4">
        <v>1</v>
      </c>
      <c r="C1885" s="4">
        <v>2609817207</v>
      </c>
      <c r="D1885" s="4">
        <v>4369801</v>
      </c>
      <c r="E1885" s="4">
        <v>0</v>
      </c>
      <c r="F1885" s="4">
        <v>6.8663736636817102E-2</v>
      </c>
      <c r="G1885" s="4" t="s">
        <v>9</v>
      </c>
      <c r="H1885" s="4"/>
      <c r="I1885" s="4" t="str">
        <f>VLOOKUP(D1885,'[1]INSP SUMMARY'!D:Z,23,0)</f>
        <v>METER OK</v>
      </c>
    </row>
    <row r="1886" spans="1:9" x14ac:dyDescent="0.35">
      <c r="A1886" s="4">
        <v>2600044679</v>
      </c>
      <c r="B1886" s="4">
        <v>1</v>
      </c>
      <c r="C1886" s="4">
        <v>2601004240</v>
      </c>
      <c r="D1886" s="4">
        <v>4374554</v>
      </c>
      <c r="E1886" s="4">
        <v>0</v>
      </c>
      <c r="F1886" s="4">
        <v>0.61941000650194</v>
      </c>
      <c r="G1886" s="4" t="s">
        <v>15</v>
      </c>
      <c r="H1886" s="4"/>
      <c r="I1886" s="4" t="str">
        <f>VLOOKUP(D1886,'[1]INSP SUMMARY'!D:Z,23,0)</f>
        <v>METER COULD NOT BE TESTED</v>
      </c>
    </row>
    <row r="1887" spans="1:9" x14ac:dyDescent="0.35">
      <c r="A1887" s="4">
        <v>2600045587</v>
      </c>
      <c r="B1887" s="4">
        <v>1</v>
      </c>
      <c r="C1887" s="4">
        <v>2603804802</v>
      </c>
      <c r="D1887" s="4">
        <v>4562962</v>
      </c>
      <c r="E1887" s="4">
        <v>0</v>
      </c>
      <c r="F1887" s="4">
        <v>0.560875265800308</v>
      </c>
      <c r="G1887" s="4" t="s">
        <v>14</v>
      </c>
      <c r="H1887" s="4"/>
      <c r="I1887" s="4" t="str">
        <f>VLOOKUP(D1887,'[1]INSP SUMMARY'!D:Z,23,0)</f>
        <v>METER COULD NOT BE TESTED</v>
      </c>
    </row>
    <row r="1888" spans="1:9" x14ac:dyDescent="0.35">
      <c r="A1888" s="4">
        <v>2600045593</v>
      </c>
      <c r="B1888" s="4">
        <v>1</v>
      </c>
      <c r="C1888" s="4">
        <v>2604401603</v>
      </c>
      <c r="D1888" s="4">
        <v>4961023</v>
      </c>
      <c r="E1888" s="4">
        <v>0</v>
      </c>
      <c r="F1888" s="4">
        <v>8.0431682197387597E-2</v>
      </c>
      <c r="G1888" s="4" t="s">
        <v>9</v>
      </c>
      <c r="H1888" s="4"/>
      <c r="I1888" s="4" t="str">
        <f>VLOOKUP(D1888,'[1]INSP SUMMARY'!D:Z,23,0)</f>
        <v>METER COULD NOT BE TESTED</v>
      </c>
    </row>
    <row r="1889" spans="1:9" x14ac:dyDescent="0.35">
      <c r="A1889" s="4">
        <v>2600046083</v>
      </c>
      <c r="B1889" s="4">
        <v>1</v>
      </c>
      <c r="C1889" s="4">
        <v>2607014710</v>
      </c>
      <c r="D1889" s="4">
        <v>5984594</v>
      </c>
      <c r="E1889" s="4">
        <v>0</v>
      </c>
      <c r="F1889" s="4">
        <v>8.5819681297945205E-2</v>
      </c>
      <c r="G1889" s="4" t="s">
        <v>9</v>
      </c>
      <c r="H1889" s="4"/>
      <c r="I1889" s="4" t="str">
        <f>VLOOKUP(D1889,'[1]INSP SUMMARY'!D:Z,23,0)</f>
        <v>METER OK</v>
      </c>
    </row>
    <row r="1890" spans="1:9" x14ac:dyDescent="0.35">
      <c r="A1890" s="4">
        <v>2600046091</v>
      </c>
      <c r="B1890" s="4">
        <v>1</v>
      </c>
      <c r="C1890" s="4">
        <v>2607225003</v>
      </c>
      <c r="D1890" s="4">
        <v>4546118</v>
      </c>
      <c r="E1890" s="4">
        <v>0</v>
      </c>
      <c r="F1890" s="4">
        <v>0.44141797090039198</v>
      </c>
      <c r="G1890" s="4" t="s">
        <v>18</v>
      </c>
      <c r="H1890" s="4"/>
      <c r="I1890" s="4" t="str">
        <f>VLOOKUP(D1890,'[1]INSP SUMMARY'!D:Z,23,0)</f>
        <v>METER OK</v>
      </c>
    </row>
    <row r="1891" spans="1:9" x14ac:dyDescent="0.35">
      <c r="A1891" s="4">
        <v>2600046104</v>
      </c>
      <c r="B1891" s="4">
        <v>1</v>
      </c>
      <c r="C1891" s="4">
        <v>2607821824</v>
      </c>
      <c r="D1891" s="4">
        <v>6457480</v>
      </c>
      <c r="E1891" s="4">
        <v>0</v>
      </c>
      <c r="F1891" s="4">
        <v>0.61276723414093903</v>
      </c>
      <c r="G1891" s="4" t="s">
        <v>15</v>
      </c>
      <c r="H1891" s="4"/>
      <c r="I1891" s="4" t="str">
        <f>VLOOKUP(D1891,'[1]INSP SUMMARY'!D:Z,23,0)</f>
        <v>METER OK</v>
      </c>
    </row>
    <row r="1892" spans="1:9" x14ac:dyDescent="0.35">
      <c r="A1892" s="4">
        <v>2600046632</v>
      </c>
      <c r="B1892" s="4">
        <v>1</v>
      </c>
      <c r="C1892" s="4">
        <v>2600720423</v>
      </c>
      <c r="D1892" s="4">
        <v>4275797</v>
      </c>
      <c r="E1892" s="4">
        <v>0</v>
      </c>
      <c r="F1892" s="4">
        <v>0.64849605074075001</v>
      </c>
      <c r="G1892" s="4" t="s">
        <v>15</v>
      </c>
      <c r="H1892" s="4"/>
      <c r="I1892" s="4" t="str">
        <f>VLOOKUP(D1892,'[1]INSP SUMMARY'!D:Z,23,0)</f>
        <v>METER OK</v>
      </c>
    </row>
    <row r="1893" spans="1:9" x14ac:dyDescent="0.35">
      <c r="A1893" s="4">
        <v>2600046780</v>
      </c>
      <c r="B1893" s="4">
        <v>1</v>
      </c>
      <c r="C1893" s="4">
        <v>2601405801</v>
      </c>
      <c r="D1893" s="4">
        <v>7250583</v>
      </c>
      <c r="E1893" s="4">
        <v>0</v>
      </c>
      <c r="F1893" s="4">
        <v>3.12941989359469E-3</v>
      </c>
      <c r="G1893" s="4" t="s">
        <v>9</v>
      </c>
      <c r="H1893" s="4"/>
      <c r="I1893" s="4" t="str">
        <f>VLOOKUP(D1893,'[1]INSP SUMMARY'!D:Z,23,0)</f>
        <v>METER COULD NOT BE TESTED</v>
      </c>
    </row>
    <row r="1894" spans="1:9" x14ac:dyDescent="0.35">
      <c r="A1894" s="4">
        <v>2600048137</v>
      </c>
      <c r="B1894" s="4">
        <v>1</v>
      </c>
      <c r="C1894" s="4">
        <v>2611403901</v>
      </c>
      <c r="D1894" s="4">
        <v>7175751</v>
      </c>
      <c r="E1894" s="4">
        <v>0</v>
      </c>
      <c r="F1894" s="4">
        <v>1.58198476908856E-2</v>
      </c>
      <c r="G1894" s="4" t="s">
        <v>9</v>
      </c>
      <c r="H1894" s="4"/>
      <c r="I1894" s="4" t="str">
        <f>VLOOKUP(D1894,'[1]INSP SUMMARY'!D:Z,23,0)</f>
        <v>METER OK</v>
      </c>
    </row>
    <row r="1895" spans="1:9" x14ac:dyDescent="0.35">
      <c r="A1895" s="4">
        <v>2600048454</v>
      </c>
      <c r="B1895" s="4">
        <v>1</v>
      </c>
      <c r="C1895" s="4">
        <v>2610405104</v>
      </c>
      <c r="D1895" s="4">
        <v>4878895</v>
      </c>
      <c r="E1895" s="4">
        <v>0</v>
      </c>
      <c r="F1895" s="4">
        <v>0.70569956932712596</v>
      </c>
      <c r="G1895" s="4" t="s">
        <v>10</v>
      </c>
      <c r="H1895" s="4"/>
      <c r="I1895" s="4" t="str">
        <f>VLOOKUP(D1895,'[1]INSP SUMMARY'!D:Z,23,0)</f>
        <v>METER COULD NOT BE TESTED</v>
      </c>
    </row>
    <row r="1896" spans="1:9" x14ac:dyDescent="0.35">
      <c r="A1896" s="4">
        <v>2600049187</v>
      </c>
      <c r="B1896" s="4">
        <v>1</v>
      </c>
      <c r="C1896" s="4">
        <v>2603514306</v>
      </c>
      <c r="D1896" s="4">
        <v>4882540</v>
      </c>
      <c r="E1896" s="4">
        <v>0</v>
      </c>
      <c r="F1896" s="4">
        <v>0.49375994870267298</v>
      </c>
      <c r="G1896" s="4" t="s">
        <v>18</v>
      </c>
      <c r="H1896" s="4"/>
      <c r="I1896" s="4" t="str">
        <f>VLOOKUP(D1896,'[1]INSP SUMMARY'!D:Z,23,0)</f>
        <v>METER OK</v>
      </c>
    </row>
    <row r="1897" spans="1:9" x14ac:dyDescent="0.35">
      <c r="A1897" s="4">
        <v>2600049344</v>
      </c>
      <c r="B1897" s="4">
        <v>1</v>
      </c>
      <c r="C1897" s="4">
        <v>2601418901</v>
      </c>
      <c r="D1897" s="4">
        <v>6334669</v>
      </c>
      <c r="E1897" s="4">
        <v>0</v>
      </c>
      <c r="F1897" s="4">
        <v>0.19013484562118799</v>
      </c>
      <c r="G1897" s="4" t="s">
        <v>11</v>
      </c>
      <c r="H1897" s="4"/>
      <c r="I1897" s="4" t="str">
        <f>VLOOKUP(D1897,'[1]INSP SUMMARY'!D:Z,23,0)</f>
        <v>METER COULD NOT BE TESTED</v>
      </c>
    </row>
    <row r="1898" spans="1:9" x14ac:dyDescent="0.35">
      <c r="A1898" s="4">
        <v>2600049547</v>
      </c>
      <c r="B1898" s="4">
        <v>1</v>
      </c>
      <c r="C1898" s="4">
        <v>2605610904</v>
      </c>
      <c r="D1898" s="4">
        <v>4893115</v>
      </c>
      <c r="E1898" s="4">
        <v>0</v>
      </c>
      <c r="F1898" s="4">
        <v>8.6355264601722506E-2</v>
      </c>
      <c r="G1898" s="4" t="s">
        <v>9</v>
      </c>
      <c r="H1898" s="4"/>
      <c r="I1898" s="4" t="str">
        <f>VLOOKUP(D1898,'[1]INSP SUMMARY'!D:Z,23,0)</f>
        <v>METER COULD NOT BE TESTED</v>
      </c>
    </row>
    <row r="1899" spans="1:9" x14ac:dyDescent="0.35">
      <c r="A1899" s="4">
        <v>2600049582</v>
      </c>
      <c r="B1899" s="4">
        <v>1</v>
      </c>
      <c r="C1899" s="4">
        <v>2610412659</v>
      </c>
      <c r="D1899" s="4">
        <v>4893254</v>
      </c>
      <c r="E1899" s="4">
        <v>0</v>
      </c>
      <c r="F1899" s="4">
        <v>0.699682227777779</v>
      </c>
      <c r="G1899" s="4" t="s">
        <v>15</v>
      </c>
      <c r="H1899" s="4"/>
      <c r="I1899" s="4" t="str">
        <f>VLOOKUP(D1899,'[1]INSP SUMMARY'!D:Z,23,0)</f>
        <v>METER COULD NOT BE TESTED</v>
      </c>
    </row>
    <row r="1900" spans="1:9" x14ac:dyDescent="0.35">
      <c r="A1900" s="4">
        <v>2600050043</v>
      </c>
      <c r="B1900" s="4">
        <v>1</v>
      </c>
      <c r="C1900" s="4">
        <v>2609319303</v>
      </c>
      <c r="D1900" s="4">
        <v>4872152</v>
      </c>
      <c r="E1900" s="4">
        <v>0</v>
      </c>
      <c r="F1900" s="4">
        <v>0.43643208560247698</v>
      </c>
      <c r="G1900" s="4" t="s">
        <v>18</v>
      </c>
      <c r="H1900" s="4"/>
      <c r="I1900" s="4" t="str">
        <f>VLOOKUP(D1900,'[1]INSP SUMMARY'!D:Z,23,0)</f>
        <v>METER OK</v>
      </c>
    </row>
    <row r="1901" spans="1:9" x14ac:dyDescent="0.35">
      <c r="A1901" s="4">
        <v>2600050047</v>
      </c>
      <c r="B1901" s="4">
        <v>1</v>
      </c>
      <c r="C1901" s="4">
        <v>2610412661</v>
      </c>
      <c r="D1901" s="4">
        <v>7194030</v>
      </c>
      <c r="E1901" s="4">
        <v>0</v>
      </c>
      <c r="F1901" s="4">
        <v>0.108043812127411</v>
      </c>
      <c r="G1901" s="4" t="s">
        <v>11</v>
      </c>
      <c r="H1901" s="4"/>
      <c r="I1901" s="4" t="str">
        <f>VLOOKUP(D1901,'[1]INSP SUMMARY'!D:Z,23,0)</f>
        <v>METER COULD NOT BE TESTED</v>
      </c>
    </row>
    <row r="1902" spans="1:9" x14ac:dyDescent="0.35">
      <c r="A1902" s="4">
        <v>2600050553</v>
      </c>
      <c r="B1902" s="4">
        <v>1</v>
      </c>
      <c r="C1902" s="4">
        <v>2600120201</v>
      </c>
      <c r="D1902" s="4">
        <v>2453419</v>
      </c>
      <c r="E1902" s="4">
        <v>0</v>
      </c>
      <c r="F1902" s="4">
        <v>1.7993649234857401E-2</v>
      </c>
      <c r="G1902" s="4" t="s">
        <v>9</v>
      </c>
      <c r="H1902" s="4"/>
      <c r="I1902" s="4" t="str">
        <f>VLOOKUP(D1902,'[1]INSP SUMMARY'!D:Z,23,0)</f>
        <v>METER OK</v>
      </c>
    </row>
    <row r="1903" spans="1:9" x14ac:dyDescent="0.35">
      <c r="A1903" s="4">
        <v>2600050602</v>
      </c>
      <c r="B1903" s="4">
        <v>1</v>
      </c>
      <c r="C1903" s="4">
        <v>2608922213</v>
      </c>
      <c r="D1903" s="4">
        <v>4976920</v>
      </c>
      <c r="E1903" s="4">
        <v>0</v>
      </c>
      <c r="F1903" s="4">
        <v>0.67917170046689102</v>
      </c>
      <c r="G1903" s="4" t="s">
        <v>15</v>
      </c>
      <c r="H1903" s="4"/>
      <c r="I1903" s="4" t="str">
        <f>VLOOKUP(D1903,'[1]INSP SUMMARY'!D:Z,23,0)</f>
        <v>METER OK</v>
      </c>
    </row>
    <row r="1904" spans="1:9" x14ac:dyDescent="0.35">
      <c r="A1904" s="4">
        <v>2600050873</v>
      </c>
      <c r="B1904" s="4">
        <v>1</v>
      </c>
      <c r="C1904" s="4">
        <v>2604502601</v>
      </c>
      <c r="D1904" s="4">
        <v>6055613</v>
      </c>
      <c r="E1904" s="4">
        <v>0</v>
      </c>
      <c r="F1904" s="4">
        <v>0.46965276921464999</v>
      </c>
      <c r="G1904" s="4" t="s">
        <v>18</v>
      </c>
      <c r="H1904" s="4"/>
      <c r="I1904" s="4" t="str">
        <f>VLOOKUP(D1904,'[1]INSP SUMMARY'!D:Z,23,0)</f>
        <v>METER COULD NOT BE TESTED</v>
      </c>
    </row>
    <row r="1905" spans="1:9" x14ac:dyDescent="0.35">
      <c r="A1905" s="4">
        <v>2600051126</v>
      </c>
      <c r="B1905" s="4">
        <v>1</v>
      </c>
      <c r="C1905" s="4">
        <v>2606918702</v>
      </c>
      <c r="D1905" s="4">
        <v>4950042</v>
      </c>
      <c r="E1905" s="4">
        <v>0</v>
      </c>
      <c r="F1905" s="4">
        <v>0.18994571805187299</v>
      </c>
      <c r="G1905" s="4" t="s">
        <v>11</v>
      </c>
      <c r="H1905" s="4"/>
      <c r="I1905" s="4" t="str">
        <f>VLOOKUP(D1905,'[1]INSP SUMMARY'!D:Z,23,0)</f>
        <v>METER OK</v>
      </c>
    </row>
    <row r="1906" spans="1:9" x14ac:dyDescent="0.35">
      <c r="A1906" s="4">
        <v>2600051289</v>
      </c>
      <c r="B1906" s="4">
        <v>1</v>
      </c>
      <c r="C1906" s="4">
        <v>2606601002</v>
      </c>
      <c r="D1906" s="4">
        <v>4844524</v>
      </c>
      <c r="E1906" s="4">
        <v>0</v>
      </c>
      <c r="F1906" s="4">
        <v>0.52692018959137099</v>
      </c>
      <c r="G1906" s="4" t="s">
        <v>14</v>
      </c>
      <c r="H1906" s="4"/>
      <c r="I1906" s="4" t="str">
        <f>VLOOKUP(D1906,'[1]INSP SUMMARY'!D:Z,23,0)</f>
        <v>METER DEFECTIVE</v>
      </c>
    </row>
    <row r="1907" spans="1:9" x14ac:dyDescent="0.35">
      <c r="A1907" s="4">
        <v>2600051518</v>
      </c>
      <c r="B1907" s="4">
        <v>1</v>
      </c>
      <c r="C1907" s="4">
        <v>2607211302</v>
      </c>
      <c r="D1907" s="4">
        <v>5030279</v>
      </c>
      <c r="E1907" s="4">
        <v>0</v>
      </c>
      <c r="F1907" s="4">
        <v>0.71351941537382102</v>
      </c>
      <c r="G1907" s="4" t="s">
        <v>10</v>
      </c>
      <c r="H1907" s="4"/>
      <c r="I1907" s="4" t="str">
        <f>VLOOKUP(D1907,'[1]INSP SUMMARY'!D:Z,23,0)</f>
        <v>METER DEFECTIVE</v>
      </c>
    </row>
    <row r="1908" spans="1:9" x14ac:dyDescent="0.35">
      <c r="A1908" s="4">
        <v>2600051566</v>
      </c>
      <c r="B1908" s="4">
        <v>1</v>
      </c>
      <c r="C1908" s="4">
        <v>2607004900</v>
      </c>
      <c r="D1908" s="4">
        <v>5894423</v>
      </c>
      <c r="E1908" s="4">
        <v>0</v>
      </c>
      <c r="F1908" s="4">
        <v>6.5489898816752795E-2</v>
      </c>
      <c r="G1908" s="4" t="s">
        <v>9</v>
      </c>
      <c r="H1908" s="4"/>
      <c r="I1908" s="4" t="str">
        <f>VLOOKUP(D1908,'[1]INSP SUMMARY'!D:Z,23,0)</f>
        <v>METER COULD NOT BE TESTED</v>
      </c>
    </row>
    <row r="1909" spans="1:9" x14ac:dyDescent="0.35">
      <c r="A1909" s="4">
        <v>2600052449</v>
      </c>
      <c r="B1909" s="4">
        <v>1</v>
      </c>
      <c r="C1909" s="4">
        <v>2608910309</v>
      </c>
      <c r="D1909" s="4">
        <v>5107455</v>
      </c>
      <c r="E1909" s="4">
        <v>0</v>
      </c>
      <c r="F1909" s="4">
        <v>1.67974133296688E-2</v>
      </c>
      <c r="G1909" s="4" t="s">
        <v>9</v>
      </c>
      <c r="H1909" s="4"/>
      <c r="I1909" s="4" t="str">
        <f>VLOOKUP(D1909,'[1]INSP SUMMARY'!D:Z,23,0)</f>
        <v>METER OK</v>
      </c>
    </row>
    <row r="1910" spans="1:9" x14ac:dyDescent="0.35">
      <c r="A1910" s="4">
        <v>2600052471</v>
      </c>
      <c r="B1910" s="4">
        <v>1</v>
      </c>
      <c r="C1910" s="4">
        <v>2610405110</v>
      </c>
      <c r="D1910" s="4">
        <v>5107378</v>
      </c>
      <c r="E1910" s="4">
        <v>0</v>
      </c>
      <c r="F1910" s="4">
        <v>0.52708221580384695</v>
      </c>
      <c r="G1910" s="4" t="s">
        <v>14</v>
      </c>
      <c r="H1910" s="4"/>
      <c r="I1910" s="4" t="str">
        <f>VLOOKUP(D1910,'[1]INSP SUMMARY'!D:Z,23,0)</f>
        <v>METER COULD NOT BE TESTED</v>
      </c>
    </row>
    <row r="1911" spans="1:9" x14ac:dyDescent="0.35">
      <c r="A1911" s="4">
        <v>2600053125</v>
      </c>
      <c r="B1911" s="4">
        <v>1</v>
      </c>
      <c r="C1911" s="4">
        <v>2610212554</v>
      </c>
      <c r="D1911" s="4">
        <v>7290517</v>
      </c>
      <c r="E1911" s="4">
        <v>0</v>
      </c>
      <c r="F1911" s="4">
        <v>5.6257663342890098E-2</v>
      </c>
      <c r="G1911" s="4" t="s">
        <v>9</v>
      </c>
      <c r="H1911" s="4"/>
      <c r="I1911" s="4" t="str">
        <f>VLOOKUP(D1911,'[1]INSP SUMMARY'!D:Z,23,0)</f>
        <v>METER OK</v>
      </c>
    </row>
    <row r="1912" spans="1:9" x14ac:dyDescent="0.35">
      <c r="A1912" s="4">
        <v>2600053258</v>
      </c>
      <c r="B1912" s="4">
        <v>1</v>
      </c>
      <c r="C1912" s="4">
        <v>2604021102</v>
      </c>
      <c r="D1912" s="4">
        <v>6168399</v>
      </c>
      <c r="E1912" s="4">
        <v>0</v>
      </c>
      <c r="F1912" s="4">
        <v>0.85133793433020999</v>
      </c>
      <c r="G1912" s="4" t="s">
        <v>16</v>
      </c>
      <c r="H1912" s="4"/>
      <c r="I1912" s="4" t="str">
        <f>VLOOKUP(D1912,'[1]INSP SUMMARY'!D:Z,23,0)</f>
        <v>METER COULD NOT BE TESTED</v>
      </c>
    </row>
    <row r="1913" spans="1:9" x14ac:dyDescent="0.35">
      <c r="A1913" s="4">
        <v>2600053297</v>
      </c>
      <c r="B1913" s="4">
        <v>1</v>
      </c>
      <c r="C1913" s="4">
        <v>2607120601</v>
      </c>
      <c r="D1913" s="4">
        <v>6661701</v>
      </c>
      <c r="E1913" s="4">
        <v>0</v>
      </c>
      <c r="F1913" s="4">
        <v>3.2746464570629803E-2</v>
      </c>
      <c r="G1913" s="4" t="s">
        <v>9</v>
      </c>
      <c r="H1913" s="4"/>
      <c r="I1913" s="4" t="str">
        <f>VLOOKUP(D1913,'[1]INSP SUMMARY'!D:Z,23,0)</f>
        <v>METER COULD NOT BE TESTED</v>
      </c>
    </row>
    <row r="1914" spans="1:9" x14ac:dyDescent="0.35">
      <c r="A1914" s="4">
        <v>2600054139</v>
      </c>
      <c r="B1914" s="4">
        <v>1</v>
      </c>
      <c r="C1914" s="4">
        <v>2607014134</v>
      </c>
      <c r="D1914" s="4">
        <v>5260209</v>
      </c>
      <c r="E1914" s="4">
        <v>0</v>
      </c>
      <c r="F1914" s="4">
        <v>4.6652952048189901E-2</v>
      </c>
      <c r="G1914" s="4" t="s">
        <v>9</v>
      </c>
      <c r="H1914" s="4"/>
      <c r="I1914" s="4" t="str">
        <f>VLOOKUP(D1914,'[1]INSP SUMMARY'!D:Z,23,0)</f>
        <v>METER OK</v>
      </c>
    </row>
    <row r="1915" spans="1:9" x14ac:dyDescent="0.35">
      <c r="A1915" s="4">
        <v>2600054333</v>
      </c>
      <c r="B1915" s="4">
        <v>1</v>
      </c>
      <c r="C1915" s="4">
        <v>2607014147</v>
      </c>
      <c r="D1915" s="4">
        <v>5332042</v>
      </c>
      <c r="E1915" s="4">
        <v>0</v>
      </c>
      <c r="F1915" s="4">
        <v>8.7431049040427797E-3</v>
      </c>
      <c r="G1915" s="4" t="s">
        <v>9</v>
      </c>
      <c r="H1915" s="4"/>
      <c r="I1915" s="4" t="str">
        <f>VLOOKUP(D1915,'[1]INSP SUMMARY'!D:Z,23,0)</f>
        <v>METER COULD NOT BE TESTED</v>
      </c>
    </row>
    <row r="1916" spans="1:9" x14ac:dyDescent="0.35">
      <c r="A1916" s="4">
        <v>2600054809</v>
      </c>
      <c r="B1916" s="4">
        <v>1</v>
      </c>
      <c r="C1916" s="4">
        <v>2607006007</v>
      </c>
      <c r="D1916" s="4">
        <v>5505032</v>
      </c>
      <c r="E1916" s="4">
        <v>0</v>
      </c>
      <c r="F1916" s="4">
        <v>0.340312306209205</v>
      </c>
      <c r="G1916" s="4" t="s">
        <v>17</v>
      </c>
      <c r="H1916" s="4"/>
      <c r="I1916" s="4" t="str">
        <f>VLOOKUP(D1916,'[1]INSP SUMMARY'!D:Z,23,0)</f>
        <v>METER OK</v>
      </c>
    </row>
    <row r="1917" spans="1:9" x14ac:dyDescent="0.35">
      <c r="A1917" s="4">
        <v>2600055456</v>
      </c>
      <c r="B1917" s="4">
        <v>1</v>
      </c>
      <c r="C1917" s="4">
        <v>2610421605</v>
      </c>
      <c r="D1917" s="4">
        <v>5611055</v>
      </c>
      <c r="E1917" s="4">
        <v>0</v>
      </c>
      <c r="F1917" s="4">
        <v>8.7066208051408606E-2</v>
      </c>
      <c r="G1917" s="4" t="s">
        <v>9</v>
      </c>
      <c r="H1917" s="4"/>
      <c r="I1917" s="4" t="str">
        <f>VLOOKUP(D1917,'[1]INSP SUMMARY'!D:Z,23,0)</f>
        <v>METER OK</v>
      </c>
    </row>
    <row r="1918" spans="1:9" x14ac:dyDescent="0.35">
      <c r="A1918" s="4">
        <v>2600055595</v>
      </c>
      <c r="B1918" s="4">
        <v>1</v>
      </c>
      <c r="C1918" s="4">
        <v>2607404705</v>
      </c>
      <c r="D1918" s="4">
        <v>4032572</v>
      </c>
      <c r="E1918" s="4">
        <v>0</v>
      </c>
      <c r="F1918" s="4">
        <v>1.9160561079956999E-2</v>
      </c>
      <c r="G1918" s="4" t="s">
        <v>9</v>
      </c>
      <c r="H1918" s="4"/>
      <c r="I1918" s="4" t="str">
        <f>VLOOKUP(D1918,'[1]INSP SUMMARY'!D:Z,23,0)</f>
        <v>METER OK</v>
      </c>
    </row>
    <row r="1919" spans="1:9" x14ac:dyDescent="0.35">
      <c r="A1919" s="4">
        <v>2600055773</v>
      </c>
      <c r="B1919" s="4">
        <v>1</v>
      </c>
      <c r="C1919" s="4">
        <v>2606907120</v>
      </c>
      <c r="D1919" s="4">
        <v>5894175</v>
      </c>
      <c r="E1919" s="4">
        <v>0</v>
      </c>
      <c r="F1919" s="4">
        <v>0.10464926384873301</v>
      </c>
      <c r="G1919" s="4" t="s">
        <v>11</v>
      </c>
      <c r="H1919" s="4"/>
      <c r="I1919" s="4" t="str">
        <f>VLOOKUP(D1919,'[1]INSP SUMMARY'!D:Z,23,0)</f>
        <v>METER COULD NOT BE TESTED</v>
      </c>
    </row>
    <row r="1920" spans="1:9" x14ac:dyDescent="0.35">
      <c r="A1920" s="4">
        <v>2600056171</v>
      </c>
      <c r="B1920" s="4">
        <v>1</v>
      </c>
      <c r="C1920" s="4">
        <v>2601308508</v>
      </c>
      <c r="D1920" s="4">
        <v>6700834</v>
      </c>
      <c r="E1920" s="4">
        <v>0</v>
      </c>
      <c r="F1920" s="4">
        <v>0.93557072350065695</v>
      </c>
      <c r="G1920" s="4" t="s">
        <v>13</v>
      </c>
      <c r="H1920" s="4"/>
      <c r="I1920" s="4" t="str">
        <f>VLOOKUP(D1920,'[1]INSP SUMMARY'!D:Z,23,0)</f>
        <v>METER OK</v>
      </c>
    </row>
    <row r="1921" spans="1:9" x14ac:dyDescent="0.35">
      <c r="A1921" s="4">
        <v>2600056376</v>
      </c>
      <c r="B1921" s="4">
        <v>1</v>
      </c>
      <c r="C1921" s="4">
        <v>2610609501</v>
      </c>
      <c r="D1921" s="4">
        <v>6804234</v>
      </c>
      <c r="E1921" s="4">
        <v>0</v>
      </c>
      <c r="F1921" s="4">
        <v>6.24561102415341E-2</v>
      </c>
      <c r="G1921" s="4" t="s">
        <v>9</v>
      </c>
      <c r="H1921" s="4"/>
      <c r="I1921" s="4" t="str">
        <f>VLOOKUP(D1921,'[1]INSP SUMMARY'!D:Z,23,0)</f>
        <v>METER OK</v>
      </c>
    </row>
    <row r="1922" spans="1:9" x14ac:dyDescent="0.35">
      <c r="A1922" s="4">
        <v>2600057019</v>
      </c>
      <c r="B1922" s="4">
        <v>1</v>
      </c>
      <c r="C1922" s="4">
        <v>2607022032</v>
      </c>
      <c r="D1922" s="4">
        <v>6025627</v>
      </c>
      <c r="E1922" s="4">
        <v>0</v>
      </c>
      <c r="F1922" s="4">
        <v>0.44249039680228303</v>
      </c>
      <c r="G1922" s="4" t="s">
        <v>18</v>
      </c>
      <c r="H1922" s="4"/>
      <c r="I1922" s="4" t="str">
        <f>VLOOKUP(D1922,'[1]INSP SUMMARY'!D:Z,23,0)</f>
        <v>METER DEFECTIVE</v>
      </c>
    </row>
    <row r="1923" spans="1:9" x14ac:dyDescent="0.35">
      <c r="A1923" s="4">
        <v>2600059088</v>
      </c>
      <c r="B1923" s="4">
        <v>1</v>
      </c>
      <c r="C1923" s="4">
        <v>2604117118</v>
      </c>
      <c r="D1923" s="4">
        <v>7268778</v>
      </c>
      <c r="E1923" s="4">
        <v>0</v>
      </c>
      <c r="F1923" s="4">
        <v>0.40102607763331499</v>
      </c>
      <c r="G1923" s="4" t="s">
        <v>18</v>
      </c>
      <c r="H1923" s="4"/>
      <c r="I1923" s="4" t="str">
        <f>VLOOKUP(D1923,'[1]INSP SUMMARY'!D:Z,23,0)</f>
        <v>METER COULD NOT BE TESTED</v>
      </c>
    </row>
    <row r="1924" spans="1:9" x14ac:dyDescent="0.35">
      <c r="A1924" s="4">
        <v>2600059326</v>
      </c>
      <c r="B1924" s="4">
        <v>1</v>
      </c>
      <c r="C1924" s="4">
        <v>2611334002</v>
      </c>
      <c r="D1924" s="4">
        <v>6100528</v>
      </c>
      <c r="E1924" s="4">
        <v>0</v>
      </c>
      <c r="F1924" s="4">
        <v>1.18171507139656E-2</v>
      </c>
      <c r="G1924" s="4" t="s">
        <v>9</v>
      </c>
      <c r="H1924" s="4"/>
      <c r="I1924" s="4" t="str">
        <f>VLOOKUP(D1924,'[1]INSP SUMMARY'!D:Z,23,0)</f>
        <v>METER COULD NOT BE TESTED</v>
      </c>
    </row>
    <row r="1925" spans="1:9" x14ac:dyDescent="0.35">
      <c r="A1925" s="4">
        <v>2600059437</v>
      </c>
      <c r="B1925" s="4">
        <v>1</v>
      </c>
      <c r="C1925" s="4">
        <v>2607606021</v>
      </c>
      <c r="D1925" s="4">
        <v>6100703</v>
      </c>
      <c r="E1925" s="4">
        <v>0</v>
      </c>
      <c r="F1925" s="4">
        <v>0.56888777393755297</v>
      </c>
      <c r="G1925" s="4" t="s">
        <v>14</v>
      </c>
      <c r="H1925" s="4"/>
      <c r="I1925" s="4" t="str">
        <f>VLOOKUP(D1925,'[1]INSP SUMMARY'!D:Z,23,0)</f>
        <v>METER OK</v>
      </c>
    </row>
    <row r="1926" spans="1:9" x14ac:dyDescent="0.35">
      <c r="A1926" s="4">
        <v>2600059756</v>
      </c>
      <c r="B1926" s="4">
        <v>1</v>
      </c>
      <c r="C1926" s="4">
        <v>2601511702</v>
      </c>
      <c r="D1926" s="4">
        <v>6318389</v>
      </c>
      <c r="E1926" s="4">
        <v>0</v>
      </c>
      <c r="F1926" s="4">
        <v>0.19787410446432099</v>
      </c>
      <c r="G1926" s="4" t="s">
        <v>11</v>
      </c>
      <c r="H1926" s="4"/>
      <c r="I1926" s="4" t="str">
        <f>VLOOKUP(D1926,'[1]INSP SUMMARY'!D:Z,23,0)</f>
        <v>METER COULD NOT BE TESTED</v>
      </c>
    </row>
    <row r="1927" spans="1:9" x14ac:dyDescent="0.35">
      <c r="A1927" s="4">
        <v>2600060063</v>
      </c>
      <c r="B1927" s="4">
        <v>1</v>
      </c>
      <c r="C1927" s="4">
        <v>2609007146</v>
      </c>
      <c r="D1927" s="4">
        <v>6126191</v>
      </c>
      <c r="E1927" s="4">
        <v>0</v>
      </c>
      <c r="F1927" s="4">
        <v>0.48742538993756002</v>
      </c>
      <c r="G1927" s="4" t="s">
        <v>18</v>
      </c>
      <c r="H1927" s="4"/>
      <c r="I1927" s="4" t="str">
        <f>VLOOKUP(D1927,'[1]INSP SUMMARY'!D:Z,23,0)</f>
        <v>METER COULD NOT BE TESTED</v>
      </c>
    </row>
    <row r="1928" spans="1:9" x14ac:dyDescent="0.35">
      <c r="A1928" s="4">
        <v>2600060736</v>
      </c>
      <c r="B1928" s="4">
        <v>1</v>
      </c>
      <c r="C1928" s="4">
        <v>2607118216</v>
      </c>
      <c r="D1928" s="4">
        <v>6079948</v>
      </c>
      <c r="E1928" s="4">
        <v>0</v>
      </c>
      <c r="F1928" s="4">
        <v>8.3213569231652199E-2</v>
      </c>
      <c r="G1928" s="4" t="s">
        <v>9</v>
      </c>
      <c r="H1928" s="4"/>
      <c r="I1928" s="4" t="str">
        <f>VLOOKUP(D1928,'[1]INSP SUMMARY'!D:Z,23,0)</f>
        <v>METER COULD NOT BE TESTED</v>
      </c>
    </row>
    <row r="1929" spans="1:9" x14ac:dyDescent="0.35">
      <c r="A1929" s="4">
        <v>2600060987</v>
      </c>
      <c r="B1929" s="4">
        <v>1</v>
      </c>
      <c r="C1929" s="4">
        <v>2605411608</v>
      </c>
      <c r="D1929" s="4">
        <v>7306422</v>
      </c>
      <c r="E1929" s="4">
        <v>0</v>
      </c>
      <c r="F1929" s="4">
        <v>0.414707183296668</v>
      </c>
      <c r="G1929" s="4" t="s">
        <v>18</v>
      </c>
      <c r="H1929" s="4"/>
      <c r="I1929" s="4" t="str">
        <f>VLOOKUP(D1929,'[1]INSP SUMMARY'!D:Z,23,0)</f>
        <v>METER OK</v>
      </c>
    </row>
    <row r="1930" spans="1:9" x14ac:dyDescent="0.35">
      <c r="A1930" s="4">
        <v>2600061175</v>
      </c>
      <c r="B1930" s="4">
        <v>1</v>
      </c>
      <c r="C1930" s="4">
        <v>2603012901</v>
      </c>
      <c r="D1930" s="4">
        <v>6182423</v>
      </c>
      <c r="E1930" s="4">
        <v>0</v>
      </c>
      <c r="F1930" s="4">
        <v>0.586556148047228</v>
      </c>
      <c r="G1930" s="4" t="s">
        <v>14</v>
      </c>
      <c r="H1930" s="4"/>
      <c r="I1930" s="4" t="str">
        <f>VLOOKUP(D1930,'[1]INSP SUMMARY'!D:Z,23,0)</f>
        <v>METER OK</v>
      </c>
    </row>
    <row r="1931" spans="1:9" x14ac:dyDescent="0.35">
      <c r="A1931" s="4">
        <v>2600061439</v>
      </c>
      <c r="B1931" s="4">
        <v>1</v>
      </c>
      <c r="C1931" s="4">
        <v>2611404800</v>
      </c>
      <c r="D1931" s="4">
        <v>6187537</v>
      </c>
      <c r="E1931" s="4">
        <v>0</v>
      </c>
      <c r="F1931" s="4">
        <v>2.7914058093119899E-2</v>
      </c>
      <c r="G1931" s="4" t="s">
        <v>9</v>
      </c>
      <c r="H1931" s="4"/>
      <c r="I1931" s="4" t="str">
        <f>VLOOKUP(D1931,'[1]INSP SUMMARY'!D:Z,23,0)</f>
        <v>METER OK</v>
      </c>
    </row>
    <row r="1932" spans="1:9" x14ac:dyDescent="0.35">
      <c r="A1932" s="4">
        <v>2600061775</v>
      </c>
      <c r="B1932" s="4">
        <v>1</v>
      </c>
      <c r="C1932" s="4">
        <v>2604013804</v>
      </c>
      <c r="D1932" s="4">
        <v>6209305</v>
      </c>
      <c r="E1932" s="4">
        <v>0</v>
      </c>
      <c r="F1932" s="4">
        <v>0.65364116564714203</v>
      </c>
      <c r="G1932" s="4" t="s">
        <v>15</v>
      </c>
      <c r="H1932" s="4"/>
      <c r="I1932" s="4" t="str">
        <f>VLOOKUP(D1932,'[1]INSP SUMMARY'!D:Z,23,0)</f>
        <v>METER OK</v>
      </c>
    </row>
    <row r="1933" spans="1:9" x14ac:dyDescent="0.35">
      <c r="A1933" s="4">
        <v>2600061934</v>
      </c>
      <c r="B1933" s="4">
        <v>1</v>
      </c>
      <c r="C1933" s="4">
        <v>2609007179</v>
      </c>
      <c r="D1933" s="4">
        <v>6085675</v>
      </c>
      <c r="E1933" s="4">
        <v>0</v>
      </c>
      <c r="F1933" s="4">
        <v>4.42389136911326E-2</v>
      </c>
      <c r="G1933" s="4" t="s">
        <v>9</v>
      </c>
      <c r="H1933" s="4"/>
      <c r="I1933" s="4" t="str">
        <f>VLOOKUP(D1933,'[1]INSP SUMMARY'!D:Z,23,0)</f>
        <v>METER OK</v>
      </c>
    </row>
    <row r="1934" spans="1:9" x14ac:dyDescent="0.35">
      <c r="A1934" s="4">
        <v>2600062925</v>
      </c>
      <c r="B1934" s="4">
        <v>1</v>
      </c>
      <c r="C1934" s="4">
        <v>2604912307</v>
      </c>
      <c r="D1934" s="4">
        <v>6274005</v>
      </c>
      <c r="E1934" s="4">
        <v>0</v>
      </c>
      <c r="F1934" s="4">
        <v>3.07979944005927E-2</v>
      </c>
      <c r="G1934" s="4" t="s">
        <v>9</v>
      </c>
      <c r="H1934" s="4"/>
      <c r="I1934" s="4" t="str">
        <f>VLOOKUP(D1934,'[1]INSP SUMMARY'!D:Z,23,0)</f>
        <v>METER OK</v>
      </c>
    </row>
    <row r="1935" spans="1:9" x14ac:dyDescent="0.35">
      <c r="A1935" s="4">
        <v>2600062959</v>
      </c>
      <c r="B1935" s="4">
        <v>1</v>
      </c>
      <c r="C1935" s="4">
        <v>2607607701</v>
      </c>
      <c r="D1935" s="4">
        <v>6194850</v>
      </c>
      <c r="E1935" s="4">
        <v>0</v>
      </c>
      <c r="F1935" s="4">
        <v>1.3027615539804501E-2</v>
      </c>
      <c r="G1935" s="4" t="s">
        <v>9</v>
      </c>
      <c r="H1935" s="4"/>
      <c r="I1935" s="4" t="str">
        <f>VLOOKUP(D1935,'[1]INSP SUMMARY'!D:Z,23,0)</f>
        <v>METER OK</v>
      </c>
    </row>
    <row r="1936" spans="1:9" x14ac:dyDescent="0.35">
      <c r="A1936" s="4">
        <v>2600063298</v>
      </c>
      <c r="B1936" s="4">
        <v>1</v>
      </c>
      <c r="C1936" s="4">
        <v>2609007196</v>
      </c>
      <c r="D1936" s="4">
        <v>7117165</v>
      </c>
      <c r="E1936" s="4">
        <v>0</v>
      </c>
      <c r="F1936" s="4">
        <v>1.7534336754029999E-2</v>
      </c>
      <c r="G1936" s="4" t="s">
        <v>9</v>
      </c>
      <c r="H1936" s="4"/>
      <c r="I1936" s="4" t="str">
        <f>VLOOKUP(D1936,'[1]INSP SUMMARY'!D:Z,23,0)</f>
        <v>METER OK</v>
      </c>
    </row>
    <row r="1937" spans="1:9" x14ac:dyDescent="0.35">
      <c r="A1937" s="4">
        <v>2600063490</v>
      </c>
      <c r="B1937" s="4">
        <v>1</v>
      </c>
      <c r="C1937" s="4">
        <v>2606418103</v>
      </c>
      <c r="D1937" s="4">
        <v>6287234</v>
      </c>
      <c r="E1937" s="4">
        <v>0</v>
      </c>
      <c r="F1937" s="4">
        <v>0.13195552421610299</v>
      </c>
      <c r="G1937" s="4" t="s">
        <v>11</v>
      </c>
      <c r="H1937" s="4"/>
      <c r="I1937" s="4" t="str">
        <f>VLOOKUP(D1937,'[1]INSP SUMMARY'!D:Z,23,0)</f>
        <v>METER COULD NOT BE TESTED</v>
      </c>
    </row>
    <row r="1938" spans="1:9" x14ac:dyDescent="0.35">
      <c r="A1938" s="4">
        <v>2600064664</v>
      </c>
      <c r="B1938" s="4">
        <v>1</v>
      </c>
      <c r="C1938" s="4">
        <v>2601100730</v>
      </c>
      <c r="D1938" s="4">
        <v>4366371</v>
      </c>
      <c r="E1938" s="4">
        <v>0</v>
      </c>
      <c r="F1938" s="4">
        <v>7.8297974899797507E-2</v>
      </c>
      <c r="G1938" s="4" t="s">
        <v>9</v>
      </c>
      <c r="H1938" s="4"/>
      <c r="I1938" s="4" t="str">
        <f>VLOOKUP(D1938,'[1]INSP SUMMARY'!D:Z,23,0)</f>
        <v>METER OK</v>
      </c>
    </row>
    <row r="1939" spans="1:9" x14ac:dyDescent="0.35">
      <c r="A1939" s="4">
        <v>2600065085</v>
      </c>
      <c r="B1939" s="4">
        <v>1</v>
      </c>
      <c r="C1939" s="4">
        <v>2609110207</v>
      </c>
      <c r="D1939" s="4">
        <v>6333573</v>
      </c>
      <c r="E1939" s="4">
        <v>0</v>
      </c>
      <c r="F1939" s="4">
        <v>2.65386477154913E-2</v>
      </c>
      <c r="G1939" s="4" t="s">
        <v>9</v>
      </c>
      <c r="H1939" s="4"/>
      <c r="I1939" s="4" t="str">
        <f>VLOOKUP(D1939,'[1]INSP SUMMARY'!D:Z,23,0)</f>
        <v>METER OK</v>
      </c>
    </row>
    <row r="1940" spans="1:9" x14ac:dyDescent="0.35">
      <c r="A1940" s="4">
        <v>2600065398</v>
      </c>
      <c r="B1940" s="4">
        <v>1</v>
      </c>
      <c r="C1940" s="4">
        <v>2606903800</v>
      </c>
      <c r="D1940" s="4">
        <v>4817910</v>
      </c>
      <c r="E1940" s="4">
        <v>0</v>
      </c>
      <c r="F1940" s="4">
        <v>0.76849418300393502</v>
      </c>
      <c r="G1940" s="4" t="s">
        <v>10</v>
      </c>
      <c r="H1940" s="4"/>
      <c r="I1940" s="4" t="str">
        <f>VLOOKUP(D1940,'[1]INSP SUMMARY'!D:Z,23,0)</f>
        <v>METER DEFECTIVE</v>
      </c>
    </row>
    <row r="1941" spans="1:9" x14ac:dyDescent="0.35">
      <c r="A1941" s="4">
        <v>2600065644</v>
      </c>
      <c r="B1941" s="4">
        <v>1</v>
      </c>
      <c r="C1941" s="4">
        <v>2606218621</v>
      </c>
      <c r="D1941" s="4">
        <v>7159977</v>
      </c>
      <c r="E1941" s="4">
        <v>0</v>
      </c>
      <c r="F1941" s="4">
        <v>0.108148625533576</v>
      </c>
      <c r="G1941" s="4" t="s">
        <v>11</v>
      </c>
      <c r="H1941" s="4"/>
      <c r="I1941" s="4" t="str">
        <f>VLOOKUP(D1941,'[1]INSP SUMMARY'!D:Z,23,0)</f>
        <v>METER OK</v>
      </c>
    </row>
    <row r="1942" spans="1:9" x14ac:dyDescent="0.35">
      <c r="A1942" s="4">
        <v>2600065898</v>
      </c>
      <c r="B1942" s="4">
        <v>1</v>
      </c>
      <c r="C1942" s="4">
        <v>2603918342</v>
      </c>
      <c r="D1942" s="4">
        <v>7170585</v>
      </c>
      <c r="E1942" s="4">
        <v>0</v>
      </c>
      <c r="F1942" s="4">
        <v>0.122600435289954</v>
      </c>
      <c r="G1942" s="4" t="s">
        <v>11</v>
      </c>
      <c r="H1942" s="4"/>
      <c r="I1942" s="4" t="str">
        <f>VLOOKUP(D1942,'[1]INSP SUMMARY'!D:Z,23,0)</f>
        <v>METER COULD NOT BE TESTED</v>
      </c>
    </row>
    <row r="1943" spans="1:9" x14ac:dyDescent="0.35">
      <c r="A1943" s="4">
        <v>2600066090</v>
      </c>
      <c r="B1943" s="4">
        <v>1</v>
      </c>
      <c r="C1943" s="4">
        <v>2604218616</v>
      </c>
      <c r="D1943" s="4">
        <v>6426212</v>
      </c>
      <c r="E1943" s="4">
        <v>0</v>
      </c>
      <c r="F1943" s="4">
        <v>0.53076970379903099</v>
      </c>
      <c r="G1943" s="4" t="s">
        <v>14</v>
      </c>
      <c r="H1943" s="4"/>
      <c r="I1943" s="4" t="str">
        <f>VLOOKUP(D1943,'[1]INSP SUMMARY'!D:Z,23,0)</f>
        <v>METER OK</v>
      </c>
    </row>
    <row r="1944" spans="1:9" x14ac:dyDescent="0.35">
      <c r="A1944" s="4">
        <v>2600066140</v>
      </c>
      <c r="B1944" s="4">
        <v>1</v>
      </c>
      <c r="C1944" s="4">
        <v>2609311112</v>
      </c>
      <c r="D1944" s="4">
        <v>7175290</v>
      </c>
      <c r="E1944" s="4">
        <v>0</v>
      </c>
      <c r="F1944" s="4">
        <v>0.33803871134320701</v>
      </c>
      <c r="G1944" s="4" t="s">
        <v>17</v>
      </c>
      <c r="H1944" s="4"/>
      <c r="I1944" s="4" t="str">
        <f>VLOOKUP(D1944,'[1]INSP SUMMARY'!D:Z,23,0)</f>
        <v>METER OK</v>
      </c>
    </row>
    <row r="1945" spans="1:9" x14ac:dyDescent="0.35">
      <c r="A1945" s="4">
        <v>2600066409</v>
      </c>
      <c r="B1945" s="4">
        <v>1</v>
      </c>
      <c r="C1945" s="4">
        <v>2605420013</v>
      </c>
      <c r="D1945" s="4">
        <v>6318246</v>
      </c>
      <c r="E1945" s="4">
        <v>0</v>
      </c>
      <c r="F1945" s="4">
        <v>3.4729950630879802E-2</v>
      </c>
      <c r="G1945" s="4" t="s">
        <v>9</v>
      </c>
      <c r="H1945" s="4"/>
      <c r="I1945" s="4" t="str">
        <f>VLOOKUP(D1945,'[1]INSP SUMMARY'!D:Z,23,0)</f>
        <v>METER OK</v>
      </c>
    </row>
    <row r="1946" spans="1:9" x14ac:dyDescent="0.35">
      <c r="A1946" s="4">
        <v>2600067283</v>
      </c>
      <c r="B1946" s="4">
        <v>1</v>
      </c>
      <c r="C1946" s="4">
        <v>2608112359</v>
      </c>
      <c r="D1946" s="4">
        <v>3384178</v>
      </c>
      <c r="E1946" s="4">
        <v>0</v>
      </c>
      <c r="F1946" s="4">
        <v>5.3566393477214903E-2</v>
      </c>
      <c r="G1946" s="4" t="s">
        <v>9</v>
      </c>
      <c r="H1946" s="4"/>
      <c r="I1946" s="4" t="str">
        <f>VLOOKUP(D1946,'[1]INSP SUMMARY'!D:Z,23,0)</f>
        <v>METER OK</v>
      </c>
    </row>
    <row r="1947" spans="1:9" x14ac:dyDescent="0.35">
      <c r="A1947" s="4">
        <v>2600067722</v>
      </c>
      <c r="B1947" s="4">
        <v>1</v>
      </c>
      <c r="C1947" s="4">
        <v>2606602034</v>
      </c>
      <c r="D1947" s="4">
        <v>7229104</v>
      </c>
      <c r="E1947" s="4">
        <v>0</v>
      </c>
      <c r="F1947" s="4">
        <v>6.7189073654037503E-3</v>
      </c>
      <c r="G1947" s="4" t="s">
        <v>9</v>
      </c>
      <c r="H1947" s="4"/>
      <c r="I1947" s="4" t="str">
        <f>VLOOKUP(D1947,'[1]INSP SUMMARY'!D:Z,23,0)</f>
        <v>METER OK</v>
      </c>
    </row>
    <row r="1948" spans="1:9" x14ac:dyDescent="0.35">
      <c r="A1948" s="4">
        <v>2600067891</v>
      </c>
      <c r="B1948" s="4">
        <v>1</v>
      </c>
      <c r="C1948" s="4">
        <v>2606211203</v>
      </c>
      <c r="D1948" s="4">
        <v>6544897</v>
      </c>
      <c r="E1948" s="4">
        <v>0</v>
      </c>
      <c r="F1948" s="4">
        <v>1.95032173677561E-2</v>
      </c>
      <c r="G1948" s="4" t="s">
        <v>9</v>
      </c>
      <c r="H1948" s="4"/>
      <c r="I1948" s="4" t="str">
        <f>VLOOKUP(D1948,'[1]INSP SUMMARY'!D:Z,23,0)</f>
        <v>METER OK</v>
      </c>
    </row>
    <row r="1949" spans="1:9" x14ac:dyDescent="0.35">
      <c r="A1949" s="4">
        <v>2600067948</v>
      </c>
      <c r="B1949" s="4">
        <v>1</v>
      </c>
      <c r="C1949" s="4">
        <v>2609101002</v>
      </c>
      <c r="D1949" s="4">
        <v>6547815</v>
      </c>
      <c r="E1949" s="4">
        <v>0</v>
      </c>
      <c r="F1949" s="4">
        <v>2.6084280488462199E-2</v>
      </c>
      <c r="G1949" s="4" t="s">
        <v>9</v>
      </c>
      <c r="H1949" s="4"/>
      <c r="I1949" s="4" t="str">
        <f>VLOOKUP(D1949,'[1]INSP SUMMARY'!D:Z,23,0)</f>
        <v>METER OK</v>
      </c>
    </row>
    <row r="1950" spans="1:9" x14ac:dyDescent="0.35">
      <c r="A1950" s="4">
        <v>2600068277</v>
      </c>
      <c r="B1950" s="4">
        <v>1</v>
      </c>
      <c r="C1950" s="4">
        <v>2609407901</v>
      </c>
      <c r="D1950" s="4">
        <v>6554625</v>
      </c>
      <c r="E1950" s="4">
        <v>0</v>
      </c>
      <c r="F1950" s="4">
        <v>0.133171490625526</v>
      </c>
      <c r="G1950" s="4" t="s">
        <v>11</v>
      </c>
      <c r="H1950" s="4"/>
      <c r="I1950" s="4" t="str">
        <f>VLOOKUP(D1950,'[1]INSP SUMMARY'!D:Z,23,0)</f>
        <v>METER COULD NOT BE TESTED</v>
      </c>
    </row>
    <row r="1951" spans="1:9" x14ac:dyDescent="0.35">
      <c r="A1951" s="4">
        <v>2600068612</v>
      </c>
      <c r="B1951" s="4">
        <v>1</v>
      </c>
      <c r="C1951" s="4">
        <v>2611409533</v>
      </c>
      <c r="D1951" s="4">
        <v>7259818</v>
      </c>
      <c r="E1951" s="4">
        <v>0</v>
      </c>
      <c r="F1951" s="4">
        <v>0.13938614976383901</v>
      </c>
      <c r="G1951" s="4" t="s">
        <v>11</v>
      </c>
      <c r="H1951" s="4"/>
      <c r="I1951" s="4" t="str">
        <f>VLOOKUP(D1951,'[1]INSP SUMMARY'!D:Z,23,0)</f>
        <v>METER OK</v>
      </c>
    </row>
    <row r="1952" spans="1:9" x14ac:dyDescent="0.35">
      <c r="A1952" s="4">
        <v>2600068678</v>
      </c>
      <c r="B1952" s="4">
        <v>1</v>
      </c>
      <c r="C1952" s="4">
        <v>2603613317</v>
      </c>
      <c r="D1952" s="4">
        <v>7263719</v>
      </c>
      <c r="E1952" s="4">
        <v>0</v>
      </c>
      <c r="F1952" s="4">
        <v>0.240991012076193</v>
      </c>
      <c r="G1952" s="4" t="s">
        <v>12</v>
      </c>
      <c r="H1952" s="4"/>
      <c r="I1952" s="4" t="str">
        <f>VLOOKUP(D1952,'[1]INSP SUMMARY'!D:Z,23,0)</f>
        <v>METER OK</v>
      </c>
    </row>
    <row r="1953" spans="1:9" x14ac:dyDescent="0.35">
      <c r="A1953" s="4">
        <v>2600068782</v>
      </c>
      <c r="B1953" s="4">
        <v>1</v>
      </c>
      <c r="C1953" s="4">
        <v>2611330155</v>
      </c>
      <c r="D1953" s="4">
        <v>7265865</v>
      </c>
      <c r="E1953" s="4">
        <v>0</v>
      </c>
      <c r="F1953" s="4">
        <v>0.17984747161082101</v>
      </c>
      <c r="G1953" s="4" t="s">
        <v>11</v>
      </c>
      <c r="H1953" s="4"/>
      <c r="I1953" s="4" t="str">
        <f>VLOOKUP(D1953,'[1]INSP SUMMARY'!D:Z,23,0)</f>
        <v>METER OK</v>
      </c>
    </row>
    <row r="1954" spans="1:9" x14ac:dyDescent="0.35">
      <c r="A1954" s="4">
        <v>2600069054</v>
      </c>
      <c r="B1954" s="4">
        <v>1</v>
      </c>
      <c r="C1954" s="4">
        <v>2607821829</v>
      </c>
      <c r="D1954" s="4">
        <v>6579742</v>
      </c>
      <c r="E1954" s="4">
        <v>0</v>
      </c>
      <c r="F1954" s="4">
        <v>0.44395098270401101</v>
      </c>
      <c r="G1954" s="4" t="s">
        <v>18</v>
      </c>
      <c r="H1954" s="4"/>
      <c r="I1954" s="4" t="str">
        <f>VLOOKUP(D1954,'[1]INSP SUMMARY'!D:Z,23,0)</f>
        <v>METER OK</v>
      </c>
    </row>
    <row r="1955" spans="1:9" x14ac:dyDescent="0.35">
      <c r="A1955" s="4">
        <v>2600069424</v>
      </c>
      <c r="B1955" s="4">
        <v>1</v>
      </c>
      <c r="C1955" s="4">
        <v>2609205000</v>
      </c>
      <c r="D1955" s="4">
        <v>4064613</v>
      </c>
      <c r="E1955" s="4">
        <v>0</v>
      </c>
      <c r="F1955" s="4">
        <v>0.78445618441984</v>
      </c>
      <c r="G1955" s="4" t="s">
        <v>10</v>
      </c>
      <c r="H1955" s="4"/>
      <c r="I1955" s="4" t="str">
        <f>VLOOKUP(D1955,'[1]INSP SUMMARY'!D:Z,23,0)</f>
        <v>METER OK</v>
      </c>
    </row>
    <row r="1956" spans="1:9" x14ac:dyDescent="0.35">
      <c r="A1956" s="4">
        <v>2600069741</v>
      </c>
      <c r="B1956" s="4">
        <v>1</v>
      </c>
      <c r="C1956" s="4">
        <v>2604502802</v>
      </c>
      <c r="D1956" s="4">
        <v>6616615</v>
      </c>
      <c r="E1956" s="4">
        <v>0</v>
      </c>
      <c r="F1956" s="4">
        <v>0.76467451034796297</v>
      </c>
      <c r="G1956" s="4" t="s">
        <v>10</v>
      </c>
      <c r="H1956" s="4"/>
      <c r="I1956" s="4" t="str">
        <f>VLOOKUP(D1956,'[1]INSP SUMMARY'!D:Z,23,0)</f>
        <v>METER COULD NOT BE TESTED</v>
      </c>
    </row>
    <row r="1957" spans="1:9" x14ac:dyDescent="0.35">
      <c r="A1957" s="4">
        <v>2600069836</v>
      </c>
      <c r="B1957" s="4">
        <v>1</v>
      </c>
      <c r="C1957" s="4">
        <v>2604107101</v>
      </c>
      <c r="D1957" s="4">
        <v>6859669</v>
      </c>
      <c r="E1957" s="4">
        <v>0</v>
      </c>
      <c r="F1957" s="4">
        <v>0.131780286393304</v>
      </c>
      <c r="G1957" s="4" t="s">
        <v>11</v>
      </c>
      <c r="H1957" s="4"/>
      <c r="I1957" s="4" t="str">
        <f>VLOOKUP(D1957,'[1]INSP SUMMARY'!D:Z,23,0)</f>
        <v>METER OK</v>
      </c>
    </row>
    <row r="1958" spans="1:9" x14ac:dyDescent="0.35">
      <c r="A1958" s="4">
        <v>2600070698</v>
      </c>
      <c r="B1958" s="4">
        <v>1</v>
      </c>
      <c r="C1958" s="4">
        <v>2609119901</v>
      </c>
      <c r="D1958" s="4">
        <v>6658974</v>
      </c>
      <c r="E1958" s="4">
        <v>0</v>
      </c>
      <c r="F1958" s="4">
        <v>8.9754232066509801E-2</v>
      </c>
      <c r="G1958" s="4" t="s">
        <v>9</v>
      </c>
      <c r="H1958" s="4"/>
      <c r="I1958" s="4" t="str">
        <f>VLOOKUP(D1958,'[1]INSP SUMMARY'!D:Z,23,0)</f>
        <v>METER COULD NOT BE TESTED</v>
      </c>
    </row>
    <row r="1959" spans="1:9" x14ac:dyDescent="0.35">
      <c r="A1959" s="4">
        <v>2600070712</v>
      </c>
      <c r="B1959" s="4">
        <v>1</v>
      </c>
      <c r="C1959" s="4">
        <v>2610615904</v>
      </c>
      <c r="D1959" s="4">
        <v>6655680</v>
      </c>
      <c r="E1959" s="4">
        <v>0</v>
      </c>
      <c r="F1959" s="4">
        <v>0.26486951063410302</v>
      </c>
      <c r="G1959" s="4" t="s">
        <v>12</v>
      </c>
      <c r="H1959" s="4"/>
      <c r="I1959" s="4" t="str">
        <f>VLOOKUP(D1959,'[1]INSP SUMMARY'!D:Z,23,0)</f>
        <v>METER COULD NOT BE TESTED</v>
      </c>
    </row>
    <row r="1960" spans="1:9" x14ac:dyDescent="0.35">
      <c r="A1960" s="4">
        <v>2600070810</v>
      </c>
      <c r="B1960" s="4">
        <v>1</v>
      </c>
      <c r="C1960" s="4">
        <v>2605104532</v>
      </c>
      <c r="D1960" s="4">
        <v>6686132</v>
      </c>
      <c r="E1960" s="4">
        <v>0</v>
      </c>
      <c r="F1960" s="4">
        <v>0.22102444222180601</v>
      </c>
      <c r="G1960" s="4" t="s">
        <v>12</v>
      </c>
      <c r="H1960" s="4"/>
      <c r="I1960" s="4" t="str">
        <f>VLOOKUP(D1960,'[1]INSP SUMMARY'!D:Z,23,0)</f>
        <v>METER OK</v>
      </c>
    </row>
    <row r="1961" spans="1:9" x14ac:dyDescent="0.35">
      <c r="A1961" s="4">
        <v>2600071181</v>
      </c>
      <c r="B1961" s="4">
        <v>1</v>
      </c>
      <c r="C1961" s="4">
        <v>2608308007</v>
      </c>
      <c r="D1961" s="4">
        <v>6693318</v>
      </c>
      <c r="E1961" s="4">
        <v>0</v>
      </c>
      <c r="F1961" s="4">
        <v>0.123319507799088</v>
      </c>
      <c r="G1961" s="4" t="s">
        <v>11</v>
      </c>
      <c r="H1961" s="4"/>
      <c r="I1961" s="4" t="str">
        <f>VLOOKUP(D1961,'[1]INSP SUMMARY'!D:Z,23,0)</f>
        <v>METER OK</v>
      </c>
    </row>
    <row r="1962" spans="1:9" x14ac:dyDescent="0.35">
      <c r="A1962" s="4">
        <v>2600073242</v>
      </c>
      <c r="B1962" s="4">
        <v>1</v>
      </c>
      <c r="C1962" s="4">
        <v>2610700503</v>
      </c>
      <c r="D1962" s="4">
        <v>5868484</v>
      </c>
      <c r="E1962" s="4">
        <v>0</v>
      </c>
      <c r="F1962" s="4">
        <v>0.93816076472874699</v>
      </c>
      <c r="G1962" s="4" t="s">
        <v>13</v>
      </c>
      <c r="H1962" s="4"/>
      <c r="I1962" s="4" t="str">
        <f>VLOOKUP(D1962,'[1]INSP SUMMARY'!D:Z,23,0)</f>
        <v>METER OK</v>
      </c>
    </row>
    <row r="1963" spans="1:9" x14ac:dyDescent="0.35">
      <c r="A1963" s="4">
        <v>2600073396</v>
      </c>
      <c r="B1963" s="4">
        <v>1</v>
      </c>
      <c r="C1963" s="4">
        <v>2609218200</v>
      </c>
      <c r="D1963" s="4">
        <v>4614471</v>
      </c>
      <c r="E1963" s="4">
        <v>0</v>
      </c>
      <c r="F1963" s="4">
        <v>0.51032978184621802</v>
      </c>
      <c r="G1963" s="4" t="s">
        <v>14</v>
      </c>
      <c r="H1963" s="4"/>
      <c r="I1963" s="4" t="str">
        <f>VLOOKUP(D1963,'[1]INSP SUMMARY'!D:Z,23,0)</f>
        <v>METER OK</v>
      </c>
    </row>
    <row r="1964" spans="1:9" x14ac:dyDescent="0.35">
      <c r="A1964" s="4">
        <v>2700000839</v>
      </c>
      <c r="B1964" s="4">
        <v>1</v>
      </c>
      <c r="C1964" s="4">
        <v>2700900401</v>
      </c>
      <c r="D1964" s="4">
        <v>3672708</v>
      </c>
      <c r="E1964" s="4">
        <v>0</v>
      </c>
      <c r="F1964" s="4">
        <v>4.4456220374323096E-3</v>
      </c>
      <c r="G1964" s="4" t="s">
        <v>9</v>
      </c>
      <c r="H1964" s="4"/>
      <c r="I1964" s="4" t="str">
        <f>VLOOKUP(D1964,'[1]INSP SUMMARY'!D:Z,23,0)</f>
        <v>METER COULD NOT BE TESTED</v>
      </c>
    </row>
    <row r="1965" spans="1:9" x14ac:dyDescent="0.35">
      <c r="A1965" s="4">
        <v>2700004618</v>
      </c>
      <c r="B1965" s="4">
        <v>2</v>
      </c>
      <c r="C1965" s="4">
        <v>2703310500</v>
      </c>
      <c r="D1965" s="4">
        <v>3445668</v>
      </c>
      <c r="E1965" s="4">
        <v>0</v>
      </c>
      <c r="F1965" s="4">
        <v>1.60737285360813E-2</v>
      </c>
      <c r="G1965" s="4" t="s">
        <v>9</v>
      </c>
      <c r="H1965" s="4"/>
      <c r="I1965" s="4" t="str">
        <f>VLOOKUP(D1965,'[1]INSP SUMMARY'!D:Z,23,0)</f>
        <v>METER OK</v>
      </c>
    </row>
    <row r="1966" spans="1:9" x14ac:dyDescent="0.35">
      <c r="A1966" s="4">
        <v>2700004956</v>
      </c>
      <c r="B1966" s="4">
        <v>1</v>
      </c>
      <c r="C1966" s="4">
        <v>2703505400</v>
      </c>
      <c r="D1966" s="4">
        <v>4279130</v>
      </c>
      <c r="E1966" s="4">
        <v>0</v>
      </c>
      <c r="F1966" s="4">
        <v>0.42764600467319103</v>
      </c>
      <c r="G1966" s="4" t="s">
        <v>18</v>
      </c>
      <c r="H1966" s="4"/>
      <c r="I1966" s="4" t="str">
        <f>VLOOKUP(D1966,'[1]INSP SUMMARY'!D:Z,23,0)</f>
        <v>METER COULD NOT BE TESTED</v>
      </c>
    </row>
    <row r="1967" spans="1:9" x14ac:dyDescent="0.35">
      <c r="A1967" s="4">
        <v>2700005699</v>
      </c>
      <c r="B1967" s="4">
        <v>1</v>
      </c>
      <c r="C1967" s="4">
        <v>2706713900</v>
      </c>
      <c r="D1967" s="4">
        <v>5646574</v>
      </c>
      <c r="E1967" s="4">
        <v>0</v>
      </c>
      <c r="F1967" s="4">
        <v>8.5997410178504805E-2</v>
      </c>
      <c r="G1967" s="4" t="s">
        <v>9</v>
      </c>
      <c r="H1967" s="4"/>
      <c r="I1967" s="4" t="str">
        <f>VLOOKUP(D1967,'[1]INSP SUMMARY'!D:Z,23,0)</f>
        <v>METER OK</v>
      </c>
    </row>
    <row r="1968" spans="1:9" x14ac:dyDescent="0.35">
      <c r="A1968" s="4">
        <v>2700006599</v>
      </c>
      <c r="B1968" s="4">
        <v>1</v>
      </c>
      <c r="C1968" s="4">
        <v>2707003700</v>
      </c>
      <c r="D1968" s="4">
        <v>7228154</v>
      </c>
      <c r="E1968" s="4">
        <v>0</v>
      </c>
      <c r="F1968" s="4">
        <v>0.11152495915383</v>
      </c>
      <c r="G1968" s="4" t="s">
        <v>11</v>
      </c>
      <c r="H1968" s="4"/>
      <c r="I1968" s="4" t="str">
        <f>VLOOKUP(D1968,'[1]INSP SUMMARY'!D:Z,23,0)</f>
        <v>METER OK</v>
      </c>
    </row>
    <row r="1969" spans="1:9" x14ac:dyDescent="0.35">
      <c r="A1969" s="4">
        <v>2700006870</v>
      </c>
      <c r="B1969" s="4">
        <v>1</v>
      </c>
      <c r="C1969" s="4">
        <v>2702316300</v>
      </c>
      <c r="D1969" s="4">
        <v>4740787</v>
      </c>
      <c r="E1969" s="4">
        <v>0</v>
      </c>
      <c r="F1969" s="4">
        <v>0.59854140203756301</v>
      </c>
      <c r="G1969" s="4" t="s">
        <v>14</v>
      </c>
      <c r="H1969" s="4"/>
      <c r="I1969" s="4" t="str">
        <f>VLOOKUP(D1969,'[1]INSP SUMMARY'!D:Z,23,0)</f>
        <v>METER OK</v>
      </c>
    </row>
    <row r="1970" spans="1:9" x14ac:dyDescent="0.35">
      <c r="A1970" s="4">
        <v>2700008206</v>
      </c>
      <c r="B1970" s="4">
        <v>1</v>
      </c>
      <c r="C1970" s="4">
        <v>2702502500</v>
      </c>
      <c r="D1970" s="4">
        <v>2095161</v>
      </c>
      <c r="E1970" s="4">
        <v>0</v>
      </c>
      <c r="F1970" s="4">
        <v>0.23223102497388701</v>
      </c>
      <c r="G1970" s="4" t="s">
        <v>12</v>
      </c>
      <c r="H1970" s="4"/>
      <c r="I1970" s="4" t="str">
        <f>VLOOKUP(D1970,'[1]INSP SUMMARY'!D:Z,23,0)</f>
        <v>METER OK</v>
      </c>
    </row>
    <row r="1971" spans="1:9" x14ac:dyDescent="0.35">
      <c r="A1971" s="4">
        <v>2700008339</v>
      </c>
      <c r="B1971" s="4">
        <v>1</v>
      </c>
      <c r="C1971" s="4">
        <v>2702518600</v>
      </c>
      <c r="D1971" s="4">
        <v>5422235</v>
      </c>
      <c r="E1971" s="4">
        <v>0</v>
      </c>
      <c r="F1971" s="4">
        <v>0.366148886778149</v>
      </c>
      <c r="G1971" s="4" t="s">
        <v>17</v>
      </c>
      <c r="H1971" s="4"/>
      <c r="I1971" s="4" t="str">
        <f>VLOOKUP(D1971,'[1]INSP SUMMARY'!D:Z,23,0)</f>
        <v>METER OK</v>
      </c>
    </row>
    <row r="1972" spans="1:9" x14ac:dyDescent="0.35">
      <c r="A1972" s="4">
        <v>2700008428</v>
      </c>
      <c r="B1972" s="4">
        <v>1</v>
      </c>
      <c r="C1972" s="4">
        <v>2702604200</v>
      </c>
      <c r="D1972" s="4">
        <v>4603807</v>
      </c>
      <c r="E1972" s="4">
        <v>0</v>
      </c>
      <c r="F1972" s="4">
        <v>0.32833818612639398</v>
      </c>
      <c r="G1972" s="4" t="s">
        <v>17</v>
      </c>
      <c r="H1972" s="4"/>
      <c r="I1972" s="4" t="str">
        <f>VLOOKUP(D1972,'[1]INSP SUMMARY'!D:Z,23,0)</f>
        <v>METER OK</v>
      </c>
    </row>
    <row r="1973" spans="1:9" x14ac:dyDescent="0.35">
      <c r="A1973" s="4">
        <v>2700008837</v>
      </c>
      <c r="B1973" s="4">
        <v>1</v>
      </c>
      <c r="C1973" s="4">
        <v>2702838500</v>
      </c>
      <c r="D1973" s="4">
        <v>3198029</v>
      </c>
      <c r="E1973" s="4">
        <v>0</v>
      </c>
      <c r="F1973" s="4">
        <v>2.8750962622619301E-2</v>
      </c>
      <c r="G1973" s="4" t="s">
        <v>9</v>
      </c>
      <c r="H1973" s="4"/>
      <c r="I1973" s="4" t="str">
        <f>VLOOKUP(D1973,'[1]INSP SUMMARY'!D:Z,23,0)</f>
        <v>METER COULD NOT BE TESTED</v>
      </c>
    </row>
    <row r="1974" spans="1:9" x14ac:dyDescent="0.35">
      <c r="A1974" s="4">
        <v>2700008905</v>
      </c>
      <c r="B1974" s="4">
        <v>1</v>
      </c>
      <c r="C1974" s="4">
        <v>2703004401</v>
      </c>
      <c r="D1974" s="4">
        <v>6343702</v>
      </c>
      <c r="E1974" s="4">
        <v>0</v>
      </c>
      <c r="F1974" s="4">
        <v>4.2139282368956997E-3</v>
      </c>
      <c r="G1974" s="4" t="s">
        <v>9</v>
      </c>
      <c r="H1974" s="4"/>
      <c r="I1974" s="4" t="str">
        <f>VLOOKUP(D1974,'[1]INSP SUMMARY'!D:Z,23,0)</f>
        <v>METER OK</v>
      </c>
    </row>
    <row r="1975" spans="1:9" x14ac:dyDescent="0.35">
      <c r="A1975" s="4">
        <v>2700009061</v>
      </c>
      <c r="B1975" s="4">
        <v>1</v>
      </c>
      <c r="C1975" s="4">
        <v>2703100900</v>
      </c>
      <c r="D1975" s="4">
        <v>4297555</v>
      </c>
      <c r="E1975" s="4">
        <v>0</v>
      </c>
      <c r="F1975" s="4">
        <v>0.19109525432281499</v>
      </c>
      <c r="G1975" s="4" t="s">
        <v>11</v>
      </c>
      <c r="H1975" s="4"/>
      <c r="I1975" s="4" t="str">
        <f>VLOOKUP(D1975,'[1]INSP SUMMARY'!D:Z,23,0)</f>
        <v>METER COULD NOT BE TESTED</v>
      </c>
    </row>
    <row r="1976" spans="1:9" x14ac:dyDescent="0.35">
      <c r="A1976" s="4">
        <v>2700009315</v>
      </c>
      <c r="B1976" s="4">
        <v>1</v>
      </c>
      <c r="C1976" s="4">
        <v>2703228800</v>
      </c>
      <c r="D1976" s="4">
        <v>5889679</v>
      </c>
      <c r="E1976" s="4">
        <v>0</v>
      </c>
      <c r="F1976" s="4">
        <v>0.67417518810868304</v>
      </c>
      <c r="G1976" s="4" t="s">
        <v>15</v>
      </c>
      <c r="H1976" s="4"/>
      <c r="I1976" s="4" t="str">
        <f>VLOOKUP(D1976,'[1]INSP SUMMARY'!D:Z,23,0)</f>
        <v>METER DEFECTIVE</v>
      </c>
    </row>
    <row r="1977" spans="1:9" x14ac:dyDescent="0.35">
      <c r="A1977" s="4">
        <v>2700009510</v>
      </c>
      <c r="B1977" s="4">
        <v>1</v>
      </c>
      <c r="C1977" s="4">
        <v>2703322600</v>
      </c>
      <c r="D1977" s="4">
        <v>5551437</v>
      </c>
      <c r="E1977" s="4">
        <v>0</v>
      </c>
      <c r="F1977" s="4">
        <v>0.843943746993154</v>
      </c>
      <c r="G1977" s="4" t="s">
        <v>16</v>
      </c>
      <c r="H1977" s="4"/>
      <c r="I1977" s="4" t="str">
        <f>VLOOKUP(D1977,'[1]INSP SUMMARY'!D:Z,23,0)</f>
        <v>METER OK</v>
      </c>
    </row>
    <row r="1978" spans="1:9" x14ac:dyDescent="0.35">
      <c r="A1978" s="4">
        <v>2700010209</v>
      </c>
      <c r="B1978" s="4">
        <v>1</v>
      </c>
      <c r="C1978" s="4">
        <v>2701718400</v>
      </c>
      <c r="D1978" s="4">
        <v>5723979</v>
      </c>
      <c r="E1978" s="4">
        <v>0</v>
      </c>
      <c r="F1978" s="4">
        <v>0.926710528895208</v>
      </c>
      <c r="G1978" s="4" t="s">
        <v>13</v>
      </c>
      <c r="H1978" s="4"/>
      <c r="I1978" s="4" t="str">
        <f>VLOOKUP(D1978,'[1]INSP SUMMARY'!D:Z,23,0)</f>
        <v>METER DEFECTIVE</v>
      </c>
    </row>
    <row r="1979" spans="1:9" x14ac:dyDescent="0.35">
      <c r="A1979" s="4">
        <v>2700010740</v>
      </c>
      <c r="B1979" s="4">
        <v>1</v>
      </c>
      <c r="C1979" s="4">
        <v>2701914001</v>
      </c>
      <c r="D1979" s="4">
        <v>5491177</v>
      </c>
      <c r="E1979" s="4">
        <v>0</v>
      </c>
      <c r="F1979" s="4">
        <v>0.41167953443911098</v>
      </c>
      <c r="G1979" s="4" t="s">
        <v>18</v>
      </c>
      <c r="H1979" s="4"/>
      <c r="I1979" s="4" t="str">
        <f>VLOOKUP(D1979,'[1]INSP SUMMARY'!D:Z,23,0)</f>
        <v>METER OK</v>
      </c>
    </row>
    <row r="1980" spans="1:9" x14ac:dyDescent="0.35">
      <c r="A1980" s="4">
        <v>2700010923</v>
      </c>
      <c r="B1980" s="4">
        <v>1</v>
      </c>
      <c r="C1980" s="4">
        <v>2704007700</v>
      </c>
      <c r="D1980" s="4">
        <v>2681570</v>
      </c>
      <c r="E1980" s="4">
        <v>0</v>
      </c>
      <c r="F1980" s="4">
        <v>0.50014118157822596</v>
      </c>
      <c r="G1980" s="4" t="s">
        <v>14</v>
      </c>
      <c r="H1980" s="4"/>
      <c r="I1980" s="4" t="str">
        <f>VLOOKUP(D1980,'[1]INSP SUMMARY'!D:Z,23,0)</f>
        <v>METER OK</v>
      </c>
    </row>
    <row r="1981" spans="1:9" x14ac:dyDescent="0.35">
      <c r="A1981" s="4">
        <v>2700011653</v>
      </c>
      <c r="B1981" s="4">
        <v>1</v>
      </c>
      <c r="C1981" s="4">
        <v>2704408900</v>
      </c>
      <c r="D1981" s="4">
        <v>5425697</v>
      </c>
      <c r="E1981" s="4">
        <v>0</v>
      </c>
      <c r="F1981" s="4">
        <v>5.1962335992350303E-3</v>
      </c>
      <c r="G1981" s="4" t="s">
        <v>9</v>
      </c>
      <c r="H1981" s="4"/>
      <c r="I1981" s="4" t="str">
        <f>VLOOKUP(D1981,'[1]INSP SUMMARY'!D:Z,23,0)</f>
        <v>METER COULD NOT BE TESTED</v>
      </c>
    </row>
    <row r="1982" spans="1:9" x14ac:dyDescent="0.35">
      <c r="A1982" s="4">
        <v>2700011841</v>
      </c>
      <c r="B1982" s="4">
        <v>1</v>
      </c>
      <c r="C1982" s="4">
        <v>2704710000</v>
      </c>
      <c r="D1982" s="4">
        <v>3714086</v>
      </c>
      <c r="E1982" s="4">
        <v>0</v>
      </c>
      <c r="F1982" s="4">
        <v>6.2029462058548299E-2</v>
      </c>
      <c r="G1982" s="4" t="s">
        <v>9</v>
      </c>
      <c r="H1982" s="4"/>
      <c r="I1982" s="4" t="str">
        <f>VLOOKUP(D1982,'[1]INSP SUMMARY'!D:Z,23,0)</f>
        <v>METER COULD NOT BE TESTED</v>
      </c>
    </row>
    <row r="1983" spans="1:9" x14ac:dyDescent="0.35">
      <c r="A1983" s="4">
        <v>2700011961</v>
      </c>
      <c r="B1983" s="4">
        <v>1</v>
      </c>
      <c r="C1983" s="4">
        <v>2704807800</v>
      </c>
      <c r="D1983" s="4">
        <v>7306945</v>
      </c>
      <c r="E1983" s="4">
        <v>0</v>
      </c>
      <c r="F1983" s="4">
        <v>0.109877749685096</v>
      </c>
      <c r="G1983" s="4" t="s">
        <v>11</v>
      </c>
      <c r="H1983" s="4"/>
      <c r="I1983" s="4" t="str">
        <f>VLOOKUP(D1983,'[1]INSP SUMMARY'!D:Z,23,0)</f>
        <v>METER COULD NOT BE TESTED</v>
      </c>
    </row>
    <row r="1984" spans="1:9" x14ac:dyDescent="0.35">
      <c r="A1984" s="4">
        <v>2700013268</v>
      </c>
      <c r="B1984" s="4">
        <v>1</v>
      </c>
      <c r="C1984" s="4">
        <v>2701030800</v>
      </c>
      <c r="D1984" s="4">
        <v>2705413</v>
      </c>
      <c r="E1984" s="4">
        <v>0</v>
      </c>
      <c r="F1984" s="4">
        <v>0.130499097161276</v>
      </c>
      <c r="G1984" s="4" t="s">
        <v>11</v>
      </c>
      <c r="H1984" s="4"/>
      <c r="I1984" s="4" t="str">
        <f>VLOOKUP(D1984,'[1]INSP SUMMARY'!D:Z,23,0)</f>
        <v>METER OK</v>
      </c>
    </row>
    <row r="1985" spans="1:9" x14ac:dyDescent="0.35">
      <c r="A1985" s="4">
        <v>2700014127</v>
      </c>
      <c r="B1985" s="4">
        <v>1</v>
      </c>
      <c r="C1985" s="4">
        <v>2700818500</v>
      </c>
      <c r="D1985" s="4">
        <v>4964191</v>
      </c>
      <c r="E1985" s="4">
        <v>0</v>
      </c>
      <c r="F1985" s="4">
        <v>0.44457136629475102</v>
      </c>
      <c r="G1985" s="4" t="s">
        <v>18</v>
      </c>
      <c r="H1985" s="4"/>
      <c r="I1985" s="4" t="str">
        <f>VLOOKUP(D1985,'[1]INSP SUMMARY'!D:Z,23,0)</f>
        <v>METER COULD NOT BE TESTED</v>
      </c>
    </row>
    <row r="1986" spans="1:9" x14ac:dyDescent="0.35">
      <c r="A1986" s="4">
        <v>2700014143</v>
      </c>
      <c r="B1986" s="4">
        <v>1</v>
      </c>
      <c r="C1986" s="4">
        <v>2700819800</v>
      </c>
      <c r="D1986" s="4">
        <v>5398607</v>
      </c>
      <c r="E1986" s="4">
        <v>0</v>
      </c>
      <c r="F1986" s="4">
        <v>4.7186798079354199E-2</v>
      </c>
      <c r="G1986" s="4" t="s">
        <v>9</v>
      </c>
      <c r="H1986" s="4"/>
      <c r="I1986" s="4" t="str">
        <f>VLOOKUP(D1986,'[1]INSP SUMMARY'!D:Z,23,0)</f>
        <v>METER COULD NOT BE TESTED</v>
      </c>
    </row>
    <row r="1987" spans="1:9" x14ac:dyDescent="0.35">
      <c r="A1987" s="4">
        <v>2700014324</v>
      </c>
      <c r="B1987" s="4">
        <v>1</v>
      </c>
      <c r="C1987" s="4">
        <v>2701006700</v>
      </c>
      <c r="D1987" s="4">
        <v>4967560</v>
      </c>
      <c r="E1987" s="4">
        <v>0</v>
      </c>
      <c r="F1987" s="4">
        <v>0.876821732270465</v>
      </c>
      <c r="G1987" s="4" t="s">
        <v>16</v>
      </c>
      <c r="H1987" s="4"/>
      <c r="I1987" s="4" t="str">
        <f>VLOOKUP(D1987,'[1]INSP SUMMARY'!D:Z,23,0)</f>
        <v>METER COULD NOT BE TESTED</v>
      </c>
    </row>
    <row r="1988" spans="1:9" x14ac:dyDescent="0.35">
      <c r="A1988" s="4">
        <v>2700015511</v>
      </c>
      <c r="B1988" s="4">
        <v>1</v>
      </c>
      <c r="C1988" s="4">
        <v>2702904200</v>
      </c>
      <c r="D1988" s="4">
        <v>3000166</v>
      </c>
      <c r="E1988" s="4">
        <v>0</v>
      </c>
      <c r="F1988" s="4">
        <v>0.29190894017739399</v>
      </c>
      <c r="G1988" s="4" t="s">
        <v>12</v>
      </c>
      <c r="H1988" s="4"/>
      <c r="I1988" s="4" t="str">
        <f>VLOOKUP(D1988,'[1]INSP SUMMARY'!D:Z,23,0)</f>
        <v>METER OK</v>
      </c>
    </row>
    <row r="1989" spans="1:9" x14ac:dyDescent="0.35">
      <c r="A1989" s="4">
        <v>2700015598</v>
      </c>
      <c r="B1989" s="4">
        <v>1</v>
      </c>
      <c r="C1989" s="4">
        <v>2702911100</v>
      </c>
      <c r="D1989" s="4">
        <v>3598172</v>
      </c>
      <c r="E1989" s="4">
        <v>0</v>
      </c>
      <c r="F1989" s="4">
        <v>0.37695321508332502</v>
      </c>
      <c r="G1989" s="4" t="s">
        <v>17</v>
      </c>
      <c r="H1989" s="4"/>
      <c r="I1989" s="4" t="str">
        <f>VLOOKUP(D1989,'[1]INSP SUMMARY'!D:Z,23,0)</f>
        <v>METER OK</v>
      </c>
    </row>
    <row r="1990" spans="1:9" x14ac:dyDescent="0.35">
      <c r="A1990" s="4">
        <v>2700016345</v>
      </c>
      <c r="B1990" s="4">
        <v>1</v>
      </c>
      <c r="C1990" s="4">
        <v>2706802800</v>
      </c>
      <c r="D1990" s="4">
        <v>5646768</v>
      </c>
      <c r="E1990" s="4">
        <v>0</v>
      </c>
      <c r="F1990" s="4">
        <v>3.4393209470017901E-2</v>
      </c>
      <c r="G1990" s="4" t="s">
        <v>9</v>
      </c>
      <c r="H1990" s="4"/>
      <c r="I1990" s="4" t="str">
        <f>VLOOKUP(D1990,'[1]INSP SUMMARY'!D:Z,23,0)</f>
        <v>METER OK</v>
      </c>
    </row>
    <row r="1991" spans="1:9" x14ac:dyDescent="0.35">
      <c r="A1991" s="4">
        <v>2700016897</v>
      </c>
      <c r="B1991" s="4">
        <v>1</v>
      </c>
      <c r="C1991" s="4">
        <v>2703523400</v>
      </c>
      <c r="D1991" s="4">
        <v>3174518</v>
      </c>
      <c r="E1991" s="4">
        <v>0</v>
      </c>
      <c r="F1991" s="4">
        <v>2.3154981899836499E-2</v>
      </c>
      <c r="G1991" s="4" t="s">
        <v>9</v>
      </c>
      <c r="H1991" s="4"/>
      <c r="I1991" s="4" t="str">
        <f>VLOOKUP(D1991,'[1]INSP SUMMARY'!D:Z,23,0)</f>
        <v>METER COULD NOT BE TESTED</v>
      </c>
    </row>
    <row r="1992" spans="1:9" x14ac:dyDescent="0.35">
      <c r="A1992" s="4">
        <v>2700016905</v>
      </c>
      <c r="B1992" s="4">
        <v>1</v>
      </c>
      <c r="C1992" s="4">
        <v>2703524100</v>
      </c>
      <c r="D1992" s="4">
        <v>3174504</v>
      </c>
      <c r="E1992" s="4">
        <v>0</v>
      </c>
      <c r="F1992" s="4">
        <v>3.4235385940798897E-2</v>
      </c>
      <c r="G1992" s="4" t="s">
        <v>9</v>
      </c>
      <c r="H1992" s="4"/>
      <c r="I1992" s="4" t="str">
        <f>VLOOKUP(D1992,'[1]INSP SUMMARY'!D:Z,23,0)</f>
        <v>METER COULD NOT BE TESTED</v>
      </c>
    </row>
    <row r="1993" spans="1:9" x14ac:dyDescent="0.35">
      <c r="A1993" s="4">
        <v>2700018053</v>
      </c>
      <c r="B1993" s="4">
        <v>1</v>
      </c>
      <c r="C1993" s="4">
        <v>2705205601</v>
      </c>
      <c r="D1993" s="4">
        <v>3154438</v>
      </c>
      <c r="E1993" s="4">
        <v>0</v>
      </c>
      <c r="F1993" s="4">
        <v>2.8750962622619301E-2</v>
      </c>
      <c r="G1993" s="4" t="s">
        <v>9</v>
      </c>
      <c r="H1993" s="4"/>
      <c r="I1993" s="4" t="str">
        <f>VLOOKUP(D1993,'[1]INSP SUMMARY'!D:Z,23,0)</f>
        <v>METER OK</v>
      </c>
    </row>
    <row r="1994" spans="1:9" x14ac:dyDescent="0.35">
      <c r="A1994" s="4">
        <v>2700021665</v>
      </c>
      <c r="B1994" s="4">
        <v>1</v>
      </c>
      <c r="C1994" s="4">
        <v>2703003404</v>
      </c>
      <c r="D1994" s="4">
        <v>3511321</v>
      </c>
      <c r="E1994" s="4">
        <v>0</v>
      </c>
      <c r="F1994" s="4">
        <v>0.31012476765267599</v>
      </c>
      <c r="G1994" s="4" t="s">
        <v>17</v>
      </c>
      <c r="H1994" s="4"/>
      <c r="I1994" s="4" t="str">
        <f>VLOOKUP(D1994,'[1]INSP SUMMARY'!D:Z,23,0)</f>
        <v>METER OK</v>
      </c>
    </row>
    <row r="1995" spans="1:9" x14ac:dyDescent="0.35">
      <c r="A1995" s="4">
        <v>2700022257</v>
      </c>
      <c r="B1995" s="4">
        <v>1</v>
      </c>
      <c r="C1995" s="4">
        <v>2700401400</v>
      </c>
      <c r="D1995" s="4">
        <v>3692080</v>
      </c>
      <c r="E1995" s="4">
        <v>0</v>
      </c>
      <c r="F1995" s="4">
        <v>5.8319556380499703E-2</v>
      </c>
      <c r="G1995" s="4" t="s">
        <v>9</v>
      </c>
      <c r="H1995" s="4"/>
      <c r="I1995" s="4" t="str">
        <f>VLOOKUP(D1995,'[1]INSP SUMMARY'!D:Z,23,0)</f>
        <v>METER OK</v>
      </c>
    </row>
    <row r="1996" spans="1:9" x14ac:dyDescent="0.35">
      <c r="A1996" s="4">
        <v>2700022668</v>
      </c>
      <c r="B1996" s="4">
        <v>1</v>
      </c>
      <c r="C1996" s="4">
        <v>2704007600</v>
      </c>
      <c r="D1996" s="4">
        <v>3736185</v>
      </c>
      <c r="E1996" s="4">
        <v>0</v>
      </c>
      <c r="F1996" s="4">
        <v>7.3382337652857899E-2</v>
      </c>
      <c r="G1996" s="4" t="s">
        <v>9</v>
      </c>
      <c r="H1996" s="4"/>
      <c r="I1996" s="4" t="str">
        <f>VLOOKUP(D1996,'[1]INSP SUMMARY'!D:Z,23,0)</f>
        <v>METER OK</v>
      </c>
    </row>
    <row r="1997" spans="1:9" x14ac:dyDescent="0.35">
      <c r="A1997" s="4">
        <v>2700022824</v>
      </c>
      <c r="B1997" s="4">
        <v>1</v>
      </c>
      <c r="C1997" s="4">
        <v>2702627000</v>
      </c>
      <c r="D1997" s="4">
        <v>3731187</v>
      </c>
      <c r="E1997" s="4">
        <v>0</v>
      </c>
      <c r="F1997" s="4">
        <v>8.3525138376799896E-2</v>
      </c>
      <c r="G1997" s="4" t="s">
        <v>9</v>
      </c>
      <c r="H1997" s="4"/>
      <c r="I1997" s="4" t="str">
        <f>VLOOKUP(D1997,'[1]INSP SUMMARY'!D:Z,23,0)</f>
        <v>METER OK</v>
      </c>
    </row>
    <row r="1998" spans="1:9" x14ac:dyDescent="0.35">
      <c r="A1998" s="4">
        <v>2700023080</v>
      </c>
      <c r="B1998" s="4">
        <v>1</v>
      </c>
      <c r="C1998" s="4">
        <v>2704501000</v>
      </c>
      <c r="D1998" s="4">
        <v>3059217</v>
      </c>
      <c r="E1998" s="4">
        <v>0</v>
      </c>
      <c r="F1998" s="4">
        <v>0.50322843497180103</v>
      </c>
      <c r="G1998" s="4" t="s">
        <v>14</v>
      </c>
      <c r="H1998" s="4"/>
      <c r="I1998" s="4" t="str">
        <f>VLOOKUP(D1998,'[1]INSP SUMMARY'!D:Z,23,0)</f>
        <v>METER OK</v>
      </c>
    </row>
    <row r="1999" spans="1:9" x14ac:dyDescent="0.35">
      <c r="A1999" s="4">
        <v>2700023683</v>
      </c>
      <c r="B1999" s="4">
        <v>1</v>
      </c>
      <c r="C1999" s="4">
        <v>2706502100</v>
      </c>
      <c r="D1999" s="4">
        <v>3891925</v>
      </c>
      <c r="E1999" s="4">
        <v>0</v>
      </c>
      <c r="F1999" s="4">
        <v>6.2307329390301001E-2</v>
      </c>
      <c r="G1999" s="4" t="s">
        <v>9</v>
      </c>
      <c r="H1999" s="4"/>
      <c r="I1999" s="4" t="str">
        <f>VLOOKUP(D1999,'[1]INSP SUMMARY'!D:Z,23,0)</f>
        <v>METER DEFECTIVE</v>
      </c>
    </row>
    <row r="2000" spans="1:9" x14ac:dyDescent="0.35">
      <c r="A2000" s="4">
        <v>2700025429</v>
      </c>
      <c r="B2000" s="4">
        <v>1</v>
      </c>
      <c r="C2000" s="4">
        <v>2700103622</v>
      </c>
      <c r="D2000" s="4">
        <v>6055342</v>
      </c>
      <c r="E2000" s="4">
        <v>0</v>
      </c>
      <c r="F2000" s="4">
        <v>0.58239647307713804</v>
      </c>
      <c r="G2000" s="4" t="s">
        <v>14</v>
      </c>
      <c r="H2000" s="4"/>
      <c r="I2000" s="4" t="str">
        <f>VLOOKUP(D2000,'[1]INSP SUMMARY'!D:Z,23,0)</f>
        <v>METER COULD NOT BE TESTED</v>
      </c>
    </row>
    <row r="2001" spans="1:9" x14ac:dyDescent="0.35">
      <c r="A2001" s="4">
        <v>2700026242</v>
      </c>
      <c r="B2001" s="4">
        <v>1</v>
      </c>
      <c r="C2001" s="4">
        <v>2704702602</v>
      </c>
      <c r="D2001" s="4">
        <v>4302839</v>
      </c>
      <c r="E2001" s="4">
        <v>0</v>
      </c>
      <c r="F2001" s="4">
        <v>8.4762787365390904E-2</v>
      </c>
      <c r="G2001" s="4" t="s">
        <v>9</v>
      </c>
      <c r="H2001" s="4"/>
      <c r="I2001" s="4" t="str">
        <f>VLOOKUP(D2001,'[1]INSP SUMMARY'!D:Z,23,0)</f>
        <v>METER COULD NOT BE TESTED</v>
      </c>
    </row>
    <row r="2002" spans="1:9" x14ac:dyDescent="0.35">
      <c r="A2002" s="4">
        <v>2700029580</v>
      </c>
      <c r="B2002" s="4">
        <v>1</v>
      </c>
      <c r="C2002" s="4">
        <v>2707238407</v>
      </c>
      <c r="D2002" s="4">
        <v>4944433</v>
      </c>
      <c r="E2002" s="4">
        <v>0</v>
      </c>
      <c r="F2002" s="4">
        <v>3.3662764987356798E-2</v>
      </c>
      <c r="G2002" s="4" t="s">
        <v>9</v>
      </c>
      <c r="H2002" s="4"/>
      <c r="I2002" s="4" t="str">
        <f>VLOOKUP(D2002,'[1]INSP SUMMARY'!D:Z,23,0)</f>
        <v>METER OK</v>
      </c>
    </row>
    <row r="2003" spans="1:9" x14ac:dyDescent="0.35">
      <c r="A2003" s="4">
        <v>2700029780</v>
      </c>
      <c r="B2003" s="4">
        <v>1</v>
      </c>
      <c r="C2003" s="4">
        <v>2706714600</v>
      </c>
      <c r="D2003" s="4">
        <v>7154672</v>
      </c>
      <c r="E2003" s="4">
        <v>0</v>
      </c>
      <c r="F2003" s="4">
        <v>4.7049742541556298E-2</v>
      </c>
      <c r="G2003" s="4" t="s">
        <v>9</v>
      </c>
      <c r="H2003" s="4"/>
      <c r="I2003" s="4" t="str">
        <f>VLOOKUP(D2003,'[1]INSP SUMMARY'!D:Z,23,0)</f>
        <v>METER OK</v>
      </c>
    </row>
    <row r="2004" spans="1:9" x14ac:dyDescent="0.35">
      <c r="A2004" s="4">
        <v>2700030804</v>
      </c>
      <c r="B2004" s="4">
        <v>1</v>
      </c>
      <c r="C2004" s="4">
        <v>2703714501</v>
      </c>
      <c r="D2004" s="4">
        <v>5360174</v>
      </c>
      <c r="E2004" s="4">
        <v>0</v>
      </c>
      <c r="F2004" s="4">
        <v>9.0974924530975498E-2</v>
      </c>
      <c r="G2004" s="4" t="s">
        <v>9</v>
      </c>
      <c r="H2004" s="4"/>
      <c r="I2004" s="4" t="str">
        <f>VLOOKUP(D2004,'[1]INSP SUMMARY'!D:Z,23,0)</f>
        <v>METER OK</v>
      </c>
    </row>
    <row r="2005" spans="1:9" x14ac:dyDescent="0.35">
      <c r="A2005" s="4">
        <v>2700031090</v>
      </c>
      <c r="B2005" s="4">
        <v>1</v>
      </c>
      <c r="C2005" s="4">
        <v>2701006200</v>
      </c>
      <c r="D2005" s="4">
        <v>7300590</v>
      </c>
      <c r="E2005" s="4">
        <v>0</v>
      </c>
      <c r="F2005" s="4">
        <v>0.114767943818256</v>
      </c>
      <c r="G2005" s="4" t="s">
        <v>11</v>
      </c>
      <c r="H2005" s="4"/>
      <c r="I2005" s="4" t="str">
        <f>VLOOKUP(D2005,'[1]INSP SUMMARY'!D:Z,23,0)</f>
        <v>METER COULD NOT BE TESTED</v>
      </c>
    </row>
    <row r="2006" spans="1:9" x14ac:dyDescent="0.35">
      <c r="A2006" s="4">
        <v>2700031383</v>
      </c>
      <c r="B2006" s="4">
        <v>1</v>
      </c>
      <c r="C2006" s="4">
        <v>2706430032</v>
      </c>
      <c r="D2006" s="4">
        <v>5234019</v>
      </c>
      <c r="E2006" s="4">
        <v>0</v>
      </c>
      <c r="F2006" s="4">
        <v>5.8012710405920202E-2</v>
      </c>
      <c r="G2006" s="4" t="s">
        <v>9</v>
      </c>
      <c r="H2006" s="4"/>
      <c r="I2006" s="4" t="str">
        <f>VLOOKUP(D2006,'[1]INSP SUMMARY'!D:Z,23,0)</f>
        <v>METER OK</v>
      </c>
    </row>
    <row r="2007" spans="1:9" x14ac:dyDescent="0.35">
      <c r="A2007" s="4">
        <v>2700032857</v>
      </c>
      <c r="B2007" s="4">
        <v>1</v>
      </c>
      <c r="C2007" s="4">
        <v>2704300500</v>
      </c>
      <c r="D2007" s="4">
        <v>5425589</v>
      </c>
      <c r="E2007" s="4">
        <v>0</v>
      </c>
      <c r="F2007" s="4">
        <v>0.39182983096976298</v>
      </c>
      <c r="G2007" s="4" t="s">
        <v>17</v>
      </c>
      <c r="H2007" s="4"/>
      <c r="I2007" s="4" t="str">
        <f>VLOOKUP(D2007,'[1]INSP SUMMARY'!D:Z,23,0)</f>
        <v>METER OK</v>
      </c>
    </row>
    <row r="2008" spans="1:9" x14ac:dyDescent="0.35">
      <c r="A2008" s="4">
        <v>2700032958</v>
      </c>
      <c r="B2008" s="4">
        <v>1</v>
      </c>
      <c r="C2008" s="4">
        <v>2704827200</v>
      </c>
      <c r="D2008" s="4">
        <v>5586722</v>
      </c>
      <c r="E2008" s="4">
        <v>0</v>
      </c>
      <c r="F2008" s="4">
        <v>0.20980348242204799</v>
      </c>
      <c r="G2008" s="4" t="s">
        <v>12</v>
      </c>
      <c r="H2008" s="4"/>
      <c r="I2008" s="4" t="str">
        <f>VLOOKUP(D2008,'[1]INSP SUMMARY'!D:Z,23,0)</f>
        <v>METER OK</v>
      </c>
    </row>
    <row r="2009" spans="1:9" x14ac:dyDescent="0.35">
      <c r="A2009" s="4">
        <v>2700033225</v>
      </c>
      <c r="B2009" s="4">
        <v>1</v>
      </c>
      <c r="C2009" s="4">
        <v>2705702501</v>
      </c>
      <c r="D2009" s="4">
        <v>2344502</v>
      </c>
      <c r="E2009" s="4">
        <v>0</v>
      </c>
      <c r="F2009" s="4">
        <v>0.42153463494251098</v>
      </c>
      <c r="G2009" s="4" t="s">
        <v>18</v>
      </c>
      <c r="H2009" s="4"/>
      <c r="I2009" s="4" t="str">
        <f>VLOOKUP(D2009,'[1]INSP SUMMARY'!D:Z,23,0)</f>
        <v>METER OK</v>
      </c>
    </row>
    <row r="2010" spans="1:9" x14ac:dyDescent="0.35">
      <c r="A2010" s="4">
        <v>2700034757</v>
      </c>
      <c r="B2010" s="4">
        <v>1</v>
      </c>
      <c r="C2010" s="4">
        <v>2706525203</v>
      </c>
      <c r="D2010" s="4">
        <v>6079312</v>
      </c>
      <c r="E2010" s="4">
        <v>0</v>
      </c>
      <c r="F2010" s="4">
        <v>0.32639177564759703</v>
      </c>
      <c r="G2010" s="4" t="s">
        <v>17</v>
      </c>
      <c r="H2010" s="4"/>
      <c r="I2010" s="4" t="str">
        <f>VLOOKUP(D2010,'[1]INSP SUMMARY'!D:Z,23,0)</f>
        <v>METER OK</v>
      </c>
    </row>
    <row r="2011" spans="1:9" x14ac:dyDescent="0.35">
      <c r="A2011" s="4">
        <v>2700035242</v>
      </c>
      <c r="B2011" s="4">
        <v>1</v>
      </c>
      <c r="C2011" s="4">
        <v>2705637701</v>
      </c>
      <c r="D2011" s="4">
        <v>7103881</v>
      </c>
      <c r="E2011" s="4">
        <v>0</v>
      </c>
      <c r="F2011" s="4">
        <v>0.48453995267390199</v>
      </c>
      <c r="G2011" s="4" t="s">
        <v>18</v>
      </c>
      <c r="H2011" s="4"/>
      <c r="I2011" s="4" t="str">
        <f>VLOOKUP(D2011,'[1]INSP SUMMARY'!D:Z,23,0)</f>
        <v>METER COULD NOT BE TESTED</v>
      </c>
    </row>
    <row r="2012" spans="1:9" x14ac:dyDescent="0.35">
      <c r="A2012" s="4">
        <v>2700035274</v>
      </c>
      <c r="B2012" s="4">
        <v>1</v>
      </c>
      <c r="C2012" s="4">
        <v>2705902000</v>
      </c>
      <c r="D2012" s="4">
        <v>6419981</v>
      </c>
      <c r="E2012" s="4">
        <v>0</v>
      </c>
      <c r="F2012" s="4">
        <v>2.3629206283567799E-3</v>
      </c>
      <c r="G2012" s="4" t="s">
        <v>9</v>
      </c>
      <c r="H2012" s="4"/>
      <c r="I2012" s="4" t="str">
        <f>VLOOKUP(D2012,'[1]INSP SUMMARY'!D:Z,23,0)</f>
        <v>METER OK</v>
      </c>
    </row>
    <row r="2013" spans="1:9" x14ac:dyDescent="0.35">
      <c r="A2013" s="4">
        <v>2700035349</v>
      </c>
      <c r="B2013" s="4">
        <v>1</v>
      </c>
      <c r="C2013" s="4">
        <v>2704113403</v>
      </c>
      <c r="D2013" s="4">
        <v>6199897</v>
      </c>
      <c r="E2013" s="4">
        <v>0</v>
      </c>
      <c r="F2013" s="4">
        <v>2.6515413931140101E-2</v>
      </c>
      <c r="G2013" s="4" t="s">
        <v>9</v>
      </c>
      <c r="H2013" s="4"/>
      <c r="I2013" s="4" t="str">
        <f>VLOOKUP(D2013,'[1]INSP SUMMARY'!D:Z,23,0)</f>
        <v>METER DEFECTIVE</v>
      </c>
    </row>
    <row r="2014" spans="1:9" x14ac:dyDescent="0.35">
      <c r="A2014" s="4">
        <v>2700035723</v>
      </c>
      <c r="B2014" s="4">
        <v>1</v>
      </c>
      <c r="C2014" s="4">
        <v>2704513904</v>
      </c>
      <c r="D2014" s="4">
        <v>6265702</v>
      </c>
      <c r="E2014" s="4">
        <v>0</v>
      </c>
      <c r="F2014" s="4">
        <v>3.5686834813454603E-2</v>
      </c>
      <c r="G2014" s="4" t="s">
        <v>9</v>
      </c>
      <c r="H2014" s="4"/>
      <c r="I2014" s="4" t="str">
        <f>VLOOKUP(D2014,'[1]INSP SUMMARY'!D:Z,23,0)</f>
        <v>METER OK</v>
      </c>
    </row>
    <row r="2015" spans="1:9" x14ac:dyDescent="0.35">
      <c r="A2015" s="4">
        <v>2700035844</v>
      </c>
      <c r="B2015" s="4">
        <v>1</v>
      </c>
      <c r="C2015" s="4">
        <v>2703223601</v>
      </c>
      <c r="D2015" s="4">
        <v>6245451</v>
      </c>
      <c r="E2015" s="4">
        <v>0</v>
      </c>
      <c r="F2015" s="4">
        <v>0.172715460471457</v>
      </c>
      <c r="G2015" s="4" t="s">
        <v>11</v>
      </c>
      <c r="H2015" s="4"/>
      <c r="I2015" s="4" t="str">
        <f>VLOOKUP(D2015,'[1]INSP SUMMARY'!D:Z,23,0)</f>
        <v>METER OK</v>
      </c>
    </row>
    <row r="2016" spans="1:9" x14ac:dyDescent="0.35">
      <c r="A2016" s="4">
        <v>2700038237</v>
      </c>
      <c r="B2016" s="4">
        <v>1</v>
      </c>
      <c r="C2016" s="4">
        <v>2707209003</v>
      </c>
      <c r="D2016" s="4">
        <v>6333922</v>
      </c>
      <c r="E2016" s="4">
        <v>0</v>
      </c>
      <c r="F2016" s="4">
        <v>8.5131088410902306E-3</v>
      </c>
      <c r="G2016" s="4" t="s">
        <v>9</v>
      </c>
      <c r="H2016" s="4"/>
      <c r="I2016" s="4" t="str">
        <f>VLOOKUP(D2016,'[1]INSP SUMMARY'!D:Z,23,0)</f>
        <v>METER OK</v>
      </c>
    </row>
    <row r="2017" spans="1:9" x14ac:dyDescent="0.35">
      <c r="A2017" s="4">
        <v>2700039037</v>
      </c>
      <c r="B2017" s="4">
        <v>1</v>
      </c>
      <c r="C2017" s="4">
        <v>2702618105</v>
      </c>
      <c r="D2017" s="4">
        <v>6209171</v>
      </c>
      <c r="E2017" s="4">
        <v>0</v>
      </c>
      <c r="F2017" s="4">
        <v>0.113474455279092</v>
      </c>
      <c r="G2017" s="4" t="s">
        <v>11</v>
      </c>
      <c r="H2017" s="4"/>
      <c r="I2017" s="4" t="str">
        <f>VLOOKUP(D2017,'[1]INSP SUMMARY'!D:Z,23,0)</f>
        <v>METER OK</v>
      </c>
    </row>
    <row r="2018" spans="1:9" x14ac:dyDescent="0.35">
      <c r="A2018" s="4">
        <v>2700039280</v>
      </c>
      <c r="B2018" s="4">
        <v>1</v>
      </c>
      <c r="C2018" s="4">
        <v>2704201701</v>
      </c>
      <c r="D2018" s="4">
        <v>3393771</v>
      </c>
      <c r="E2018" s="4">
        <v>0</v>
      </c>
      <c r="F2018" s="4">
        <v>0.44858086203852399</v>
      </c>
      <c r="G2018" s="4" t="s">
        <v>18</v>
      </c>
      <c r="H2018" s="4"/>
      <c r="I2018" s="4" t="str">
        <f>VLOOKUP(D2018,'[1]INSP SUMMARY'!D:Z,23,0)</f>
        <v>METER OK</v>
      </c>
    </row>
    <row r="2019" spans="1:9" x14ac:dyDescent="0.35">
      <c r="A2019" s="4">
        <v>2700039971</v>
      </c>
      <c r="B2019" s="4">
        <v>1</v>
      </c>
      <c r="C2019" s="4">
        <v>2700600324</v>
      </c>
      <c r="D2019" s="4">
        <v>6455241</v>
      </c>
      <c r="E2019" s="4">
        <v>0</v>
      </c>
      <c r="F2019" s="4">
        <v>5.2659466834670599E-2</v>
      </c>
      <c r="G2019" s="4" t="s">
        <v>9</v>
      </c>
      <c r="H2019" s="4"/>
      <c r="I2019" s="4" t="str">
        <f>VLOOKUP(D2019,'[1]INSP SUMMARY'!D:Z,23,0)</f>
        <v>METER DEFECTIVE</v>
      </c>
    </row>
    <row r="2020" spans="1:9" x14ac:dyDescent="0.35">
      <c r="A2020" s="4">
        <v>2700040534</v>
      </c>
      <c r="B2020" s="4">
        <v>1</v>
      </c>
      <c r="C2020" s="4">
        <v>2703232601</v>
      </c>
      <c r="D2020" s="4">
        <v>7206229</v>
      </c>
      <c r="E2020" s="4">
        <v>0</v>
      </c>
      <c r="F2020" s="4">
        <v>4.4425220914630602E-2</v>
      </c>
      <c r="G2020" s="4" t="s">
        <v>9</v>
      </c>
      <c r="H2020" s="4"/>
      <c r="I2020" s="4" t="str">
        <f>VLOOKUP(D2020,'[1]INSP SUMMARY'!D:Z,23,0)</f>
        <v>METER OK</v>
      </c>
    </row>
    <row r="2021" spans="1:9" x14ac:dyDescent="0.35">
      <c r="A2021" s="4">
        <v>2700040949</v>
      </c>
      <c r="B2021" s="4">
        <v>1</v>
      </c>
      <c r="C2021" s="4">
        <v>2706200864</v>
      </c>
      <c r="D2021" s="4">
        <v>7223631</v>
      </c>
      <c r="E2021" s="4">
        <v>0</v>
      </c>
      <c r="F2021" s="4">
        <v>0.47730928685371699</v>
      </c>
      <c r="G2021" s="4" t="s">
        <v>18</v>
      </c>
      <c r="H2021" s="4"/>
      <c r="I2021" s="4" t="str">
        <f>VLOOKUP(D2021,'[1]INSP SUMMARY'!D:Z,23,0)</f>
        <v>METER OK</v>
      </c>
    </row>
    <row r="2022" spans="1:9" x14ac:dyDescent="0.35">
      <c r="A2022" s="4">
        <v>2700043145</v>
      </c>
      <c r="B2022" s="4">
        <v>1</v>
      </c>
      <c r="C2022" s="4">
        <v>2700235204</v>
      </c>
      <c r="D2022" s="4">
        <v>7300295</v>
      </c>
      <c r="E2022" s="4">
        <v>0</v>
      </c>
      <c r="F2022" s="4">
        <v>0.139491847507485</v>
      </c>
      <c r="G2022" s="4" t="s">
        <v>11</v>
      </c>
      <c r="H2022" s="4"/>
      <c r="I2022" s="4" t="str">
        <f>VLOOKUP(D2022,'[1]INSP SUMMARY'!D:Z,23,0)</f>
        <v>METER OK</v>
      </c>
    </row>
    <row r="2023" spans="1:9" x14ac:dyDescent="0.35">
      <c r="A2023" s="4">
        <v>2700043311</v>
      </c>
      <c r="B2023" s="4">
        <v>1</v>
      </c>
      <c r="C2023" s="4">
        <v>2701725015</v>
      </c>
      <c r="D2023" s="4">
        <v>6655386</v>
      </c>
      <c r="E2023" s="4">
        <v>0</v>
      </c>
      <c r="F2023" s="4">
        <v>9.3549645589803901E-2</v>
      </c>
      <c r="G2023" s="4" t="s">
        <v>9</v>
      </c>
      <c r="H2023" s="4"/>
      <c r="I2023" s="4" t="str">
        <f>VLOOKUP(D2023,'[1]INSP SUMMARY'!D:Z,23,0)</f>
        <v>METER OK</v>
      </c>
    </row>
    <row r="2024" spans="1:9" x14ac:dyDescent="0.35">
      <c r="A2024" s="4">
        <v>2700043675</v>
      </c>
      <c r="B2024" s="4">
        <v>1</v>
      </c>
      <c r="C2024" s="4">
        <v>2705637702</v>
      </c>
      <c r="D2024" s="4">
        <v>6693226</v>
      </c>
      <c r="E2024" s="4">
        <v>0</v>
      </c>
      <c r="F2024" s="4">
        <v>0.142347139655326</v>
      </c>
      <c r="G2024" s="4" t="s">
        <v>11</v>
      </c>
      <c r="H2024" s="4"/>
      <c r="I2024" s="4" t="str">
        <f>VLOOKUP(D2024,'[1]INSP SUMMARY'!D:Z,23,0)</f>
        <v>METER COULD NOT BE TESTED</v>
      </c>
    </row>
    <row r="2025" spans="1:9" x14ac:dyDescent="0.35">
      <c r="A2025" s="4">
        <v>2700044268</v>
      </c>
      <c r="B2025" s="4">
        <v>1</v>
      </c>
      <c r="C2025" s="4">
        <v>2706825308</v>
      </c>
      <c r="D2025" s="4">
        <v>6756217</v>
      </c>
      <c r="E2025" s="4">
        <v>0</v>
      </c>
      <c r="F2025" s="4">
        <v>0.160147165937611</v>
      </c>
      <c r="G2025" s="4" t="s">
        <v>11</v>
      </c>
      <c r="H2025" s="4"/>
      <c r="I2025" s="4" t="str">
        <f>VLOOKUP(D2025,'[1]INSP SUMMARY'!D:Z,23,0)</f>
        <v>METER OK</v>
      </c>
    </row>
    <row r="2026" spans="1:9" x14ac:dyDescent="0.35">
      <c r="A2026" s="4">
        <v>2700044511</v>
      </c>
      <c r="B2026" s="4">
        <v>1</v>
      </c>
      <c r="C2026" s="4">
        <v>2701709202</v>
      </c>
      <c r="D2026" s="4">
        <v>6798966</v>
      </c>
      <c r="E2026" s="4">
        <v>0</v>
      </c>
      <c r="F2026" s="4">
        <v>8.0273859053328997E-2</v>
      </c>
      <c r="G2026" s="4" t="s">
        <v>9</v>
      </c>
      <c r="H2026" s="4"/>
      <c r="I2026" s="4" t="str">
        <f>VLOOKUP(D2026,'[1]INSP SUMMARY'!D:Z,23,0)</f>
        <v>METER OK</v>
      </c>
    </row>
    <row r="2027" spans="1:9" x14ac:dyDescent="0.35">
      <c r="A2027" s="4">
        <v>2700044521</v>
      </c>
      <c r="B2027" s="4">
        <v>1</v>
      </c>
      <c r="C2027" s="4">
        <v>2702624801</v>
      </c>
      <c r="D2027" s="4">
        <v>6798967</v>
      </c>
      <c r="E2027" s="4">
        <v>0</v>
      </c>
      <c r="F2027" s="4">
        <v>0.55240432081744595</v>
      </c>
      <c r="G2027" s="4" t="s">
        <v>14</v>
      </c>
      <c r="H2027" s="4"/>
      <c r="I2027" s="4" t="str">
        <f>VLOOKUP(D2027,'[1]INSP SUMMARY'!D:Z,23,0)</f>
        <v>METER OK</v>
      </c>
    </row>
    <row r="2028" spans="1:9" x14ac:dyDescent="0.35">
      <c r="A2028" s="4">
        <v>2700044796</v>
      </c>
      <c r="B2028" s="4">
        <v>1</v>
      </c>
      <c r="C2028" s="4">
        <v>2707410415</v>
      </c>
      <c r="D2028" s="4">
        <v>6809700</v>
      </c>
      <c r="E2028" s="4">
        <v>0</v>
      </c>
      <c r="F2028" s="4">
        <v>3.9397480241872996E-3</v>
      </c>
      <c r="G2028" s="4" t="s">
        <v>9</v>
      </c>
      <c r="H2028" s="4"/>
      <c r="I2028" s="4" t="str">
        <f>VLOOKUP(D2028,'[1]INSP SUMMARY'!D:Z,23,0)</f>
        <v>METER OK</v>
      </c>
    </row>
    <row r="2029" spans="1:9" x14ac:dyDescent="0.35">
      <c r="A2029" s="4">
        <v>2700044876</v>
      </c>
      <c r="B2029" s="4">
        <v>1</v>
      </c>
      <c r="C2029" s="4">
        <v>2704408232</v>
      </c>
      <c r="D2029" s="4">
        <v>6837120</v>
      </c>
      <c r="E2029" s="4">
        <v>0</v>
      </c>
      <c r="F2029" s="4">
        <v>0.10246227205797</v>
      </c>
      <c r="G2029" s="4" t="s">
        <v>11</v>
      </c>
      <c r="H2029" s="4"/>
      <c r="I2029" s="4" t="str">
        <f>VLOOKUP(D2029,'[1]INSP SUMMARY'!D:Z,23,0)</f>
        <v>METER OK</v>
      </c>
    </row>
    <row r="2030" spans="1:9" x14ac:dyDescent="0.35">
      <c r="A2030" s="4">
        <v>2800001135</v>
      </c>
      <c r="B2030" s="4">
        <v>1</v>
      </c>
      <c r="C2030" s="4">
        <v>2800846800</v>
      </c>
      <c r="D2030" s="4">
        <v>2815074</v>
      </c>
      <c r="E2030" s="4">
        <v>0</v>
      </c>
      <c r="F2030" s="4">
        <v>5.4756048721932002E-2</v>
      </c>
      <c r="G2030" s="4" t="s">
        <v>9</v>
      </c>
      <c r="H2030" s="4"/>
      <c r="I2030" s="4" t="str">
        <f>VLOOKUP(D2030,'[1]INSP SUMMARY'!D:Z,23,0)</f>
        <v>METER OK</v>
      </c>
    </row>
    <row r="2031" spans="1:9" x14ac:dyDescent="0.35">
      <c r="A2031" s="4">
        <v>2800001473</v>
      </c>
      <c r="B2031" s="4">
        <v>1</v>
      </c>
      <c r="C2031" s="4">
        <v>2803136300</v>
      </c>
      <c r="D2031" s="4">
        <v>5558239</v>
      </c>
      <c r="E2031" s="4">
        <v>0</v>
      </c>
      <c r="F2031" s="4">
        <v>0.46517964021004399</v>
      </c>
      <c r="G2031" s="4" t="s">
        <v>18</v>
      </c>
      <c r="H2031" s="4"/>
      <c r="I2031" s="4" t="str">
        <f>VLOOKUP(D2031,'[1]INSP SUMMARY'!D:Z,23,0)</f>
        <v>METER OK</v>
      </c>
    </row>
    <row r="2032" spans="1:9" x14ac:dyDescent="0.35">
      <c r="A2032" s="4">
        <v>2800001721</v>
      </c>
      <c r="B2032" s="4">
        <v>1</v>
      </c>
      <c r="C2032" s="4">
        <v>2803224600</v>
      </c>
      <c r="D2032" s="4">
        <v>6502475</v>
      </c>
      <c r="E2032" s="4">
        <v>0</v>
      </c>
      <c r="F2032" s="4">
        <v>0.14517978924467501</v>
      </c>
      <c r="G2032" s="4" t="s">
        <v>11</v>
      </c>
      <c r="H2032" s="4"/>
      <c r="I2032" s="4" t="str">
        <f>VLOOKUP(D2032,'[1]INSP SUMMARY'!D:Z,23,0)</f>
        <v>METER OK</v>
      </c>
    </row>
    <row r="2033" spans="1:9" x14ac:dyDescent="0.35">
      <c r="A2033" s="4">
        <v>2800003976</v>
      </c>
      <c r="B2033" s="4">
        <v>1</v>
      </c>
      <c r="C2033" s="4">
        <v>2801117000</v>
      </c>
      <c r="D2033" s="4">
        <v>4823100</v>
      </c>
      <c r="E2033" s="4">
        <v>0</v>
      </c>
      <c r="F2033" s="4">
        <v>0.18730098752194399</v>
      </c>
      <c r="G2033" s="4" t="s">
        <v>11</v>
      </c>
      <c r="H2033" s="4"/>
      <c r="I2033" s="4" t="str">
        <f>VLOOKUP(D2033,'[1]INSP SUMMARY'!D:Z,23,0)</f>
        <v>METER COULD NOT BE TESTED</v>
      </c>
    </row>
    <row r="2034" spans="1:9" x14ac:dyDescent="0.35">
      <c r="A2034" s="4">
        <v>2800004066</v>
      </c>
      <c r="B2034" s="4">
        <v>1</v>
      </c>
      <c r="C2034" s="4">
        <v>2801125700</v>
      </c>
      <c r="D2034" s="4">
        <v>5437076</v>
      </c>
      <c r="E2034" s="4">
        <v>0</v>
      </c>
      <c r="F2034" s="4">
        <v>0.46101045620030701</v>
      </c>
      <c r="G2034" s="4" t="s">
        <v>18</v>
      </c>
      <c r="H2034" s="4"/>
      <c r="I2034" s="4" t="str">
        <f>VLOOKUP(D2034,'[1]INSP SUMMARY'!D:Z,23,0)</f>
        <v>METER COULD NOT BE TESTED</v>
      </c>
    </row>
    <row r="2035" spans="1:9" x14ac:dyDescent="0.35">
      <c r="A2035" s="4">
        <v>2800004068</v>
      </c>
      <c r="B2035" s="4">
        <v>1</v>
      </c>
      <c r="C2035" s="4">
        <v>2801125600</v>
      </c>
      <c r="D2035" s="4">
        <v>5437075</v>
      </c>
      <c r="E2035" s="4">
        <v>0</v>
      </c>
      <c r="F2035" s="4">
        <v>0.475881437069195</v>
      </c>
      <c r="G2035" s="4" t="s">
        <v>18</v>
      </c>
      <c r="H2035" s="4"/>
      <c r="I2035" s="4" t="str">
        <f>VLOOKUP(D2035,'[1]INSP SUMMARY'!D:Z,23,0)</f>
        <v>METER COULD NOT BE TESTED</v>
      </c>
    </row>
    <row r="2036" spans="1:9" x14ac:dyDescent="0.35">
      <c r="A2036" s="4">
        <v>2800004071</v>
      </c>
      <c r="B2036" s="4">
        <v>1</v>
      </c>
      <c r="C2036" s="4">
        <v>2801126100</v>
      </c>
      <c r="D2036" s="4">
        <v>6366754</v>
      </c>
      <c r="E2036" s="4">
        <v>0</v>
      </c>
      <c r="F2036" s="4">
        <v>0.37071873632868402</v>
      </c>
      <c r="G2036" s="4" t="s">
        <v>17</v>
      </c>
      <c r="H2036" s="4"/>
      <c r="I2036" s="4" t="str">
        <f>VLOOKUP(D2036,'[1]INSP SUMMARY'!D:Z,23,0)</f>
        <v>METER COULD NOT BE TESTED</v>
      </c>
    </row>
    <row r="2037" spans="1:9" x14ac:dyDescent="0.35">
      <c r="A2037" s="4">
        <v>2800004072</v>
      </c>
      <c r="B2037" s="4">
        <v>1</v>
      </c>
      <c r="C2037" s="4">
        <v>2801125800</v>
      </c>
      <c r="D2037" s="4">
        <v>5437077</v>
      </c>
      <c r="E2037" s="4">
        <v>0</v>
      </c>
      <c r="F2037" s="4">
        <v>0.44953912853100397</v>
      </c>
      <c r="G2037" s="4" t="s">
        <v>18</v>
      </c>
      <c r="H2037" s="4"/>
      <c r="I2037" s="4" t="str">
        <f>VLOOKUP(D2037,'[1]INSP SUMMARY'!D:Z,23,0)</f>
        <v>METER COULD NOT BE TESTED</v>
      </c>
    </row>
    <row r="2038" spans="1:9" x14ac:dyDescent="0.35">
      <c r="A2038" s="4">
        <v>2800004079</v>
      </c>
      <c r="B2038" s="4">
        <v>1</v>
      </c>
      <c r="C2038" s="4">
        <v>2801125300</v>
      </c>
      <c r="D2038" s="4">
        <v>5437072</v>
      </c>
      <c r="E2038" s="4">
        <v>0</v>
      </c>
      <c r="F2038" s="4">
        <v>0.14372946606896</v>
      </c>
      <c r="G2038" s="4" t="s">
        <v>11</v>
      </c>
      <c r="H2038" s="4"/>
      <c r="I2038" s="4" t="str">
        <f>VLOOKUP(D2038,'[1]INSP SUMMARY'!D:Z,23,0)</f>
        <v>METER COULD NOT BE TESTED</v>
      </c>
    </row>
    <row r="2039" spans="1:9" x14ac:dyDescent="0.35">
      <c r="A2039" s="4">
        <v>2800004223</v>
      </c>
      <c r="B2039" s="4">
        <v>1</v>
      </c>
      <c r="C2039" s="4">
        <v>2801150600</v>
      </c>
      <c r="D2039" s="4">
        <v>5437106</v>
      </c>
      <c r="E2039" s="4">
        <v>0</v>
      </c>
      <c r="F2039" s="4">
        <v>3.9251149442552299E-2</v>
      </c>
      <c r="G2039" s="4" t="s">
        <v>9</v>
      </c>
      <c r="H2039" s="4"/>
      <c r="I2039" s="4" t="str">
        <f>VLOOKUP(D2039,'[1]INSP SUMMARY'!D:Z,23,0)</f>
        <v>METER OK</v>
      </c>
    </row>
    <row r="2040" spans="1:9" x14ac:dyDescent="0.35">
      <c r="A2040" s="4">
        <v>2800004442</v>
      </c>
      <c r="B2040" s="4">
        <v>1</v>
      </c>
      <c r="C2040" s="4">
        <v>2801527700</v>
      </c>
      <c r="D2040" s="4">
        <v>5439021</v>
      </c>
      <c r="E2040" s="4">
        <v>0</v>
      </c>
      <c r="F2040" s="4">
        <v>0.48034458878018499</v>
      </c>
      <c r="G2040" s="4" t="s">
        <v>18</v>
      </c>
      <c r="H2040" s="4"/>
      <c r="I2040" s="4" t="str">
        <f>VLOOKUP(D2040,'[1]INSP SUMMARY'!D:Z,23,0)</f>
        <v>METER COULD NOT BE TESTED</v>
      </c>
    </row>
    <row r="2041" spans="1:9" x14ac:dyDescent="0.35">
      <c r="A2041" s="4">
        <v>2800006487</v>
      </c>
      <c r="B2041" s="4">
        <v>1</v>
      </c>
      <c r="C2041" s="4">
        <v>2804408500</v>
      </c>
      <c r="D2041" s="4">
        <v>4610781</v>
      </c>
      <c r="E2041" s="4">
        <v>0</v>
      </c>
      <c r="F2041" s="4">
        <v>0.29428661116004501</v>
      </c>
      <c r="G2041" s="4" t="s">
        <v>12</v>
      </c>
      <c r="H2041" s="4"/>
      <c r="I2041" s="4" t="str">
        <f>VLOOKUP(D2041,'[1]INSP SUMMARY'!D:Z,23,0)</f>
        <v>METER OK</v>
      </c>
    </row>
    <row r="2042" spans="1:9" x14ac:dyDescent="0.35">
      <c r="A2042" s="4">
        <v>2800007557</v>
      </c>
      <c r="B2042" s="4">
        <v>1</v>
      </c>
      <c r="C2042" s="4">
        <v>2800507500</v>
      </c>
      <c r="D2042" s="4">
        <v>5265890</v>
      </c>
      <c r="E2042" s="4">
        <v>0</v>
      </c>
      <c r="F2042" s="4">
        <v>7.2694504651509798E-2</v>
      </c>
      <c r="G2042" s="4" t="s">
        <v>9</v>
      </c>
      <c r="H2042" s="4"/>
      <c r="I2042" s="4" t="str">
        <f>VLOOKUP(D2042,'[1]INSP SUMMARY'!D:Z,23,0)</f>
        <v>METER COULD NOT BE TESTED</v>
      </c>
    </row>
    <row r="2043" spans="1:9" x14ac:dyDescent="0.35">
      <c r="A2043" s="4">
        <v>2800010321</v>
      </c>
      <c r="B2043" s="4">
        <v>1</v>
      </c>
      <c r="C2043" s="4">
        <v>2802502100</v>
      </c>
      <c r="D2043" s="4">
        <v>6794274</v>
      </c>
      <c r="E2043" s="4">
        <v>0</v>
      </c>
      <c r="F2043" s="4">
        <v>0.110585180822571</v>
      </c>
      <c r="G2043" s="4" t="s">
        <v>11</v>
      </c>
      <c r="H2043" s="4"/>
      <c r="I2043" s="4" t="str">
        <f>VLOOKUP(D2043,'[1]INSP SUMMARY'!D:Z,23,0)</f>
        <v>METER OK</v>
      </c>
    </row>
    <row r="2044" spans="1:9" x14ac:dyDescent="0.35">
      <c r="A2044" s="4">
        <v>2800010699</v>
      </c>
      <c r="B2044" s="4">
        <v>1</v>
      </c>
      <c r="C2044" s="4">
        <v>2805302102</v>
      </c>
      <c r="D2044" s="4">
        <v>2754616</v>
      </c>
      <c r="E2044" s="4">
        <v>0</v>
      </c>
      <c r="F2044" s="4">
        <v>3.6218255461048302E-2</v>
      </c>
      <c r="G2044" s="4" t="s">
        <v>9</v>
      </c>
      <c r="H2044" s="4"/>
      <c r="I2044" s="4" t="str">
        <f>VLOOKUP(D2044,'[1]INSP SUMMARY'!D:Z,23,0)</f>
        <v>METER OK</v>
      </c>
    </row>
    <row r="2045" spans="1:9" x14ac:dyDescent="0.35">
      <c r="A2045" s="4">
        <v>2800010799</v>
      </c>
      <c r="B2045" s="4">
        <v>2</v>
      </c>
      <c r="C2045" s="4">
        <v>2805309700</v>
      </c>
      <c r="D2045" s="4">
        <v>3776060</v>
      </c>
      <c r="E2045" s="4">
        <v>0</v>
      </c>
      <c r="F2045" s="4">
        <v>5.4406772695326198E-2</v>
      </c>
      <c r="G2045" s="4" t="s">
        <v>9</v>
      </c>
      <c r="H2045" s="4"/>
      <c r="I2045" s="4" t="str">
        <f>VLOOKUP(D2045,'[1]INSP SUMMARY'!D:Z,23,0)</f>
        <v>METER OK</v>
      </c>
    </row>
    <row r="2046" spans="1:9" x14ac:dyDescent="0.35">
      <c r="A2046" s="4">
        <v>2800011208</v>
      </c>
      <c r="B2046" s="4">
        <v>1</v>
      </c>
      <c r="C2046" s="4">
        <v>2802912800</v>
      </c>
      <c r="D2046" s="4">
        <v>5558093</v>
      </c>
      <c r="E2046" s="4">
        <v>0</v>
      </c>
      <c r="F2046" s="4">
        <v>0.33450054250307498</v>
      </c>
      <c r="G2046" s="4" t="s">
        <v>17</v>
      </c>
      <c r="H2046" s="4"/>
      <c r="I2046" s="4" t="str">
        <f>VLOOKUP(D2046,'[1]INSP SUMMARY'!D:Z,23,0)</f>
        <v>METER COULD NOT BE TESTED</v>
      </c>
    </row>
    <row r="2047" spans="1:9" x14ac:dyDescent="0.35">
      <c r="A2047" s="4">
        <v>2800011840</v>
      </c>
      <c r="B2047" s="4">
        <v>1</v>
      </c>
      <c r="C2047" s="4">
        <v>2802513400</v>
      </c>
      <c r="D2047" s="4">
        <v>3775014</v>
      </c>
      <c r="E2047" s="4">
        <v>0</v>
      </c>
      <c r="F2047" s="4">
        <v>0.51413697711214601</v>
      </c>
      <c r="G2047" s="4" t="s">
        <v>14</v>
      </c>
      <c r="H2047" s="4"/>
      <c r="I2047" s="4" t="str">
        <f>VLOOKUP(D2047,'[1]INSP SUMMARY'!D:Z,23,0)</f>
        <v>METER COULD NOT BE TESTED</v>
      </c>
    </row>
    <row r="2048" spans="1:9" x14ac:dyDescent="0.35">
      <c r="A2048" s="4">
        <v>2800012545</v>
      </c>
      <c r="B2048" s="4">
        <v>1</v>
      </c>
      <c r="C2048" s="4">
        <v>2805140300</v>
      </c>
      <c r="D2048" s="4">
        <v>3225322</v>
      </c>
      <c r="E2048" s="4">
        <v>0</v>
      </c>
      <c r="F2048" s="4">
        <v>0.17689541375169701</v>
      </c>
      <c r="G2048" s="4" t="s">
        <v>11</v>
      </c>
      <c r="H2048" s="4"/>
      <c r="I2048" s="4" t="str">
        <f>VLOOKUP(D2048,'[1]INSP SUMMARY'!D:Z,23,0)</f>
        <v>METER COULD NOT BE TESTED</v>
      </c>
    </row>
    <row r="2049" spans="1:9" x14ac:dyDescent="0.35">
      <c r="A2049" s="4">
        <v>2800013612</v>
      </c>
      <c r="B2049" s="4">
        <v>1</v>
      </c>
      <c r="C2049" s="4">
        <v>2804104300</v>
      </c>
      <c r="D2049" s="4">
        <v>7218436</v>
      </c>
      <c r="E2049" s="4">
        <v>0</v>
      </c>
      <c r="F2049" s="4">
        <v>0.117916896615174</v>
      </c>
      <c r="G2049" s="4" t="s">
        <v>11</v>
      </c>
      <c r="H2049" s="4"/>
      <c r="I2049" s="4" t="str">
        <f>VLOOKUP(D2049,'[1]INSP SUMMARY'!D:Z,23,0)</f>
        <v>METER COULD NOT BE TESTED</v>
      </c>
    </row>
    <row r="2050" spans="1:9" x14ac:dyDescent="0.35">
      <c r="A2050" s="4">
        <v>2800013827</v>
      </c>
      <c r="B2050" s="4">
        <v>1</v>
      </c>
      <c r="C2050" s="4">
        <v>2800721500</v>
      </c>
      <c r="D2050" s="4">
        <v>2848422</v>
      </c>
      <c r="E2050" s="4">
        <v>0</v>
      </c>
      <c r="F2050" s="4">
        <v>0.18323730701997301</v>
      </c>
      <c r="G2050" s="4" t="s">
        <v>11</v>
      </c>
      <c r="H2050" s="4"/>
      <c r="I2050" s="4" t="str">
        <f>VLOOKUP(D2050,'[1]INSP SUMMARY'!D:Z,23,0)</f>
        <v>METER OK</v>
      </c>
    </row>
    <row r="2051" spans="1:9" x14ac:dyDescent="0.35">
      <c r="A2051" s="4">
        <v>2800014959</v>
      </c>
      <c r="B2051" s="4">
        <v>1</v>
      </c>
      <c r="C2051" s="4">
        <v>2801838600</v>
      </c>
      <c r="D2051" s="4">
        <v>2868952</v>
      </c>
      <c r="E2051" s="4">
        <v>0</v>
      </c>
      <c r="F2051" s="4">
        <v>0.27042908181433001</v>
      </c>
      <c r="G2051" s="4" t="s">
        <v>12</v>
      </c>
      <c r="H2051" s="4"/>
      <c r="I2051" s="4" t="str">
        <f>VLOOKUP(D2051,'[1]INSP SUMMARY'!D:Z,23,0)</f>
        <v>METER OK</v>
      </c>
    </row>
    <row r="2052" spans="1:9" x14ac:dyDescent="0.35">
      <c r="A2052" s="4">
        <v>2800015398</v>
      </c>
      <c r="B2052" s="4">
        <v>1</v>
      </c>
      <c r="C2052" s="4">
        <v>2802352400</v>
      </c>
      <c r="D2052" s="4">
        <v>4350762</v>
      </c>
      <c r="E2052" s="4">
        <v>0</v>
      </c>
      <c r="F2052" s="4">
        <v>0.76720181916920505</v>
      </c>
      <c r="G2052" s="4" t="s">
        <v>10</v>
      </c>
      <c r="H2052" s="4"/>
      <c r="I2052" s="4" t="str">
        <f>VLOOKUP(D2052,'[1]INSP SUMMARY'!D:Z,23,0)</f>
        <v>METER OK</v>
      </c>
    </row>
    <row r="2053" spans="1:9" x14ac:dyDescent="0.35">
      <c r="A2053" s="4">
        <v>2800018007</v>
      </c>
      <c r="B2053" s="4">
        <v>1</v>
      </c>
      <c r="C2053" s="4">
        <v>2801601801</v>
      </c>
      <c r="D2053" s="4">
        <v>2164251</v>
      </c>
      <c r="E2053" s="4">
        <v>0</v>
      </c>
      <c r="F2053" s="4">
        <v>0.122452203972752</v>
      </c>
      <c r="G2053" s="4" t="s">
        <v>11</v>
      </c>
      <c r="H2053" s="4"/>
      <c r="I2053" s="4" t="str">
        <f>VLOOKUP(D2053,'[1]INSP SUMMARY'!D:Z,23,0)</f>
        <v>METER COULD NOT BE TESTED</v>
      </c>
    </row>
    <row r="2054" spans="1:9" x14ac:dyDescent="0.35">
      <c r="A2054" s="4">
        <v>2800018492</v>
      </c>
      <c r="B2054" s="4">
        <v>1</v>
      </c>
      <c r="C2054" s="4">
        <v>2804725400</v>
      </c>
      <c r="D2054" s="4">
        <v>3513142</v>
      </c>
      <c r="E2054" s="4">
        <v>0</v>
      </c>
      <c r="F2054" s="4">
        <v>5.7943450512942397E-2</v>
      </c>
      <c r="G2054" s="4" t="s">
        <v>9</v>
      </c>
      <c r="H2054" s="4"/>
      <c r="I2054" s="4" t="str">
        <f>VLOOKUP(D2054,'[1]INSP SUMMARY'!D:Z,23,0)</f>
        <v>METER OK</v>
      </c>
    </row>
    <row r="2055" spans="1:9" x14ac:dyDescent="0.35">
      <c r="A2055" s="4">
        <v>2800020591</v>
      </c>
      <c r="B2055" s="4">
        <v>1</v>
      </c>
      <c r="C2055" s="4">
        <v>2801947900</v>
      </c>
      <c r="D2055" s="4">
        <v>6451230</v>
      </c>
      <c r="E2055" s="4">
        <v>0</v>
      </c>
      <c r="F2055" s="4">
        <v>0.72121813870269202</v>
      </c>
      <c r="G2055" s="4" t="s">
        <v>10</v>
      </c>
      <c r="H2055" s="4"/>
      <c r="I2055" s="4" t="str">
        <f>VLOOKUP(D2055,'[1]INSP SUMMARY'!D:Z,23,0)</f>
        <v>METER COULD NOT BE TESTED</v>
      </c>
    </row>
    <row r="2056" spans="1:9" x14ac:dyDescent="0.35">
      <c r="A2056" s="4">
        <v>2800021268</v>
      </c>
      <c r="B2056" s="4">
        <v>1</v>
      </c>
      <c r="C2056" s="4">
        <v>2804824500</v>
      </c>
      <c r="D2056" s="4">
        <v>7303653</v>
      </c>
      <c r="E2056" s="4">
        <v>0</v>
      </c>
      <c r="F2056" s="4">
        <v>0.163506521409721</v>
      </c>
      <c r="G2056" s="4" t="s">
        <v>11</v>
      </c>
      <c r="H2056" s="4"/>
      <c r="I2056" s="4" t="str">
        <f>VLOOKUP(D2056,'[1]INSP SUMMARY'!D:Z,23,0)</f>
        <v>METER COULD NOT BE TESTED</v>
      </c>
    </row>
    <row r="2057" spans="1:9" x14ac:dyDescent="0.35">
      <c r="A2057" s="4">
        <v>2800021819</v>
      </c>
      <c r="B2057" s="4">
        <v>1</v>
      </c>
      <c r="C2057" s="4">
        <v>2805114800</v>
      </c>
      <c r="D2057" s="4">
        <v>4824947</v>
      </c>
      <c r="E2057" s="4">
        <v>0</v>
      </c>
      <c r="F2057" s="4">
        <v>0.21401543736550199</v>
      </c>
      <c r="G2057" s="4" t="s">
        <v>12</v>
      </c>
      <c r="H2057" s="4"/>
      <c r="I2057" s="4" t="str">
        <f>VLOOKUP(D2057,'[1]INSP SUMMARY'!D:Z,23,0)</f>
        <v>METER OK</v>
      </c>
    </row>
    <row r="2058" spans="1:9" x14ac:dyDescent="0.35">
      <c r="A2058" s="4">
        <v>2800022549</v>
      </c>
      <c r="B2058" s="4">
        <v>1</v>
      </c>
      <c r="C2058" s="4">
        <v>2803022900</v>
      </c>
      <c r="D2058" s="4">
        <v>4287905</v>
      </c>
      <c r="E2058" s="4">
        <v>0</v>
      </c>
      <c r="F2058" s="4">
        <v>0.62697822487395505</v>
      </c>
      <c r="G2058" s="4" t="s">
        <v>15</v>
      </c>
      <c r="H2058" s="4"/>
      <c r="I2058" s="4" t="str">
        <f>VLOOKUP(D2058,'[1]INSP SUMMARY'!D:Z,23,0)</f>
        <v>METER OK</v>
      </c>
    </row>
    <row r="2059" spans="1:9" x14ac:dyDescent="0.35">
      <c r="A2059" s="4">
        <v>2800022729</v>
      </c>
      <c r="B2059" s="4">
        <v>1</v>
      </c>
      <c r="C2059" s="4">
        <v>2802722000</v>
      </c>
      <c r="D2059" s="4">
        <v>4342469</v>
      </c>
      <c r="E2059" s="4">
        <v>0</v>
      </c>
      <c r="F2059" s="4">
        <v>0.15676109926892101</v>
      </c>
      <c r="G2059" s="4" t="s">
        <v>11</v>
      </c>
      <c r="H2059" s="4"/>
      <c r="I2059" s="4" t="str">
        <f>VLOOKUP(D2059,'[1]INSP SUMMARY'!D:Z,23,0)</f>
        <v>METER OK</v>
      </c>
    </row>
    <row r="2060" spans="1:9" x14ac:dyDescent="0.35">
      <c r="A2060" s="4">
        <v>2800023286</v>
      </c>
      <c r="B2060" s="4">
        <v>1</v>
      </c>
      <c r="C2060" s="4">
        <v>2800942200</v>
      </c>
      <c r="D2060" s="4">
        <v>3191144</v>
      </c>
      <c r="E2060" s="4">
        <v>0</v>
      </c>
      <c r="F2060" s="4">
        <v>0.54795147318039705</v>
      </c>
      <c r="G2060" s="4" t="s">
        <v>14</v>
      </c>
      <c r="H2060" s="4"/>
      <c r="I2060" s="4" t="str">
        <f>VLOOKUP(D2060,'[1]INSP SUMMARY'!D:Z,23,0)</f>
        <v>METER OK</v>
      </c>
    </row>
    <row r="2061" spans="1:9" x14ac:dyDescent="0.35">
      <c r="A2061" s="4">
        <v>2800024840</v>
      </c>
      <c r="B2061" s="4">
        <v>1</v>
      </c>
      <c r="C2061" s="4">
        <v>2803527501</v>
      </c>
      <c r="D2061" s="4">
        <v>4751460</v>
      </c>
      <c r="E2061" s="4">
        <v>0</v>
      </c>
      <c r="F2061" s="4">
        <v>4.6373185422779302E-2</v>
      </c>
      <c r="G2061" s="4" t="s">
        <v>9</v>
      </c>
      <c r="H2061" s="4"/>
      <c r="I2061" s="4" t="str">
        <f>VLOOKUP(D2061,'[1]INSP SUMMARY'!D:Z,23,0)</f>
        <v>METER OK</v>
      </c>
    </row>
    <row r="2062" spans="1:9" x14ac:dyDescent="0.35">
      <c r="A2062" s="4">
        <v>2800025144</v>
      </c>
      <c r="B2062" s="4">
        <v>1</v>
      </c>
      <c r="C2062" s="4">
        <v>2801833801</v>
      </c>
      <c r="D2062" s="4">
        <v>4895165</v>
      </c>
      <c r="E2062" s="4">
        <v>0</v>
      </c>
      <c r="F2062" s="4">
        <v>0.67730280693046596</v>
      </c>
      <c r="G2062" s="4" t="s">
        <v>15</v>
      </c>
      <c r="H2062" s="4"/>
      <c r="I2062" s="4" t="str">
        <f>VLOOKUP(D2062,'[1]INSP SUMMARY'!D:Z,23,0)</f>
        <v>METER COULD NOT BE TESTED</v>
      </c>
    </row>
    <row r="2063" spans="1:9" x14ac:dyDescent="0.35">
      <c r="A2063" s="4">
        <v>2800027747</v>
      </c>
      <c r="B2063" s="4">
        <v>1</v>
      </c>
      <c r="C2063" s="4">
        <v>2802365200</v>
      </c>
      <c r="D2063" s="4">
        <v>6231088</v>
      </c>
      <c r="E2063" s="4">
        <v>0</v>
      </c>
      <c r="F2063" s="4">
        <v>1.7643669995366701E-3</v>
      </c>
      <c r="G2063" s="4" t="s">
        <v>9</v>
      </c>
      <c r="H2063" s="4"/>
      <c r="I2063" s="4" t="str">
        <f>VLOOKUP(D2063,'[1]INSP SUMMARY'!D:Z,23,0)</f>
        <v>METER OK</v>
      </c>
    </row>
    <row r="2064" spans="1:9" x14ac:dyDescent="0.35">
      <c r="A2064" s="4">
        <v>2800027926</v>
      </c>
      <c r="B2064" s="4">
        <v>1</v>
      </c>
      <c r="C2064" s="4">
        <v>2801854802</v>
      </c>
      <c r="D2064" s="4">
        <v>5302817</v>
      </c>
      <c r="E2064" s="4">
        <v>0</v>
      </c>
      <c r="F2064" s="4">
        <v>0.76303974772587702</v>
      </c>
      <c r="G2064" s="4" t="s">
        <v>10</v>
      </c>
      <c r="H2064" s="4"/>
      <c r="I2064" s="4" t="str">
        <f>VLOOKUP(D2064,'[1]INSP SUMMARY'!D:Z,23,0)</f>
        <v>METER DEFECTIVE</v>
      </c>
    </row>
    <row r="2065" spans="1:9" x14ac:dyDescent="0.35">
      <c r="A2065" s="4">
        <v>2800030710</v>
      </c>
      <c r="B2065" s="4">
        <v>1</v>
      </c>
      <c r="C2065" s="4">
        <v>2802732801</v>
      </c>
      <c r="D2065" s="4">
        <v>7134591</v>
      </c>
      <c r="E2065" s="4">
        <v>0</v>
      </c>
      <c r="F2065" s="4">
        <v>1.4609440187955799E-3</v>
      </c>
      <c r="G2065" s="4" t="s">
        <v>9</v>
      </c>
      <c r="H2065" s="4"/>
      <c r="I2065" s="4" t="str">
        <f>VLOOKUP(D2065,'[1]INSP SUMMARY'!D:Z,23,0)</f>
        <v>METER OK</v>
      </c>
    </row>
    <row r="2066" spans="1:9" x14ac:dyDescent="0.35">
      <c r="A2066" s="4">
        <v>2800030948</v>
      </c>
      <c r="B2066" s="4">
        <v>1</v>
      </c>
      <c r="C2066" s="4">
        <v>2801125500</v>
      </c>
      <c r="D2066" s="4">
        <v>5437074</v>
      </c>
      <c r="E2066" s="4">
        <v>0</v>
      </c>
      <c r="F2066" s="4">
        <v>0.46101045620030701</v>
      </c>
      <c r="G2066" s="4" t="s">
        <v>18</v>
      </c>
      <c r="H2066" s="4"/>
      <c r="I2066" s="4" t="str">
        <f>VLOOKUP(D2066,'[1]INSP SUMMARY'!D:Z,23,0)</f>
        <v>METER COULD NOT BE TESTED</v>
      </c>
    </row>
    <row r="2067" spans="1:9" x14ac:dyDescent="0.35">
      <c r="A2067" s="4">
        <v>2800031639</v>
      </c>
      <c r="B2067" s="4">
        <v>1</v>
      </c>
      <c r="C2067" s="4">
        <v>2805300912</v>
      </c>
      <c r="D2067" s="4">
        <v>7177134</v>
      </c>
      <c r="E2067" s="4">
        <v>0</v>
      </c>
      <c r="F2067" s="4">
        <v>0.210301891244528</v>
      </c>
      <c r="G2067" s="4" t="s">
        <v>12</v>
      </c>
      <c r="H2067" s="4"/>
      <c r="I2067" s="4" t="str">
        <f>VLOOKUP(D2067,'[1]INSP SUMMARY'!D:Z,23,0)</f>
        <v>METER OK</v>
      </c>
    </row>
    <row r="2068" spans="1:9" x14ac:dyDescent="0.35">
      <c r="A2068" s="4">
        <v>2800032022</v>
      </c>
      <c r="B2068" s="4">
        <v>1</v>
      </c>
      <c r="C2068" s="4">
        <v>2802508800</v>
      </c>
      <c r="D2068" s="4">
        <v>2882551</v>
      </c>
      <c r="E2068" s="4">
        <v>0</v>
      </c>
      <c r="F2068" s="4">
        <v>1.7014830272213601E-2</v>
      </c>
      <c r="G2068" s="4" t="s">
        <v>9</v>
      </c>
      <c r="H2068" s="4"/>
      <c r="I2068" s="4" t="str">
        <f>VLOOKUP(D2068,'[1]INSP SUMMARY'!D:Z,23,0)</f>
        <v>METER OK</v>
      </c>
    </row>
    <row r="2069" spans="1:9" x14ac:dyDescent="0.35">
      <c r="A2069" s="4">
        <v>2800033065</v>
      </c>
      <c r="B2069" s="4">
        <v>1</v>
      </c>
      <c r="C2069" s="4">
        <v>2800910301</v>
      </c>
      <c r="D2069" s="4">
        <v>6608949</v>
      </c>
      <c r="E2069" s="4">
        <v>0</v>
      </c>
      <c r="F2069" s="4">
        <v>3.4668334801965899E-2</v>
      </c>
      <c r="G2069" s="4" t="s">
        <v>9</v>
      </c>
      <c r="H2069" s="4"/>
      <c r="I2069" s="4" t="str">
        <f>VLOOKUP(D2069,'[1]INSP SUMMARY'!D:Z,23,0)</f>
        <v>METER COULD NOT BE TESTED</v>
      </c>
    </row>
    <row r="2070" spans="1:9" x14ac:dyDescent="0.35">
      <c r="A2070" s="4">
        <v>2800033523</v>
      </c>
      <c r="B2070" s="4">
        <v>1</v>
      </c>
      <c r="C2070" s="4">
        <v>2805129501</v>
      </c>
      <c r="D2070" s="4">
        <v>7300379</v>
      </c>
      <c r="E2070" s="4">
        <v>0</v>
      </c>
      <c r="F2070" s="4">
        <v>0.457527246404625</v>
      </c>
      <c r="G2070" s="4" t="s">
        <v>18</v>
      </c>
      <c r="H2070" s="4"/>
      <c r="I2070" s="4" t="str">
        <f>VLOOKUP(D2070,'[1]INSP SUMMARY'!D:Z,23,0)</f>
        <v>METER OK</v>
      </c>
    </row>
    <row r="2071" spans="1:9" x14ac:dyDescent="0.35">
      <c r="A2071" s="4">
        <v>2800033764</v>
      </c>
      <c r="B2071" s="4">
        <v>1</v>
      </c>
      <c r="C2071" s="4">
        <v>2800825200</v>
      </c>
      <c r="D2071" s="4">
        <v>6753074</v>
      </c>
      <c r="E2071" s="4">
        <v>0</v>
      </c>
      <c r="F2071" s="4">
        <v>0.144025888731067</v>
      </c>
      <c r="G2071" s="4" t="s">
        <v>11</v>
      </c>
      <c r="H2071" s="4"/>
      <c r="I2071" s="4" t="str">
        <f>VLOOKUP(D2071,'[1]INSP SUMMARY'!D:Z,23,0)</f>
        <v>METER OK</v>
      </c>
    </row>
    <row r="2072" spans="1:9" x14ac:dyDescent="0.35">
      <c r="A2072" s="4">
        <v>2800033962</v>
      </c>
      <c r="B2072" s="4">
        <v>1</v>
      </c>
      <c r="C2072" s="4">
        <v>2800919100</v>
      </c>
      <c r="D2072" s="4">
        <v>3706095</v>
      </c>
      <c r="E2072" s="4">
        <v>0</v>
      </c>
      <c r="F2072" s="4">
        <v>0.42580062490468401</v>
      </c>
      <c r="G2072" s="4" t="s">
        <v>18</v>
      </c>
      <c r="H2072" s="4"/>
      <c r="I2072" s="4" t="str">
        <f>VLOOKUP(D2072,'[1]INSP SUMMARY'!D:Z,23,0)</f>
        <v>METER OK</v>
      </c>
    </row>
    <row r="2073" spans="1:9" x14ac:dyDescent="0.35">
      <c r="A2073" s="4">
        <v>2800034532</v>
      </c>
      <c r="B2073" s="4">
        <v>1</v>
      </c>
      <c r="C2073" s="4">
        <v>2802433927</v>
      </c>
      <c r="D2073" s="4">
        <v>7266025</v>
      </c>
      <c r="E2073" s="4">
        <v>0</v>
      </c>
      <c r="F2073" s="4">
        <v>0.33466016023353801</v>
      </c>
      <c r="G2073" s="4" t="s">
        <v>17</v>
      </c>
      <c r="H2073" s="4"/>
      <c r="I2073" s="4" t="str">
        <f>VLOOKUP(D2073,'[1]INSP SUMMARY'!D:Z,23,0)</f>
        <v>METER COULD NOT BE TESTED</v>
      </c>
    </row>
    <row r="2074" spans="1:9" x14ac:dyDescent="0.35">
      <c r="A2074" s="4">
        <v>2800034615</v>
      </c>
      <c r="B2074" s="4">
        <v>1</v>
      </c>
      <c r="C2074" s="4">
        <v>2803611903</v>
      </c>
      <c r="D2074" s="4">
        <v>6134883</v>
      </c>
      <c r="E2074" s="4">
        <v>0</v>
      </c>
      <c r="F2074" s="4">
        <v>0.90956730262324303</v>
      </c>
      <c r="G2074" s="4" t="s">
        <v>13</v>
      </c>
      <c r="H2074" s="4"/>
      <c r="I2074" s="4" t="str">
        <f>VLOOKUP(D2074,'[1]INSP SUMMARY'!D:Z,23,0)</f>
        <v>METER OK</v>
      </c>
    </row>
    <row r="2075" spans="1:9" x14ac:dyDescent="0.35">
      <c r="A2075" s="4">
        <v>2900001153</v>
      </c>
      <c r="B2075" s="4">
        <v>1</v>
      </c>
      <c r="C2075" s="4">
        <v>2901010700</v>
      </c>
      <c r="D2075" s="4">
        <v>7219049</v>
      </c>
      <c r="E2075" s="4">
        <v>0</v>
      </c>
      <c r="F2075" s="4">
        <v>3.0670259274240198E-2</v>
      </c>
      <c r="G2075" s="4" t="s">
        <v>9</v>
      </c>
      <c r="H2075" s="4"/>
      <c r="I2075" s="4" t="str">
        <f>VLOOKUP(D2075,'[1]INSP SUMMARY'!D:Z,23,0)</f>
        <v>METER OK</v>
      </c>
    </row>
    <row r="2076" spans="1:9" x14ac:dyDescent="0.35">
      <c r="A2076" s="4">
        <v>2900001432</v>
      </c>
      <c r="B2076" s="4">
        <v>1</v>
      </c>
      <c r="C2076" s="4">
        <v>2901202100</v>
      </c>
      <c r="D2076" s="4">
        <v>2835327</v>
      </c>
      <c r="E2076" s="4">
        <v>0</v>
      </c>
      <c r="F2076" s="4">
        <v>3.4007594072771402E-2</v>
      </c>
      <c r="G2076" s="4" t="s">
        <v>9</v>
      </c>
      <c r="H2076" s="4"/>
      <c r="I2076" s="4" t="str">
        <f>VLOOKUP(D2076,'[1]INSP SUMMARY'!D:Z,23,0)</f>
        <v>METER OK</v>
      </c>
    </row>
    <row r="2077" spans="1:9" x14ac:dyDescent="0.35">
      <c r="A2077" s="4">
        <v>2900001840</v>
      </c>
      <c r="B2077" s="4">
        <v>1</v>
      </c>
      <c r="C2077" s="4">
        <v>2901334300</v>
      </c>
      <c r="D2077" s="4">
        <v>2434958</v>
      </c>
      <c r="E2077" s="4">
        <v>0</v>
      </c>
      <c r="F2077" s="4">
        <v>0.15487107212607401</v>
      </c>
      <c r="G2077" s="4" t="s">
        <v>11</v>
      </c>
      <c r="H2077" s="4"/>
      <c r="I2077" s="4" t="str">
        <f>VLOOKUP(D2077,'[1]INSP SUMMARY'!D:Z,23,0)</f>
        <v>METER OK</v>
      </c>
    </row>
    <row r="2078" spans="1:9" x14ac:dyDescent="0.35">
      <c r="A2078" s="4">
        <v>2900001970</v>
      </c>
      <c r="B2078" s="4">
        <v>1</v>
      </c>
      <c r="C2078" s="4">
        <v>2901417000</v>
      </c>
      <c r="D2078" s="4">
        <v>4570960</v>
      </c>
      <c r="E2078" s="4">
        <v>0</v>
      </c>
      <c r="F2078" s="4">
        <v>2.01241503786578E-2</v>
      </c>
      <c r="G2078" s="4" t="s">
        <v>9</v>
      </c>
      <c r="H2078" s="4"/>
      <c r="I2078" s="4" t="str">
        <f>VLOOKUP(D2078,'[1]INSP SUMMARY'!D:Z,23,0)</f>
        <v>METER OK</v>
      </c>
    </row>
    <row r="2079" spans="1:9" x14ac:dyDescent="0.35">
      <c r="A2079" s="4">
        <v>2900002012</v>
      </c>
      <c r="B2079" s="4">
        <v>1</v>
      </c>
      <c r="C2079" s="4">
        <v>2901517800</v>
      </c>
      <c r="D2079" s="4">
        <v>3166262</v>
      </c>
      <c r="E2079" s="4">
        <v>0</v>
      </c>
      <c r="F2079" s="4">
        <v>0.111376685080099</v>
      </c>
      <c r="G2079" s="4" t="s">
        <v>11</v>
      </c>
      <c r="H2079" s="4"/>
      <c r="I2079" s="4" t="str">
        <f>VLOOKUP(D2079,'[1]INSP SUMMARY'!D:Z,23,0)</f>
        <v>METER OK</v>
      </c>
    </row>
    <row r="2080" spans="1:9" x14ac:dyDescent="0.35">
      <c r="A2080" s="4">
        <v>2900002785</v>
      </c>
      <c r="B2080" s="4">
        <v>1</v>
      </c>
      <c r="C2080" s="4">
        <v>2901828100</v>
      </c>
      <c r="D2080" s="4">
        <v>3007489</v>
      </c>
      <c r="E2080" s="4">
        <v>0</v>
      </c>
      <c r="F2080" s="4">
        <v>0.266111637601809</v>
      </c>
      <c r="G2080" s="4" t="s">
        <v>12</v>
      </c>
      <c r="H2080" s="4"/>
      <c r="I2080" s="4" t="str">
        <f>VLOOKUP(D2080,'[1]INSP SUMMARY'!D:Z,23,0)</f>
        <v>METER OK</v>
      </c>
    </row>
    <row r="2081" spans="1:9" x14ac:dyDescent="0.35">
      <c r="A2081" s="4">
        <v>2900003259</v>
      </c>
      <c r="B2081" s="4">
        <v>1</v>
      </c>
      <c r="C2081" s="4">
        <v>2902110600</v>
      </c>
      <c r="D2081" s="4">
        <v>7230940</v>
      </c>
      <c r="E2081" s="4">
        <v>0</v>
      </c>
      <c r="F2081" s="4">
        <v>0.46984244797135799</v>
      </c>
      <c r="G2081" s="4" t="s">
        <v>18</v>
      </c>
      <c r="H2081" s="4"/>
      <c r="I2081" s="4" t="str">
        <f>VLOOKUP(D2081,'[1]INSP SUMMARY'!D:Z,23,0)</f>
        <v>METER COULD NOT BE TESTED</v>
      </c>
    </row>
    <row r="2082" spans="1:9" x14ac:dyDescent="0.35">
      <c r="A2082" s="4">
        <v>2900004114</v>
      </c>
      <c r="B2082" s="4">
        <v>1</v>
      </c>
      <c r="C2082" s="4">
        <v>2902635700</v>
      </c>
      <c r="D2082" s="4">
        <v>3729571</v>
      </c>
      <c r="E2082" s="4">
        <v>0</v>
      </c>
      <c r="F2082" s="4">
        <v>1.7756539717989E-2</v>
      </c>
      <c r="G2082" s="4" t="s">
        <v>9</v>
      </c>
      <c r="H2082" s="4"/>
      <c r="I2082" s="4" t="str">
        <f>VLOOKUP(D2082,'[1]INSP SUMMARY'!D:Z,23,0)</f>
        <v>METER COULD NOT BE TESTED</v>
      </c>
    </row>
    <row r="2083" spans="1:9" x14ac:dyDescent="0.35">
      <c r="A2083" s="4">
        <v>2900004260</v>
      </c>
      <c r="B2083" s="4">
        <v>1</v>
      </c>
      <c r="C2083" s="4">
        <v>2902702600</v>
      </c>
      <c r="D2083" s="4">
        <v>6439609</v>
      </c>
      <c r="E2083" s="4">
        <v>0</v>
      </c>
      <c r="F2083" s="4">
        <v>1.4276961619402499E-2</v>
      </c>
      <c r="G2083" s="4" t="s">
        <v>9</v>
      </c>
      <c r="H2083" s="4"/>
      <c r="I2083" s="4" t="str">
        <f>VLOOKUP(D2083,'[1]INSP SUMMARY'!D:Z,23,0)</f>
        <v>METER OK</v>
      </c>
    </row>
    <row r="2084" spans="1:9" x14ac:dyDescent="0.35">
      <c r="A2084" s="4">
        <v>2900004704</v>
      </c>
      <c r="B2084" s="4">
        <v>1</v>
      </c>
      <c r="C2084" s="4">
        <v>2902912900</v>
      </c>
      <c r="D2084" s="4">
        <v>2844684</v>
      </c>
      <c r="E2084" s="4">
        <v>0</v>
      </c>
      <c r="F2084" s="4">
        <v>0.33202817703119802</v>
      </c>
      <c r="G2084" s="4" t="s">
        <v>17</v>
      </c>
      <c r="H2084" s="4"/>
      <c r="I2084" s="4" t="str">
        <f>VLOOKUP(D2084,'[1]INSP SUMMARY'!D:Z,23,0)</f>
        <v>METER COULD NOT BE TESTED</v>
      </c>
    </row>
    <row r="2085" spans="1:9" x14ac:dyDescent="0.35">
      <c r="A2085" s="4">
        <v>2900005291</v>
      </c>
      <c r="B2085" s="4">
        <v>1</v>
      </c>
      <c r="C2085" s="4">
        <v>2903210100</v>
      </c>
      <c r="D2085" s="4">
        <v>5836618</v>
      </c>
      <c r="E2085" s="4">
        <v>0</v>
      </c>
      <c r="F2085" s="4">
        <v>0.75963323234539304</v>
      </c>
      <c r="G2085" s="4" t="s">
        <v>10</v>
      </c>
      <c r="H2085" s="4"/>
      <c r="I2085" s="4" t="str">
        <f>VLOOKUP(D2085,'[1]INSP SUMMARY'!D:Z,23,0)</f>
        <v>METER COULD NOT BE TESTED</v>
      </c>
    </row>
    <row r="2086" spans="1:9" x14ac:dyDescent="0.35">
      <c r="A2086" s="4">
        <v>2900005385</v>
      </c>
      <c r="B2086" s="4">
        <v>1</v>
      </c>
      <c r="C2086" s="4">
        <v>2903303504</v>
      </c>
      <c r="D2086" s="4">
        <v>3221509</v>
      </c>
      <c r="E2086" s="4">
        <v>0</v>
      </c>
      <c r="F2086" s="4">
        <v>3.7242749191014397E-2</v>
      </c>
      <c r="G2086" s="4" t="s">
        <v>9</v>
      </c>
      <c r="H2086" s="4"/>
      <c r="I2086" s="4" t="str">
        <f>VLOOKUP(D2086,'[1]INSP SUMMARY'!D:Z,23,0)</f>
        <v>METER OK</v>
      </c>
    </row>
    <row r="2087" spans="1:9" x14ac:dyDescent="0.35">
      <c r="A2087" s="4">
        <v>2900005484</v>
      </c>
      <c r="B2087" s="4">
        <v>1</v>
      </c>
      <c r="C2087" s="4">
        <v>2903311800</v>
      </c>
      <c r="D2087" s="4">
        <v>5855027</v>
      </c>
      <c r="E2087" s="4">
        <v>0</v>
      </c>
      <c r="F2087" s="4">
        <v>3.14808133851808E-2</v>
      </c>
      <c r="G2087" s="4" t="s">
        <v>9</v>
      </c>
      <c r="H2087" s="4"/>
      <c r="I2087" s="4" t="str">
        <f>VLOOKUP(D2087,'[1]INSP SUMMARY'!D:Z,23,0)</f>
        <v>METER COULD NOT BE TESTED</v>
      </c>
    </row>
    <row r="2088" spans="1:9" x14ac:dyDescent="0.35">
      <c r="A2088" s="4">
        <v>2900005576</v>
      </c>
      <c r="B2088" s="4">
        <v>1</v>
      </c>
      <c r="C2088" s="4">
        <v>2903402903</v>
      </c>
      <c r="D2088" s="4">
        <v>2811999</v>
      </c>
      <c r="E2088" s="4">
        <v>0</v>
      </c>
      <c r="F2088" s="4">
        <v>2.5114354756355001E-2</v>
      </c>
      <c r="G2088" s="4" t="s">
        <v>9</v>
      </c>
      <c r="H2088" s="4"/>
      <c r="I2088" s="4" t="str">
        <f>VLOOKUP(D2088,'[1]INSP SUMMARY'!D:Z,23,0)</f>
        <v>METER OK</v>
      </c>
    </row>
    <row r="2089" spans="1:9" x14ac:dyDescent="0.35">
      <c r="A2089" s="4">
        <v>2900005577</v>
      </c>
      <c r="B2089" s="4">
        <v>1</v>
      </c>
      <c r="C2089" s="4">
        <v>2903402904</v>
      </c>
      <c r="D2089" s="4">
        <v>6784439</v>
      </c>
      <c r="E2089" s="4">
        <v>0</v>
      </c>
      <c r="F2089" s="4">
        <v>0.11618740032527999</v>
      </c>
      <c r="G2089" s="4" t="s">
        <v>11</v>
      </c>
      <c r="H2089" s="4"/>
      <c r="I2089" s="4" t="str">
        <f>VLOOKUP(D2089,'[1]INSP SUMMARY'!D:Z,23,0)</f>
        <v>METER OK</v>
      </c>
    </row>
    <row r="2090" spans="1:9" x14ac:dyDescent="0.35">
      <c r="A2090" s="4">
        <v>2900006551</v>
      </c>
      <c r="B2090" s="4">
        <v>1</v>
      </c>
      <c r="C2090" s="4">
        <v>2903912900</v>
      </c>
      <c r="D2090" s="4">
        <v>6865379</v>
      </c>
      <c r="E2090" s="4">
        <v>0</v>
      </c>
      <c r="F2090" s="4">
        <v>9.4062891965715101E-2</v>
      </c>
      <c r="G2090" s="4" t="s">
        <v>9</v>
      </c>
      <c r="H2090" s="4"/>
      <c r="I2090" s="4" t="str">
        <f>VLOOKUP(D2090,'[1]INSP SUMMARY'!D:Z,23,0)</f>
        <v>METER OK</v>
      </c>
    </row>
    <row r="2091" spans="1:9" x14ac:dyDescent="0.35">
      <c r="A2091" s="4">
        <v>2900007763</v>
      </c>
      <c r="B2091" s="4">
        <v>1</v>
      </c>
      <c r="C2091" s="4">
        <v>2904613800</v>
      </c>
      <c r="D2091" s="4">
        <v>5741223</v>
      </c>
      <c r="E2091" s="4">
        <v>0</v>
      </c>
      <c r="F2091" s="4">
        <v>0.95412142969029001</v>
      </c>
      <c r="G2091" s="4" t="s">
        <v>13</v>
      </c>
      <c r="H2091" s="4"/>
      <c r="I2091" s="4" t="str">
        <f>VLOOKUP(D2091,'[1]INSP SUMMARY'!D:Z,23,0)</f>
        <v>METER OK</v>
      </c>
    </row>
    <row r="2092" spans="1:9" x14ac:dyDescent="0.35">
      <c r="A2092" s="4">
        <v>2900008801</v>
      </c>
      <c r="B2092" s="4">
        <v>1</v>
      </c>
      <c r="C2092" s="4">
        <v>2905111600</v>
      </c>
      <c r="D2092" s="4">
        <v>3647763</v>
      </c>
      <c r="E2092" s="4">
        <v>0</v>
      </c>
      <c r="F2092" s="4">
        <v>0.451539411481585</v>
      </c>
      <c r="G2092" s="4" t="s">
        <v>18</v>
      </c>
      <c r="H2092" s="4"/>
      <c r="I2092" s="4" t="str">
        <f>VLOOKUP(D2092,'[1]INSP SUMMARY'!D:Z,23,0)</f>
        <v>METER OK</v>
      </c>
    </row>
    <row r="2093" spans="1:9" x14ac:dyDescent="0.35">
      <c r="A2093" s="4">
        <v>2900009304</v>
      </c>
      <c r="B2093" s="4">
        <v>1</v>
      </c>
      <c r="C2093" s="4">
        <v>2905400100</v>
      </c>
      <c r="D2093" s="4">
        <v>3106504</v>
      </c>
      <c r="E2093" s="4">
        <v>0</v>
      </c>
      <c r="F2093" s="4">
        <v>0.56632510532840297</v>
      </c>
      <c r="G2093" s="4" t="s">
        <v>14</v>
      </c>
      <c r="H2093" s="4"/>
      <c r="I2093" s="4" t="str">
        <f>VLOOKUP(D2093,'[1]INSP SUMMARY'!D:Z,23,0)</f>
        <v>METER OK</v>
      </c>
    </row>
    <row r="2094" spans="1:9" x14ac:dyDescent="0.35">
      <c r="A2094" s="4">
        <v>2900010285</v>
      </c>
      <c r="B2094" s="4">
        <v>1</v>
      </c>
      <c r="C2094" s="4">
        <v>2905810600</v>
      </c>
      <c r="D2094" s="4">
        <v>3939628</v>
      </c>
      <c r="E2094" s="4">
        <v>0</v>
      </c>
      <c r="F2094" s="4">
        <v>0.40679004877430802</v>
      </c>
      <c r="G2094" s="4" t="s">
        <v>18</v>
      </c>
      <c r="H2094" s="4"/>
      <c r="I2094" s="4" t="str">
        <f>VLOOKUP(D2094,'[1]INSP SUMMARY'!D:Z,23,0)</f>
        <v>METER OK</v>
      </c>
    </row>
    <row r="2095" spans="1:9" x14ac:dyDescent="0.35">
      <c r="A2095" s="4">
        <v>2900010531</v>
      </c>
      <c r="B2095" s="4">
        <v>1</v>
      </c>
      <c r="C2095" s="4">
        <v>2920210500</v>
      </c>
      <c r="D2095" s="4">
        <v>4817362</v>
      </c>
      <c r="E2095" s="4">
        <v>0</v>
      </c>
      <c r="F2095" s="4">
        <v>0.27756244431603</v>
      </c>
      <c r="G2095" s="4" t="s">
        <v>12</v>
      </c>
      <c r="H2095" s="4"/>
      <c r="I2095" s="4" t="str">
        <f>VLOOKUP(D2095,'[1]INSP SUMMARY'!D:Z,23,0)</f>
        <v>METER COULD NOT BE TESTED</v>
      </c>
    </row>
    <row r="2096" spans="1:9" x14ac:dyDescent="0.35">
      <c r="A2096" s="4">
        <v>2900011217</v>
      </c>
      <c r="B2096" s="4">
        <v>1</v>
      </c>
      <c r="C2096" s="4">
        <v>2906214806</v>
      </c>
      <c r="D2096" s="4">
        <v>5836498</v>
      </c>
      <c r="E2096" s="4">
        <v>0</v>
      </c>
      <c r="F2096" s="4">
        <v>0.43598192571105598</v>
      </c>
      <c r="G2096" s="4" t="s">
        <v>18</v>
      </c>
      <c r="H2096" s="4"/>
      <c r="I2096" s="4" t="str">
        <f>VLOOKUP(D2096,'[1]INSP SUMMARY'!D:Z,23,0)</f>
        <v>METER OK</v>
      </c>
    </row>
    <row r="2097" spans="1:9" x14ac:dyDescent="0.35">
      <c r="A2097" s="4">
        <v>2900012624</v>
      </c>
      <c r="B2097" s="4">
        <v>1</v>
      </c>
      <c r="C2097" s="4">
        <v>2906651400</v>
      </c>
      <c r="D2097" s="4">
        <v>3595703</v>
      </c>
      <c r="E2097" s="4">
        <v>0</v>
      </c>
      <c r="F2097" s="4">
        <v>1.9290587614531899E-2</v>
      </c>
      <c r="G2097" s="4" t="s">
        <v>9</v>
      </c>
      <c r="H2097" s="4"/>
      <c r="I2097" s="4" t="str">
        <f>VLOOKUP(D2097,'[1]INSP SUMMARY'!D:Z,23,0)</f>
        <v>METER COULD NOT BE TESTED</v>
      </c>
    </row>
    <row r="2098" spans="1:9" x14ac:dyDescent="0.35">
      <c r="A2098" s="4">
        <v>2900012866</v>
      </c>
      <c r="B2098" s="4">
        <v>1</v>
      </c>
      <c r="C2098" s="4">
        <v>2906804800</v>
      </c>
      <c r="D2098" s="4">
        <v>6762590</v>
      </c>
      <c r="E2098" s="4">
        <v>0</v>
      </c>
      <c r="F2098" s="4">
        <v>0.16769144120620799</v>
      </c>
      <c r="G2098" s="4" t="s">
        <v>11</v>
      </c>
      <c r="H2098" s="4"/>
      <c r="I2098" s="4" t="str">
        <f>VLOOKUP(D2098,'[1]INSP SUMMARY'!D:Z,23,0)</f>
        <v>METER COULD NOT BE TESTED</v>
      </c>
    </row>
    <row r="2099" spans="1:9" x14ac:dyDescent="0.35">
      <c r="A2099" s="4">
        <v>2900014002</v>
      </c>
      <c r="B2099" s="4">
        <v>1</v>
      </c>
      <c r="C2099" s="4">
        <v>2907902900</v>
      </c>
      <c r="D2099" s="4">
        <v>2990429</v>
      </c>
      <c r="E2099" s="4">
        <v>0</v>
      </c>
      <c r="F2099" s="4">
        <v>0.16513046693773401</v>
      </c>
      <c r="G2099" s="4" t="s">
        <v>11</v>
      </c>
      <c r="H2099" s="4"/>
      <c r="I2099" s="4" t="str">
        <f>VLOOKUP(D2099,'[1]INSP SUMMARY'!D:Z,23,0)</f>
        <v>METER OK</v>
      </c>
    </row>
    <row r="2100" spans="1:9" x14ac:dyDescent="0.35">
      <c r="A2100" s="4">
        <v>2900014244</v>
      </c>
      <c r="B2100" s="4">
        <v>1</v>
      </c>
      <c r="C2100" s="4">
        <v>2908201702</v>
      </c>
      <c r="D2100" s="4">
        <v>2948233</v>
      </c>
      <c r="E2100" s="4">
        <v>0</v>
      </c>
      <c r="F2100" s="4">
        <v>0.64282015970398498</v>
      </c>
      <c r="G2100" s="4" t="s">
        <v>15</v>
      </c>
      <c r="H2100" s="4"/>
      <c r="I2100" s="4" t="str">
        <f>VLOOKUP(D2100,'[1]INSP SUMMARY'!D:Z,23,0)</f>
        <v>METER COULD NOT BE TESTED</v>
      </c>
    </row>
    <row r="2101" spans="1:9" x14ac:dyDescent="0.35">
      <c r="A2101" s="4">
        <v>2900014587</v>
      </c>
      <c r="B2101" s="4">
        <v>2</v>
      </c>
      <c r="C2101" s="4">
        <v>2908503800</v>
      </c>
      <c r="D2101" s="4">
        <v>3775457</v>
      </c>
      <c r="E2101" s="4">
        <v>0</v>
      </c>
      <c r="F2101" s="4">
        <v>6.3119238137488501E-2</v>
      </c>
      <c r="G2101" s="4" t="s">
        <v>9</v>
      </c>
      <c r="H2101" s="4"/>
      <c r="I2101" s="4" t="str">
        <f>VLOOKUP(D2101,'[1]INSP SUMMARY'!D:Z,23,0)</f>
        <v>METER DEFECTIVE</v>
      </c>
    </row>
    <row r="2102" spans="1:9" x14ac:dyDescent="0.35">
      <c r="A2102" s="4">
        <v>2900015257</v>
      </c>
      <c r="B2102" s="4">
        <v>1</v>
      </c>
      <c r="C2102" s="4">
        <v>2909016900</v>
      </c>
      <c r="D2102" s="4">
        <v>2334332</v>
      </c>
      <c r="E2102" s="4">
        <v>0</v>
      </c>
      <c r="F2102" s="4">
        <v>0.53349223287736602</v>
      </c>
      <c r="G2102" s="4" t="s">
        <v>14</v>
      </c>
      <c r="H2102" s="4"/>
      <c r="I2102" s="4" t="str">
        <f>VLOOKUP(D2102,'[1]INSP SUMMARY'!D:Z,23,0)</f>
        <v>METER COULD NOT BE TESTED</v>
      </c>
    </row>
    <row r="2103" spans="1:9" x14ac:dyDescent="0.35">
      <c r="A2103" s="4">
        <v>2900015257</v>
      </c>
      <c r="B2103" s="4">
        <v>2</v>
      </c>
      <c r="C2103" s="4">
        <v>2909016900</v>
      </c>
      <c r="D2103" s="4">
        <v>6661714</v>
      </c>
      <c r="E2103" s="4">
        <v>0</v>
      </c>
      <c r="F2103" s="4">
        <v>3.2746464570629803E-2</v>
      </c>
      <c r="G2103" s="4" t="s">
        <v>9</v>
      </c>
      <c r="H2103" s="4"/>
      <c r="I2103" s="4" t="str">
        <f>VLOOKUP(D2103,'[1]INSP SUMMARY'!D:Z,23,0)</f>
        <v>METER COULD NOT BE TESTED</v>
      </c>
    </row>
    <row r="2104" spans="1:9" x14ac:dyDescent="0.35">
      <c r="A2104" s="4">
        <v>2900015480</v>
      </c>
      <c r="B2104" s="4">
        <v>1</v>
      </c>
      <c r="C2104" s="4">
        <v>2909110400</v>
      </c>
      <c r="D2104" s="4">
        <v>6017962</v>
      </c>
      <c r="E2104" s="4">
        <v>0</v>
      </c>
      <c r="F2104" s="4">
        <v>6.0929999532387202E-2</v>
      </c>
      <c r="G2104" s="4" t="s">
        <v>9</v>
      </c>
      <c r="H2104" s="4"/>
      <c r="I2104" s="4" t="str">
        <f>VLOOKUP(D2104,'[1]INSP SUMMARY'!D:Z,23,0)</f>
        <v>METER DEFECTIVE</v>
      </c>
    </row>
    <row r="2105" spans="1:9" x14ac:dyDescent="0.35">
      <c r="A2105" s="4">
        <v>2900016943</v>
      </c>
      <c r="B2105" s="4">
        <v>1</v>
      </c>
      <c r="C2105" s="4">
        <v>2909830300</v>
      </c>
      <c r="D2105" s="4">
        <v>2394071</v>
      </c>
      <c r="E2105" s="4">
        <v>0</v>
      </c>
      <c r="F2105" s="4">
        <v>0.16474683385344999</v>
      </c>
      <c r="G2105" s="4" t="s">
        <v>11</v>
      </c>
      <c r="H2105" s="4"/>
      <c r="I2105" s="4" t="str">
        <f>VLOOKUP(D2105,'[1]INSP SUMMARY'!D:Z,23,0)</f>
        <v>METER OK</v>
      </c>
    </row>
    <row r="2106" spans="1:9" x14ac:dyDescent="0.35">
      <c r="A2106" s="4">
        <v>2900017387</v>
      </c>
      <c r="B2106" s="4">
        <v>1</v>
      </c>
      <c r="C2106" s="4">
        <v>2910008000</v>
      </c>
      <c r="D2106" s="4">
        <v>1969982</v>
      </c>
      <c r="E2106" s="4">
        <v>0</v>
      </c>
      <c r="F2106" s="4">
        <v>6.6451690090696597E-2</v>
      </c>
      <c r="G2106" s="4" t="s">
        <v>9</v>
      </c>
      <c r="H2106" s="4"/>
      <c r="I2106" s="4" t="str">
        <f>VLOOKUP(D2106,'[1]INSP SUMMARY'!D:Z,23,0)</f>
        <v>METER OK</v>
      </c>
    </row>
    <row r="2107" spans="1:9" x14ac:dyDescent="0.35">
      <c r="A2107" s="4">
        <v>2900017915</v>
      </c>
      <c r="B2107" s="4">
        <v>1</v>
      </c>
      <c r="C2107" s="4">
        <v>2910304700</v>
      </c>
      <c r="D2107" s="4">
        <v>2864788</v>
      </c>
      <c r="E2107" s="4">
        <v>0</v>
      </c>
      <c r="F2107" s="4">
        <v>0.22337639108070101</v>
      </c>
      <c r="G2107" s="4" t="s">
        <v>12</v>
      </c>
      <c r="H2107" s="4"/>
      <c r="I2107" s="4" t="str">
        <f>VLOOKUP(D2107,'[1]INSP SUMMARY'!D:Z,23,0)</f>
        <v>METER COULD NOT BE TESTED</v>
      </c>
    </row>
    <row r="2108" spans="1:9" x14ac:dyDescent="0.35">
      <c r="A2108" s="4">
        <v>2900019238</v>
      </c>
      <c r="B2108" s="4">
        <v>1</v>
      </c>
      <c r="C2108" s="4">
        <v>2911037800</v>
      </c>
      <c r="D2108" s="4">
        <v>3736026</v>
      </c>
      <c r="E2108" s="4">
        <v>0</v>
      </c>
      <c r="F2108" s="4">
        <v>0.38197863584917502</v>
      </c>
      <c r="G2108" s="4" t="s">
        <v>17</v>
      </c>
      <c r="H2108" s="4"/>
      <c r="I2108" s="4" t="str">
        <f>VLOOKUP(D2108,'[1]INSP SUMMARY'!D:Z,23,0)</f>
        <v>METER COULD NOT BE TESTED</v>
      </c>
    </row>
    <row r="2109" spans="1:9" x14ac:dyDescent="0.35">
      <c r="A2109" s="4">
        <v>2900019270</v>
      </c>
      <c r="B2109" s="4">
        <v>1</v>
      </c>
      <c r="C2109" s="4">
        <v>2911040300</v>
      </c>
      <c r="D2109" s="4">
        <v>2670269</v>
      </c>
      <c r="E2109" s="4">
        <v>0</v>
      </c>
      <c r="F2109" s="4">
        <v>0.112746889064582</v>
      </c>
      <c r="G2109" s="4" t="s">
        <v>11</v>
      </c>
      <c r="H2109" s="4"/>
      <c r="I2109" s="4" t="str">
        <f>VLOOKUP(D2109,'[1]INSP SUMMARY'!D:Z,23,0)</f>
        <v>METER COULD NOT BE TESTED</v>
      </c>
    </row>
    <row r="2110" spans="1:9" x14ac:dyDescent="0.35">
      <c r="A2110" s="4">
        <v>2900019417</v>
      </c>
      <c r="B2110" s="4">
        <v>1</v>
      </c>
      <c r="C2110" s="4">
        <v>2911115700</v>
      </c>
      <c r="D2110" s="4">
        <v>2981389</v>
      </c>
      <c r="E2110" s="4">
        <v>0</v>
      </c>
      <c r="F2110" s="4">
        <v>0.69367270439635598</v>
      </c>
      <c r="G2110" s="4" t="s">
        <v>15</v>
      </c>
      <c r="H2110" s="4"/>
      <c r="I2110" s="4" t="str">
        <f>VLOOKUP(D2110,'[1]INSP SUMMARY'!D:Z,23,0)</f>
        <v>METER OK</v>
      </c>
    </row>
    <row r="2111" spans="1:9" x14ac:dyDescent="0.35">
      <c r="A2111" s="4">
        <v>2900019452</v>
      </c>
      <c r="B2111" s="4">
        <v>1</v>
      </c>
      <c r="C2111" s="4">
        <v>2911128600</v>
      </c>
      <c r="D2111" s="4">
        <v>5836410</v>
      </c>
      <c r="E2111" s="4">
        <v>0</v>
      </c>
      <c r="F2111" s="4">
        <v>0.295075402636859</v>
      </c>
      <c r="G2111" s="4" t="s">
        <v>12</v>
      </c>
      <c r="H2111" s="4"/>
      <c r="I2111" s="4" t="str">
        <f>VLOOKUP(D2111,'[1]INSP SUMMARY'!D:Z,23,0)</f>
        <v>METER COULD NOT BE TESTED</v>
      </c>
    </row>
    <row r="2112" spans="1:9" x14ac:dyDescent="0.35">
      <c r="A2112" s="4">
        <v>2900020614</v>
      </c>
      <c r="B2112" s="4">
        <v>1</v>
      </c>
      <c r="C2112" s="4">
        <v>2911704304</v>
      </c>
      <c r="D2112" s="4">
        <v>2627237</v>
      </c>
      <c r="E2112" s="4">
        <v>0</v>
      </c>
      <c r="F2112" s="4">
        <v>0.44986840959361601</v>
      </c>
      <c r="G2112" s="4" t="s">
        <v>18</v>
      </c>
      <c r="H2112" s="4"/>
      <c r="I2112" s="4" t="str">
        <f>VLOOKUP(D2112,'[1]INSP SUMMARY'!D:Z,23,0)</f>
        <v>METER OK</v>
      </c>
    </row>
    <row r="2113" spans="1:9" x14ac:dyDescent="0.35">
      <c r="A2113" s="4">
        <v>2900021712</v>
      </c>
      <c r="B2113" s="4">
        <v>1</v>
      </c>
      <c r="C2113" s="4">
        <v>2912306500</v>
      </c>
      <c r="D2113" s="4">
        <v>3399875</v>
      </c>
      <c r="E2113" s="4">
        <v>0</v>
      </c>
      <c r="F2113" s="4">
        <v>0.83425906804941496</v>
      </c>
      <c r="G2113" s="4" t="s">
        <v>16</v>
      </c>
      <c r="H2113" s="4"/>
      <c r="I2113" s="4" t="str">
        <f>VLOOKUP(D2113,'[1]INSP SUMMARY'!D:Z,23,0)</f>
        <v>METER COULD NOT BE TESTED</v>
      </c>
    </row>
    <row r="2114" spans="1:9" x14ac:dyDescent="0.35">
      <c r="A2114" s="4">
        <v>2900022614</v>
      </c>
      <c r="B2114" s="4">
        <v>1</v>
      </c>
      <c r="C2114" s="4">
        <v>2912800900</v>
      </c>
      <c r="D2114" s="4">
        <v>4260657</v>
      </c>
      <c r="E2114" s="4">
        <v>0</v>
      </c>
      <c r="F2114" s="4">
        <v>0.86994469267449903</v>
      </c>
      <c r="G2114" s="4" t="s">
        <v>16</v>
      </c>
      <c r="H2114" s="4"/>
      <c r="I2114" s="4" t="str">
        <f>VLOOKUP(D2114,'[1]INSP SUMMARY'!D:Z,23,0)</f>
        <v>METER OK</v>
      </c>
    </row>
    <row r="2115" spans="1:9" x14ac:dyDescent="0.35">
      <c r="A2115" s="4">
        <v>2900023647</v>
      </c>
      <c r="B2115" s="4">
        <v>1</v>
      </c>
      <c r="C2115" s="4">
        <v>2913228600</v>
      </c>
      <c r="D2115" s="4">
        <v>7196402</v>
      </c>
      <c r="E2115" s="4">
        <v>0</v>
      </c>
      <c r="F2115" s="4">
        <v>9.3639727737045292E-3</v>
      </c>
      <c r="G2115" s="4" t="s">
        <v>9</v>
      </c>
      <c r="H2115" s="4"/>
      <c r="I2115" s="4" t="str">
        <f>VLOOKUP(D2115,'[1]INSP SUMMARY'!D:Z,23,0)</f>
        <v>METER OK</v>
      </c>
    </row>
    <row r="2116" spans="1:9" x14ac:dyDescent="0.35">
      <c r="A2116" s="4">
        <v>2900024133</v>
      </c>
      <c r="B2116" s="4">
        <v>1</v>
      </c>
      <c r="C2116" s="4">
        <v>2913423300</v>
      </c>
      <c r="D2116" s="4">
        <v>5851432</v>
      </c>
      <c r="E2116" s="4">
        <v>0</v>
      </c>
      <c r="F2116" s="4">
        <v>0.76559062150991197</v>
      </c>
      <c r="G2116" s="4" t="s">
        <v>10</v>
      </c>
      <c r="H2116" s="4"/>
      <c r="I2116" s="4" t="str">
        <f>VLOOKUP(D2116,'[1]INSP SUMMARY'!D:Z,23,0)</f>
        <v>METER COULD NOT BE TESTED</v>
      </c>
    </row>
    <row r="2117" spans="1:9" x14ac:dyDescent="0.35">
      <c r="A2117" s="4">
        <v>2900025070</v>
      </c>
      <c r="B2117" s="4">
        <v>1</v>
      </c>
      <c r="C2117" s="4">
        <v>2913835000</v>
      </c>
      <c r="D2117" s="4">
        <v>4962012</v>
      </c>
      <c r="E2117" s="4">
        <v>0</v>
      </c>
      <c r="F2117" s="4">
        <v>0.67290261099530202</v>
      </c>
      <c r="G2117" s="4" t="s">
        <v>15</v>
      </c>
      <c r="H2117" s="4"/>
      <c r="I2117" s="4" t="str">
        <f>VLOOKUP(D2117,'[1]INSP SUMMARY'!D:Z,23,0)</f>
        <v>METER COULD NOT BE TESTED</v>
      </c>
    </row>
    <row r="2118" spans="1:9" x14ac:dyDescent="0.35">
      <c r="A2118" s="4">
        <v>2900026704</v>
      </c>
      <c r="B2118" s="4">
        <v>1</v>
      </c>
      <c r="C2118" s="4">
        <v>2914554400</v>
      </c>
      <c r="D2118" s="4">
        <v>2859513</v>
      </c>
      <c r="E2118" s="4">
        <v>0</v>
      </c>
      <c r="F2118" s="4">
        <v>2.8750962622619301E-2</v>
      </c>
      <c r="G2118" s="4" t="s">
        <v>9</v>
      </c>
      <c r="H2118" s="4"/>
      <c r="I2118" s="4" t="str">
        <f>VLOOKUP(D2118,'[1]INSP SUMMARY'!D:Z,23,0)</f>
        <v>METER OK</v>
      </c>
    </row>
    <row r="2119" spans="1:9" x14ac:dyDescent="0.35">
      <c r="A2119" s="4">
        <v>2900027111</v>
      </c>
      <c r="B2119" s="4">
        <v>1</v>
      </c>
      <c r="C2119" s="4">
        <v>2914805000</v>
      </c>
      <c r="D2119" s="4">
        <v>7177766</v>
      </c>
      <c r="E2119" s="4">
        <v>0</v>
      </c>
      <c r="F2119" s="4">
        <v>3.3592753773606598E-2</v>
      </c>
      <c r="G2119" s="4" t="s">
        <v>9</v>
      </c>
      <c r="H2119" s="4"/>
      <c r="I2119" s="4" t="str">
        <f>VLOOKUP(D2119,'[1]INSP SUMMARY'!D:Z,23,0)</f>
        <v>METER OK</v>
      </c>
    </row>
    <row r="2120" spans="1:9" x14ac:dyDescent="0.35">
      <c r="A2120" s="4">
        <v>2900028940</v>
      </c>
      <c r="B2120" s="4">
        <v>1</v>
      </c>
      <c r="C2120" s="4">
        <v>2915601700</v>
      </c>
      <c r="D2120" s="4">
        <v>3348760</v>
      </c>
      <c r="E2120" s="4">
        <v>0</v>
      </c>
      <c r="F2120" s="4">
        <v>0.38024523768164298</v>
      </c>
      <c r="G2120" s="4" t="s">
        <v>17</v>
      </c>
      <c r="H2120" s="4"/>
      <c r="I2120" s="4" t="str">
        <f>VLOOKUP(D2120,'[1]INSP SUMMARY'!D:Z,23,0)</f>
        <v>METER OK</v>
      </c>
    </row>
    <row r="2121" spans="1:9" x14ac:dyDescent="0.35">
      <c r="A2121" s="4">
        <v>2900028986</v>
      </c>
      <c r="B2121" s="4">
        <v>1</v>
      </c>
      <c r="C2121" s="4">
        <v>2915607700</v>
      </c>
      <c r="D2121" s="4">
        <v>5214331</v>
      </c>
      <c r="E2121" s="4">
        <v>0</v>
      </c>
      <c r="F2121" s="4">
        <v>9.9066198831861504E-2</v>
      </c>
      <c r="G2121" s="4" t="s">
        <v>9</v>
      </c>
      <c r="H2121" s="4"/>
      <c r="I2121" s="4" t="str">
        <f>VLOOKUP(D2121,'[1]INSP SUMMARY'!D:Z,23,0)</f>
        <v>METER DEFECTIVE</v>
      </c>
    </row>
    <row r="2122" spans="1:9" x14ac:dyDescent="0.35">
      <c r="A2122" s="4">
        <v>2900030252</v>
      </c>
      <c r="B2122" s="4">
        <v>1</v>
      </c>
      <c r="C2122" s="4">
        <v>2916300300</v>
      </c>
      <c r="D2122" s="4">
        <v>5953746</v>
      </c>
      <c r="E2122" s="4">
        <v>0</v>
      </c>
      <c r="F2122" s="4">
        <v>0.92492327631875104</v>
      </c>
      <c r="G2122" s="4" t="s">
        <v>13</v>
      </c>
      <c r="H2122" s="4"/>
      <c r="I2122" s="4" t="str">
        <f>VLOOKUP(D2122,'[1]INSP SUMMARY'!D:Z,23,0)</f>
        <v>METER OK</v>
      </c>
    </row>
    <row r="2123" spans="1:9" x14ac:dyDescent="0.35">
      <c r="A2123" s="4">
        <v>2900030958</v>
      </c>
      <c r="B2123" s="4">
        <v>1</v>
      </c>
      <c r="C2123" s="4">
        <v>2916601002</v>
      </c>
      <c r="D2123" s="4">
        <v>3031506</v>
      </c>
      <c r="E2123" s="4">
        <v>0</v>
      </c>
      <c r="F2123" s="4">
        <v>0.81803204153366305</v>
      </c>
      <c r="G2123" s="4" t="s">
        <v>16</v>
      </c>
      <c r="H2123" s="4"/>
      <c r="I2123" s="4" t="str">
        <f>VLOOKUP(D2123,'[1]INSP SUMMARY'!D:Z,23,0)</f>
        <v>METER OK</v>
      </c>
    </row>
    <row r="2124" spans="1:9" x14ac:dyDescent="0.35">
      <c r="A2124" s="4">
        <v>2900030989</v>
      </c>
      <c r="B2124" s="4">
        <v>1</v>
      </c>
      <c r="C2124" s="4">
        <v>2916603701</v>
      </c>
      <c r="D2124" s="4">
        <v>5953865</v>
      </c>
      <c r="E2124" s="4">
        <v>0</v>
      </c>
      <c r="F2124" s="4">
        <v>7.4691693466381104E-2</v>
      </c>
      <c r="G2124" s="4" t="s">
        <v>9</v>
      </c>
      <c r="H2124" s="4"/>
      <c r="I2124" s="4" t="str">
        <f>VLOOKUP(D2124,'[1]INSP SUMMARY'!D:Z,23,0)</f>
        <v>METER OK</v>
      </c>
    </row>
    <row r="2125" spans="1:9" x14ac:dyDescent="0.35">
      <c r="A2125" s="4">
        <v>2900031020</v>
      </c>
      <c r="B2125" s="4">
        <v>1</v>
      </c>
      <c r="C2125" s="4">
        <v>2916606103</v>
      </c>
      <c r="D2125" s="4">
        <v>2688904</v>
      </c>
      <c r="E2125" s="4">
        <v>0</v>
      </c>
      <c r="F2125" s="4">
        <v>0.37114609609662302</v>
      </c>
      <c r="G2125" s="4" t="s">
        <v>17</v>
      </c>
      <c r="H2125" s="4"/>
      <c r="I2125" s="4" t="str">
        <f>VLOOKUP(D2125,'[1]INSP SUMMARY'!D:Z,23,0)</f>
        <v>METER COULD NOT BE TESTED</v>
      </c>
    </row>
    <row r="2126" spans="1:9" x14ac:dyDescent="0.35">
      <c r="A2126" s="4">
        <v>2900032033</v>
      </c>
      <c r="B2126" s="4">
        <v>1</v>
      </c>
      <c r="C2126" s="4">
        <v>2917403700</v>
      </c>
      <c r="D2126" s="4">
        <v>6870775</v>
      </c>
      <c r="E2126" s="4">
        <v>0</v>
      </c>
      <c r="F2126" s="4">
        <v>0.130587773428262</v>
      </c>
      <c r="G2126" s="4" t="s">
        <v>11</v>
      </c>
      <c r="H2126" s="4"/>
      <c r="I2126" s="4" t="str">
        <f>VLOOKUP(D2126,'[1]INSP SUMMARY'!D:Z,23,0)</f>
        <v>METER COULD NOT BE TESTED</v>
      </c>
    </row>
    <row r="2127" spans="1:9" x14ac:dyDescent="0.35">
      <c r="A2127" s="4">
        <v>2900032107</v>
      </c>
      <c r="B2127" s="4">
        <v>1</v>
      </c>
      <c r="C2127" s="4">
        <v>2917410402</v>
      </c>
      <c r="D2127" s="4">
        <v>2861775</v>
      </c>
      <c r="E2127" s="4">
        <v>0</v>
      </c>
      <c r="F2127" s="4">
        <v>0.11828408777821001</v>
      </c>
      <c r="G2127" s="4" t="s">
        <v>11</v>
      </c>
      <c r="H2127" s="4"/>
      <c r="I2127" s="4" t="str">
        <f>VLOOKUP(D2127,'[1]INSP SUMMARY'!D:Z,23,0)</f>
        <v>METER COULD NOT BE TESTED</v>
      </c>
    </row>
    <row r="2128" spans="1:9" x14ac:dyDescent="0.35">
      <c r="A2128" s="4">
        <v>2900032484</v>
      </c>
      <c r="B2128" s="4">
        <v>1</v>
      </c>
      <c r="C2128" s="4">
        <v>2917800300</v>
      </c>
      <c r="D2128" s="4">
        <v>5351629</v>
      </c>
      <c r="E2128" s="4">
        <v>0</v>
      </c>
      <c r="F2128" s="4">
        <v>0.44503935425755897</v>
      </c>
      <c r="G2128" s="4" t="s">
        <v>18</v>
      </c>
      <c r="H2128" s="4"/>
      <c r="I2128" s="4" t="str">
        <f>VLOOKUP(D2128,'[1]INSP SUMMARY'!D:Z,23,0)</f>
        <v>METER OK</v>
      </c>
    </row>
    <row r="2129" spans="1:9" x14ac:dyDescent="0.35">
      <c r="A2129" s="4">
        <v>2900032660</v>
      </c>
      <c r="B2129" s="4">
        <v>1</v>
      </c>
      <c r="C2129" s="4">
        <v>2917814000</v>
      </c>
      <c r="D2129" s="4">
        <v>4613960</v>
      </c>
      <c r="E2129" s="4">
        <v>0</v>
      </c>
      <c r="F2129" s="4">
        <v>0.62338525747931095</v>
      </c>
      <c r="G2129" s="4" t="s">
        <v>15</v>
      </c>
      <c r="H2129" s="4"/>
      <c r="I2129" s="4" t="str">
        <f>VLOOKUP(D2129,'[1]INSP SUMMARY'!D:Z,23,0)</f>
        <v>METER COULD NOT BE TESTED</v>
      </c>
    </row>
    <row r="2130" spans="1:9" x14ac:dyDescent="0.35">
      <c r="A2130" s="4">
        <v>2900033626</v>
      </c>
      <c r="B2130" s="4">
        <v>1</v>
      </c>
      <c r="C2130" s="4">
        <v>2918515600</v>
      </c>
      <c r="D2130" s="4">
        <v>6337074</v>
      </c>
      <c r="E2130" s="4">
        <v>0</v>
      </c>
      <c r="F2130" s="4">
        <v>9.4309257246419906E-2</v>
      </c>
      <c r="G2130" s="4" t="s">
        <v>9</v>
      </c>
      <c r="H2130" s="4"/>
      <c r="I2130" s="4" t="str">
        <f>VLOOKUP(D2130,'[1]INSP SUMMARY'!D:Z,23,0)</f>
        <v>METER COULD NOT BE TESTED</v>
      </c>
    </row>
    <row r="2131" spans="1:9" x14ac:dyDescent="0.35">
      <c r="A2131" s="4">
        <v>2900035842</v>
      </c>
      <c r="B2131" s="4">
        <v>1</v>
      </c>
      <c r="C2131" s="4">
        <v>2919842800</v>
      </c>
      <c r="D2131" s="4">
        <v>2864739</v>
      </c>
      <c r="E2131" s="4">
        <v>0</v>
      </c>
      <c r="F2131" s="4">
        <v>0.35736353404556898</v>
      </c>
      <c r="G2131" s="4" t="s">
        <v>17</v>
      </c>
      <c r="H2131" s="4"/>
      <c r="I2131" s="4" t="str">
        <f>VLOOKUP(D2131,'[1]INSP SUMMARY'!D:Z,23,0)</f>
        <v>METER COULD NOT BE TESTED</v>
      </c>
    </row>
    <row r="2132" spans="1:9" x14ac:dyDescent="0.35">
      <c r="A2132" s="4">
        <v>2900041420</v>
      </c>
      <c r="B2132" s="4">
        <v>1</v>
      </c>
      <c r="C2132" s="4">
        <v>2905511301</v>
      </c>
      <c r="D2132" s="4">
        <v>3378228</v>
      </c>
      <c r="E2132" s="4">
        <v>0</v>
      </c>
      <c r="F2132" s="4">
        <v>0.52808861568432097</v>
      </c>
      <c r="G2132" s="4" t="s">
        <v>14</v>
      </c>
      <c r="H2132" s="4"/>
      <c r="I2132" s="4" t="str">
        <f>VLOOKUP(D2132,'[1]INSP SUMMARY'!D:Z,23,0)</f>
        <v>METER OK</v>
      </c>
    </row>
    <row r="2133" spans="1:9" x14ac:dyDescent="0.35">
      <c r="A2133" s="4">
        <v>2900041582</v>
      </c>
      <c r="B2133" s="4">
        <v>1</v>
      </c>
      <c r="C2133" s="4">
        <v>2906335100</v>
      </c>
      <c r="D2133" s="4">
        <v>3239459</v>
      </c>
      <c r="E2133" s="4">
        <v>0</v>
      </c>
      <c r="F2133" s="4">
        <v>9.7974590353151203E-3</v>
      </c>
      <c r="G2133" s="4" t="s">
        <v>9</v>
      </c>
      <c r="H2133" s="4"/>
      <c r="I2133" s="4" t="str">
        <f>VLOOKUP(D2133,'[1]INSP SUMMARY'!D:Z,23,0)</f>
        <v>METER OK</v>
      </c>
    </row>
    <row r="2134" spans="1:9" x14ac:dyDescent="0.35">
      <c r="A2134" s="4">
        <v>2900042011</v>
      </c>
      <c r="B2134" s="4">
        <v>1</v>
      </c>
      <c r="C2134" s="4">
        <v>2903414716</v>
      </c>
      <c r="D2134" s="4">
        <v>3390970</v>
      </c>
      <c r="E2134" s="4">
        <v>0</v>
      </c>
      <c r="F2134" s="4">
        <v>2.9330774739834201E-2</v>
      </c>
      <c r="G2134" s="4" t="s">
        <v>9</v>
      </c>
      <c r="H2134" s="4"/>
      <c r="I2134" s="4" t="str">
        <f>VLOOKUP(D2134,'[1]INSP SUMMARY'!D:Z,23,0)</f>
        <v>METER OK</v>
      </c>
    </row>
    <row r="2135" spans="1:9" x14ac:dyDescent="0.35">
      <c r="A2135" s="4">
        <v>2900042017</v>
      </c>
      <c r="B2135" s="4">
        <v>1</v>
      </c>
      <c r="C2135" s="4">
        <v>2903414722</v>
      </c>
      <c r="D2135" s="4">
        <v>3390972</v>
      </c>
      <c r="E2135" s="4">
        <v>0</v>
      </c>
      <c r="F2135" s="4">
        <v>6.4633279983978095E-2</v>
      </c>
      <c r="G2135" s="4" t="s">
        <v>9</v>
      </c>
      <c r="H2135" s="4"/>
      <c r="I2135" s="4" t="str">
        <f>VLOOKUP(D2135,'[1]INSP SUMMARY'!D:Z,23,0)</f>
        <v>METER OK</v>
      </c>
    </row>
    <row r="2136" spans="1:9" x14ac:dyDescent="0.35">
      <c r="A2136" s="4">
        <v>2900042087</v>
      </c>
      <c r="B2136" s="4">
        <v>1</v>
      </c>
      <c r="C2136" s="4">
        <v>2903414794</v>
      </c>
      <c r="D2136" s="4">
        <v>3390974</v>
      </c>
      <c r="E2136" s="4">
        <v>0</v>
      </c>
      <c r="F2136" s="4">
        <v>3.7065525200341502E-2</v>
      </c>
      <c r="G2136" s="4" t="s">
        <v>9</v>
      </c>
      <c r="H2136" s="4"/>
      <c r="I2136" s="4" t="str">
        <f>VLOOKUP(D2136,'[1]INSP SUMMARY'!D:Z,23,0)</f>
        <v>METER OK</v>
      </c>
    </row>
    <row r="2137" spans="1:9" x14ac:dyDescent="0.35">
      <c r="A2137" s="4">
        <v>2900043277</v>
      </c>
      <c r="B2137" s="4">
        <v>1</v>
      </c>
      <c r="C2137" s="4">
        <v>2919903000</v>
      </c>
      <c r="D2137" s="4">
        <v>3580732</v>
      </c>
      <c r="E2137" s="4">
        <v>0</v>
      </c>
      <c r="F2137" s="4">
        <v>0.88688206737730402</v>
      </c>
      <c r="G2137" s="4" t="s">
        <v>16</v>
      </c>
      <c r="H2137" s="4"/>
      <c r="I2137" s="4" t="str">
        <f>VLOOKUP(D2137,'[1]INSP SUMMARY'!D:Z,23,0)</f>
        <v>METER COULD NOT BE TESTED</v>
      </c>
    </row>
    <row r="2138" spans="1:9" x14ac:dyDescent="0.35">
      <c r="A2138" s="4">
        <v>2900045125</v>
      </c>
      <c r="B2138" s="4">
        <v>1</v>
      </c>
      <c r="C2138" s="4">
        <v>2915608400</v>
      </c>
      <c r="D2138" s="4">
        <v>6087367</v>
      </c>
      <c r="E2138" s="4">
        <v>0</v>
      </c>
      <c r="F2138" s="4">
        <v>9.8491971359769004E-3</v>
      </c>
      <c r="G2138" s="4" t="s">
        <v>9</v>
      </c>
      <c r="H2138" s="4"/>
      <c r="I2138" s="4" t="str">
        <f>VLOOKUP(D2138,'[1]INSP SUMMARY'!D:Z,23,0)</f>
        <v>METER OK</v>
      </c>
    </row>
    <row r="2139" spans="1:9" x14ac:dyDescent="0.35">
      <c r="A2139" s="4">
        <v>2900045534</v>
      </c>
      <c r="B2139" s="4">
        <v>1</v>
      </c>
      <c r="C2139" s="4">
        <v>2902712100</v>
      </c>
      <c r="D2139" s="4">
        <v>5291508</v>
      </c>
      <c r="E2139" s="4">
        <v>0</v>
      </c>
      <c r="F2139" s="4">
        <v>0.97250954663655398</v>
      </c>
      <c r="G2139" s="4" t="s">
        <v>13</v>
      </c>
      <c r="H2139" s="4"/>
      <c r="I2139" s="4" t="str">
        <f>VLOOKUP(D2139,'[1]INSP SUMMARY'!D:Z,23,0)</f>
        <v>METER COULD NOT BE TESTED</v>
      </c>
    </row>
    <row r="2140" spans="1:9" x14ac:dyDescent="0.35">
      <c r="A2140" s="4">
        <v>2900046234</v>
      </c>
      <c r="B2140" s="4">
        <v>1</v>
      </c>
      <c r="C2140" s="4">
        <v>2910927200</v>
      </c>
      <c r="D2140" s="4">
        <v>3675207</v>
      </c>
      <c r="E2140" s="4">
        <v>0</v>
      </c>
      <c r="F2140" s="4">
        <v>0.402085391800378</v>
      </c>
      <c r="G2140" s="4" t="s">
        <v>18</v>
      </c>
      <c r="H2140" s="4"/>
      <c r="I2140" s="4" t="str">
        <f>VLOOKUP(D2140,'[1]INSP SUMMARY'!D:Z,23,0)</f>
        <v>METER OK</v>
      </c>
    </row>
    <row r="2141" spans="1:9" x14ac:dyDescent="0.35">
      <c r="A2141" s="4">
        <v>2900046436</v>
      </c>
      <c r="B2141" s="4">
        <v>1</v>
      </c>
      <c r="C2141" s="4">
        <v>2908705900</v>
      </c>
      <c r="D2141" s="4">
        <v>3772986</v>
      </c>
      <c r="E2141" s="4">
        <v>0</v>
      </c>
      <c r="F2141" s="4">
        <v>8.60415187337044E-2</v>
      </c>
      <c r="G2141" s="4" t="s">
        <v>9</v>
      </c>
      <c r="H2141" s="4"/>
      <c r="I2141" s="4" t="str">
        <f>VLOOKUP(D2141,'[1]INSP SUMMARY'!D:Z,23,0)</f>
        <v>METER OK</v>
      </c>
    </row>
    <row r="2142" spans="1:9" x14ac:dyDescent="0.35">
      <c r="A2142" s="4">
        <v>2900047036</v>
      </c>
      <c r="B2142" s="4">
        <v>1</v>
      </c>
      <c r="C2142" s="4">
        <v>2920602800</v>
      </c>
      <c r="D2142" s="4">
        <v>4817356</v>
      </c>
      <c r="E2142" s="4">
        <v>0</v>
      </c>
      <c r="F2142" s="4">
        <v>7.9254417592019705E-2</v>
      </c>
      <c r="G2142" s="4" t="s">
        <v>9</v>
      </c>
      <c r="H2142" s="4"/>
      <c r="I2142" s="4" t="str">
        <f>VLOOKUP(D2142,'[1]INSP SUMMARY'!D:Z,23,0)</f>
        <v>METER DEFECTIVE</v>
      </c>
    </row>
    <row r="2143" spans="1:9" x14ac:dyDescent="0.35">
      <c r="A2143" s="4">
        <v>2900047245</v>
      </c>
      <c r="B2143" s="4">
        <v>1</v>
      </c>
      <c r="C2143" s="4">
        <v>2901550400</v>
      </c>
      <c r="D2143" s="4">
        <v>6580487</v>
      </c>
      <c r="E2143" s="4">
        <v>0</v>
      </c>
      <c r="F2143" s="4">
        <v>0.87564027668982103</v>
      </c>
      <c r="G2143" s="4" t="s">
        <v>16</v>
      </c>
      <c r="H2143" s="4"/>
      <c r="I2143" s="4" t="str">
        <f>VLOOKUP(D2143,'[1]INSP SUMMARY'!D:Z,23,0)</f>
        <v>METER COULD NOT BE TESTED</v>
      </c>
    </row>
    <row r="2144" spans="1:9" x14ac:dyDescent="0.35">
      <c r="A2144" s="4">
        <v>2900047435</v>
      </c>
      <c r="B2144" s="4">
        <v>1</v>
      </c>
      <c r="C2144" s="4">
        <v>2901329600</v>
      </c>
      <c r="D2144" s="4">
        <v>6661716</v>
      </c>
      <c r="E2144" s="4">
        <v>0</v>
      </c>
      <c r="F2144" s="4">
        <v>3.5720537757580703E-2</v>
      </c>
      <c r="G2144" s="4" t="s">
        <v>9</v>
      </c>
      <c r="H2144" s="4"/>
      <c r="I2144" s="4" t="str">
        <f>VLOOKUP(D2144,'[1]INSP SUMMARY'!D:Z,23,0)</f>
        <v>METER COULD NOT BE TESTED</v>
      </c>
    </row>
    <row r="2145" spans="1:9" x14ac:dyDescent="0.35">
      <c r="A2145" s="4">
        <v>2900047505</v>
      </c>
      <c r="B2145" s="4">
        <v>1</v>
      </c>
      <c r="C2145" s="4">
        <v>2902232900</v>
      </c>
      <c r="D2145" s="4">
        <v>4605861</v>
      </c>
      <c r="E2145" s="4">
        <v>0</v>
      </c>
      <c r="F2145" s="4">
        <v>5.45367765310492E-2</v>
      </c>
      <c r="G2145" s="4" t="s">
        <v>9</v>
      </c>
      <c r="H2145" s="4"/>
      <c r="I2145" s="4" t="str">
        <f>VLOOKUP(D2145,'[1]INSP SUMMARY'!D:Z,23,0)</f>
        <v>METER OK</v>
      </c>
    </row>
    <row r="2146" spans="1:9" x14ac:dyDescent="0.35">
      <c r="A2146" s="4">
        <v>2900047555</v>
      </c>
      <c r="B2146" s="4">
        <v>1</v>
      </c>
      <c r="C2146" s="4">
        <v>2902604400</v>
      </c>
      <c r="D2146" s="4">
        <v>3798485</v>
      </c>
      <c r="E2146" s="4">
        <v>0</v>
      </c>
      <c r="F2146" s="4">
        <v>0.92280019544089897</v>
      </c>
      <c r="G2146" s="4" t="s">
        <v>13</v>
      </c>
      <c r="H2146" s="4"/>
      <c r="I2146" s="4" t="str">
        <f>VLOOKUP(D2146,'[1]INSP SUMMARY'!D:Z,23,0)</f>
        <v>METER COULD NOT BE TESTED</v>
      </c>
    </row>
    <row r="2147" spans="1:9" x14ac:dyDescent="0.35">
      <c r="A2147" s="4">
        <v>2900048959</v>
      </c>
      <c r="B2147" s="4">
        <v>1</v>
      </c>
      <c r="C2147" s="4">
        <v>2903628100</v>
      </c>
      <c r="D2147" s="4">
        <v>6836318</v>
      </c>
      <c r="E2147" s="4">
        <v>0</v>
      </c>
      <c r="F2147" s="4">
        <v>8.8975227077539201E-2</v>
      </c>
      <c r="G2147" s="4" t="s">
        <v>9</v>
      </c>
      <c r="H2147" s="4"/>
      <c r="I2147" s="4" t="str">
        <f>VLOOKUP(D2147,'[1]INSP SUMMARY'!D:Z,23,0)</f>
        <v>METER OK</v>
      </c>
    </row>
    <row r="2148" spans="1:9" x14ac:dyDescent="0.35">
      <c r="A2148" s="4">
        <v>2900049227</v>
      </c>
      <c r="B2148" s="4">
        <v>1</v>
      </c>
      <c r="C2148" s="4">
        <v>2911608502</v>
      </c>
      <c r="D2148" s="4">
        <v>6411176</v>
      </c>
      <c r="E2148" s="4">
        <v>0</v>
      </c>
      <c r="F2148" s="4">
        <v>6.7948046785033904E-3</v>
      </c>
      <c r="G2148" s="4" t="s">
        <v>9</v>
      </c>
      <c r="H2148" s="4"/>
      <c r="I2148" s="4" t="str">
        <f>VLOOKUP(D2148,'[1]INSP SUMMARY'!D:Z,23,0)</f>
        <v>METER OK</v>
      </c>
    </row>
    <row r="2149" spans="1:9" x14ac:dyDescent="0.35">
      <c r="A2149" s="4">
        <v>2900049651</v>
      </c>
      <c r="B2149" s="4">
        <v>1</v>
      </c>
      <c r="C2149" s="4">
        <v>2913902701</v>
      </c>
      <c r="D2149" s="4">
        <v>3798632</v>
      </c>
      <c r="E2149" s="4">
        <v>0</v>
      </c>
      <c r="F2149" s="4">
        <v>0.90627796590423404</v>
      </c>
      <c r="G2149" s="4" t="s">
        <v>13</v>
      </c>
      <c r="H2149" s="4"/>
      <c r="I2149" s="4" t="str">
        <f>VLOOKUP(D2149,'[1]INSP SUMMARY'!D:Z,23,0)</f>
        <v>METER COULD NOT BE TESTED</v>
      </c>
    </row>
    <row r="2150" spans="1:9" x14ac:dyDescent="0.35">
      <c r="A2150" s="4">
        <v>2900049658</v>
      </c>
      <c r="B2150" s="4">
        <v>1</v>
      </c>
      <c r="C2150" s="4">
        <v>2914201311</v>
      </c>
      <c r="D2150" s="4">
        <v>7100270</v>
      </c>
      <c r="E2150" s="4">
        <v>0</v>
      </c>
      <c r="F2150" s="4">
        <v>2.18038925685177E-2</v>
      </c>
      <c r="G2150" s="4" t="s">
        <v>9</v>
      </c>
      <c r="H2150" s="4"/>
      <c r="I2150" s="4" t="str">
        <f>VLOOKUP(D2150,'[1]INSP SUMMARY'!D:Z,23,0)</f>
        <v>METER OK</v>
      </c>
    </row>
    <row r="2151" spans="1:9" x14ac:dyDescent="0.35">
      <c r="A2151" s="4">
        <v>2900050258</v>
      </c>
      <c r="B2151" s="4">
        <v>1</v>
      </c>
      <c r="C2151" s="4">
        <v>2912924500</v>
      </c>
      <c r="D2151" s="4">
        <v>4008893</v>
      </c>
      <c r="E2151" s="4">
        <v>0</v>
      </c>
      <c r="F2151" s="4">
        <v>0.26012952635407099</v>
      </c>
      <c r="G2151" s="4" t="s">
        <v>12</v>
      </c>
      <c r="H2151" s="4"/>
      <c r="I2151" s="4" t="str">
        <f>VLOOKUP(D2151,'[1]INSP SUMMARY'!D:Z,23,0)</f>
        <v>METER DEFECTIVE</v>
      </c>
    </row>
    <row r="2152" spans="1:9" x14ac:dyDescent="0.35">
      <c r="A2152" s="4">
        <v>2900051305</v>
      </c>
      <c r="B2152" s="4">
        <v>1</v>
      </c>
      <c r="C2152" s="4">
        <v>2909024100</v>
      </c>
      <c r="D2152" s="4">
        <v>7167713</v>
      </c>
      <c r="E2152" s="4">
        <v>0</v>
      </c>
      <c r="F2152" s="4">
        <v>0.199656116330308</v>
      </c>
      <c r="G2152" s="4" t="s">
        <v>11</v>
      </c>
      <c r="H2152" s="4"/>
      <c r="I2152" s="4" t="str">
        <f>VLOOKUP(D2152,'[1]INSP SUMMARY'!D:Z,23,0)</f>
        <v>METER COULD NOT BE TESTED</v>
      </c>
    </row>
    <row r="2153" spans="1:9" x14ac:dyDescent="0.35">
      <c r="A2153" s="4">
        <v>2900051774</v>
      </c>
      <c r="B2153" s="4">
        <v>1</v>
      </c>
      <c r="C2153" s="4">
        <v>2919707500</v>
      </c>
      <c r="D2153" s="4">
        <v>5759771</v>
      </c>
      <c r="E2153" s="4">
        <v>0</v>
      </c>
      <c r="F2153" s="4">
        <v>1.09163200443736E-2</v>
      </c>
      <c r="G2153" s="4" t="s">
        <v>9</v>
      </c>
      <c r="H2153" s="4"/>
      <c r="I2153" s="4" t="str">
        <f>VLOOKUP(D2153,'[1]INSP SUMMARY'!D:Z,23,0)</f>
        <v>METER OK</v>
      </c>
    </row>
    <row r="2154" spans="1:9" x14ac:dyDescent="0.35">
      <c r="A2154" s="4">
        <v>2900052416</v>
      </c>
      <c r="B2154" s="4">
        <v>1</v>
      </c>
      <c r="C2154" s="4">
        <v>2920707800</v>
      </c>
      <c r="D2154" s="4">
        <v>6180581</v>
      </c>
      <c r="E2154" s="4">
        <v>0</v>
      </c>
      <c r="F2154" s="4">
        <v>0.77989340210088198</v>
      </c>
      <c r="G2154" s="4" t="s">
        <v>10</v>
      </c>
      <c r="H2154" s="4"/>
      <c r="I2154" s="4" t="str">
        <f>VLOOKUP(D2154,'[1]INSP SUMMARY'!D:Z,23,0)</f>
        <v>METER COULD NOT BE TESTED</v>
      </c>
    </row>
    <row r="2155" spans="1:9" x14ac:dyDescent="0.35">
      <c r="A2155" s="4">
        <v>2900052556</v>
      </c>
      <c r="B2155" s="4">
        <v>1</v>
      </c>
      <c r="C2155" s="4">
        <v>2919247500</v>
      </c>
      <c r="D2155" s="4">
        <v>3982610</v>
      </c>
      <c r="E2155" s="4">
        <v>0</v>
      </c>
      <c r="F2155" s="4">
        <v>6.6763554712064396E-2</v>
      </c>
      <c r="G2155" s="4" t="s">
        <v>9</v>
      </c>
      <c r="H2155" s="4"/>
      <c r="I2155" s="4" t="str">
        <f>VLOOKUP(D2155,'[1]INSP SUMMARY'!D:Z,23,0)</f>
        <v>METER DEFECTIVE</v>
      </c>
    </row>
    <row r="2156" spans="1:9" x14ac:dyDescent="0.35">
      <c r="A2156" s="4">
        <v>2900052753</v>
      </c>
      <c r="B2156" s="4">
        <v>1</v>
      </c>
      <c r="C2156" s="4">
        <v>2919219800</v>
      </c>
      <c r="D2156" s="4">
        <v>3985409</v>
      </c>
      <c r="E2156" s="4">
        <v>0</v>
      </c>
      <c r="F2156" s="4">
        <v>0.352358119361799</v>
      </c>
      <c r="G2156" s="4" t="s">
        <v>17</v>
      </c>
      <c r="H2156" s="4"/>
      <c r="I2156" s="4" t="str">
        <f>VLOOKUP(D2156,'[1]INSP SUMMARY'!D:Z,23,0)</f>
        <v>METER COULD NOT BE TESTED</v>
      </c>
    </row>
    <row r="2157" spans="1:9" x14ac:dyDescent="0.35">
      <c r="A2157" s="4">
        <v>2900052905</v>
      </c>
      <c r="B2157" s="4">
        <v>1</v>
      </c>
      <c r="C2157" s="4">
        <v>2919241300</v>
      </c>
      <c r="D2157" s="4">
        <v>3987406</v>
      </c>
      <c r="E2157" s="4">
        <v>0</v>
      </c>
      <c r="F2157" s="4">
        <v>0.104338570117401</v>
      </c>
      <c r="G2157" s="4" t="s">
        <v>11</v>
      </c>
      <c r="H2157" s="4"/>
      <c r="I2157" s="4" t="str">
        <f>VLOOKUP(D2157,'[1]INSP SUMMARY'!D:Z,23,0)</f>
        <v>METER DEFECTIVE</v>
      </c>
    </row>
    <row r="2158" spans="1:9" x14ac:dyDescent="0.35">
      <c r="A2158" s="4">
        <v>2900053006</v>
      </c>
      <c r="B2158" s="4">
        <v>1</v>
      </c>
      <c r="C2158" s="4">
        <v>2901614600</v>
      </c>
      <c r="D2158" s="4">
        <v>6451399</v>
      </c>
      <c r="E2158" s="4">
        <v>0</v>
      </c>
      <c r="F2158" s="4">
        <v>0.75455565043290895</v>
      </c>
      <c r="G2158" s="4" t="s">
        <v>10</v>
      </c>
      <c r="H2158" s="4"/>
      <c r="I2158" s="4" t="str">
        <f>VLOOKUP(D2158,'[1]INSP SUMMARY'!D:Z,23,0)</f>
        <v>METER COULD NOT BE TESTED</v>
      </c>
    </row>
    <row r="2159" spans="1:9" x14ac:dyDescent="0.35">
      <c r="A2159" s="4">
        <v>2900053145</v>
      </c>
      <c r="B2159" s="4">
        <v>1</v>
      </c>
      <c r="C2159" s="4">
        <v>2909875900</v>
      </c>
      <c r="D2159" s="4">
        <v>4058333</v>
      </c>
      <c r="E2159" s="4">
        <v>0</v>
      </c>
      <c r="F2159" s="4">
        <v>6.9011353604730402E-2</v>
      </c>
      <c r="G2159" s="4" t="s">
        <v>9</v>
      </c>
      <c r="H2159" s="4"/>
      <c r="I2159" s="4" t="str">
        <f>VLOOKUP(D2159,'[1]INSP SUMMARY'!D:Z,23,0)</f>
        <v>METER COULD NOT BE TESTED</v>
      </c>
    </row>
    <row r="2160" spans="1:9" x14ac:dyDescent="0.35">
      <c r="A2160" s="4">
        <v>2900053930</v>
      </c>
      <c r="B2160" s="4">
        <v>1</v>
      </c>
      <c r="C2160" s="4">
        <v>2913914002</v>
      </c>
      <c r="D2160" s="4">
        <v>6362594</v>
      </c>
      <c r="E2160" s="4">
        <v>0</v>
      </c>
      <c r="F2160" s="4">
        <v>0.74260905264697596</v>
      </c>
      <c r="G2160" s="4" t="s">
        <v>10</v>
      </c>
      <c r="H2160" s="4"/>
      <c r="I2160" s="4" t="str">
        <f>VLOOKUP(D2160,'[1]INSP SUMMARY'!D:Z,23,0)</f>
        <v>METER COULD NOT BE TESTED</v>
      </c>
    </row>
    <row r="2161" spans="1:9" x14ac:dyDescent="0.35">
      <c r="A2161" s="4">
        <v>2900056095</v>
      </c>
      <c r="B2161" s="4">
        <v>1</v>
      </c>
      <c r="C2161" s="4">
        <v>2901335300</v>
      </c>
      <c r="D2161" s="4">
        <v>4247813</v>
      </c>
      <c r="E2161" s="4">
        <v>0</v>
      </c>
      <c r="F2161" s="4">
        <v>0.12458118901489</v>
      </c>
      <c r="G2161" s="4" t="s">
        <v>11</v>
      </c>
      <c r="H2161" s="4"/>
      <c r="I2161" s="4" t="str">
        <f>VLOOKUP(D2161,'[1]INSP SUMMARY'!D:Z,23,0)</f>
        <v>METER DEFECTIVE</v>
      </c>
    </row>
    <row r="2162" spans="1:9" x14ac:dyDescent="0.35">
      <c r="A2162" s="4">
        <v>2900057338</v>
      </c>
      <c r="B2162" s="4">
        <v>1</v>
      </c>
      <c r="C2162" s="4">
        <v>2901229500</v>
      </c>
      <c r="D2162" s="4">
        <v>4300356</v>
      </c>
      <c r="E2162" s="4">
        <v>0</v>
      </c>
      <c r="F2162" s="4">
        <v>5.2246356212427299E-2</v>
      </c>
      <c r="G2162" s="4" t="s">
        <v>9</v>
      </c>
      <c r="H2162" s="4"/>
      <c r="I2162" s="4" t="str">
        <f>VLOOKUP(D2162,'[1]INSP SUMMARY'!D:Z,23,0)</f>
        <v>METER OK</v>
      </c>
    </row>
    <row r="2163" spans="1:9" x14ac:dyDescent="0.35">
      <c r="A2163" s="4">
        <v>2900057620</v>
      </c>
      <c r="B2163" s="4">
        <v>1</v>
      </c>
      <c r="C2163" s="4">
        <v>2905508103</v>
      </c>
      <c r="D2163" s="4">
        <v>4307395</v>
      </c>
      <c r="E2163" s="4">
        <v>0</v>
      </c>
      <c r="F2163" s="4">
        <v>0.85114266101717495</v>
      </c>
      <c r="G2163" s="4" t="s">
        <v>16</v>
      </c>
      <c r="H2163" s="4"/>
      <c r="I2163" s="4" t="str">
        <f>VLOOKUP(D2163,'[1]INSP SUMMARY'!D:Z,23,0)</f>
        <v>METER OK</v>
      </c>
    </row>
    <row r="2164" spans="1:9" x14ac:dyDescent="0.35">
      <c r="A2164" s="4">
        <v>2900058325</v>
      </c>
      <c r="B2164" s="4">
        <v>1</v>
      </c>
      <c r="C2164" s="4">
        <v>2904136700</v>
      </c>
      <c r="D2164" s="4">
        <v>4369658</v>
      </c>
      <c r="E2164" s="4">
        <v>0</v>
      </c>
      <c r="F2164" s="4">
        <v>0.66359024543193301</v>
      </c>
      <c r="G2164" s="4" t="s">
        <v>15</v>
      </c>
      <c r="H2164" s="4"/>
      <c r="I2164" s="4" t="str">
        <f>VLOOKUP(D2164,'[1]INSP SUMMARY'!D:Z,23,0)</f>
        <v>METER COULD NOT BE TESTED</v>
      </c>
    </row>
    <row r="2165" spans="1:9" x14ac:dyDescent="0.35">
      <c r="A2165" s="4">
        <v>2900058543</v>
      </c>
      <c r="B2165" s="4">
        <v>1</v>
      </c>
      <c r="C2165" s="4">
        <v>2908717200</v>
      </c>
      <c r="D2165" s="4">
        <v>4382674</v>
      </c>
      <c r="E2165" s="4">
        <v>0</v>
      </c>
      <c r="F2165" s="4">
        <v>0.66030305001395095</v>
      </c>
      <c r="G2165" s="4" t="s">
        <v>15</v>
      </c>
      <c r="H2165" s="4"/>
      <c r="I2165" s="4" t="str">
        <f>VLOOKUP(D2165,'[1]INSP SUMMARY'!D:Z,23,0)</f>
        <v>METER COULD NOT BE TESTED</v>
      </c>
    </row>
    <row r="2166" spans="1:9" x14ac:dyDescent="0.35">
      <c r="A2166" s="4">
        <v>2900058830</v>
      </c>
      <c r="B2166" s="4">
        <v>1</v>
      </c>
      <c r="C2166" s="4">
        <v>2906615600</v>
      </c>
      <c r="D2166" s="4">
        <v>4374706</v>
      </c>
      <c r="E2166" s="4">
        <v>0</v>
      </c>
      <c r="F2166" s="4">
        <v>0.93099085146409499</v>
      </c>
      <c r="G2166" s="4" t="s">
        <v>13</v>
      </c>
      <c r="H2166" s="4"/>
      <c r="I2166" s="4" t="str">
        <f>VLOOKUP(D2166,'[1]INSP SUMMARY'!D:Z,23,0)</f>
        <v>METER OK</v>
      </c>
    </row>
    <row r="2167" spans="1:9" x14ac:dyDescent="0.35">
      <c r="A2167" s="4">
        <v>2900059508</v>
      </c>
      <c r="B2167" s="4">
        <v>1</v>
      </c>
      <c r="C2167" s="4">
        <v>2901417900</v>
      </c>
      <c r="D2167" s="4">
        <v>4317052</v>
      </c>
      <c r="E2167" s="4">
        <v>0</v>
      </c>
      <c r="F2167" s="4">
        <v>0.184826201089167</v>
      </c>
      <c r="G2167" s="4" t="s">
        <v>11</v>
      </c>
      <c r="H2167" s="4"/>
      <c r="I2167" s="4" t="str">
        <f>VLOOKUP(D2167,'[1]INSP SUMMARY'!D:Z,23,0)</f>
        <v>METER DEFECTIVE</v>
      </c>
    </row>
    <row r="2168" spans="1:9" x14ac:dyDescent="0.35">
      <c r="A2168" s="4">
        <v>2900059718</v>
      </c>
      <c r="B2168" s="4">
        <v>1</v>
      </c>
      <c r="C2168" s="4">
        <v>2909875500</v>
      </c>
      <c r="D2168" s="4">
        <v>7219141</v>
      </c>
      <c r="E2168" s="4">
        <v>0</v>
      </c>
      <c r="F2168" s="4">
        <v>2.8585335340869499E-2</v>
      </c>
      <c r="G2168" s="4" t="s">
        <v>9</v>
      </c>
      <c r="H2168" s="4"/>
      <c r="I2168" s="4" t="str">
        <f>VLOOKUP(D2168,'[1]INSP SUMMARY'!D:Z,23,0)</f>
        <v>METER OK</v>
      </c>
    </row>
    <row r="2169" spans="1:9" x14ac:dyDescent="0.35">
      <c r="A2169" s="4">
        <v>2900059719</v>
      </c>
      <c r="B2169" s="4">
        <v>1</v>
      </c>
      <c r="C2169" s="4">
        <v>2909875600</v>
      </c>
      <c r="D2169" s="4">
        <v>4407531</v>
      </c>
      <c r="E2169" s="4">
        <v>0</v>
      </c>
      <c r="F2169" s="4">
        <v>9.3323858795299502E-2</v>
      </c>
      <c r="G2169" s="4" t="s">
        <v>9</v>
      </c>
      <c r="H2169" s="4"/>
      <c r="I2169" s="4" t="str">
        <f>VLOOKUP(D2169,'[1]INSP SUMMARY'!D:Z,23,0)</f>
        <v>METER COULD NOT BE TESTED</v>
      </c>
    </row>
    <row r="2170" spans="1:9" x14ac:dyDescent="0.35">
      <c r="A2170" s="4">
        <v>2900059729</v>
      </c>
      <c r="B2170" s="4">
        <v>1</v>
      </c>
      <c r="C2170" s="4">
        <v>2910920300</v>
      </c>
      <c r="D2170" s="4">
        <v>7297219</v>
      </c>
      <c r="E2170" s="4">
        <v>0</v>
      </c>
      <c r="F2170" s="4">
        <v>0.39987986244198498</v>
      </c>
      <c r="G2170" s="4" t="s">
        <v>17</v>
      </c>
      <c r="H2170" s="4"/>
      <c r="I2170" s="4" t="str">
        <f>VLOOKUP(D2170,'[1]INSP SUMMARY'!D:Z,23,0)</f>
        <v>METER COULD NOT BE TESTED</v>
      </c>
    </row>
    <row r="2171" spans="1:9" x14ac:dyDescent="0.35">
      <c r="A2171" s="4">
        <v>2900060835</v>
      </c>
      <c r="B2171" s="4">
        <v>1</v>
      </c>
      <c r="C2171" s="4">
        <v>2900302300</v>
      </c>
      <c r="D2171" s="4">
        <v>4525184</v>
      </c>
      <c r="E2171" s="4">
        <v>0</v>
      </c>
      <c r="F2171" s="4">
        <v>0.82769852883315498</v>
      </c>
      <c r="G2171" s="4" t="s">
        <v>16</v>
      </c>
      <c r="H2171" s="4"/>
      <c r="I2171" s="4" t="str">
        <f>VLOOKUP(D2171,'[1]INSP SUMMARY'!D:Z,23,0)</f>
        <v>METER OK</v>
      </c>
    </row>
    <row r="2172" spans="1:9" x14ac:dyDescent="0.35">
      <c r="A2172" s="4">
        <v>2900061069</v>
      </c>
      <c r="B2172" s="4">
        <v>1</v>
      </c>
      <c r="C2172" s="4">
        <v>2914530800</v>
      </c>
      <c r="D2172" s="4">
        <v>4466907</v>
      </c>
      <c r="E2172" s="4">
        <v>0</v>
      </c>
      <c r="F2172" s="4">
        <v>0.96767674118603897</v>
      </c>
      <c r="G2172" s="4" t="s">
        <v>13</v>
      </c>
      <c r="H2172" s="4"/>
      <c r="I2172" s="4" t="str">
        <f>VLOOKUP(D2172,'[1]INSP SUMMARY'!D:Z,23,0)</f>
        <v>METER COULD NOT BE TESTED</v>
      </c>
    </row>
    <row r="2173" spans="1:9" x14ac:dyDescent="0.35">
      <c r="A2173" s="4">
        <v>2900061883</v>
      </c>
      <c r="B2173" s="4">
        <v>1</v>
      </c>
      <c r="C2173" s="4">
        <v>2901618400</v>
      </c>
      <c r="D2173" s="4">
        <v>4562817</v>
      </c>
      <c r="E2173" s="4">
        <v>0</v>
      </c>
      <c r="F2173" s="4">
        <v>1.47227721288505E-2</v>
      </c>
      <c r="G2173" s="4" t="s">
        <v>9</v>
      </c>
      <c r="H2173" s="4"/>
      <c r="I2173" s="4" t="str">
        <f>VLOOKUP(D2173,'[1]INSP SUMMARY'!D:Z,23,0)</f>
        <v>METER COULD NOT BE TESTED</v>
      </c>
    </row>
    <row r="2174" spans="1:9" x14ac:dyDescent="0.35">
      <c r="A2174" s="4">
        <v>2900062288</v>
      </c>
      <c r="B2174" s="4">
        <v>1</v>
      </c>
      <c r="C2174" s="4">
        <v>2908611800</v>
      </c>
      <c r="D2174" s="4">
        <v>6268829</v>
      </c>
      <c r="E2174" s="4">
        <v>0</v>
      </c>
      <c r="F2174" s="4">
        <v>0.32281837047379602</v>
      </c>
      <c r="G2174" s="4" t="s">
        <v>17</v>
      </c>
      <c r="H2174" s="4"/>
      <c r="I2174" s="4" t="str">
        <f>VLOOKUP(D2174,'[1]INSP SUMMARY'!D:Z,23,0)</f>
        <v>METER COULD NOT BE TESTED</v>
      </c>
    </row>
    <row r="2175" spans="1:9" x14ac:dyDescent="0.35">
      <c r="A2175" s="4">
        <v>2900062777</v>
      </c>
      <c r="B2175" s="4">
        <v>1</v>
      </c>
      <c r="C2175" s="4">
        <v>2917901807</v>
      </c>
      <c r="D2175" s="4">
        <v>4549572</v>
      </c>
      <c r="E2175" s="4">
        <v>0</v>
      </c>
      <c r="F2175" s="4">
        <v>0.42638251707318298</v>
      </c>
      <c r="G2175" s="4" t="s">
        <v>18</v>
      </c>
      <c r="H2175" s="4"/>
      <c r="I2175" s="4" t="str">
        <f>VLOOKUP(D2175,'[1]INSP SUMMARY'!D:Z,23,0)</f>
        <v>METER OK</v>
      </c>
    </row>
    <row r="2176" spans="1:9" x14ac:dyDescent="0.35">
      <c r="A2176" s="4">
        <v>2900063030</v>
      </c>
      <c r="B2176" s="4">
        <v>1</v>
      </c>
      <c r="C2176" s="4">
        <v>2908940500</v>
      </c>
      <c r="D2176" s="4">
        <v>3824774</v>
      </c>
      <c r="E2176" s="4">
        <v>0</v>
      </c>
      <c r="F2176" s="4">
        <v>0.681794302051279</v>
      </c>
      <c r="G2176" s="4" t="s">
        <v>15</v>
      </c>
      <c r="H2176" s="4"/>
      <c r="I2176" s="4" t="str">
        <f>VLOOKUP(D2176,'[1]INSP SUMMARY'!D:Z,23,0)</f>
        <v>METER COULD NOT BE TESTED</v>
      </c>
    </row>
    <row r="2177" spans="1:9" x14ac:dyDescent="0.35">
      <c r="A2177" s="4">
        <v>2900063207</v>
      </c>
      <c r="B2177" s="4">
        <v>1</v>
      </c>
      <c r="C2177" s="4">
        <v>2909257200</v>
      </c>
      <c r="D2177" s="4">
        <v>3307735</v>
      </c>
      <c r="E2177" s="4">
        <v>0</v>
      </c>
      <c r="F2177" s="4">
        <v>0.40364140880624</v>
      </c>
      <c r="G2177" s="4" t="s">
        <v>18</v>
      </c>
      <c r="H2177" s="4"/>
      <c r="I2177" s="4" t="str">
        <f>VLOOKUP(D2177,'[1]INSP SUMMARY'!D:Z,23,0)</f>
        <v>METER OK</v>
      </c>
    </row>
    <row r="2178" spans="1:9" x14ac:dyDescent="0.35">
      <c r="A2178" s="4">
        <v>2900063715</v>
      </c>
      <c r="B2178" s="4">
        <v>1</v>
      </c>
      <c r="C2178" s="4">
        <v>2920812800</v>
      </c>
      <c r="D2178" s="4">
        <v>4574708</v>
      </c>
      <c r="E2178" s="4">
        <v>0</v>
      </c>
      <c r="F2178" s="4">
        <v>0.21607766488751301</v>
      </c>
      <c r="G2178" s="4" t="s">
        <v>12</v>
      </c>
      <c r="H2178" s="4"/>
      <c r="I2178" s="4" t="str">
        <f>VLOOKUP(D2178,'[1]INSP SUMMARY'!D:Z,23,0)</f>
        <v>METER OK</v>
      </c>
    </row>
    <row r="2179" spans="1:9" x14ac:dyDescent="0.35">
      <c r="A2179" s="4">
        <v>2900063735</v>
      </c>
      <c r="B2179" s="4">
        <v>1</v>
      </c>
      <c r="C2179" s="4">
        <v>2920811200</v>
      </c>
      <c r="D2179" s="4">
        <v>4574714</v>
      </c>
      <c r="E2179" s="4">
        <v>0</v>
      </c>
      <c r="F2179" s="4">
        <v>0.1054764338098</v>
      </c>
      <c r="G2179" s="4" t="s">
        <v>11</v>
      </c>
      <c r="H2179" s="4"/>
      <c r="I2179" s="4" t="str">
        <f>VLOOKUP(D2179,'[1]INSP SUMMARY'!D:Z,23,0)</f>
        <v>METER OK</v>
      </c>
    </row>
    <row r="2180" spans="1:9" x14ac:dyDescent="0.35">
      <c r="A2180" s="4">
        <v>2900064157</v>
      </c>
      <c r="B2180" s="4">
        <v>1</v>
      </c>
      <c r="C2180" s="4">
        <v>2920271500</v>
      </c>
      <c r="D2180" s="4">
        <v>4658301</v>
      </c>
      <c r="E2180" s="4">
        <v>0</v>
      </c>
      <c r="F2180" s="4">
        <v>0.52944302876756799</v>
      </c>
      <c r="G2180" s="4" t="s">
        <v>14</v>
      </c>
      <c r="H2180" s="4"/>
      <c r="I2180" s="4" t="str">
        <f>VLOOKUP(D2180,'[1]INSP SUMMARY'!D:Z,23,0)</f>
        <v>METER OK</v>
      </c>
    </row>
    <row r="2181" spans="1:9" x14ac:dyDescent="0.35">
      <c r="A2181" s="4">
        <v>2900064604</v>
      </c>
      <c r="B2181" s="4">
        <v>1</v>
      </c>
      <c r="C2181" s="4">
        <v>2918502200</v>
      </c>
      <c r="D2181" s="4">
        <v>4662411</v>
      </c>
      <c r="E2181" s="4">
        <v>0</v>
      </c>
      <c r="F2181" s="4">
        <v>4.9319468054833698E-2</v>
      </c>
      <c r="G2181" s="4" t="s">
        <v>9</v>
      </c>
      <c r="H2181" s="4"/>
      <c r="I2181" s="4" t="str">
        <f>VLOOKUP(D2181,'[1]INSP SUMMARY'!D:Z,23,0)</f>
        <v>METER OK</v>
      </c>
    </row>
    <row r="2182" spans="1:9" x14ac:dyDescent="0.35">
      <c r="A2182" s="4">
        <v>2900065108</v>
      </c>
      <c r="B2182" s="4">
        <v>1</v>
      </c>
      <c r="C2182" s="4">
        <v>2908935000</v>
      </c>
      <c r="D2182" s="4">
        <v>4683825</v>
      </c>
      <c r="E2182" s="4">
        <v>0</v>
      </c>
      <c r="F2182" s="4">
        <v>0.153664588037044</v>
      </c>
      <c r="G2182" s="4" t="s">
        <v>11</v>
      </c>
      <c r="H2182" s="4"/>
      <c r="I2182" s="4" t="str">
        <f>VLOOKUP(D2182,'[1]INSP SUMMARY'!D:Z,23,0)</f>
        <v>METER OK</v>
      </c>
    </row>
    <row r="2183" spans="1:9" x14ac:dyDescent="0.35">
      <c r="A2183" s="4">
        <v>2900066121</v>
      </c>
      <c r="B2183" s="4">
        <v>1</v>
      </c>
      <c r="C2183" s="4">
        <v>2900700902</v>
      </c>
      <c r="D2183" s="4">
        <v>4739298</v>
      </c>
      <c r="E2183" s="4">
        <v>0</v>
      </c>
      <c r="F2183" s="4">
        <v>0.125121200238312</v>
      </c>
      <c r="G2183" s="4" t="s">
        <v>11</v>
      </c>
      <c r="H2183" s="4"/>
      <c r="I2183" s="4" t="str">
        <f>VLOOKUP(D2183,'[1]INSP SUMMARY'!D:Z,23,0)</f>
        <v>METER OK</v>
      </c>
    </row>
    <row r="2184" spans="1:9" x14ac:dyDescent="0.35">
      <c r="A2184" s="4">
        <v>2900066192</v>
      </c>
      <c r="B2184" s="4">
        <v>1</v>
      </c>
      <c r="C2184" s="4">
        <v>2904913300</v>
      </c>
      <c r="D2184" s="4">
        <v>4739441</v>
      </c>
      <c r="E2184" s="4">
        <v>0</v>
      </c>
      <c r="F2184" s="4">
        <v>0.199850629737654</v>
      </c>
      <c r="G2184" s="4" t="s">
        <v>11</v>
      </c>
      <c r="H2184" s="4"/>
      <c r="I2184" s="4" t="str">
        <f>VLOOKUP(D2184,'[1]INSP SUMMARY'!D:Z,23,0)</f>
        <v>METER OK</v>
      </c>
    </row>
    <row r="2185" spans="1:9" x14ac:dyDescent="0.35">
      <c r="A2185" s="4">
        <v>2900066638</v>
      </c>
      <c r="B2185" s="4">
        <v>1</v>
      </c>
      <c r="C2185" s="4">
        <v>2901805102</v>
      </c>
      <c r="D2185" s="4">
        <v>4770214</v>
      </c>
      <c r="E2185" s="4">
        <v>0</v>
      </c>
      <c r="F2185" s="4">
        <v>0.221133472899749</v>
      </c>
      <c r="G2185" s="4" t="s">
        <v>12</v>
      </c>
      <c r="H2185" s="4"/>
      <c r="I2185" s="4" t="str">
        <f>VLOOKUP(D2185,'[1]INSP SUMMARY'!D:Z,23,0)</f>
        <v>METER OK</v>
      </c>
    </row>
    <row r="2186" spans="1:9" x14ac:dyDescent="0.35">
      <c r="A2186" s="4">
        <v>2900066710</v>
      </c>
      <c r="B2186" s="4">
        <v>1</v>
      </c>
      <c r="C2186" s="4">
        <v>2911029500</v>
      </c>
      <c r="D2186" s="4">
        <v>4790900</v>
      </c>
      <c r="E2186" s="4">
        <v>0</v>
      </c>
      <c r="F2186" s="4">
        <v>0.22717806404308899</v>
      </c>
      <c r="G2186" s="4" t="s">
        <v>12</v>
      </c>
      <c r="H2186" s="4"/>
      <c r="I2186" s="4" t="str">
        <f>VLOOKUP(D2186,'[1]INSP SUMMARY'!D:Z,23,0)</f>
        <v>METER DEFECTIVE</v>
      </c>
    </row>
    <row r="2187" spans="1:9" x14ac:dyDescent="0.35">
      <c r="A2187" s="4">
        <v>2900068431</v>
      </c>
      <c r="B2187" s="4">
        <v>1</v>
      </c>
      <c r="C2187" s="4">
        <v>2909802508</v>
      </c>
      <c r="D2187" s="4">
        <v>4895230</v>
      </c>
      <c r="E2187" s="4">
        <v>0</v>
      </c>
      <c r="F2187" s="4">
        <v>0.65811181984357603</v>
      </c>
      <c r="G2187" s="4" t="s">
        <v>15</v>
      </c>
      <c r="H2187" s="4"/>
      <c r="I2187" s="4" t="str">
        <f>VLOOKUP(D2187,'[1]INSP SUMMARY'!D:Z,23,0)</f>
        <v>METER COULD NOT BE TESTED</v>
      </c>
    </row>
    <row r="2188" spans="1:9" x14ac:dyDescent="0.35">
      <c r="A2188" s="4">
        <v>2900068696</v>
      </c>
      <c r="B2188" s="4">
        <v>1</v>
      </c>
      <c r="C2188" s="4">
        <v>2911312491</v>
      </c>
      <c r="D2188" s="4">
        <v>4923416</v>
      </c>
      <c r="E2188" s="4">
        <v>0</v>
      </c>
      <c r="F2188" s="4">
        <v>0.16375170008436701</v>
      </c>
      <c r="G2188" s="4" t="s">
        <v>11</v>
      </c>
      <c r="H2188" s="4"/>
      <c r="I2188" s="4" t="str">
        <f>VLOOKUP(D2188,'[1]INSP SUMMARY'!D:Z,23,0)</f>
        <v>METER DEFECTIVE</v>
      </c>
    </row>
    <row r="2189" spans="1:9" x14ac:dyDescent="0.35">
      <c r="A2189" s="4">
        <v>2900068838</v>
      </c>
      <c r="B2189" s="4">
        <v>1</v>
      </c>
      <c r="C2189" s="4">
        <v>2919826719</v>
      </c>
      <c r="D2189" s="4">
        <v>4915681</v>
      </c>
      <c r="E2189" s="4">
        <v>0</v>
      </c>
      <c r="F2189" s="4">
        <v>0.184042131570262</v>
      </c>
      <c r="G2189" s="4" t="s">
        <v>11</v>
      </c>
      <c r="H2189" s="4"/>
      <c r="I2189" s="4" t="str">
        <f>VLOOKUP(D2189,'[1]INSP SUMMARY'!D:Z,23,0)</f>
        <v>METER OK</v>
      </c>
    </row>
    <row r="2190" spans="1:9" x14ac:dyDescent="0.35">
      <c r="A2190" s="4">
        <v>2900069003</v>
      </c>
      <c r="B2190" s="4">
        <v>1</v>
      </c>
      <c r="C2190" s="4">
        <v>2910904419</v>
      </c>
      <c r="D2190" s="4">
        <v>6779364</v>
      </c>
      <c r="E2190" s="4">
        <v>0</v>
      </c>
      <c r="F2190" s="4">
        <v>0.87816567014976699</v>
      </c>
      <c r="G2190" s="4" t="s">
        <v>16</v>
      </c>
      <c r="H2190" s="4"/>
      <c r="I2190" s="4" t="str">
        <f>VLOOKUP(D2190,'[1]INSP SUMMARY'!D:Z,23,0)</f>
        <v>METER COULD NOT BE TESTED</v>
      </c>
    </row>
    <row r="2191" spans="1:9" x14ac:dyDescent="0.35">
      <c r="A2191" s="4">
        <v>2900069143</v>
      </c>
      <c r="B2191" s="4">
        <v>1</v>
      </c>
      <c r="C2191" s="4">
        <v>2901526048</v>
      </c>
      <c r="D2191" s="4">
        <v>4966561</v>
      </c>
      <c r="E2191" s="4">
        <v>0</v>
      </c>
      <c r="F2191" s="4">
        <v>8.1533534314588596E-2</v>
      </c>
      <c r="G2191" s="4" t="s">
        <v>9</v>
      </c>
      <c r="H2191" s="4"/>
      <c r="I2191" s="4" t="str">
        <f>VLOOKUP(D2191,'[1]INSP SUMMARY'!D:Z,23,0)</f>
        <v>METER OK</v>
      </c>
    </row>
    <row r="2192" spans="1:9" x14ac:dyDescent="0.35">
      <c r="A2192" s="4">
        <v>2900069598</v>
      </c>
      <c r="B2192" s="4">
        <v>1</v>
      </c>
      <c r="C2192" s="4">
        <v>2906618113</v>
      </c>
      <c r="D2192" s="4">
        <v>4970755</v>
      </c>
      <c r="E2192" s="4">
        <v>0</v>
      </c>
      <c r="F2192" s="4">
        <v>0.22260753333802799</v>
      </c>
      <c r="G2192" s="4" t="s">
        <v>12</v>
      </c>
      <c r="H2192" s="4"/>
      <c r="I2192" s="4" t="str">
        <f>VLOOKUP(D2192,'[1]INSP SUMMARY'!D:Z,23,0)</f>
        <v>METER DEFECTIVE</v>
      </c>
    </row>
    <row r="2193" spans="1:9" x14ac:dyDescent="0.35">
      <c r="A2193" s="4">
        <v>2900069648</v>
      </c>
      <c r="B2193" s="4">
        <v>1</v>
      </c>
      <c r="C2193" s="4">
        <v>2913308319</v>
      </c>
      <c r="D2193" s="4">
        <v>6051093</v>
      </c>
      <c r="E2193" s="4">
        <v>0</v>
      </c>
      <c r="F2193" s="4">
        <v>4.6690890046745002E-2</v>
      </c>
      <c r="G2193" s="4" t="s">
        <v>9</v>
      </c>
      <c r="H2193" s="4"/>
      <c r="I2193" s="4" t="str">
        <f>VLOOKUP(D2193,'[1]INSP SUMMARY'!D:Z,23,0)</f>
        <v>METER OK</v>
      </c>
    </row>
    <row r="2194" spans="1:9" x14ac:dyDescent="0.35">
      <c r="A2194" s="4">
        <v>2900070118</v>
      </c>
      <c r="B2194" s="4">
        <v>1</v>
      </c>
      <c r="C2194" s="4">
        <v>2920831000</v>
      </c>
      <c r="D2194" s="4">
        <v>4831623</v>
      </c>
      <c r="E2194" s="4">
        <v>0</v>
      </c>
      <c r="F2194" s="4">
        <v>0.40996297372511598</v>
      </c>
      <c r="G2194" s="4" t="s">
        <v>18</v>
      </c>
      <c r="H2194" s="4"/>
      <c r="I2194" s="4" t="str">
        <f>VLOOKUP(D2194,'[1]INSP SUMMARY'!D:Z,23,0)</f>
        <v>METER OK</v>
      </c>
    </row>
    <row r="2195" spans="1:9" x14ac:dyDescent="0.35">
      <c r="A2195" s="4">
        <v>2900072335</v>
      </c>
      <c r="B2195" s="4">
        <v>1</v>
      </c>
      <c r="C2195" s="4">
        <v>2913511302</v>
      </c>
      <c r="D2195" s="4">
        <v>5137792</v>
      </c>
      <c r="E2195" s="4">
        <v>0</v>
      </c>
      <c r="F2195" s="4">
        <v>8.5748216798573904E-2</v>
      </c>
      <c r="G2195" s="4" t="s">
        <v>9</v>
      </c>
      <c r="H2195" s="4"/>
      <c r="I2195" s="4" t="str">
        <f>VLOOKUP(D2195,'[1]INSP SUMMARY'!D:Z,23,0)</f>
        <v>METER OK</v>
      </c>
    </row>
    <row r="2196" spans="1:9" x14ac:dyDescent="0.35">
      <c r="A2196" s="4">
        <v>2900072382</v>
      </c>
      <c r="B2196" s="4">
        <v>1</v>
      </c>
      <c r="C2196" s="4">
        <v>2906320303</v>
      </c>
      <c r="D2196" s="4">
        <v>6300169</v>
      </c>
      <c r="E2196" s="4">
        <v>0</v>
      </c>
      <c r="F2196" s="4">
        <v>0.59550900766034698</v>
      </c>
      <c r="G2196" s="4" t="s">
        <v>14</v>
      </c>
      <c r="H2196" s="4"/>
      <c r="I2196" s="4" t="str">
        <f>VLOOKUP(D2196,'[1]INSP SUMMARY'!D:Z,23,0)</f>
        <v>METER COULD NOT BE TESTED</v>
      </c>
    </row>
    <row r="2197" spans="1:9" x14ac:dyDescent="0.35">
      <c r="A2197" s="4">
        <v>2900072577</v>
      </c>
      <c r="B2197" s="4">
        <v>1</v>
      </c>
      <c r="C2197" s="4">
        <v>2920814800</v>
      </c>
      <c r="D2197" s="4">
        <v>6262653</v>
      </c>
      <c r="E2197" s="4">
        <v>0</v>
      </c>
      <c r="F2197" s="4">
        <v>4.9238336469399402E-2</v>
      </c>
      <c r="G2197" s="4" t="s">
        <v>9</v>
      </c>
      <c r="H2197" s="4"/>
      <c r="I2197" s="4" t="str">
        <f>VLOOKUP(D2197,'[1]INSP SUMMARY'!D:Z,23,0)</f>
        <v>METER OK</v>
      </c>
    </row>
    <row r="2198" spans="1:9" x14ac:dyDescent="0.35">
      <c r="A2198" s="4">
        <v>2900072849</v>
      </c>
      <c r="B2198" s="4">
        <v>1</v>
      </c>
      <c r="C2198" s="4">
        <v>2902622612</v>
      </c>
      <c r="D2198" s="4">
        <v>5102908</v>
      </c>
      <c r="E2198" s="4">
        <v>0</v>
      </c>
      <c r="F2198" s="4">
        <v>0.83388070192775099</v>
      </c>
      <c r="G2198" s="4" t="s">
        <v>16</v>
      </c>
      <c r="H2198" s="4"/>
      <c r="I2198" s="4" t="str">
        <f>VLOOKUP(D2198,'[1]INSP SUMMARY'!D:Z,23,0)</f>
        <v>METER COULD NOT BE TESTED</v>
      </c>
    </row>
    <row r="2199" spans="1:9" x14ac:dyDescent="0.35">
      <c r="A2199" s="4">
        <v>2900073760</v>
      </c>
      <c r="B2199" s="4">
        <v>1</v>
      </c>
      <c r="C2199" s="4">
        <v>2904611701</v>
      </c>
      <c r="D2199" s="4">
        <v>5197199</v>
      </c>
      <c r="E2199" s="4">
        <v>0</v>
      </c>
      <c r="F2199" s="4">
        <v>0.26357001935979402</v>
      </c>
      <c r="G2199" s="4" t="s">
        <v>12</v>
      </c>
      <c r="H2199" s="4"/>
      <c r="I2199" s="4" t="str">
        <f>VLOOKUP(D2199,'[1]INSP SUMMARY'!D:Z,23,0)</f>
        <v>METER OK</v>
      </c>
    </row>
    <row r="2200" spans="1:9" x14ac:dyDescent="0.35">
      <c r="A2200" s="4">
        <v>2900073821</v>
      </c>
      <c r="B2200" s="4">
        <v>1</v>
      </c>
      <c r="C2200" s="4">
        <v>2920827500</v>
      </c>
      <c r="D2200" s="4">
        <v>4831604</v>
      </c>
      <c r="E2200" s="4">
        <v>0</v>
      </c>
      <c r="F2200" s="4">
        <v>0.16370456354232099</v>
      </c>
      <c r="G2200" s="4" t="s">
        <v>11</v>
      </c>
      <c r="H2200" s="4"/>
      <c r="I2200" s="4" t="str">
        <f>VLOOKUP(D2200,'[1]INSP SUMMARY'!D:Z,23,0)</f>
        <v>METER DEFECTIVE</v>
      </c>
    </row>
    <row r="2201" spans="1:9" x14ac:dyDescent="0.35">
      <c r="A2201" s="4">
        <v>2900074409</v>
      </c>
      <c r="B2201" s="4">
        <v>1</v>
      </c>
      <c r="C2201" s="4">
        <v>2913829004</v>
      </c>
      <c r="D2201" s="4">
        <v>5069569</v>
      </c>
      <c r="E2201" s="4">
        <v>0</v>
      </c>
      <c r="F2201" s="4">
        <v>0.27570710209968702</v>
      </c>
      <c r="G2201" s="4" t="s">
        <v>12</v>
      </c>
      <c r="H2201" s="4"/>
      <c r="I2201" s="4" t="str">
        <f>VLOOKUP(D2201,'[1]INSP SUMMARY'!D:Z,23,0)</f>
        <v>METER OK</v>
      </c>
    </row>
    <row r="2202" spans="1:9" x14ac:dyDescent="0.35">
      <c r="A2202" s="4">
        <v>2900076061</v>
      </c>
      <c r="B2202" s="4">
        <v>1</v>
      </c>
      <c r="C2202" s="4">
        <v>2919801445</v>
      </c>
      <c r="D2202" s="4">
        <v>5368977</v>
      </c>
      <c r="E2202" s="4">
        <v>0</v>
      </c>
      <c r="F2202" s="4">
        <v>0.14659154381327799</v>
      </c>
      <c r="G2202" s="4" t="s">
        <v>11</v>
      </c>
      <c r="H2202" s="4"/>
      <c r="I2202" s="4" t="str">
        <f>VLOOKUP(D2202,'[1]INSP SUMMARY'!D:Z,23,0)</f>
        <v>METER COULD NOT BE TESTED</v>
      </c>
    </row>
    <row r="2203" spans="1:9" x14ac:dyDescent="0.35">
      <c r="A2203" s="4">
        <v>2900076617</v>
      </c>
      <c r="B2203" s="4">
        <v>1</v>
      </c>
      <c r="C2203" s="4">
        <v>2913204201</v>
      </c>
      <c r="D2203" s="4">
        <v>5259945</v>
      </c>
      <c r="E2203" s="4">
        <v>0</v>
      </c>
      <c r="F2203" s="4">
        <v>0.54475606246325303</v>
      </c>
      <c r="G2203" s="4" t="s">
        <v>14</v>
      </c>
      <c r="H2203" s="4"/>
      <c r="I2203" s="4" t="str">
        <f>VLOOKUP(D2203,'[1]INSP SUMMARY'!D:Z,23,0)</f>
        <v>METER COULD NOT BE TESTED</v>
      </c>
    </row>
    <row r="2204" spans="1:9" x14ac:dyDescent="0.35">
      <c r="A2204" s="4">
        <v>2900077743</v>
      </c>
      <c r="B2204" s="4">
        <v>1</v>
      </c>
      <c r="C2204" s="4">
        <v>2919602324</v>
      </c>
      <c r="D2204" s="4">
        <v>5390929</v>
      </c>
      <c r="E2204" s="4">
        <v>0</v>
      </c>
      <c r="F2204" s="4">
        <v>0.69061217313637502</v>
      </c>
      <c r="G2204" s="4" t="s">
        <v>15</v>
      </c>
      <c r="H2204" s="4"/>
      <c r="I2204" s="4" t="str">
        <f>VLOOKUP(D2204,'[1]INSP SUMMARY'!D:Z,23,0)</f>
        <v>METER OK</v>
      </c>
    </row>
    <row r="2205" spans="1:9" x14ac:dyDescent="0.35">
      <c r="A2205" s="4">
        <v>2900077800</v>
      </c>
      <c r="B2205" s="4">
        <v>1</v>
      </c>
      <c r="C2205" s="4">
        <v>2906207800</v>
      </c>
      <c r="D2205" s="4">
        <v>3106650</v>
      </c>
      <c r="E2205" s="4">
        <v>0</v>
      </c>
      <c r="F2205" s="4">
        <v>0.14932864702590401</v>
      </c>
      <c r="G2205" s="4" t="s">
        <v>11</v>
      </c>
      <c r="H2205" s="4"/>
      <c r="I2205" s="4" t="str">
        <f>VLOOKUP(D2205,'[1]INSP SUMMARY'!D:Z,23,0)</f>
        <v>METER OK</v>
      </c>
    </row>
    <row r="2206" spans="1:9" x14ac:dyDescent="0.35">
      <c r="A2206" s="4">
        <v>2900078514</v>
      </c>
      <c r="B2206" s="4">
        <v>1</v>
      </c>
      <c r="C2206" s="4">
        <v>2920058203</v>
      </c>
      <c r="D2206" s="4">
        <v>7195294</v>
      </c>
      <c r="E2206" s="4">
        <v>0</v>
      </c>
      <c r="F2206" s="4">
        <v>7.6798725836441095E-2</v>
      </c>
      <c r="G2206" s="4" t="s">
        <v>9</v>
      </c>
      <c r="H2206" s="4"/>
      <c r="I2206" s="4" t="str">
        <f>VLOOKUP(D2206,'[1]INSP SUMMARY'!D:Z,23,0)</f>
        <v>METER COULD NOT BE TESTED</v>
      </c>
    </row>
    <row r="2207" spans="1:9" x14ac:dyDescent="0.35">
      <c r="A2207" s="4">
        <v>2900078958</v>
      </c>
      <c r="B2207" s="4">
        <v>1</v>
      </c>
      <c r="C2207" s="4">
        <v>2903913001</v>
      </c>
      <c r="D2207" s="4">
        <v>3736135</v>
      </c>
      <c r="E2207" s="4">
        <v>0</v>
      </c>
      <c r="F2207" s="4">
        <v>3.2173157286163302E-2</v>
      </c>
      <c r="G2207" s="4" t="s">
        <v>9</v>
      </c>
      <c r="H2207" s="4"/>
      <c r="I2207" s="4" t="str">
        <f>VLOOKUP(D2207,'[1]INSP SUMMARY'!D:Z,23,0)</f>
        <v>METER DEFECTIVE</v>
      </c>
    </row>
    <row r="2208" spans="1:9" x14ac:dyDescent="0.35">
      <c r="A2208" s="4">
        <v>2900079160</v>
      </c>
      <c r="B2208" s="4">
        <v>1</v>
      </c>
      <c r="C2208" s="4">
        <v>2912501304</v>
      </c>
      <c r="D2208" s="4">
        <v>5577191</v>
      </c>
      <c r="E2208" s="4">
        <v>0</v>
      </c>
      <c r="F2208" s="4">
        <v>0.85392531884093104</v>
      </c>
      <c r="G2208" s="4" t="s">
        <v>16</v>
      </c>
      <c r="H2208" s="4"/>
      <c r="I2208" s="4" t="str">
        <f>VLOOKUP(D2208,'[1]INSP SUMMARY'!D:Z,23,0)</f>
        <v>METER COULD NOT BE TESTED</v>
      </c>
    </row>
    <row r="2209" spans="1:9" x14ac:dyDescent="0.35">
      <c r="A2209" s="4">
        <v>2900079665</v>
      </c>
      <c r="B2209" s="4">
        <v>1</v>
      </c>
      <c r="C2209" s="4">
        <v>2914210629</v>
      </c>
      <c r="D2209" s="4">
        <v>5582825</v>
      </c>
      <c r="E2209" s="4">
        <v>0</v>
      </c>
      <c r="F2209" s="4">
        <v>1.4918134082176999E-2</v>
      </c>
      <c r="G2209" s="4" t="s">
        <v>9</v>
      </c>
      <c r="H2209" s="4"/>
      <c r="I2209" s="4" t="str">
        <f>VLOOKUP(D2209,'[1]INSP SUMMARY'!D:Z,23,0)</f>
        <v>METER OK</v>
      </c>
    </row>
    <row r="2210" spans="1:9" x14ac:dyDescent="0.35">
      <c r="A2210" s="4">
        <v>2900079706</v>
      </c>
      <c r="B2210" s="4">
        <v>1</v>
      </c>
      <c r="C2210" s="4">
        <v>2919806413</v>
      </c>
      <c r="D2210" s="4">
        <v>5092551</v>
      </c>
      <c r="E2210" s="4">
        <v>0</v>
      </c>
      <c r="F2210" s="4">
        <v>0.40000262372801099</v>
      </c>
      <c r="G2210" s="4" t="s">
        <v>18</v>
      </c>
      <c r="H2210" s="4"/>
      <c r="I2210" s="4" t="str">
        <f>VLOOKUP(D2210,'[1]INSP SUMMARY'!D:Z,23,0)</f>
        <v>METER COULD NOT BE TESTED</v>
      </c>
    </row>
    <row r="2211" spans="1:9" x14ac:dyDescent="0.35">
      <c r="A2211" s="4">
        <v>2900079795</v>
      </c>
      <c r="B2211" s="4">
        <v>1</v>
      </c>
      <c r="C2211" s="4">
        <v>2914210632</v>
      </c>
      <c r="D2211" s="4">
        <v>5583114</v>
      </c>
      <c r="E2211" s="4">
        <v>0</v>
      </c>
      <c r="F2211" s="4">
        <v>3.66719636384195E-2</v>
      </c>
      <c r="G2211" s="4" t="s">
        <v>9</v>
      </c>
      <c r="H2211" s="4"/>
      <c r="I2211" s="4" t="str">
        <f>VLOOKUP(D2211,'[1]INSP SUMMARY'!D:Z,23,0)</f>
        <v>METER DEFECTIVE</v>
      </c>
    </row>
    <row r="2212" spans="1:9" x14ac:dyDescent="0.35">
      <c r="A2212" s="4">
        <v>2900080326</v>
      </c>
      <c r="B2212" s="4">
        <v>1</v>
      </c>
      <c r="C2212" s="4">
        <v>2920100402</v>
      </c>
      <c r="D2212" s="4">
        <v>6777774</v>
      </c>
      <c r="E2212" s="4">
        <v>0</v>
      </c>
      <c r="F2212" s="4">
        <v>0.14708375959925801</v>
      </c>
      <c r="G2212" s="4" t="s">
        <v>11</v>
      </c>
      <c r="H2212" s="4"/>
      <c r="I2212" s="4" t="str">
        <f>VLOOKUP(D2212,'[1]INSP SUMMARY'!D:Z,23,0)</f>
        <v>METER OK</v>
      </c>
    </row>
    <row r="2213" spans="1:9" x14ac:dyDescent="0.35">
      <c r="A2213" s="4">
        <v>2900080780</v>
      </c>
      <c r="B2213" s="4">
        <v>1</v>
      </c>
      <c r="C2213" s="4">
        <v>2907600197</v>
      </c>
      <c r="D2213" s="4">
        <v>5776341</v>
      </c>
      <c r="E2213" s="4">
        <v>0</v>
      </c>
      <c r="F2213" s="4">
        <v>0.41732090471238897</v>
      </c>
      <c r="G2213" s="4" t="s">
        <v>18</v>
      </c>
      <c r="H2213" s="4"/>
      <c r="I2213" s="4" t="str">
        <f>VLOOKUP(D2213,'[1]INSP SUMMARY'!D:Z,23,0)</f>
        <v>METER OK</v>
      </c>
    </row>
    <row r="2214" spans="1:9" x14ac:dyDescent="0.35">
      <c r="A2214" s="4">
        <v>2900081799</v>
      </c>
      <c r="B2214" s="4">
        <v>1</v>
      </c>
      <c r="C2214" s="4">
        <v>2913205921</v>
      </c>
      <c r="D2214" s="4">
        <v>6828718</v>
      </c>
      <c r="E2214" s="4">
        <v>0</v>
      </c>
      <c r="F2214" s="4">
        <v>2.7800862070322001E-2</v>
      </c>
      <c r="G2214" s="4" t="s">
        <v>9</v>
      </c>
      <c r="H2214" s="4"/>
      <c r="I2214" s="4" t="str">
        <f>VLOOKUP(D2214,'[1]INSP SUMMARY'!D:Z,23,0)</f>
        <v>METER OK</v>
      </c>
    </row>
    <row r="2215" spans="1:9" x14ac:dyDescent="0.35">
      <c r="A2215" s="4">
        <v>2900082327</v>
      </c>
      <c r="B2215" s="4">
        <v>1</v>
      </c>
      <c r="C2215" s="4">
        <v>2908806554</v>
      </c>
      <c r="D2215" s="4">
        <v>6630161</v>
      </c>
      <c r="E2215" s="4">
        <v>0</v>
      </c>
      <c r="F2215" s="4">
        <v>0.620855080594507</v>
      </c>
      <c r="G2215" s="4" t="s">
        <v>15</v>
      </c>
      <c r="H2215" s="4"/>
      <c r="I2215" s="4" t="str">
        <f>VLOOKUP(D2215,'[1]INSP SUMMARY'!D:Z,23,0)</f>
        <v>METER COULD NOT BE TESTED</v>
      </c>
    </row>
    <row r="2216" spans="1:9" x14ac:dyDescent="0.35">
      <c r="A2216" s="4">
        <v>2900082889</v>
      </c>
      <c r="B2216" s="4">
        <v>1</v>
      </c>
      <c r="C2216" s="4">
        <v>2910904422</v>
      </c>
      <c r="D2216" s="4">
        <v>7297210</v>
      </c>
      <c r="E2216" s="4">
        <v>0</v>
      </c>
      <c r="F2216" s="4">
        <v>0.44822315264555801</v>
      </c>
      <c r="G2216" s="4" t="s">
        <v>18</v>
      </c>
      <c r="H2216" s="4"/>
      <c r="I2216" s="4" t="str">
        <f>VLOOKUP(D2216,'[1]INSP SUMMARY'!D:Z,23,0)</f>
        <v>METER COULD NOT BE TESTED</v>
      </c>
    </row>
    <row r="2217" spans="1:9" x14ac:dyDescent="0.35">
      <c r="A2217" s="4">
        <v>2900084786</v>
      </c>
      <c r="B2217" s="4">
        <v>1</v>
      </c>
      <c r="C2217" s="4">
        <v>2903700307</v>
      </c>
      <c r="D2217" s="4">
        <v>6545086</v>
      </c>
      <c r="E2217" s="4">
        <v>0</v>
      </c>
      <c r="F2217" s="4">
        <v>0.42999292086448998</v>
      </c>
      <c r="G2217" s="4" t="s">
        <v>18</v>
      </c>
      <c r="H2217" s="4"/>
      <c r="I2217" s="4" t="str">
        <f>VLOOKUP(D2217,'[1]INSP SUMMARY'!D:Z,23,0)</f>
        <v>METER OK</v>
      </c>
    </row>
    <row r="2218" spans="1:9" x14ac:dyDescent="0.35">
      <c r="A2218" s="4">
        <v>2900085443</v>
      </c>
      <c r="B2218" s="4">
        <v>1</v>
      </c>
      <c r="C2218" s="4">
        <v>2901622400</v>
      </c>
      <c r="D2218" s="4">
        <v>5182405</v>
      </c>
      <c r="E2218" s="4">
        <v>0</v>
      </c>
      <c r="F2218" s="4">
        <v>0.75837798763207398</v>
      </c>
      <c r="G2218" s="4" t="s">
        <v>10</v>
      </c>
      <c r="H2218" s="4"/>
      <c r="I2218" s="4" t="str">
        <f>VLOOKUP(D2218,'[1]INSP SUMMARY'!D:Z,23,0)</f>
        <v>METER OK</v>
      </c>
    </row>
    <row r="2219" spans="1:9" x14ac:dyDescent="0.35">
      <c r="A2219" s="4">
        <v>2900085465</v>
      </c>
      <c r="B2219" s="4">
        <v>1</v>
      </c>
      <c r="C2219" s="4">
        <v>2900302303</v>
      </c>
      <c r="D2219" s="4">
        <v>4772002</v>
      </c>
      <c r="E2219" s="4">
        <v>0</v>
      </c>
      <c r="F2219" s="4">
        <v>0.98630206678858401</v>
      </c>
      <c r="G2219" s="4" t="s">
        <v>13</v>
      </c>
      <c r="H2219" s="4"/>
      <c r="I2219" s="4" t="str">
        <f>VLOOKUP(D2219,'[1]INSP SUMMARY'!D:Z,23,0)</f>
        <v>METER COULD NOT BE TESTED</v>
      </c>
    </row>
    <row r="2220" spans="1:9" x14ac:dyDescent="0.35">
      <c r="A2220" s="4">
        <v>2900085726</v>
      </c>
      <c r="B2220" s="4">
        <v>1</v>
      </c>
      <c r="C2220" s="4">
        <v>2919805627</v>
      </c>
      <c r="D2220" s="4">
        <v>5431752</v>
      </c>
      <c r="E2220" s="4">
        <v>0</v>
      </c>
      <c r="F2220" s="4">
        <v>0.73094831982376096</v>
      </c>
      <c r="G2220" s="4" t="s">
        <v>10</v>
      </c>
      <c r="H2220" s="4"/>
      <c r="I2220" s="4" t="str">
        <f>VLOOKUP(D2220,'[1]INSP SUMMARY'!D:Z,23,0)</f>
        <v>METER COULD NOT BE TESTED</v>
      </c>
    </row>
    <row r="2221" spans="1:9" x14ac:dyDescent="0.35">
      <c r="A2221" s="4">
        <v>2900085820</v>
      </c>
      <c r="B2221" s="4">
        <v>1</v>
      </c>
      <c r="C2221" s="4">
        <v>2903614014</v>
      </c>
      <c r="D2221" s="4">
        <v>6104213</v>
      </c>
      <c r="E2221" s="4">
        <v>0</v>
      </c>
      <c r="F2221" s="4">
        <v>1.0864669212535E-2</v>
      </c>
      <c r="G2221" s="4" t="s">
        <v>9</v>
      </c>
      <c r="H2221" s="4"/>
      <c r="I2221" s="4" t="str">
        <f>VLOOKUP(D2221,'[1]INSP SUMMARY'!D:Z,23,0)</f>
        <v>METER OK</v>
      </c>
    </row>
    <row r="2222" spans="1:9" x14ac:dyDescent="0.35">
      <c r="A2222" s="4">
        <v>2900087143</v>
      </c>
      <c r="B2222" s="4">
        <v>1</v>
      </c>
      <c r="C2222" s="4">
        <v>227811201</v>
      </c>
      <c r="D2222" s="4">
        <v>7097344</v>
      </c>
      <c r="E2222" s="4">
        <v>0</v>
      </c>
      <c r="F2222" s="4">
        <v>0.15131927745110099</v>
      </c>
      <c r="G2222" s="4" t="s">
        <v>11</v>
      </c>
      <c r="H2222" s="4"/>
      <c r="I2222" s="4" t="str">
        <f>VLOOKUP(D2222,'[1]INSP SUMMARY'!D:Z,23,0)</f>
        <v>METER COULD NOT BE TESTED</v>
      </c>
    </row>
    <row r="2223" spans="1:9" x14ac:dyDescent="0.35">
      <c r="A2223" s="4">
        <v>2900088978</v>
      </c>
      <c r="B2223" s="4">
        <v>1</v>
      </c>
      <c r="C2223" s="4">
        <v>2916904614</v>
      </c>
      <c r="D2223" s="4">
        <v>6209105</v>
      </c>
      <c r="E2223" s="4">
        <v>0</v>
      </c>
      <c r="F2223" s="4">
        <v>0.138536808943549</v>
      </c>
      <c r="G2223" s="4" t="s">
        <v>11</v>
      </c>
      <c r="H2223" s="4"/>
      <c r="I2223" s="4" t="str">
        <f>VLOOKUP(D2223,'[1]INSP SUMMARY'!D:Z,23,0)</f>
        <v>METER OK</v>
      </c>
    </row>
    <row r="2224" spans="1:9" x14ac:dyDescent="0.35">
      <c r="A2224" s="4">
        <v>2900089005</v>
      </c>
      <c r="B2224" s="4">
        <v>1</v>
      </c>
      <c r="C2224" s="4">
        <v>2918030104</v>
      </c>
      <c r="D2224" s="4">
        <v>7103814</v>
      </c>
      <c r="E2224" s="4">
        <v>0</v>
      </c>
      <c r="F2224" s="4">
        <v>1.2182752084245701E-2</v>
      </c>
      <c r="G2224" s="4" t="s">
        <v>9</v>
      </c>
      <c r="H2224" s="4"/>
      <c r="I2224" s="4" t="str">
        <f>VLOOKUP(D2224,'[1]INSP SUMMARY'!D:Z,23,0)</f>
        <v>METER OK</v>
      </c>
    </row>
    <row r="2225" spans="1:9" x14ac:dyDescent="0.35">
      <c r="A2225" s="4">
        <v>2900089077</v>
      </c>
      <c r="B2225" s="4">
        <v>1</v>
      </c>
      <c r="C2225" s="4">
        <v>2901526051</v>
      </c>
      <c r="D2225" s="4">
        <v>4967453</v>
      </c>
      <c r="E2225" s="4">
        <v>0</v>
      </c>
      <c r="F2225" s="4">
        <v>0.103641649688509</v>
      </c>
      <c r="G2225" s="4" t="s">
        <v>11</v>
      </c>
      <c r="H2225" s="4"/>
      <c r="I2225" s="4" t="str">
        <f>VLOOKUP(D2225,'[1]INSP SUMMARY'!D:Z,23,0)</f>
        <v>METER OK</v>
      </c>
    </row>
    <row r="2226" spans="1:9" x14ac:dyDescent="0.35">
      <c r="A2226" s="4">
        <v>2900089462</v>
      </c>
      <c r="B2226" s="4">
        <v>1</v>
      </c>
      <c r="C2226" s="4">
        <v>2915404601</v>
      </c>
      <c r="D2226" s="4">
        <v>4780877</v>
      </c>
      <c r="E2226" s="4">
        <v>0</v>
      </c>
      <c r="F2226" s="4">
        <v>0.372580234216151</v>
      </c>
      <c r="G2226" s="4" t="s">
        <v>17</v>
      </c>
      <c r="H2226" s="4"/>
      <c r="I2226" s="4" t="str">
        <f>VLOOKUP(D2226,'[1]INSP SUMMARY'!D:Z,23,0)</f>
        <v>METER OK</v>
      </c>
    </row>
    <row r="2227" spans="1:9" x14ac:dyDescent="0.35">
      <c r="A2227" s="4">
        <v>2900090498</v>
      </c>
      <c r="B2227" s="4">
        <v>1</v>
      </c>
      <c r="C2227" s="4">
        <v>2919111300</v>
      </c>
      <c r="D2227" s="4">
        <v>2452370</v>
      </c>
      <c r="E2227" s="4">
        <v>0</v>
      </c>
      <c r="F2227" s="4">
        <v>1.78891322450416E-2</v>
      </c>
      <c r="G2227" s="4" t="s">
        <v>9</v>
      </c>
      <c r="H2227" s="4"/>
      <c r="I2227" s="4" t="str">
        <f>VLOOKUP(D2227,'[1]INSP SUMMARY'!D:Z,23,0)</f>
        <v>METER OK</v>
      </c>
    </row>
    <row r="2228" spans="1:9" x14ac:dyDescent="0.35">
      <c r="A2228" s="4">
        <v>2900091135</v>
      </c>
      <c r="B2228" s="4">
        <v>1</v>
      </c>
      <c r="C2228" s="4">
        <v>2919801330</v>
      </c>
      <c r="D2228" s="4">
        <v>6773297</v>
      </c>
      <c r="E2228" s="4">
        <v>0</v>
      </c>
      <c r="F2228" s="4">
        <v>0.17112401362718399</v>
      </c>
      <c r="G2228" s="4" t="s">
        <v>11</v>
      </c>
      <c r="H2228" s="4"/>
      <c r="I2228" s="4" t="str">
        <f>VLOOKUP(D2228,'[1]INSP SUMMARY'!D:Z,23,0)</f>
        <v>METER COULD NOT BE TESTED</v>
      </c>
    </row>
    <row r="2229" spans="1:9" x14ac:dyDescent="0.35">
      <c r="A2229" s="4">
        <v>2900092080</v>
      </c>
      <c r="B2229" s="4">
        <v>1</v>
      </c>
      <c r="C2229" s="4">
        <v>2908104907</v>
      </c>
      <c r="D2229" s="4">
        <v>7122418</v>
      </c>
      <c r="E2229" s="4">
        <v>0</v>
      </c>
      <c r="F2229" s="4">
        <v>0.24504872390870899</v>
      </c>
      <c r="G2229" s="4" t="s">
        <v>12</v>
      </c>
      <c r="H2229" s="4"/>
      <c r="I2229" s="4" t="str">
        <f>VLOOKUP(D2229,'[1]INSP SUMMARY'!D:Z,23,0)</f>
        <v>METER COULD NOT BE TESTED</v>
      </c>
    </row>
    <row r="2230" spans="1:9" x14ac:dyDescent="0.35">
      <c r="A2230" s="4">
        <v>2900092757</v>
      </c>
      <c r="B2230" s="4">
        <v>1</v>
      </c>
      <c r="C2230" s="4">
        <v>2909246600</v>
      </c>
      <c r="D2230" s="4">
        <v>3976579</v>
      </c>
      <c r="E2230" s="4">
        <v>0</v>
      </c>
      <c r="F2230" s="4">
        <v>0.373176619746517</v>
      </c>
      <c r="G2230" s="4" t="s">
        <v>17</v>
      </c>
      <c r="H2230" s="4"/>
      <c r="I2230" s="4" t="str">
        <f>VLOOKUP(D2230,'[1]INSP SUMMARY'!D:Z,23,0)</f>
        <v>METER DEFECTIVE</v>
      </c>
    </row>
    <row r="2231" spans="1:9" x14ac:dyDescent="0.35">
      <c r="A2231" s="4">
        <v>2900092911</v>
      </c>
      <c r="B2231" s="4">
        <v>1</v>
      </c>
      <c r="C2231" s="4">
        <v>239203008</v>
      </c>
      <c r="D2231" s="4">
        <v>7124331</v>
      </c>
      <c r="E2231" s="4">
        <v>0</v>
      </c>
      <c r="F2231" s="4">
        <v>0.12888742665342401</v>
      </c>
      <c r="G2231" s="4" t="s">
        <v>11</v>
      </c>
      <c r="H2231" s="4"/>
      <c r="I2231" s="4" t="str">
        <f>VLOOKUP(D2231,'[1]INSP SUMMARY'!D:Z,23,0)</f>
        <v>METER OK</v>
      </c>
    </row>
    <row r="2232" spans="1:9" x14ac:dyDescent="0.35">
      <c r="A2232" s="4">
        <v>2900094609</v>
      </c>
      <c r="B2232" s="4">
        <v>1</v>
      </c>
      <c r="C2232" s="4">
        <v>2919248517</v>
      </c>
      <c r="D2232" s="4">
        <v>6322432</v>
      </c>
      <c r="E2232" s="4">
        <v>0</v>
      </c>
      <c r="F2232" s="4">
        <v>0.47471082514101998</v>
      </c>
      <c r="G2232" s="4" t="s">
        <v>18</v>
      </c>
      <c r="H2232" s="4"/>
      <c r="I2232" s="4" t="str">
        <f>VLOOKUP(D2232,'[1]INSP SUMMARY'!D:Z,23,0)</f>
        <v>METER OK</v>
      </c>
    </row>
    <row r="2233" spans="1:9" x14ac:dyDescent="0.35">
      <c r="A2233" s="4">
        <v>2900095492</v>
      </c>
      <c r="B2233" s="4">
        <v>1</v>
      </c>
      <c r="C2233" s="4">
        <v>2914206315</v>
      </c>
      <c r="D2233" s="4">
        <v>7147309</v>
      </c>
      <c r="E2233" s="4">
        <v>0</v>
      </c>
      <c r="F2233" s="4">
        <v>0.12586374670061201</v>
      </c>
      <c r="G2233" s="4" t="s">
        <v>11</v>
      </c>
      <c r="H2233" s="4"/>
      <c r="I2233" s="4" t="str">
        <f>VLOOKUP(D2233,'[1]INSP SUMMARY'!D:Z,23,0)</f>
        <v>METER COULD NOT BE TESTED</v>
      </c>
    </row>
    <row r="2234" spans="1:9" x14ac:dyDescent="0.35">
      <c r="A2234" s="4">
        <v>2900096344</v>
      </c>
      <c r="B2234" s="4">
        <v>1</v>
      </c>
      <c r="C2234" s="4">
        <v>2906111231</v>
      </c>
      <c r="D2234" s="4">
        <v>6344160</v>
      </c>
      <c r="E2234" s="4">
        <v>0</v>
      </c>
      <c r="F2234" s="4">
        <v>4.0990456512470901E-3</v>
      </c>
      <c r="G2234" s="4" t="s">
        <v>9</v>
      </c>
      <c r="H2234" s="4"/>
      <c r="I2234" s="4" t="str">
        <f>VLOOKUP(D2234,'[1]INSP SUMMARY'!D:Z,23,0)</f>
        <v>METER OK</v>
      </c>
    </row>
    <row r="2235" spans="1:9" x14ac:dyDescent="0.35">
      <c r="A2235" s="4">
        <v>2900097220</v>
      </c>
      <c r="B2235" s="4">
        <v>1</v>
      </c>
      <c r="C2235" s="4">
        <v>2919315074</v>
      </c>
      <c r="D2235" s="4">
        <v>7163664</v>
      </c>
      <c r="E2235" s="4">
        <v>0</v>
      </c>
      <c r="F2235" s="4">
        <v>8.5106951183947198E-3</v>
      </c>
      <c r="G2235" s="4" t="s">
        <v>9</v>
      </c>
      <c r="H2235" s="4"/>
      <c r="I2235" s="4" t="str">
        <f>VLOOKUP(D2235,'[1]INSP SUMMARY'!D:Z,23,0)</f>
        <v>METER OK</v>
      </c>
    </row>
    <row r="2236" spans="1:9" x14ac:dyDescent="0.35">
      <c r="A2236" s="4">
        <v>2900098000</v>
      </c>
      <c r="B2236" s="4">
        <v>1</v>
      </c>
      <c r="C2236" s="4">
        <v>2919411352</v>
      </c>
      <c r="D2236" s="4">
        <v>7177040</v>
      </c>
      <c r="E2236" s="4">
        <v>0</v>
      </c>
      <c r="F2236" s="4">
        <v>0.103300071566329</v>
      </c>
      <c r="G2236" s="4" t="s">
        <v>11</v>
      </c>
      <c r="H2236" s="4"/>
      <c r="I2236" s="4" t="str">
        <f>VLOOKUP(D2236,'[1]INSP SUMMARY'!D:Z,23,0)</f>
        <v>METER OK</v>
      </c>
    </row>
    <row r="2237" spans="1:9" x14ac:dyDescent="0.35">
      <c r="A2237" s="4">
        <v>2900098033</v>
      </c>
      <c r="B2237" s="4">
        <v>1</v>
      </c>
      <c r="C2237" s="4">
        <v>2919713183</v>
      </c>
      <c r="D2237" s="4">
        <v>7175397</v>
      </c>
      <c r="E2237" s="4">
        <v>0</v>
      </c>
      <c r="F2237" s="4">
        <v>0.174340505196518</v>
      </c>
      <c r="G2237" s="4" t="s">
        <v>11</v>
      </c>
      <c r="H2237" s="4"/>
      <c r="I2237" s="4" t="str">
        <f>VLOOKUP(D2237,'[1]INSP SUMMARY'!D:Z,23,0)</f>
        <v>METER OK</v>
      </c>
    </row>
    <row r="2238" spans="1:9" x14ac:dyDescent="0.35">
      <c r="A2238" s="4">
        <v>2900098413</v>
      </c>
      <c r="B2238" s="4">
        <v>1</v>
      </c>
      <c r="C2238" s="4">
        <v>2918704506</v>
      </c>
      <c r="D2238" s="4">
        <v>7179976</v>
      </c>
      <c r="E2238" s="4">
        <v>0</v>
      </c>
      <c r="F2238" s="4">
        <v>0.41136167781032001</v>
      </c>
      <c r="G2238" s="4" t="s">
        <v>18</v>
      </c>
      <c r="H2238" s="4"/>
      <c r="I2238" s="4" t="str">
        <f>VLOOKUP(D2238,'[1]INSP SUMMARY'!D:Z,23,0)</f>
        <v>METER OK</v>
      </c>
    </row>
    <row r="2239" spans="1:9" x14ac:dyDescent="0.35">
      <c r="A2239" s="4">
        <v>2900098440</v>
      </c>
      <c r="B2239" s="4">
        <v>1</v>
      </c>
      <c r="C2239" s="4">
        <v>2919301502</v>
      </c>
      <c r="D2239" s="4">
        <v>7183451</v>
      </c>
      <c r="E2239" s="4">
        <v>0</v>
      </c>
      <c r="F2239" s="4">
        <v>1.5300723383408101E-2</v>
      </c>
      <c r="G2239" s="4" t="s">
        <v>9</v>
      </c>
      <c r="H2239" s="4"/>
      <c r="I2239" s="4" t="str">
        <f>VLOOKUP(D2239,'[1]INSP SUMMARY'!D:Z,23,0)</f>
        <v>METER OK</v>
      </c>
    </row>
    <row r="2240" spans="1:9" x14ac:dyDescent="0.35">
      <c r="A2240" s="4">
        <v>2900098452</v>
      </c>
      <c r="B2240" s="4">
        <v>1</v>
      </c>
      <c r="C2240" s="4">
        <v>2919401726</v>
      </c>
      <c r="D2240" s="4">
        <v>7179993</v>
      </c>
      <c r="E2240" s="4">
        <v>0</v>
      </c>
      <c r="F2240" s="4">
        <v>6.1711356913712401E-3</v>
      </c>
      <c r="G2240" s="4" t="s">
        <v>9</v>
      </c>
      <c r="H2240" s="4"/>
      <c r="I2240" s="4" t="str">
        <f>VLOOKUP(D2240,'[1]INSP SUMMARY'!D:Z,23,0)</f>
        <v>METER OK</v>
      </c>
    </row>
    <row r="2241" spans="1:9" x14ac:dyDescent="0.35">
      <c r="A2241" s="4">
        <v>2900099355</v>
      </c>
      <c r="B2241" s="4">
        <v>1</v>
      </c>
      <c r="C2241" s="4">
        <v>2914206472</v>
      </c>
      <c r="D2241" s="4">
        <v>7188315</v>
      </c>
      <c r="E2241" s="4">
        <v>0</v>
      </c>
      <c r="F2241" s="4">
        <v>5.1183803413461203E-3</v>
      </c>
      <c r="G2241" s="4" t="s">
        <v>9</v>
      </c>
      <c r="H2241" s="4"/>
      <c r="I2241" s="4" t="str">
        <f>VLOOKUP(D2241,'[1]INSP SUMMARY'!D:Z,23,0)</f>
        <v>METER OK</v>
      </c>
    </row>
    <row r="2242" spans="1:9" x14ac:dyDescent="0.35">
      <c r="A2242" s="4">
        <v>2900100543</v>
      </c>
      <c r="B2242" s="4">
        <v>1</v>
      </c>
      <c r="C2242" s="4">
        <v>2903902309</v>
      </c>
      <c r="D2242" s="4">
        <v>7207991</v>
      </c>
      <c r="E2242" s="4">
        <v>0</v>
      </c>
      <c r="F2242" s="4">
        <v>9.7178184018348296E-2</v>
      </c>
      <c r="G2242" s="4" t="s">
        <v>9</v>
      </c>
      <c r="H2242" s="4"/>
      <c r="I2242" s="4" t="str">
        <f>VLOOKUP(D2242,'[1]INSP SUMMARY'!D:Z,23,0)</f>
        <v>METER OK</v>
      </c>
    </row>
    <row r="2243" spans="1:9" x14ac:dyDescent="0.35">
      <c r="A2243" s="4">
        <v>2900101449</v>
      </c>
      <c r="B2243" s="4">
        <v>1</v>
      </c>
      <c r="C2243" s="4">
        <v>2913508915</v>
      </c>
      <c r="D2243" s="4">
        <v>6496957</v>
      </c>
      <c r="E2243" s="4">
        <v>0</v>
      </c>
      <c r="F2243" s="4">
        <v>0.80302395165876495</v>
      </c>
      <c r="G2243" s="4" t="s">
        <v>16</v>
      </c>
      <c r="H2243" s="4"/>
      <c r="I2243" s="4" t="str">
        <f>VLOOKUP(D2243,'[1]INSP SUMMARY'!D:Z,23,0)</f>
        <v>METER DEFECTIVE</v>
      </c>
    </row>
    <row r="2244" spans="1:9" x14ac:dyDescent="0.35">
      <c r="A2244" s="4">
        <v>2900101457</v>
      </c>
      <c r="B2244" s="4">
        <v>1</v>
      </c>
      <c r="C2244" s="4">
        <v>2901601700</v>
      </c>
      <c r="D2244" s="4">
        <v>4569531</v>
      </c>
      <c r="E2244" s="4">
        <v>0</v>
      </c>
      <c r="F2244" s="4">
        <v>5.4695927425215903E-2</v>
      </c>
      <c r="G2244" s="4" t="s">
        <v>9</v>
      </c>
      <c r="H2244" s="4"/>
      <c r="I2244" s="4" t="str">
        <f>VLOOKUP(D2244,'[1]INSP SUMMARY'!D:Z,23,0)</f>
        <v>METER OK</v>
      </c>
    </row>
    <row r="2245" spans="1:9" x14ac:dyDescent="0.35">
      <c r="A2245" s="4">
        <v>2900101538</v>
      </c>
      <c r="B2245" s="4">
        <v>1</v>
      </c>
      <c r="C2245" s="4">
        <v>2914206635</v>
      </c>
      <c r="D2245" s="4">
        <v>6497004</v>
      </c>
      <c r="E2245" s="4">
        <v>0</v>
      </c>
      <c r="F2245" s="4">
        <v>0.203755235541726</v>
      </c>
      <c r="G2245" s="4" t="s">
        <v>12</v>
      </c>
      <c r="H2245" s="4"/>
      <c r="I2245" s="4" t="str">
        <f>VLOOKUP(D2245,'[1]INSP SUMMARY'!D:Z,23,0)</f>
        <v>METER OK</v>
      </c>
    </row>
    <row r="2246" spans="1:9" x14ac:dyDescent="0.35">
      <c r="A2246" s="4">
        <v>2900101921</v>
      </c>
      <c r="B2246" s="4">
        <v>1</v>
      </c>
      <c r="C2246" s="4">
        <v>2906351204</v>
      </c>
      <c r="D2246" s="4">
        <v>7216884</v>
      </c>
      <c r="E2246" s="4">
        <v>0</v>
      </c>
      <c r="F2246" s="4">
        <v>0.100361846462905</v>
      </c>
      <c r="G2246" s="4" t="s">
        <v>11</v>
      </c>
      <c r="H2246" s="4"/>
      <c r="I2246" s="4" t="str">
        <f>VLOOKUP(D2246,'[1]INSP SUMMARY'!D:Z,23,0)</f>
        <v>METER OK</v>
      </c>
    </row>
    <row r="2247" spans="1:9" x14ac:dyDescent="0.35">
      <c r="A2247" s="4">
        <v>2900102105</v>
      </c>
      <c r="B2247" s="4">
        <v>1</v>
      </c>
      <c r="C2247" s="4">
        <v>2918704303</v>
      </c>
      <c r="D2247" s="4">
        <v>7223655</v>
      </c>
      <c r="E2247" s="4">
        <v>0</v>
      </c>
      <c r="F2247" s="4">
        <v>0.120470669968962</v>
      </c>
      <c r="G2247" s="4" t="s">
        <v>11</v>
      </c>
      <c r="H2247" s="4"/>
      <c r="I2247" s="4" t="str">
        <f>VLOOKUP(D2247,'[1]INSP SUMMARY'!D:Z,23,0)</f>
        <v>METER COULD NOT BE TESTED</v>
      </c>
    </row>
    <row r="2248" spans="1:9" x14ac:dyDescent="0.35">
      <c r="A2248" s="4">
        <v>2900102617</v>
      </c>
      <c r="B2248" s="4">
        <v>1</v>
      </c>
      <c r="C2248" s="4">
        <v>2919249420</v>
      </c>
      <c r="D2248" s="4">
        <v>7223825</v>
      </c>
      <c r="E2248" s="4">
        <v>0</v>
      </c>
      <c r="F2248" s="4">
        <v>8.8521307708294097E-2</v>
      </c>
      <c r="G2248" s="4" t="s">
        <v>9</v>
      </c>
      <c r="H2248" s="4"/>
      <c r="I2248" s="4" t="str">
        <f>VLOOKUP(D2248,'[1]INSP SUMMARY'!D:Z,23,0)</f>
        <v>METER OK</v>
      </c>
    </row>
    <row r="2249" spans="1:9" x14ac:dyDescent="0.35">
      <c r="A2249" s="4">
        <v>2900102804</v>
      </c>
      <c r="B2249" s="4">
        <v>1</v>
      </c>
      <c r="C2249" s="4">
        <v>2904010755</v>
      </c>
      <c r="D2249" s="4">
        <v>6540858</v>
      </c>
      <c r="E2249" s="4">
        <v>0</v>
      </c>
      <c r="F2249" s="4">
        <v>0.75798560463995301</v>
      </c>
      <c r="G2249" s="4" t="s">
        <v>10</v>
      </c>
      <c r="H2249" s="4"/>
      <c r="I2249" s="4" t="str">
        <f>VLOOKUP(D2249,'[1]INSP SUMMARY'!D:Z,23,0)</f>
        <v>METER OK</v>
      </c>
    </row>
    <row r="2250" spans="1:9" x14ac:dyDescent="0.35">
      <c r="A2250" s="4">
        <v>2900103273</v>
      </c>
      <c r="B2250" s="4">
        <v>1</v>
      </c>
      <c r="C2250" s="4">
        <v>2919914443</v>
      </c>
      <c r="D2250" s="4">
        <v>6540808</v>
      </c>
      <c r="E2250" s="4">
        <v>0</v>
      </c>
      <c r="F2250" s="4">
        <v>0.82165126305283998</v>
      </c>
      <c r="G2250" s="4" t="s">
        <v>16</v>
      </c>
      <c r="H2250" s="4"/>
      <c r="I2250" s="4" t="str">
        <f>VLOOKUP(D2250,'[1]INSP SUMMARY'!D:Z,23,0)</f>
        <v>METER OK</v>
      </c>
    </row>
    <row r="2251" spans="1:9" x14ac:dyDescent="0.35">
      <c r="A2251" s="4">
        <v>2900103371</v>
      </c>
      <c r="B2251" s="4">
        <v>1</v>
      </c>
      <c r="C2251" s="4">
        <v>2919926248</v>
      </c>
      <c r="D2251" s="4">
        <v>6288920</v>
      </c>
      <c r="E2251" s="4">
        <v>0</v>
      </c>
      <c r="F2251" s="4">
        <v>1.25729001973731E-2</v>
      </c>
      <c r="G2251" s="4" t="s">
        <v>9</v>
      </c>
      <c r="H2251" s="4"/>
      <c r="I2251" s="4" t="str">
        <f>VLOOKUP(D2251,'[1]INSP SUMMARY'!D:Z,23,0)</f>
        <v>METER COULD NOT BE TESTED</v>
      </c>
    </row>
    <row r="2252" spans="1:9" x14ac:dyDescent="0.35">
      <c r="A2252" s="4">
        <v>2900103447</v>
      </c>
      <c r="B2252" s="4">
        <v>1</v>
      </c>
      <c r="C2252" s="4">
        <v>2904010760</v>
      </c>
      <c r="D2252" s="4">
        <v>6544916</v>
      </c>
      <c r="E2252" s="4">
        <v>0</v>
      </c>
      <c r="F2252" s="4">
        <v>6.0811379680010998E-2</v>
      </c>
      <c r="G2252" s="4" t="s">
        <v>9</v>
      </c>
      <c r="H2252" s="4"/>
      <c r="I2252" s="4" t="str">
        <f>VLOOKUP(D2252,'[1]INSP SUMMARY'!D:Z,23,0)</f>
        <v>METER OK</v>
      </c>
    </row>
    <row r="2253" spans="1:9" x14ac:dyDescent="0.35">
      <c r="A2253" s="4">
        <v>2900103512</v>
      </c>
      <c r="B2253" s="4">
        <v>1</v>
      </c>
      <c r="C2253" s="4">
        <v>2909133400</v>
      </c>
      <c r="D2253" s="4">
        <v>6488881</v>
      </c>
      <c r="E2253" s="4">
        <v>0</v>
      </c>
      <c r="F2253" s="4">
        <v>0.63381690615168096</v>
      </c>
      <c r="G2253" s="4" t="s">
        <v>15</v>
      </c>
      <c r="H2253" s="4"/>
      <c r="I2253" s="4" t="str">
        <f>VLOOKUP(D2253,'[1]INSP SUMMARY'!D:Z,23,0)</f>
        <v>METER OK</v>
      </c>
    </row>
    <row r="2254" spans="1:9" x14ac:dyDescent="0.35">
      <c r="A2254" s="4">
        <v>2900104401</v>
      </c>
      <c r="B2254" s="4">
        <v>1</v>
      </c>
      <c r="C2254" s="4">
        <v>2910009934</v>
      </c>
      <c r="D2254" s="4">
        <v>7252853</v>
      </c>
      <c r="E2254" s="4">
        <v>0</v>
      </c>
      <c r="F2254" s="4">
        <v>0.100820818989567</v>
      </c>
      <c r="G2254" s="4" t="s">
        <v>11</v>
      </c>
      <c r="H2254" s="4"/>
      <c r="I2254" s="4" t="str">
        <f>VLOOKUP(D2254,'[1]INSP SUMMARY'!D:Z,23,0)</f>
        <v>METER OK</v>
      </c>
    </row>
    <row r="2255" spans="1:9" x14ac:dyDescent="0.35">
      <c r="A2255" s="4">
        <v>2900104765</v>
      </c>
      <c r="B2255" s="4">
        <v>1</v>
      </c>
      <c r="C2255" s="4">
        <v>2911032800</v>
      </c>
      <c r="D2255" s="4">
        <v>4978542</v>
      </c>
      <c r="E2255" s="4">
        <v>0</v>
      </c>
      <c r="F2255" s="4">
        <v>0.56583459010471104</v>
      </c>
      <c r="G2255" s="4" t="s">
        <v>14</v>
      </c>
      <c r="H2255" s="4"/>
      <c r="I2255" s="4" t="str">
        <f>VLOOKUP(D2255,'[1]INSP SUMMARY'!D:Z,23,0)</f>
        <v>METER COULD NOT BE TESTED</v>
      </c>
    </row>
    <row r="2256" spans="1:9" x14ac:dyDescent="0.35">
      <c r="A2256" s="4">
        <v>2900105386</v>
      </c>
      <c r="B2256" s="4">
        <v>1</v>
      </c>
      <c r="C2256" s="4">
        <v>2919418809</v>
      </c>
      <c r="D2256" s="4">
        <v>6092763</v>
      </c>
      <c r="E2256" s="4">
        <v>0</v>
      </c>
      <c r="F2256" s="4">
        <v>7.33039544851801E-3</v>
      </c>
      <c r="G2256" s="4" t="s">
        <v>9</v>
      </c>
      <c r="H2256" s="4"/>
      <c r="I2256" s="4" t="str">
        <f>VLOOKUP(D2256,'[1]INSP SUMMARY'!D:Z,23,0)</f>
        <v>METER OK</v>
      </c>
    </row>
    <row r="2257" spans="1:9" x14ac:dyDescent="0.35">
      <c r="A2257" s="4">
        <v>2900105873</v>
      </c>
      <c r="B2257" s="4">
        <v>1</v>
      </c>
      <c r="C2257" s="4">
        <v>2907600140</v>
      </c>
      <c r="D2257" s="4">
        <v>5576856</v>
      </c>
      <c r="E2257" s="4">
        <v>0</v>
      </c>
      <c r="F2257" s="4">
        <v>0.76546682392361998</v>
      </c>
      <c r="G2257" s="4" t="s">
        <v>10</v>
      </c>
      <c r="H2257" s="4"/>
      <c r="I2257" s="4" t="str">
        <f>VLOOKUP(D2257,'[1]INSP SUMMARY'!D:Z,23,0)</f>
        <v>METER OK</v>
      </c>
    </row>
    <row r="2258" spans="1:9" x14ac:dyDescent="0.35">
      <c r="A2258" s="4">
        <v>2900107786</v>
      </c>
      <c r="B2258" s="4">
        <v>1</v>
      </c>
      <c r="C2258" s="4">
        <v>2912209307</v>
      </c>
      <c r="D2258" s="4">
        <v>6025705</v>
      </c>
      <c r="E2258" s="4">
        <v>0</v>
      </c>
      <c r="F2258" s="4">
        <v>0.16983049456427099</v>
      </c>
      <c r="G2258" s="4" t="s">
        <v>11</v>
      </c>
      <c r="H2258" s="4"/>
      <c r="I2258" s="4" t="str">
        <f>VLOOKUP(D2258,'[1]INSP SUMMARY'!D:Z,23,0)</f>
        <v>METER OK</v>
      </c>
    </row>
    <row r="2259" spans="1:9" x14ac:dyDescent="0.35">
      <c r="A2259" s="4">
        <v>2900107799</v>
      </c>
      <c r="B2259" s="4">
        <v>1</v>
      </c>
      <c r="C2259" s="4">
        <v>2913723620</v>
      </c>
      <c r="D2259" s="4">
        <v>6619925</v>
      </c>
      <c r="E2259" s="4">
        <v>0</v>
      </c>
      <c r="F2259" s="4">
        <v>0.129008506977076</v>
      </c>
      <c r="G2259" s="4" t="s">
        <v>11</v>
      </c>
      <c r="H2259" s="4"/>
      <c r="I2259" s="4" t="str">
        <f>VLOOKUP(D2259,'[1]INSP SUMMARY'!D:Z,23,0)</f>
        <v>METER OK</v>
      </c>
    </row>
    <row r="2260" spans="1:9" x14ac:dyDescent="0.35">
      <c r="A2260" s="4">
        <v>2900107823</v>
      </c>
      <c r="B2260" s="4">
        <v>1</v>
      </c>
      <c r="C2260" s="4">
        <v>2914206759</v>
      </c>
      <c r="D2260" s="4">
        <v>6625730</v>
      </c>
      <c r="E2260" s="4">
        <v>0</v>
      </c>
      <c r="F2260" s="4">
        <v>0.43342829449856601</v>
      </c>
      <c r="G2260" s="4" t="s">
        <v>18</v>
      </c>
      <c r="H2260" s="4"/>
      <c r="I2260" s="4" t="str">
        <f>VLOOKUP(D2260,'[1]INSP SUMMARY'!D:Z,23,0)</f>
        <v>METER OK</v>
      </c>
    </row>
    <row r="2261" spans="1:9" x14ac:dyDescent="0.35">
      <c r="A2261" s="4">
        <v>2900108125</v>
      </c>
      <c r="B2261" s="4">
        <v>1</v>
      </c>
      <c r="C2261" s="4">
        <v>2901526040</v>
      </c>
      <c r="D2261" s="4">
        <v>4966553</v>
      </c>
      <c r="E2261" s="4">
        <v>0</v>
      </c>
      <c r="F2261" s="4">
        <v>5.01775850985706E-2</v>
      </c>
      <c r="G2261" s="4" t="s">
        <v>9</v>
      </c>
      <c r="H2261" s="4"/>
      <c r="I2261" s="4" t="str">
        <f>VLOOKUP(D2261,'[1]INSP SUMMARY'!D:Z,23,0)</f>
        <v>METER OK</v>
      </c>
    </row>
    <row r="2262" spans="1:9" x14ac:dyDescent="0.35">
      <c r="A2262" s="4">
        <v>2900108290</v>
      </c>
      <c r="B2262" s="4">
        <v>1</v>
      </c>
      <c r="C2262" s="4">
        <v>2914206761</v>
      </c>
      <c r="D2262" s="4">
        <v>6640019</v>
      </c>
      <c r="E2262" s="4">
        <v>0</v>
      </c>
      <c r="F2262" s="4">
        <v>7.2597357511363897E-2</v>
      </c>
      <c r="G2262" s="4" t="s">
        <v>9</v>
      </c>
      <c r="H2262" s="4"/>
      <c r="I2262" s="4" t="str">
        <f>VLOOKUP(D2262,'[1]INSP SUMMARY'!D:Z,23,0)</f>
        <v>METER OK</v>
      </c>
    </row>
    <row r="2263" spans="1:9" x14ac:dyDescent="0.35">
      <c r="A2263" s="4">
        <v>2900108292</v>
      </c>
      <c r="B2263" s="4">
        <v>1</v>
      </c>
      <c r="C2263" s="4">
        <v>2914206764</v>
      </c>
      <c r="D2263" s="4">
        <v>7290745</v>
      </c>
      <c r="E2263" s="4">
        <v>0</v>
      </c>
      <c r="F2263" s="4">
        <v>0.10853833580917201</v>
      </c>
      <c r="G2263" s="4" t="s">
        <v>11</v>
      </c>
      <c r="H2263" s="4"/>
      <c r="I2263" s="4" t="str">
        <f>VLOOKUP(D2263,'[1]INSP SUMMARY'!D:Z,23,0)</f>
        <v>METER OK</v>
      </c>
    </row>
    <row r="2264" spans="1:9" x14ac:dyDescent="0.35">
      <c r="A2264" s="4">
        <v>2900108784</v>
      </c>
      <c r="B2264" s="4">
        <v>1</v>
      </c>
      <c r="C2264" s="4">
        <v>2913236000</v>
      </c>
      <c r="D2264" s="4">
        <v>3705904</v>
      </c>
      <c r="E2264" s="4">
        <v>0</v>
      </c>
      <c r="F2264" s="4">
        <v>0.34052536606040601</v>
      </c>
      <c r="G2264" s="4" t="s">
        <v>17</v>
      </c>
      <c r="H2264" s="4"/>
      <c r="I2264" s="4" t="str">
        <f>VLOOKUP(D2264,'[1]INSP SUMMARY'!D:Z,23,0)</f>
        <v>METER OK</v>
      </c>
    </row>
    <row r="2265" spans="1:9" x14ac:dyDescent="0.35">
      <c r="A2265" s="4">
        <v>2900108982</v>
      </c>
      <c r="B2265" s="4">
        <v>1</v>
      </c>
      <c r="C2265" s="4">
        <v>2900602307</v>
      </c>
      <c r="D2265" s="4">
        <v>7292035</v>
      </c>
      <c r="E2265" s="4">
        <v>0</v>
      </c>
      <c r="F2265" s="4">
        <v>7.4254527805194495E-2</v>
      </c>
      <c r="G2265" s="4" t="s">
        <v>9</v>
      </c>
      <c r="H2265" s="4"/>
      <c r="I2265" s="4" t="str">
        <f>VLOOKUP(D2265,'[1]INSP SUMMARY'!D:Z,23,0)</f>
        <v>METER OK</v>
      </c>
    </row>
    <row r="2266" spans="1:9" x14ac:dyDescent="0.35">
      <c r="A2266" s="4">
        <v>2900109125</v>
      </c>
      <c r="B2266" s="4">
        <v>1</v>
      </c>
      <c r="C2266" s="4">
        <v>2905629764</v>
      </c>
      <c r="D2266" s="4">
        <v>7291858</v>
      </c>
      <c r="E2266" s="4">
        <v>0</v>
      </c>
      <c r="F2266" s="4">
        <v>1.49884212964539E-2</v>
      </c>
      <c r="G2266" s="4" t="s">
        <v>9</v>
      </c>
      <c r="H2266" s="4"/>
      <c r="I2266" s="4" t="str">
        <f>VLOOKUP(D2266,'[1]INSP SUMMARY'!D:Z,23,0)</f>
        <v>METER OK</v>
      </c>
    </row>
    <row r="2267" spans="1:9" x14ac:dyDescent="0.35">
      <c r="A2267" s="4">
        <v>2900109183</v>
      </c>
      <c r="B2267" s="4">
        <v>1</v>
      </c>
      <c r="C2267" s="4">
        <v>2913108671</v>
      </c>
      <c r="D2267" s="4">
        <v>6674549</v>
      </c>
      <c r="E2267" s="4">
        <v>0</v>
      </c>
      <c r="F2267" s="4">
        <v>0.75145844109048199</v>
      </c>
      <c r="G2267" s="4" t="s">
        <v>10</v>
      </c>
      <c r="H2267" s="4"/>
      <c r="I2267" s="4" t="str">
        <f>VLOOKUP(D2267,'[1]INSP SUMMARY'!D:Z,23,0)</f>
        <v>METER OK</v>
      </c>
    </row>
    <row r="2268" spans="1:9" x14ac:dyDescent="0.35">
      <c r="A2268" s="4">
        <v>2900109374</v>
      </c>
      <c r="B2268" s="4">
        <v>1</v>
      </c>
      <c r="C2268" s="4">
        <v>2901202270</v>
      </c>
      <c r="D2268" s="4">
        <v>6693182</v>
      </c>
      <c r="E2268" s="4">
        <v>0</v>
      </c>
      <c r="F2268" s="4">
        <v>0.18596570504099499</v>
      </c>
      <c r="G2268" s="4" t="s">
        <v>11</v>
      </c>
      <c r="H2268" s="4"/>
      <c r="I2268" s="4" t="str">
        <f>VLOOKUP(D2268,'[1]INSP SUMMARY'!D:Z,23,0)</f>
        <v>METER OK</v>
      </c>
    </row>
    <row r="2269" spans="1:9" x14ac:dyDescent="0.35">
      <c r="A2269" s="4">
        <v>2900109593</v>
      </c>
      <c r="B2269" s="4">
        <v>1</v>
      </c>
      <c r="C2269" s="4">
        <v>2914206770</v>
      </c>
      <c r="D2269" s="4">
        <v>6689066</v>
      </c>
      <c r="E2269" s="4">
        <v>0</v>
      </c>
      <c r="F2269" s="4">
        <v>0.62351151792218196</v>
      </c>
      <c r="G2269" s="4" t="s">
        <v>15</v>
      </c>
      <c r="H2269" s="4"/>
      <c r="I2269" s="4" t="str">
        <f>VLOOKUP(D2269,'[1]INSP SUMMARY'!D:Z,23,0)</f>
        <v>METER OK</v>
      </c>
    </row>
    <row r="2270" spans="1:9" x14ac:dyDescent="0.35">
      <c r="A2270" s="4">
        <v>2900109595</v>
      </c>
      <c r="B2270" s="4">
        <v>1</v>
      </c>
      <c r="C2270" s="4">
        <v>2914206772</v>
      </c>
      <c r="D2270" s="4">
        <v>6693262</v>
      </c>
      <c r="E2270" s="4">
        <v>0</v>
      </c>
      <c r="F2270" s="4">
        <v>0.57746144745873196</v>
      </c>
      <c r="G2270" s="4" t="s">
        <v>14</v>
      </c>
      <c r="H2270" s="4"/>
      <c r="I2270" s="4" t="str">
        <f>VLOOKUP(D2270,'[1]INSP SUMMARY'!D:Z,23,0)</f>
        <v>METER OK</v>
      </c>
    </row>
    <row r="2271" spans="1:9" x14ac:dyDescent="0.35">
      <c r="A2271" s="4">
        <v>2900109888</v>
      </c>
      <c r="B2271" s="4">
        <v>1</v>
      </c>
      <c r="C2271" s="4">
        <v>2914206774</v>
      </c>
      <c r="D2271" s="4">
        <v>6713358</v>
      </c>
      <c r="E2271" s="4">
        <v>0</v>
      </c>
      <c r="F2271" s="4">
        <v>4.2383632035430899E-2</v>
      </c>
      <c r="G2271" s="4" t="s">
        <v>9</v>
      </c>
      <c r="H2271" s="4"/>
      <c r="I2271" s="4" t="str">
        <f>VLOOKUP(D2271,'[1]INSP SUMMARY'!D:Z,23,0)</f>
        <v>METER OK</v>
      </c>
    </row>
    <row r="2272" spans="1:9" x14ac:dyDescent="0.35">
      <c r="A2272" s="4">
        <v>2900109890</v>
      </c>
      <c r="B2272" s="4">
        <v>1</v>
      </c>
      <c r="C2272" s="4">
        <v>2914206776</v>
      </c>
      <c r="D2272" s="4">
        <v>6642538</v>
      </c>
      <c r="E2272" s="4">
        <v>0</v>
      </c>
      <c r="F2272" s="4">
        <v>0.30567389120291999</v>
      </c>
      <c r="G2272" s="4" t="s">
        <v>17</v>
      </c>
      <c r="H2272" s="4"/>
      <c r="I2272" s="4" t="str">
        <f>VLOOKUP(D2272,'[1]INSP SUMMARY'!D:Z,23,0)</f>
        <v>METER OK</v>
      </c>
    </row>
    <row r="2273" spans="1:9" x14ac:dyDescent="0.35">
      <c r="A2273" s="4">
        <v>2900110024</v>
      </c>
      <c r="B2273" s="4">
        <v>1</v>
      </c>
      <c r="C2273" s="4">
        <v>2914500300</v>
      </c>
      <c r="D2273" s="4">
        <v>4561891</v>
      </c>
      <c r="E2273" s="4">
        <v>0</v>
      </c>
      <c r="F2273" s="4">
        <v>5.4835971538754601E-2</v>
      </c>
      <c r="G2273" s="4" t="s">
        <v>9</v>
      </c>
      <c r="H2273" s="4"/>
      <c r="I2273" s="4" t="str">
        <f>VLOOKUP(D2273,'[1]INSP SUMMARY'!D:Z,23,0)</f>
        <v>METER OK</v>
      </c>
    </row>
    <row r="2274" spans="1:9" x14ac:dyDescent="0.35">
      <c r="A2274" s="4">
        <v>2900110216</v>
      </c>
      <c r="B2274" s="4">
        <v>1</v>
      </c>
      <c r="C2274" s="4">
        <v>2906331901</v>
      </c>
      <c r="D2274" s="4">
        <v>6705473</v>
      </c>
      <c r="E2274" s="4">
        <v>0</v>
      </c>
      <c r="F2274" s="4">
        <v>0.17661584663122901</v>
      </c>
      <c r="G2274" s="4" t="s">
        <v>11</v>
      </c>
      <c r="H2274" s="4"/>
      <c r="I2274" s="4" t="str">
        <f>VLOOKUP(D2274,'[1]INSP SUMMARY'!D:Z,23,0)</f>
        <v>METER OK</v>
      </c>
    </row>
    <row r="2275" spans="1:9" x14ac:dyDescent="0.35">
      <c r="A2275" s="4">
        <v>2900110728</v>
      </c>
      <c r="B2275" s="4">
        <v>1</v>
      </c>
      <c r="C2275" s="4">
        <v>2914206781</v>
      </c>
      <c r="D2275" s="4">
        <v>6715192</v>
      </c>
      <c r="E2275" s="4">
        <v>0</v>
      </c>
      <c r="F2275" s="4">
        <v>0.32397908208105503</v>
      </c>
      <c r="G2275" s="4" t="s">
        <v>17</v>
      </c>
      <c r="H2275" s="4"/>
      <c r="I2275" s="4" t="str">
        <f>VLOOKUP(D2275,'[1]INSP SUMMARY'!D:Z,23,0)</f>
        <v>METER OK</v>
      </c>
    </row>
    <row r="2276" spans="1:9" x14ac:dyDescent="0.35">
      <c r="A2276" s="4">
        <v>2900110837</v>
      </c>
      <c r="B2276" s="4">
        <v>1</v>
      </c>
      <c r="C2276" s="4">
        <v>2919200886</v>
      </c>
      <c r="D2276" s="4">
        <v>6741083</v>
      </c>
      <c r="E2276" s="4">
        <v>0</v>
      </c>
      <c r="F2276" s="4">
        <v>0.12507227141339999</v>
      </c>
      <c r="G2276" s="4" t="s">
        <v>11</v>
      </c>
      <c r="H2276" s="4"/>
      <c r="I2276" s="4" t="str">
        <f>VLOOKUP(D2276,'[1]INSP SUMMARY'!D:Z,23,0)</f>
        <v>METER OK</v>
      </c>
    </row>
    <row r="2277" spans="1:9" x14ac:dyDescent="0.35">
      <c r="A2277" s="4">
        <v>2900111720</v>
      </c>
      <c r="B2277" s="4">
        <v>1</v>
      </c>
      <c r="C2277" s="4">
        <v>2911038103</v>
      </c>
      <c r="D2277" s="4">
        <v>6795358</v>
      </c>
      <c r="E2277" s="4">
        <v>0</v>
      </c>
      <c r="F2277" s="4">
        <v>9.0504961312412896E-2</v>
      </c>
      <c r="G2277" s="4" t="s">
        <v>9</v>
      </c>
      <c r="H2277" s="4"/>
      <c r="I2277" s="4" t="str">
        <f>VLOOKUP(D2277,'[1]INSP SUMMARY'!D:Z,23,0)</f>
        <v>METER OK</v>
      </c>
    </row>
    <row r="2278" spans="1:9" x14ac:dyDescent="0.35">
      <c r="A2278" s="4">
        <v>2900112150</v>
      </c>
      <c r="B2278" s="4">
        <v>1</v>
      </c>
      <c r="C2278" s="4">
        <v>2906317103</v>
      </c>
      <c r="D2278" s="4">
        <v>6798962</v>
      </c>
      <c r="E2278" s="4">
        <v>0</v>
      </c>
      <c r="F2278" s="4">
        <v>0.41285020718101501</v>
      </c>
      <c r="G2278" s="4" t="s">
        <v>18</v>
      </c>
      <c r="H2278" s="4"/>
      <c r="I2278" s="4" t="str">
        <f>VLOOKUP(D2278,'[1]INSP SUMMARY'!D:Z,23,0)</f>
        <v>METER DEFECTIVE</v>
      </c>
    </row>
    <row r="2279" spans="1:9" x14ac:dyDescent="0.35">
      <c r="A2279" s="4">
        <v>2900112277</v>
      </c>
      <c r="B2279" s="4">
        <v>1</v>
      </c>
      <c r="C2279" s="4">
        <v>2916409401</v>
      </c>
      <c r="D2279" s="4">
        <v>6804059</v>
      </c>
      <c r="E2279" s="4">
        <v>0</v>
      </c>
      <c r="F2279" s="4">
        <v>0.454361961320355</v>
      </c>
      <c r="G2279" s="4" t="s">
        <v>18</v>
      </c>
      <c r="H2279" s="4"/>
      <c r="I2279" s="4" t="str">
        <f>VLOOKUP(D2279,'[1]INSP SUMMARY'!D:Z,23,0)</f>
        <v>METER OK</v>
      </c>
    </row>
    <row r="2280" spans="1:9" x14ac:dyDescent="0.35">
      <c r="A2280" s="4">
        <v>2900112880</v>
      </c>
      <c r="B2280" s="4">
        <v>1</v>
      </c>
      <c r="C2280" s="4">
        <v>2916603818</v>
      </c>
      <c r="D2280" s="4">
        <v>6823691</v>
      </c>
      <c r="E2280" s="4">
        <v>0</v>
      </c>
      <c r="F2280" s="4">
        <v>0.11185384752757201</v>
      </c>
      <c r="G2280" s="4" t="s">
        <v>11</v>
      </c>
      <c r="H2280" s="4"/>
      <c r="I2280" s="4" t="str">
        <f>VLOOKUP(D2280,'[1]INSP SUMMARY'!D:Z,23,0)</f>
        <v>METER COULD NOT BE TESTED</v>
      </c>
    </row>
    <row r="2281" spans="1:9" x14ac:dyDescent="0.35">
      <c r="A2281" s="4">
        <v>2900113048</v>
      </c>
      <c r="B2281" s="4">
        <v>1</v>
      </c>
      <c r="C2281" s="4">
        <v>2918113003</v>
      </c>
      <c r="D2281" s="4">
        <v>7263664</v>
      </c>
      <c r="E2281" s="4">
        <v>0</v>
      </c>
      <c r="F2281" s="4">
        <v>0.108079008255031</v>
      </c>
      <c r="G2281" s="4" t="s">
        <v>11</v>
      </c>
      <c r="H2281" s="4"/>
      <c r="I2281" s="4" t="str">
        <f>VLOOKUP(D2281,'[1]INSP SUMMARY'!D:Z,23,0)</f>
        <v>METER OK</v>
      </c>
    </row>
    <row r="2282" spans="1:9" x14ac:dyDescent="0.35">
      <c r="A2282" s="4">
        <v>2900113424</v>
      </c>
      <c r="B2282" s="4">
        <v>1</v>
      </c>
      <c r="C2282" s="4">
        <v>2918603004</v>
      </c>
      <c r="D2282" s="4">
        <v>6813870</v>
      </c>
      <c r="E2282" s="4">
        <v>0</v>
      </c>
      <c r="F2282" s="4">
        <v>0.68906019422987397</v>
      </c>
      <c r="G2282" s="4" t="s">
        <v>15</v>
      </c>
      <c r="H2282" s="4"/>
      <c r="I2282" s="4" t="str">
        <f>VLOOKUP(D2282,'[1]INSP SUMMARY'!D:Z,23,0)</f>
        <v>METER COULD NOT BE TESTED</v>
      </c>
    </row>
    <row r="2283" spans="1:9" x14ac:dyDescent="0.35">
      <c r="A2283" s="4">
        <v>2900113486</v>
      </c>
      <c r="B2283" s="4">
        <v>1</v>
      </c>
      <c r="C2283" s="4">
        <v>2920500106</v>
      </c>
      <c r="D2283" s="4">
        <v>6831619</v>
      </c>
      <c r="E2283" s="4">
        <v>0</v>
      </c>
      <c r="F2283" s="4">
        <v>0.13704628315659101</v>
      </c>
      <c r="G2283" s="4" t="s">
        <v>11</v>
      </c>
      <c r="H2283" s="4"/>
      <c r="I2283" s="4" t="str">
        <f>VLOOKUP(D2283,'[1]INSP SUMMARY'!D:Z,23,0)</f>
        <v>METER OK</v>
      </c>
    </row>
    <row r="2284" spans="1:9" x14ac:dyDescent="0.35">
      <c r="A2284" s="4">
        <v>2900113492</v>
      </c>
      <c r="B2284" s="4">
        <v>1</v>
      </c>
      <c r="C2284" s="4">
        <v>2920731703</v>
      </c>
      <c r="D2284" s="4">
        <v>6814025</v>
      </c>
      <c r="E2284" s="4">
        <v>0</v>
      </c>
      <c r="F2284" s="4">
        <v>0.76201146830357402</v>
      </c>
      <c r="G2284" s="4" t="s">
        <v>10</v>
      </c>
      <c r="H2284" s="4"/>
      <c r="I2284" s="4" t="str">
        <f>VLOOKUP(D2284,'[1]INSP SUMMARY'!D:Z,23,0)</f>
        <v>METER OK</v>
      </c>
    </row>
    <row r="2285" spans="1:9" x14ac:dyDescent="0.35">
      <c r="A2285" s="4">
        <v>2900113586</v>
      </c>
      <c r="B2285" s="4">
        <v>1</v>
      </c>
      <c r="C2285" s="4">
        <v>2901536934</v>
      </c>
      <c r="D2285" s="4">
        <v>6837171</v>
      </c>
      <c r="E2285" s="4">
        <v>0</v>
      </c>
      <c r="F2285" s="4">
        <v>8.4814974675487501E-2</v>
      </c>
      <c r="G2285" s="4" t="s">
        <v>9</v>
      </c>
      <c r="H2285" s="4"/>
      <c r="I2285" s="4" t="str">
        <f>VLOOKUP(D2285,'[1]INSP SUMMARY'!D:Z,23,0)</f>
        <v>METER OK</v>
      </c>
    </row>
    <row r="2286" spans="1:9" x14ac:dyDescent="0.35">
      <c r="A2286" s="4">
        <v>2900113683</v>
      </c>
      <c r="B2286" s="4">
        <v>1</v>
      </c>
      <c r="C2286" s="4">
        <v>2909119902</v>
      </c>
      <c r="D2286" s="4">
        <v>6883704</v>
      </c>
      <c r="E2286" s="4">
        <v>0</v>
      </c>
      <c r="F2286" s="4">
        <v>0.17348057935583899</v>
      </c>
      <c r="G2286" s="4" t="s">
        <v>11</v>
      </c>
      <c r="H2286" s="4"/>
      <c r="I2286" s="4" t="str">
        <f>VLOOKUP(D2286,'[1]INSP SUMMARY'!D:Z,23,0)</f>
        <v>METER OK</v>
      </c>
    </row>
    <row r="2287" spans="1:9" x14ac:dyDescent="0.35">
      <c r="A2287" s="4">
        <v>2900114199</v>
      </c>
      <c r="B2287" s="4">
        <v>1</v>
      </c>
      <c r="C2287" s="4">
        <v>2909119904</v>
      </c>
      <c r="D2287" s="4">
        <v>6884344</v>
      </c>
      <c r="E2287" s="4">
        <v>0</v>
      </c>
      <c r="F2287" s="4">
        <v>0.17348057935583899</v>
      </c>
      <c r="G2287" s="4" t="s">
        <v>11</v>
      </c>
      <c r="H2287" s="4"/>
      <c r="I2287" s="4" t="str">
        <f>VLOOKUP(D2287,'[1]INSP SUMMARY'!D:Z,23,0)</f>
        <v>METER OK</v>
      </c>
    </row>
    <row r="2288" spans="1:9" x14ac:dyDescent="0.35">
      <c r="A2288" s="4">
        <v>2900114364</v>
      </c>
      <c r="B2288" s="4">
        <v>1</v>
      </c>
      <c r="C2288" s="4">
        <v>2913302179</v>
      </c>
      <c r="D2288" s="4">
        <v>5040764</v>
      </c>
      <c r="E2288" s="4">
        <v>0</v>
      </c>
      <c r="F2288" s="4">
        <v>0.971422152761791</v>
      </c>
      <c r="G2288" s="4" t="s">
        <v>13</v>
      </c>
      <c r="H2288" s="4"/>
      <c r="I2288" s="4" t="str">
        <f>VLOOKUP(D2288,'[1]INSP SUMMARY'!D:Z,23,0)</f>
        <v>METER DEFECTIVE</v>
      </c>
    </row>
    <row r="2289" spans="1:9" x14ac:dyDescent="0.35">
      <c r="A2289" s="4">
        <v>2900114572</v>
      </c>
      <c r="B2289" s="4">
        <v>1</v>
      </c>
      <c r="C2289" s="4">
        <v>2903208800</v>
      </c>
      <c r="D2289" s="4">
        <v>5836614</v>
      </c>
      <c r="E2289" s="4">
        <v>0</v>
      </c>
      <c r="F2289" s="4">
        <v>0.62080258841229197</v>
      </c>
      <c r="G2289" s="4" t="s">
        <v>15</v>
      </c>
      <c r="H2289" s="4"/>
      <c r="I2289" s="4" t="str">
        <f>VLOOKUP(D2289,'[1]INSP SUMMARY'!D:Z,23,0)</f>
        <v>METER COULD NOT BE TESTED</v>
      </c>
    </row>
    <row r="2290" spans="1:9" x14ac:dyDescent="0.35">
      <c r="A2290" s="4">
        <v>300000086</v>
      </c>
      <c r="B2290" s="4">
        <v>1</v>
      </c>
      <c r="C2290" s="4">
        <v>304542600</v>
      </c>
      <c r="D2290" s="4">
        <v>2401331</v>
      </c>
      <c r="E2290" s="4">
        <v>0</v>
      </c>
      <c r="F2290" s="4">
        <v>0.60960577672702598</v>
      </c>
      <c r="G2290" s="4" t="s">
        <v>15</v>
      </c>
      <c r="H2290" s="4"/>
      <c r="I2290" s="4" t="str">
        <f>VLOOKUP(D2290,'[1]INSP SUMMARY'!D:Z,23,0)</f>
        <v>METER OK</v>
      </c>
    </row>
    <row r="2291" spans="1:9" x14ac:dyDescent="0.35">
      <c r="A2291" s="4">
        <v>3000000985</v>
      </c>
      <c r="B2291" s="4">
        <v>1</v>
      </c>
      <c r="C2291" s="4">
        <v>3000426900</v>
      </c>
      <c r="D2291" s="4">
        <v>2166373</v>
      </c>
      <c r="E2291" s="4">
        <v>0</v>
      </c>
      <c r="F2291" s="4">
        <v>3.8112709594517701E-2</v>
      </c>
      <c r="G2291" s="4" t="s">
        <v>9</v>
      </c>
      <c r="H2291" s="4"/>
      <c r="I2291" s="4" t="str">
        <f>VLOOKUP(D2291,'[1]INSP SUMMARY'!D:Z,23,0)</f>
        <v>METER OK</v>
      </c>
    </row>
    <row r="2292" spans="1:9" x14ac:dyDescent="0.35">
      <c r="A2292" s="4">
        <v>3000002287</v>
      </c>
      <c r="B2292" s="4">
        <v>1</v>
      </c>
      <c r="C2292" s="4">
        <v>3001100100</v>
      </c>
      <c r="D2292" s="4">
        <v>2605175</v>
      </c>
      <c r="E2292" s="4">
        <v>0</v>
      </c>
      <c r="F2292" s="4">
        <v>6.2552556583913094E-2</v>
      </c>
      <c r="G2292" s="4" t="s">
        <v>9</v>
      </c>
      <c r="H2292" s="4"/>
      <c r="I2292" s="4" t="str">
        <f>VLOOKUP(D2292,'[1]INSP SUMMARY'!D:Z,23,0)</f>
        <v>METER OK</v>
      </c>
    </row>
    <row r="2293" spans="1:9" x14ac:dyDescent="0.35">
      <c r="A2293" s="4">
        <v>3000003564</v>
      </c>
      <c r="B2293" s="4">
        <v>1</v>
      </c>
      <c r="C2293" s="4">
        <v>3001512700</v>
      </c>
      <c r="D2293" s="4">
        <v>2579937</v>
      </c>
      <c r="E2293" s="4">
        <v>0</v>
      </c>
      <c r="F2293" s="4">
        <v>0.30489928465555199</v>
      </c>
      <c r="G2293" s="4" t="s">
        <v>17</v>
      </c>
      <c r="H2293" s="4"/>
      <c r="I2293" s="4" t="str">
        <f>VLOOKUP(D2293,'[1]INSP SUMMARY'!D:Z,23,0)</f>
        <v>METER OK</v>
      </c>
    </row>
    <row r="2294" spans="1:9" x14ac:dyDescent="0.35">
      <c r="A2294" s="4">
        <v>3000004045</v>
      </c>
      <c r="B2294" s="4">
        <v>1</v>
      </c>
      <c r="C2294" s="4">
        <v>3001702400</v>
      </c>
      <c r="D2294" s="4">
        <v>6177404</v>
      </c>
      <c r="E2294" s="4">
        <v>0</v>
      </c>
      <c r="F2294" s="4">
        <v>1.5285161378710501E-2</v>
      </c>
      <c r="G2294" s="4" t="s">
        <v>9</v>
      </c>
      <c r="H2294" s="4"/>
      <c r="I2294" s="4" t="str">
        <f>VLOOKUP(D2294,'[1]INSP SUMMARY'!D:Z,23,0)</f>
        <v>METER OK</v>
      </c>
    </row>
    <row r="2295" spans="1:9" x14ac:dyDescent="0.35">
      <c r="A2295" s="4">
        <v>3000004315</v>
      </c>
      <c r="B2295" s="4">
        <v>1</v>
      </c>
      <c r="C2295" s="4">
        <v>3001727900</v>
      </c>
      <c r="D2295" s="4">
        <v>2355262</v>
      </c>
      <c r="E2295" s="4">
        <v>0</v>
      </c>
      <c r="F2295" s="4">
        <v>0.65944108240673105</v>
      </c>
      <c r="G2295" s="4" t="s">
        <v>15</v>
      </c>
      <c r="H2295" s="4"/>
      <c r="I2295" s="4" t="str">
        <f>VLOOKUP(D2295,'[1]INSP SUMMARY'!D:Z,23,0)</f>
        <v>METER OK</v>
      </c>
    </row>
    <row r="2296" spans="1:9" x14ac:dyDescent="0.35">
      <c r="A2296" s="4">
        <v>3000005989</v>
      </c>
      <c r="B2296" s="4">
        <v>1</v>
      </c>
      <c r="C2296" s="4">
        <v>3002400700</v>
      </c>
      <c r="D2296" s="4">
        <v>4222982</v>
      </c>
      <c r="E2296" s="4">
        <v>0</v>
      </c>
      <c r="F2296" s="4">
        <v>0.20805838340000299</v>
      </c>
      <c r="G2296" s="4" t="s">
        <v>12</v>
      </c>
      <c r="H2296" s="4"/>
      <c r="I2296" s="4" t="str">
        <f>VLOOKUP(D2296,'[1]INSP SUMMARY'!D:Z,23,0)</f>
        <v>METER DEFECTIVE</v>
      </c>
    </row>
    <row r="2297" spans="1:9" x14ac:dyDescent="0.35">
      <c r="A2297" s="4">
        <v>3000006558</v>
      </c>
      <c r="B2297" s="4">
        <v>1</v>
      </c>
      <c r="C2297" s="4">
        <v>3002606600</v>
      </c>
      <c r="D2297" s="4">
        <v>4669751</v>
      </c>
      <c r="E2297" s="4">
        <v>0</v>
      </c>
      <c r="F2297" s="4">
        <v>0.62338525747931095</v>
      </c>
      <c r="G2297" s="4" t="s">
        <v>15</v>
      </c>
      <c r="H2297" s="4"/>
      <c r="I2297" s="4" t="str">
        <f>VLOOKUP(D2297,'[1]INSP SUMMARY'!D:Z,23,0)</f>
        <v>METER COULD NOT BE TESTED</v>
      </c>
    </row>
    <row r="2298" spans="1:9" x14ac:dyDescent="0.35">
      <c r="A2298" s="4">
        <v>3000007142</v>
      </c>
      <c r="B2298" s="4">
        <v>1</v>
      </c>
      <c r="C2298" s="4">
        <v>3002809120</v>
      </c>
      <c r="D2298" s="4">
        <v>3102725</v>
      </c>
      <c r="E2298" s="4">
        <v>0</v>
      </c>
      <c r="F2298" s="4">
        <v>0.190797994657289</v>
      </c>
      <c r="G2298" s="4" t="s">
        <v>11</v>
      </c>
      <c r="H2298" s="4"/>
      <c r="I2298" s="4" t="str">
        <f>VLOOKUP(D2298,'[1]INSP SUMMARY'!D:Z,23,0)</f>
        <v>METER OK</v>
      </c>
    </row>
    <row r="2299" spans="1:9" x14ac:dyDescent="0.35">
      <c r="A2299" s="4">
        <v>300000745</v>
      </c>
      <c r="B2299" s="4">
        <v>1</v>
      </c>
      <c r="C2299" s="4">
        <v>302720004</v>
      </c>
      <c r="D2299" s="4">
        <v>2318839</v>
      </c>
      <c r="E2299" s="4">
        <v>0</v>
      </c>
      <c r="F2299" s="4">
        <v>4.4669446864469303E-2</v>
      </c>
      <c r="G2299" s="4" t="s">
        <v>9</v>
      </c>
      <c r="H2299" s="4"/>
      <c r="I2299" s="4" t="str">
        <f>VLOOKUP(D2299,'[1]INSP SUMMARY'!D:Z,23,0)</f>
        <v>METER OK</v>
      </c>
    </row>
    <row r="2300" spans="1:9" x14ac:dyDescent="0.35">
      <c r="A2300" s="4">
        <v>3000007586</v>
      </c>
      <c r="B2300" s="4">
        <v>1</v>
      </c>
      <c r="C2300" s="4">
        <v>3003001500</v>
      </c>
      <c r="D2300" s="4">
        <v>2742263</v>
      </c>
      <c r="E2300" s="4">
        <v>0</v>
      </c>
      <c r="F2300" s="4">
        <v>0.25774702224155099</v>
      </c>
      <c r="G2300" s="4" t="s">
        <v>12</v>
      </c>
      <c r="H2300" s="4"/>
      <c r="I2300" s="4" t="str">
        <f>VLOOKUP(D2300,'[1]INSP SUMMARY'!D:Z,23,0)</f>
        <v>METER OK</v>
      </c>
    </row>
    <row r="2301" spans="1:9" x14ac:dyDescent="0.35">
      <c r="A2301" s="4">
        <v>3000012918</v>
      </c>
      <c r="B2301" s="4">
        <v>1</v>
      </c>
      <c r="C2301" s="4">
        <v>3002020100</v>
      </c>
      <c r="D2301" s="4">
        <v>5565597</v>
      </c>
      <c r="E2301" s="4">
        <v>0</v>
      </c>
      <c r="F2301" s="4">
        <v>1.0939315352456101E-2</v>
      </c>
      <c r="G2301" s="4" t="s">
        <v>9</v>
      </c>
      <c r="H2301" s="4"/>
      <c r="I2301" s="4" t="str">
        <f>VLOOKUP(D2301,'[1]INSP SUMMARY'!D:Z,23,0)</f>
        <v>METER OK</v>
      </c>
    </row>
    <row r="2302" spans="1:9" x14ac:dyDescent="0.35">
      <c r="A2302" s="4">
        <v>3000013444</v>
      </c>
      <c r="B2302" s="4">
        <v>1</v>
      </c>
      <c r="C2302" s="4">
        <v>3001508000</v>
      </c>
      <c r="D2302" s="4">
        <v>6265636</v>
      </c>
      <c r="E2302" s="4">
        <v>0</v>
      </c>
      <c r="F2302" s="4">
        <v>3.3679306055083597E-2</v>
      </c>
      <c r="G2302" s="4" t="s">
        <v>9</v>
      </c>
      <c r="H2302" s="4"/>
      <c r="I2302" s="4" t="str">
        <f>VLOOKUP(D2302,'[1]INSP SUMMARY'!D:Z,23,0)</f>
        <v>METER COULD NOT BE TESTED</v>
      </c>
    </row>
    <row r="2303" spans="1:9" x14ac:dyDescent="0.35">
      <c r="A2303" s="4">
        <v>3000013677</v>
      </c>
      <c r="B2303" s="4">
        <v>1</v>
      </c>
      <c r="C2303" s="4">
        <v>3001420302</v>
      </c>
      <c r="D2303" s="4">
        <v>6742299</v>
      </c>
      <c r="E2303" s="4">
        <v>0</v>
      </c>
      <c r="F2303" s="4">
        <v>0.16569964695328199</v>
      </c>
      <c r="G2303" s="4" t="s">
        <v>11</v>
      </c>
      <c r="H2303" s="4"/>
      <c r="I2303" s="4" t="str">
        <f>VLOOKUP(D2303,'[1]INSP SUMMARY'!D:Z,23,0)</f>
        <v>METER OK</v>
      </c>
    </row>
    <row r="2304" spans="1:9" x14ac:dyDescent="0.35">
      <c r="A2304" s="4">
        <v>3000014160</v>
      </c>
      <c r="B2304" s="4">
        <v>1</v>
      </c>
      <c r="C2304" s="4">
        <v>3002211205</v>
      </c>
      <c r="D2304" s="4">
        <v>4532711</v>
      </c>
      <c r="E2304" s="4">
        <v>0</v>
      </c>
      <c r="F2304" s="4">
        <v>0.685397623930873</v>
      </c>
      <c r="G2304" s="4" t="s">
        <v>15</v>
      </c>
      <c r="H2304" s="4"/>
      <c r="I2304" s="4" t="s">
        <v>19</v>
      </c>
    </row>
    <row r="2305" spans="1:9" x14ac:dyDescent="0.35">
      <c r="A2305" s="4">
        <v>3000014198</v>
      </c>
      <c r="B2305" s="4">
        <v>1</v>
      </c>
      <c r="C2305" s="4">
        <v>3001125500</v>
      </c>
      <c r="D2305" s="4">
        <v>5430063</v>
      </c>
      <c r="E2305" s="4">
        <v>0</v>
      </c>
      <c r="F2305" s="4">
        <v>6.5917107615699896E-2</v>
      </c>
      <c r="G2305" s="4" t="s">
        <v>9</v>
      </c>
      <c r="H2305" s="4"/>
      <c r="I2305" s="4" t="str">
        <f>VLOOKUP(D2305,'[1]INSP SUMMARY'!D:Z,23,0)</f>
        <v>METER OK</v>
      </c>
    </row>
    <row r="2306" spans="1:9" x14ac:dyDescent="0.35">
      <c r="A2306" s="4">
        <v>3000015600</v>
      </c>
      <c r="B2306" s="4">
        <v>1</v>
      </c>
      <c r="C2306" s="4">
        <v>3001520500</v>
      </c>
      <c r="D2306" s="4">
        <v>2579942</v>
      </c>
      <c r="E2306" s="4">
        <v>0</v>
      </c>
      <c r="F2306" s="4">
        <v>0.13222816598123799</v>
      </c>
      <c r="G2306" s="4" t="s">
        <v>11</v>
      </c>
      <c r="H2306" s="4"/>
      <c r="I2306" s="4" t="str">
        <f>VLOOKUP(D2306,'[1]INSP SUMMARY'!D:Z,23,0)</f>
        <v>METER OK</v>
      </c>
    </row>
    <row r="2307" spans="1:9" x14ac:dyDescent="0.35">
      <c r="A2307" s="4">
        <v>3000017165</v>
      </c>
      <c r="B2307" s="4">
        <v>1</v>
      </c>
      <c r="C2307" s="4">
        <v>3001615002</v>
      </c>
      <c r="D2307" s="4">
        <v>3734423</v>
      </c>
      <c r="E2307" s="4">
        <v>0</v>
      </c>
      <c r="F2307" s="4">
        <v>6.2029462058548299E-2</v>
      </c>
      <c r="G2307" s="4" t="s">
        <v>9</v>
      </c>
      <c r="H2307" s="4"/>
      <c r="I2307" s="4" t="str">
        <f>VLOOKUP(D2307,'[1]INSP SUMMARY'!D:Z,23,0)</f>
        <v>METER COULD NOT BE TESTED</v>
      </c>
    </row>
    <row r="2308" spans="1:9" x14ac:dyDescent="0.35">
      <c r="A2308" s="4">
        <v>3000017200</v>
      </c>
      <c r="B2308" s="4">
        <v>1</v>
      </c>
      <c r="C2308" s="4">
        <v>3001517600</v>
      </c>
      <c r="D2308" s="4">
        <v>3073283</v>
      </c>
      <c r="E2308" s="4">
        <v>0</v>
      </c>
      <c r="F2308" s="4">
        <v>0.66072842443096902</v>
      </c>
      <c r="G2308" s="4" t="s">
        <v>15</v>
      </c>
      <c r="H2308" s="4"/>
      <c r="I2308" s="4" t="str">
        <f>VLOOKUP(D2308,'[1]INSP SUMMARY'!D:Z,23,0)</f>
        <v>METER OK</v>
      </c>
    </row>
    <row r="2309" spans="1:9" x14ac:dyDescent="0.35">
      <c r="A2309" s="4">
        <v>300002158</v>
      </c>
      <c r="B2309" s="4">
        <v>1</v>
      </c>
      <c r="C2309" s="4">
        <v>302406900</v>
      </c>
      <c r="D2309" s="4">
        <v>6709971</v>
      </c>
      <c r="E2309" s="4">
        <v>0</v>
      </c>
      <c r="F2309" s="4">
        <v>0.169601977104509</v>
      </c>
      <c r="G2309" s="4" t="s">
        <v>11</v>
      </c>
      <c r="H2309" s="4"/>
      <c r="I2309" s="4" t="str">
        <f>VLOOKUP(D2309,'[1]INSP SUMMARY'!D:Z,23,0)</f>
        <v>METER OK</v>
      </c>
    </row>
    <row r="2310" spans="1:9" x14ac:dyDescent="0.35">
      <c r="A2310" s="4">
        <v>300007602</v>
      </c>
      <c r="B2310" s="4">
        <v>1</v>
      </c>
      <c r="C2310" s="4">
        <v>300533200</v>
      </c>
      <c r="D2310" s="4">
        <v>5890835</v>
      </c>
      <c r="E2310" s="4">
        <v>0</v>
      </c>
      <c r="F2310" s="4">
        <v>0.66691080809627501</v>
      </c>
      <c r="G2310" s="4" t="s">
        <v>15</v>
      </c>
      <c r="H2310" s="4"/>
      <c r="I2310" s="4" t="str">
        <f>VLOOKUP(D2310,'[1]INSP SUMMARY'!D:Z,23,0)</f>
        <v>METER OK</v>
      </c>
    </row>
    <row r="2311" spans="1:9" x14ac:dyDescent="0.35">
      <c r="A2311" s="4">
        <v>300008150</v>
      </c>
      <c r="B2311" s="4">
        <v>1</v>
      </c>
      <c r="C2311" s="4">
        <v>303818100</v>
      </c>
      <c r="D2311" s="4">
        <v>2340545</v>
      </c>
      <c r="E2311" s="4">
        <v>0</v>
      </c>
      <c r="F2311" s="4">
        <v>0.18191827175596101</v>
      </c>
      <c r="G2311" s="4" t="s">
        <v>11</v>
      </c>
      <c r="H2311" s="4"/>
      <c r="I2311" s="4" t="str">
        <f>VLOOKUP(D2311,'[1]INSP SUMMARY'!D:Z,23,0)</f>
        <v>METER DEFECTIVE</v>
      </c>
    </row>
    <row r="2312" spans="1:9" x14ac:dyDescent="0.35">
      <c r="A2312" s="4">
        <v>300008806</v>
      </c>
      <c r="B2312" s="4">
        <v>1</v>
      </c>
      <c r="C2312" s="4">
        <v>304016200</v>
      </c>
      <c r="D2312" s="4">
        <v>2413826</v>
      </c>
      <c r="E2312" s="4">
        <v>0</v>
      </c>
      <c r="F2312" s="4">
        <v>0.196345114904735</v>
      </c>
      <c r="G2312" s="4" t="s">
        <v>11</v>
      </c>
      <c r="H2312" s="4"/>
      <c r="I2312" s="4" t="str">
        <f>VLOOKUP(D2312,'[1]INSP SUMMARY'!D:Z,23,0)</f>
        <v>METER OK</v>
      </c>
    </row>
    <row r="2313" spans="1:9" x14ac:dyDescent="0.35">
      <c r="A2313" s="4">
        <v>300010172</v>
      </c>
      <c r="B2313" s="4">
        <v>1</v>
      </c>
      <c r="C2313" s="4">
        <v>300318300</v>
      </c>
      <c r="D2313" s="4">
        <v>2684408</v>
      </c>
      <c r="E2313" s="4">
        <v>0</v>
      </c>
      <c r="F2313" s="4">
        <v>0.29160833379274398</v>
      </c>
      <c r="G2313" s="4" t="s">
        <v>12</v>
      </c>
      <c r="H2313" s="4"/>
      <c r="I2313" s="4" t="str">
        <f>VLOOKUP(D2313,'[1]INSP SUMMARY'!D:Z,23,0)</f>
        <v>METER OK</v>
      </c>
    </row>
    <row r="2314" spans="1:9" x14ac:dyDescent="0.35">
      <c r="A2314" s="4">
        <v>300011348</v>
      </c>
      <c r="B2314" s="4">
        <v>1</v>
      </c>
      <c r="C2314" s="4">
        <v>300124800</v>
      </c>
      <c r="D2314" s="4">
        <v>6356426</v>
      </c>
      <c r="E2314" s="4">
        <v>0</v>
      </c>
      <c r="F2314" s="4">
        <v>9.6643393302372396E-3</v>
      </c>
      <c r="G2314" s="4" t="s">
        <v>9</v>
      </c>
      <c r="H2314" s="4"/>
      <c r="I2314" s="4" t="str">
        <f>VLOOKUP(D2314,'[1]INSP SUMMARY'!D:Z,23,0)</f>
        <v>METER OK</v>
      </c>
    </row>
    <row r="2315" spans="1:9" x14ac:dyDescent="0.35">
      <c r="A2315" s="4">
        <v>300011973</v>
      </c>
      <c r="B2315" s="4">
        <v>1</v>
      </c>
      <c r="C2315" s="4">
        <v>302218600</v>
      </c>
      <c r="D2315" s="4">
        <v>2954680</v>
      </c>
      <c r="E2315" s="4">
        <v>0</v>
      </c>
      <c r="F2315" s="4">
        <v>0.30190842812413099</v>
      </c>
      <c r="G2315" s="4" t="s">
        <v>17</v>
      </c>
      <c r="H2315" s="4"/>
      <c r="I2315" s="4" t="str">
        <f>VLOOKUP(D2315,'[1]INSP SUMMARY'!D:Z,23,0)</f>
        <v>METER OK</v>
      </c>
    </row>
    <row r="2316" spans="1:9" x14ac:dyDescent="0.35">
      <c r="A2316" s="4">
        <v>300011997</v>
      </c>
      <c r="B2316" s="4">
        <v>1</v>
      </c>
      <c r="C2316" s="4">
        <v>302229500</v>
      </c>
      <c r="D2316" s="4">
        <v>6807377</v>
      </c>
      <c r="E2316" s="4">
        <v>0</v>
      </c>
      <c r="F2316" s="4">
        <v>8.4077595914710798E-2</v>
      </c>
      <c r="G2316" s="4" t="s">
        <v>9</v>
      </c>
      <c r="H2316" s="4"/>
      <c r="I2316" s="4" t="str">
        <f>VLOOKUP(D2316,'[1]INSP SUMMARY'!D:Z,23,0)</f>
        <v>METER OK</v>
      </c>
    </row>
    <row r="2317" spans="1:9" x14ac:dyDescent="0.35">
      <c r="A2317" s="4">
        <v>300012155</v>
      </c>
      <c r="B2317" s="4">
        <v>1</v>
      </c>
      <c r="C2317" s="4">
        <v>302618700</v>
      </c>
      <c r="D2317" s="4">
        <v>2310904</v>
      </c>
      <c r="E2317" s="4">
        <v>0</v>
      </c>
      <c r="F2317" s="4">
        <v>0.58145454591847201</v>
      </c>
      <c r="G2317" s="4" t="s">
        <v>14</v>
      </c>
      <c r="H2317" s="4"/>
      <c r="I2317" s="4" t="str">
        <f>VLOOKUP(D2317,'[1]INSP SUMMARY'!D:Z,23,0)</f>
        <v>METER DEFECTIVE</v>
      </c>
    </row>
    <row r="2318" spans="1:9" x14ac:dyDescent="0.35">
      <c r="A2318" s="4">
        <v>300016057</v>
      </c>
      <c r="B2318" s="4">
        <v>1</v>
      </c>
      <c r="C2318" s="4">
        <v>301801400</v>
      </c>
      <c r="D2318" s="4">
        <v>3711314</v>
      </c>
      <c r="E2318" s="4">
        <v>0</v>
      </c>
      <c r="F2318" s="4">
        <v>2.8536778290978101E-2</v>
      </c>
      <c r="G2318" s="4" t="s">
        <v>9</v>
      </c>
      <c r="H2318" s="4"/>
      <c r="I2318" s="4" t="str">
        <f>VLOOKUP(D2318,'[1]INSP SUMMARY'!D:Z,23,0)</f>
        <v>METER OK</v>
      </c>
    </row>
    <row r="2319" spans="1:9" x14ac:dyDescent="0.35">
      <c r="A2319" s="4">
        <v>300016623</v>
      </c>
      <c r="B2319" s="4">
        <v>2</v>
      </c>
      <c r="C2319" s="4">
        <v>302016200</v>
      </c>
      <c r="D2319" s="4">
        <v>3305310</v>
      </c>
      <c r="E2319" s="4">
        <v>0</v>
      </c>
      <c r="F2319" s="4">
        <v>4.7179849046951002E-2</v>
      </c>
      <c r="G2319" s="4" t="s">
        <v>9</v>
      </c>
      <c r="H2319" s="4"/>
      <c r="I2319" s="4" t="str">
        <f>VLOOKUP(D2319,'[1]INSP SUMMARY'!D:Z,23,0)</f>
        <v>METER OK</v>
      </c>
    </row>
    <row r="2320" spans="1:9" x14ac:dyDescent="0.35">
      <c r="A2320" s="4">
        <v>300017387</v>
      </c>
      <c r="B2320" s="4">
        <v>1</v>
      </c>
      <c r="C2320" s="4">
        <v>302106300</v>
      </c>
      <c r="D2320" s="4">
        <v>4893328</v>
      </c>
      <c r="E2320" s="4">
        <v>0</v>
      </c>
      <c r="F2320" s="4">
        <v>0.30494314093906599</v>
      </c>
      <c r="G2320" s="4" t="s">
        <v>17</v>
      </c>
      <c r="H2320" s="4"/>
      <c r="I2320" s="4" t="str">
        <f>VLOOKUP(D2320,'[1]INSP SUMMARY'!D:Z,23,0)</f>
        <v>METER OK</v>
      </c>
    </row>
    <row r="2321" spans="1:9" x14ac:dyDescent="0.35">
      <c r="A2321" s="4">
        <v>300017449</v>
      </c>
      <c r="B2321" s="4">
        <v>1</v>
      </c>
      <c r="C2321" s="4">
        <v>304410300</v>
      </c>
      <c r="D2321" s="4">
        <v>4542360</v>
      </c>
      <c r="E2321" s="4">
        <v>0</v>
      </c>
      <c r="F2321" s="4">
        <v>4.3624429252015699E-2</v>
      </c>
      <c r="G2321" s="4" t="s">
        <v>9</v>
      </c>
      <c r="H2321" s="4"/>
      <c r="I2321" s="4" t="str">
        <f>VLOOKUP(D2321,'[1]INSP SUMMARY'!D:Z,23,0)</f>
        <v>METER OK</v>
      </c>
    </row>
    <row r="2322" spans="1:9" x14ac:dyDescent="0.35">
      <c r="A2322" s="4">
        <v>300018139</v>
      </c>
      <c r="B2322" s="4">
        <v>1</v>
      </c>
      <c r="C2322" s="4">
        <v>301025400</v>
      </c>
      <c r="D2322" s="4">
        <v>4412840</v>
      </c>
      <c r="E2322" s="4">
        <v>0</v>
      </c>
      <c r="F2322" s="4">
        <v>0.78855658180585297</v>
      </c>
      <c r="G2322" s="4" t="s">
        <v>10</v>
      </c>
      <c r="H2322" s="4"/>
      <c r="I2322" s="4" t="str">
        <f>VLOOKUP(D2322,'[1]INSP SUMMARY'!D:Z,23,0)</f>
        <v>METER OK</v>
      </c>
    </row>
    <row r="2323" spans="1:9" x14ac:dyDescent="0.35">
      <c r="A2323" s="4">
        <v>300018912</v>
      </c>
      <c r="B2323" s="4">
        <v>1</v>
      </c>
      <c r="C2323" s="4">
        <v>302910500</v>
      </c>
      <c r="D2323" s="4">
        <v>4700716</v>
      </c>
      <c r="E2323" s="4">
        <v>0</v>
      </c>
      <c r="F2323" s="4">
        <v>0.75020277396936896</v>
      </c>
      <c r="G2323" s="4" t="s">
        <v>10</v>
      </c>
      <c r="H2323" s="4"/>
      <c r="I2323" s="4" t="str">
        <f>VLOOKUP(D2323,'[1]INSP SUMMARY'!D:Z,23,0)</f>
        <v>METER OK</v>
      </c>
    </row>
    <row r="2324" spans="1:9" x14ac:dyDescent="0.35">
      <c r="A2324" s="4">
        <v>300019982</v>
      </c>
      <c r="B2324" s="4">
        <v>1</v>
      </c>
      <c r="C2324" s="4">
        <v>303700203</v>
      </c>
      <c r="D2324" s="4">
        <v>7295705</v>
      </c>
      <c r="E2324" s="4">
        <v>0</v>
      </c>
      <c r="F2324" s="4">
        <v>0.186448674539652</v>
      </c>
      <c r="G2324" s="4" t="s">
        <v>11</v>
      </c>
      <c r="H2324" s="4"/>
      <c r="I2324" s="4" t="str">
        <f>VLOOKUP(D2324,'[1]INSP SUMMARY'!D:Z,23,0)</f>
        <v>METER COULD NOT BE TESTED</v>
      </c>
    </row>
    <row r="2325" spans="1:9" x14ac:dyDescent="0.35">
      <c r="A2325" s="4">
        <v>300022558</v>
      </c>
      <c r="B2325" s="4">
        <v>1</v>
      </c>
      <c r="C2325" s="4">
        <v>300535100</v>
      </c>
      <c r="D2325" s="4">
        <v>6227082</v>
      </c>
      <c r="E2325" s="4">
        <v>0</v>
      </c>
      <c r="F2325" s="4">
        <v>5.77876977852829E-2</v>
      </c>
      <c r="G2325" s="4" t="s">
        <v>9</v>
      </c>
      <c r="H2325" s="4"/>
      <c r="I2325" s="4" t="str">
        <f>VLOOKUP(D2325,'[1]INSP SUMMARY'!D:Z,23,0)</f>
        <v>METER COULD NOT BE TESTED</v>
      </c>
    </row>
    <row r="2326" spans="1:9" x14ac:dyDescent="0.35">
      <c r="A2326" s="4">
        <v>300022719</v>
      </c>
      <c r="B2326" s="4">
        <v>2</v>
      </c>
      <c r="C2326" s="4">
        <v>303406400</v>
      </c>
      <c r="D2326" s="4">
        <v>6154222</v>
      </c>
      <c r="E2326" s="4">
        <v>0</v>
      </c>
      <c r="F2326" s="4">
        <v>0.51320782755526795</v>
      </c>
      <c r="G2326" s="4" t="s">
        <v>14</v>
      </c>
      <c r="H2326" s="4"/>
      <c r="I2326" s="4" t="str">
        <f>VLOOKUP(D2326,'[1]INSP SUMMARY'!D:Z,23,0)</f>
        <v>METER OK</v>
      </c>
    </row>
    <row r="2327" spans="1:9" x14ac:dyDescent="0.35">
      <c r="A2327" s="4">
        <v>300023274</v>
      </c>
      <c r="B2327" s="4">
        <v>1</v>
      </c>
      <c r="C2327" s="4">
        <v>303512606</v>
      </c>
      <c r="D2327" s="4">
        <v>6621708</v>
      </c>
      <c r="E2327" s="4">
        <v>0</v>
      </c>
      <c r="F2327" s="4">
        <v>0.104595082143739</v>
      </c>
      <c r="G2327" s="4" t="s">
        <v>11</v>
      </c>
      <c r="H2327" s="4"/>
      <c r="I2327" s="4" t="str">
        <f>VLOOKUP(D2327,'[1]INSP SUMMARY'!D:Z,23,0)</f>
        <v>METER OK</v>
      </c>
    </row>
    <row r="2328" spans="1:9" x14ac:dyDescent="0.35">
      <c r="A2328" s="4">
        <v>3100000322</v>
      </c>
      <c r="B2328" s="4">
        <v>1</v>
      </c>
      <c r="C2328" s="4">
        <v>3100206100</v>
      </c>
      <c r="D2328" s="4">
        <v>3420696</v>
      </c>
      <c r="E2328" s="4">
        <v>0</v>
      </c>
      <c r="F2328" s="4">
        <v>6.2029462058548299E-2</v>
      </c>
      <c r="G2328" s="4" t="s">
        <v>9</v>
      </c>
      <c r="H2328" s="4"/>
      <c r="I2328" s="4" t="str">
        <f>VLOOKUP(D2328,'[1]INSP SUMMARY'!D:Z,23,0)</f>
        <v>METER OK</v>
      </c>
    </row>
    <row r="2329" spans="1:9" x14ac:dyDescent="0.35">
      <c r="A2329" s="4">
        <v>3100001054</v>
      </c>
      <c r="B2329" s="4">
        <v>1</v>
      </c>
      <c r="C2329" s="4">
        <v>3100414101</v>
      </c>
      <c r="D2329" s="4">
        <v>2325043</v>
      </c>
      <c r="E2329" s="4">
        <v>0</v>
      </c>
      <c r="F2329" s="4">
        <v>0.53009068219230204</v>
      </c>
      <c r="G2329" s="4" t="s">
        <v>14</v>
      </c>
      <c r="H2329" s="4"/>
      <c r="I2329" s="4" t="str">
        <f>VLOOKUP(D2329,'[1]INSP SUMMARY'!D:Z,23,0)</f>
        <v>METER OK</v>
      </c>
    </row>
    <row r="2330" spans="1:9" x14ac:dyDescent="0.35">
      <c r="A2330" s="4">
        <v>3100002586</v>
      </c>
      <c r="B2330" s="4">
        <v>1</v>
      </c>
      <c r="C2330" s="4">
        <v>3100923703</v>
      </c>
      <c r="D2330" s="4">
        <v>2755309</v>
      </c>
      <c r="E2330" s="4">
        <v>0</v>
      </c>
      <c r="F2330" s="4">
        <v>2.8750962622619301E-2</v>
      </c>
      <c r="G2330" s="4" t="s">
        <v>9</v>
      </c>
      <c r="H2330" s="4"/>
      <c r="I2330" s="4" t="str">
        <f>VLOOKUP(D2330,'[1]INSP SUMMARY'!D:Z,23,0)</f>
        <v>METER COULD NOT BE TESTED</v>
      </c>
    </row>
    <row r="2331" spans="1:9" x14ac:dyDescent="0.35">
      <c r="A2331" s="4">
        <v>3100004244</v>
      </c>
      <c r="B2331" s="4">
        <v>1</v>
      </c>
      <c r="C2331" s="4">
        <v>3101520301</v>
      </c>
      <c r="D2331" s="4">
        <v>2529938</v>
      </c>
      <c r="E2331" s="4">
        <v>0</v>
      </c>
      <c r="F2331" s="4">
        <v>0.155795630533312</v>
      </c>
      <c r="G2331" s="4" t="s">
        <v>11</v>
      </c>
      <c r="H2331" s="4"/>
      <c r="I2331" s="4" t="str">
        <f>VLOOKUP(D2331,'[1]INSP SUMMARY'!D:Z,23,0)</f>
        <v>METER COULD NOT BE TESTED</v>
      </c>
    </row>
    <row r="2332" spans="1:9" x14ac:dyDescent="0.35">
      <c r="A2332" s="4">
        <v>3100009773</v>
      </c>
      <c r="B2332" s="4">
        <v>1</v>
      </c>
      <c r="C2332" s="4">
        <v>3103209800</v>
      </c>
      <c r="D2332" s="4">
        <v>6087063</v>
      </c>
      <c r="E2332" s="4">
        <v>0</v>
      </c>
      <c r="F2332" s="4">
        <v>0.37822518706283798</v>
      </c>
      <c r="G2332" s="4" t="s">
        <v>17</v>
      </c>
      <c r="H2332" s="4"/>
      <c r="I2332" s="4" t="str">
        <f>VLOOKUP(D2332,'[1]INSP SUMMARY'!D:Z,23,0)</f>
        <v>METER COULD NOT BE TESTED</v>
      </c>
    </row>
    <row r="2333" spans="1:9" x14ac:dyDescent="0.35">
      <c r="A2333" s="4">
        <v>3100011546</v>
      </c>
      <c r="B2333" s="4">
        <v>4</v>
      </c>
      <c r="C2333" s="4">
        <v>3103704700</v>
      </c>
      <c r="D2333" s="4">
        <v>2145553</v>
      </c>
      <c r="E2333" s="4">
        <v>0</v>
      </c>
      <c r="F2333" s="4">
        <v>9.3790877450643101E-2</v>
      </c>
      <c r="G2333" s="4" t="s">
        <v>9</v>
      </c>
      <c r="H2333" s="4"/>
      <c r="I2333" s="4" t="str">
        <f>VLOOKUP(D2333,'[1]INSP SUMMARY'!D:Z,23,0)</f>
        <v>REFERRED TO LCC</v>
      </c>
    </row>
    <row r="2334" spans="1:9" x14ac:dyDescent="0.35">
      <c r="A2334" s="4">
        <v>3100012002</v>
      </c>
      <c r="B2334" s="4">
        <v>1</v>
      </c>
      <c r="C2334" s="4">
        <v>3103818700</v>
      </c>
      <c r="D2334" s="4">
        <v>2850903</v>
      </c>
      <c r="E2334" s="4">
        <v>0</v>
      </c>
      <c r="F2334" s="4">
        <v>0.11965133388391801</v>
      </c>
      <c r="G2334" s="4" t="s">
        <v>11</v>
      </c>
      <c r="H2334" s="4"/>
      <c r="I2334" s="4" t="str">
        <f>VLOOKUP(D2334,'[1]INSP SUMMARY'!D:Z,23,0)</f>
        <v>METER OK</v>
      </c>
    </row>
    <row r="2335" spans="1:9" x14ac:dyDescent="0.35">
      <c r="A2335" s="4">
        <v>3100012150</v>
      </c>
      <c r="B2335" s="4">
        <v>1</v>
      </c>
      <c r="C2335" s="4">
        <v>3103911501</v>
      </c>
      <c r="D2335" s="4">
        <v>3239649</v>
      </c>
      <c r="E2335" s="4">
        <v>0</v>
      </c>
      <c r="F2335" s="4">
        <v>1.1697567596219699E-2</v>
      </c>
      <c r="G2335" s="4" t="s">
        <v>9</v>
      </c>
      <c r="H2335" s="4"/>
      <c r="I2335" s="4" t="str">
        <f>VLOOKUP(D2335,'[1]INSP SUMMARY'!D:Z,23,0)</f>
        <v>METER OK</v>
      </c>
    </row>
    <row r="2336" spans="1:9" x14ac:dyDescent="0.35">
      <c r="A2336" s="4">
        <v>3100012710</v>
      </c>
      <c r="B2336" s="4">
        <v>1</v>
      </c>
      <c r="C2336" s="4">
        <v>3104115400</v>
      </c>
      <c r="D2336" s="4">
        <v>3091655</v>
      </c>
      <c r="E2336" s="4">
        <v>0</v>
      </c>
      <c r="F2336" s="4">
        <v>0.29665369509621498</v>
      </c>
      <c r="G2336" s="4" t="s">
        <v>12</v>
      </c>
      <c r="H2336" s="4"/>
      <c r="I2336" s="4" t="str">
        <f>VLOOKUP(D2336,'[1]INSP SUMMARY'!D:Z,23,0)</f>
        <v>METER COULD NOT BE TESTED</v>
      </c>
    </row>
    <row r="2337" spans="1:9" x14ac:dyDescent="0.35">
      <c r="A2337" s="4">
        <v>3100016965</v>
      </c>
      <c r="B2337" s="4">
        <v>1</v>
      </c>
      <c r="C2337" s="4">
        <v>3105520700</v>
      </c>
      <c r="D2337" s="4">
        <v>3160069</v>
      </c>
      <c r="E2337" s="4">
        <v>0</v>
      </c>
      <c r="F2337" s="4">
        <v>0.42103610418534698</v>
      </c>
      <c r="G2337" s="4" t="s">
        <v>18</v>
      </c>
      <c r="H2337" s="4"/>
      <c r="I2337" s="4" t="str">
        <f>VLOOKUP(D2337,'[1]INSP SUMMARY'!D:Z,23,0)</f>
        <v>METER DEFECTIVE</v>
      </c>
    </row>
    <row r="2338" spans="1:9" x14ac:dyDescent="0.35">
      <c r="A2338" s="4">
        <v>3100020682</v>
      </c>
      <c r="B2338" s="4">
        <v>1</v>
      </c>
      <c r="C2338" s="4">
        <v>3106919601</v>
      </c>
      <c r="D2338" s="4">
        <v>2848573</v>
      </c>
      <c r="E2338" s="4">
        <v>0</v>
      </c>
      <c r="F2338" s="4">
        <v>0.17446712139481901</v>
      </c>
      <c r="G2338" s="4" t="s">
        <v>11</v>
      </c>
      <c r="H2338" s="4"/>
      <c r="I2338" s="4" t="str">
        <f>VLOOKUP(D2338,'[1]INSP SUMMARY'!D:Z,23,0)</f>
        <v>METER OK</v>
      </c>
    </row>
    <row r="2339" spans="1:9" x14ac:dyDescent="0.35">
      <c r="A2339" s="4">
        <v>3100023372</v>
      </c>
      <c r="B2339" s="4">
        <v>1</v>
      </c>
      <c r="C2339" s="4">
        <v>3107906300</v>
      </c>
      <c r="D2339" s="4">
        <v>4297008</v>
      </c>
      <c r="E2339" s="4">
        <v>0</v>
      </c>
      <c r="F2339" s="4">
        <v>0.91357011351192896</v>
      </c>
      <c r="G2339" s="4" t="s">
        <v>13</v>
      </c>
      <c r="H2339" s="4"/>
      <c r="I2339" s="4" t="str">
        <f>VLOOKUP(D2339,'[1]INSP SUMMARY'!D:Z,23,0)</f>
        <v>METER COULD NOT BE TESTED</v>
      </c>
    </row>
    <row r="2340" spans="1:9" x14ac:dyDescent="0.35">
      <c r="A2340" s="4">
        <v>3100023382</v>
      </c>
      <c r="B2340" s="4">
        <v>1</v>
      </c>
      <c r="C2340" s="4">
        <v>3107907101</v>
      </c>
      <c r="D2340" s="4">
        <v>2946302</v>
      </c>
      <c r="E2340" s="4">
        <v>0</v>
      </c>
      <c r="F2340" s="4">
        <v>0.54575260417311999</v>
      </c>
      <c r="G2340" s="4" t="s">
        <v>14</v>
      </c>
      <c r="H2340" s="4"/>
      <c r="I2340" s="4" t="str">
        <f>VLOOKUP(D2340,'[1]INSP SUMMARY'!D:Z,23,0)</f>
        <v>METER COULD NOT BE TESTED</v>
      </c>
    </row>
    <row r="2341" spans="1:9" x14ac:dyDescent="0.35">
      <c r="A2341" s="4">
        <v>3100024453</v>
      </c>
      <c r="B2341" s="4">
        <v>1</v>
      </c>
      <c r="C2341" s="4">
        <v>3108310100</v>
      </c>
      <c r="D2341" s="4">
        <v>6702020</v>
      </c>
      <c r="E2341" s="4">
        <v>0</v>
      </c>
      <c r="F2341" s="4">
        <v>4.8874185485374297E-2</v>
      </c>
      <c r="G2341" s="4" t="s">
        <v>9</v>
      </c>
      <c r="H2341" s="4"/>
      <c r="I2341" s="4" t="str">
        <f>VLOOKUP(D2341,'[1]INSP SUMMARY'!D:Z,23,0)</f>
        <v>METER COULD NOT BE TESTED</v>
      </c>
    </row>
    <row r="2342" spans="1:9" x14ac:dyDescent="0.35">
      <c r="A2342" s="4">
        <v>3100028818</v>
      </c>
      <c r="B2342" s="4">
        <v>1</v>
      </c>
      <c r="C2342" s="4">
        <v>3106919401</v>
      </c>
      <c r="D2342" s="4">
        <v>3371510</v>
      </c>
      <c r="E2342" s="4">
        <v>0</v>
      </c>
      <c r="F2342" s="4">
        <v>0.33391938504624702</v>
      </c>
      <c r="G2342" s="4" t="s">
        <v>17</v>
      </c>
      <c r="H2342" s="4"/>
      <c r="I2342" s="4" t="str">
        <f>VLOOKUP(D2342,'[1]INSP SUMMARY'!D:Z,23,0)</f>
        <v>METER OK</v>
      </c>
    </row>
    <row r="2343" spans="1:9" x14ac:dyDescent="0.35">
      <c r="A2343" s="4">
        <v>3100029691</v>
      </c>
      <c r="B2343" s="4">
        <v>1</v>
      </c>
      <c r="C2343" s="4">
        <v>3100708003</v>
      </c>
      <c r="D2343" s="4">
        <v>3570270</v>
      </c>
      <c r="E2343" s="4">
        <v>0</v>
      </c>
      <c r="F2343" s="4">
        <v>2.0899720549041701E-2</v>
      </c>
      <c r="G2343" s="4" t="s">
        <v>9</v>
      </c>
      <c r="H2343" s="4"/>
      <c r="I2343" s="4" t="str">
        <f>VLOOKUP(D2343,'[1]INSP SUMMARY'!D:Z,23,0)</f>
        <v>METER OK</v>
      </c>
    </row>
    <row r="2344" spans="1:9" x14ac:dyDescent="0.35">
      <c r="A2344" s="4">
        <v>3100029708</v>
      </c>
      <c r="B2344" s="4">
        <v>1</v>
      </c>
      <c r="C2344" s="4">
        <v>3103200809</v>
      </c>
      <c r="D2344" s="4">
        <v>3570206</v>
      </c>
      <c r="E2344" s="4">
        <v>0</v>
      </c>
      <c r="F2344" s="4">
        <v>0.140153823915727</v>
      </c>
      <c r="G2344" s="4" t="s">
        <v>11</v>
      </c>
      <c r="H2344" s="4"/>
      <c r="I2344" s="4" t="str">
        <f>VLOOKUP(D2344,'[1]INSP SUMMARY'!D:Z,23,0)</f>
        <v>METER OK</v>
      </c>
    </row>
    <row r="2345" spans="1:9" x14ac:dyDescent="0.35">
      <c r="A2345" s="4">
        <v>3100029997</v>
      </c>
      <c r="B2345" s="4">
        <v>1</v>
      </c>
      <c r="C2345" s="4">
        <v>3103701900</v>
      </c>
      <c r="D2345" s="4">
        <v>5510701</v>
      </c>
      <c r="E2345" s="4">
        <v>0</v>
      </c>
      <c r="F2345" s="4">
        <v>3.4217044106852001E-2</v>
      </c>
      <c r="G2345" s="4" t="s">
        <v>9</v>
      </c>
      <c r="H2345" s="4"/>
      <c r="I2345" s="4" t="str">
        <f>VLOOKUP(D2345,'[1]INSP SUMMARY'!D:Z,23,0)</f>
        <v>METER COULD NOT BE TESTED</v>
      </c>
    </row>
    <row r="2346" spans="1:9" x14ac:dyDescent="0.35">
      <c r="A2346" s="4">
        <v>3100030692</v>
      </c>
      <c r="B2346" s="4">
        <v>1</v>
      </c>
      <c r="C2346" s="4">
        <v>3103415201</v>
      </c>
      <c r="D2346" s="4">
        <v>7292000</v>
      </c>
      <c r="E2346" s="4">
        <v>0</v>
      </c>
      <c r="F2346" s="4">
        <v>2.8775304139657201E-2</v>
      </c>
      <c r="G2346" s="4" t="s">
        <v>9</v>
      </c>
      <c r="H2346" s="4"/>
      <c r="I2346" s="4" t="str">
        <f>VLOOKUP(D2346,'[1]INSP SUMMARY'!D:Z,23,0)</f>
        <v>METER OK</v>
      </c>
    </row>
    <row r="2347" spans="1:9" x14ac:dyDescent="0.35">
      <c r="A2347" s="4">
        <v>3100032491</v>
      </c>
      <c r="B2347" s="4">
        <v>1</v>
      </c>
      <c r="C2347" s="4">
        <v>3100909731</v>
      </c>
      <c r="D2347" s="4">
        <v>5340249</v>
      </c>
      <c r="E2347" s="4">
        <v>0</v>
      </c>
      <c r="F2347" s="4">
        <v>0.70269153980366805</v>
      </c>
      <c r="G2347" s="4" t="s">
        <v>10</v>
      </c>
      <c r="H2347" s="4"/>
      <c r="I2347" s="4" t="str">
        <f>VLOOKUP(D2347,'[1]INSP SUMMARY'!D:Z,23,0)</f>
        <v>METER COULD NOT BE TESTED</v>
      </c>
    </row>
    <row r="2348" spans="1:9" x14ac:dyDescent="0.35">
      <c r="A2348" s="4">
        <v>3100032540</v>
      </c>
      <c r="B2348" s="4">
        <v>1</v>
      </c>
      <c r="C2348" s="4">
        <v>3103313306</v>
      </c>
      <c r="D2348" s="4">
        <v>4049120</v>
      </c>
      <c r="E2348" s="4">
        <v>0</v>
      </c>
      <c r="F2348" s="4">
        <v>0.24179900546993599</v>
      </c>
      <c r="G2348" s="4" t="s">
        <v>12</v>
      </c>
      <c r="H2348" s="4"/>
      <c r="I2348" s="4" t="str">
        <f>VLOOKUP(D2348,'[1]INSP SUMMARY'!D:Z,23,0)</f>
        <v>METER OK</v>
      </c>
    </row>
    <row r="2349" spans="1:9" x14ac:dyDescent="0.35">
      <c r="A2349" s="4">
        <v>3100034733</v>
      </c>
      <c r="B2349" s="4">
        <v>1</v>
      </c>
      <c r="C2349" s="4">
        <v>3102600202</v>
      </c>
      <c r="D2349" s="4">
        <v>4613234</v>
      </c>
      <c r="E2349" s="4">
        <v>0</v>
      </c>
      <c r="F2349" s="4">
        <v>2.1020147959960701E-2</v>
      </c>
      <c r="G2349" s="4" t="s">
        <v>9</v>
      </c>
      <c r="H2349" s="4"/>
      <c r="I2349" s="4" t="str">
        <f>VLOOKUP(D2349,'[1]INSP SUMMARY'!D:Z,23,0)</f>
        <v>METER COULD NOT BE TESTED</v>
      </c>
    </row>
    <row r="2350" spans="1:9" x14ac:dyDescent="0.35">
      <c r="A2350" s="4">
        <v>3100037314</v>
      </c>
      <c r="B2350" s="4">
        <v>1</v>
      </c>
      <c r="C2350" s="4">
        <v>3101001703</v>
      </c>
      <c r="D2350" s="4">
        <v>5232925</v>
      </c>
      <c r="E2350" s="4">
        <v>0</v>
      </c>
      <c r="F2350" s="4">
        <v>8.2047730676536694E-3</v>
      </c>
      <c r="G2350" s="4" t="s">
        <v>9</v>
      </c>
      <c r="H2350" s="4"/>
      <c r="I2350" s="4" t="str">
        <f>VLOOKUP(D2350,'[1]INSP SUMMARY'!D:Z,23,0)</f>
        <v>METER COULD NOT BE TESTED</v>
      </c>
    </row>
    <row r="2351" spans="1:9" x14ac:dyDescent="0.35">
      <c r="A2351" s="4">
        <v>3100038594</v>
      </c>
      <c r="B2351" s="4">
        <v>1</v>
      </c>
      <c r="C2351" s="4">
        <v>3105513901</v>
      </c>
      <c r="D2351" s="4">
        <v>5431627</v>
      </c>
      <c r="E2351" s="4">
        <v>0</v>
      </c>
      <c r="F2351" s="4">
        <v>0.39186206691643599</v>
      </c>
      <c r="G2351" s="4" t="s">
        <v>17</v>
      </c>
      <c r="H2351" s="4"/>
      <c r="I2351" s="4" t="str">
        <f>VLOOKUP(D2351,'[1]INSP SUMMARY'!D:Z,23,0)</f>
        <v>METER COULD NOT BE TESTED</v>
      </c>
    </row>
    <row r="2352" spans="1:9" x14ac:dyDescent="0.35">
      <c r="A2352" s="4">
        <v>3100039415</v>
      </c>
      <c r="B2352" s="4">
        <v>1</v>
      </c>
      <c r="C2352" s="4">
        <v>3105509300</v>
      </c>
      <c r="D2352" s="4">
        <v>5294880</v>
      </c>
      <c r="E2352" s="4">
        <v>0</v>
      </c>
      <c r="F2352" s="4">
        <v>4.9378474183853702E-2</v>
      </c>
      <c r="G2352" s="4" t="s">
        <v>9</v>
      </c>
      <c r="H2352" s="4"/>
      <c r="I2352" s="4" t="str">
        <f>VLOOKUP(D2352,'[1]INSP SUMMARY'!D:Z,23,0)</f>
        <v>METER OK</v>
      </c>
    </row>
    <row r="2353" spans="1:9" x14ac:dyDescent="0.35">
      <c r="A2353" s="4">
        <v>3100039967</v>
      </c>
      <c r="B2353" s="4">
        <v>1</v>
      </c>
      <c r="C2353" s="4">
        <v>3105513902</v>
      </c>
      <c r="D2353" s="4">
        <v>5309403</v>
      </c>
      <c r="E2353" s="4">
        <v>0</v>
      </c>
      <c r="F2353" s="4">
        <v>0.40253381219394202</v>
      </c>
      <c r="G2353" s="4" t="s">
        <v>18</v>
      </c>
      <c r="H2353" s="4"/>
      <c r="I2353" s="4" t="str">
        <f>VLOOKUP(D2353,'[1]INSP SUMMARY'!D:Z,23,0)</f>
        <v>METER OK</v>
      </c>
    </row>
    <row r="2354" spans="1:9" x14ac:dyDescent="0.35">
      <c r="A2354" s="4">
        <v>3100040752</v>
      </c>
      <c r="B2354" s="4">
        <v>1</v>
      </c>
      <c r="C2354" s="4">
        <v>3100909729</v>
      </c>
      <c r="D2354" s="4">
        <v>5833350</v>
      </c>
      <c r="E2354" s="4">
        <v>0</v>
      </c>
      <c r="F2354" s="4">
        <v>0.51814751229164702</v>
      </c>
      <c r="G2354" s="4" t="s">
        <v>14</v>
      </c>
      <c r="H2354" s="4"/>
      <c r="I2354" s="4" t="str">
        <f>VLOOKUP(D2354,'[1]INSP SUMMARY'!D:Z,23,0)</f>
        <v>METER COULD NOT BE TESTED</v>
      </c>
    </row>
    <row r="2355" spans="1:9" x14ac:dyDescent="0.35">
      <c r="A2355" s="4">
        <v>3100041013</v>
      </c>
      <c r="B2355" s="4">
        <v>1</v>
      </c>
      <c r="C2355" s="4">
        <v>3105408600</v>
      </c>
      <c r="D2355" s="4">
        <v>3670199</v>
      </c>
      <c r="E2355" s="4">
        <v>0</v>
      </c>
      <c r="F2355" s="4">
        <v>0.236951377363459</v>
      </c>
      <c r="G2355" s="4" t="s">
        <v>12</v>
      </c>
      <c r="H2355" s="4"/>
      <c r="I2355" s="4" t="str">
        <f>VLOOKUP(D2355,'[1]INSP SUMMARY'!D:Z,23,0)</f>
        <v>METER OK</v>
      </c>
    </row>
    <row r="2356" spans="1:9" x14ac:dyDescent="0.35">
      <c r="A2356" s="4">
        <v>3100042890</v>
      </c>
      <c r="B2356" s="4">
        <v>1</v>
      </c>
      <c r="C2356" s="4">
        <v>3101201803</v>
      </c>
      <c r="D2356" s="4">
        <v>7207994</v>
      </c>
      <c r="E2356" s="4">
        <v>0</v>
      </c>
      <c r="F2356" s="4">
        <v>0.18900554978446299</v>
      </c>
      <c r="G2356" s="4" t="s">
        <v>11</v>
      </c>
      <c r="H2356" s="4"/>
      <c r="I2356" s="4" t="str">
        <f>VLOOKUP(D2356,'[1]INSP SUMMARY'!D:Z,23,0)</f>
        <v>METER COULD NOT BE TESTED</v>
      </c>
    </row>
    <row r="2357" spans="1:9" x14ac:dyDescent="0.35">
      <c r="A2357" s="4">
        <v>3100043078</v>
      </c>
      <c r="B2357" s="4">
        <v>1</v>
      </c>
      <c r="C2357" s="4">
        <v>3103901500</v>
      </c>
      <c r="D2357" s="4">
        <v>6299669</v>
      </c>
      <c r="E2357" s="4">
        <v>0</v>
      </c>
      <c r="F2357" s="4">
        <v>0.165993016952036</v>
      </c>
      <c r="G2357" s="4" t="s">
        <v>11</v>
      </c>
      <c r="H2357" s="4"/>
      <c r="I2357" s="4" t="str">
        <f>VLOOKUP(D2357,'[1]INSP SUMMARY'!D:Z,23,0)</f>
        <v>METER COULD NOT BE TESTED</v>
      </c>
    </row>
    <row r="2358" spans="1:9" x14ac:dyDescent="0.35">
      <c r="A2358" s="4">
        <v>3100043507</v>
      </c>
      <c r="B2358" s="4">
        <v>1</v>
      </c>
      <c r="C2358" s="4">
        <v>3100405405</v>
      </c>
      <c r="D2358" s="4">
        <v>6465148</v>
      </c>
      <c r="E2358" s="4">
        <v>0</v>
      </c>
      <c r="F2358" s="4">
        <v>3.9012028427638797E-2</v>
      </c>
      <c r="G2358" s="4" t="s">
        <v>9</v>
      </c>
      <c r="H2358" s="4"/>
      <c r="I2358" s="4" t="str">
        <f>VLOOKUP(D2358,'[1]INSP SUMMARY'!D:Z,23,0)</f>
        <v>METER OK</v>
      </c>
    </row>
    <row r="2359" spans="1:9" x14ac:dyDescent="0.35">
      <c r="A2359" s="4">
        <v>3200001012</v>
      </c>
      <c r="B2359" s="4">
        <v>1</v>
      </c>
      <c r="C2359" s="4">
        <v>3200409001</v>
      </c>
      <c r="D2359" s="4">
        <v>6804321</v>
      </c>
      <c r="E2359" s="4">
        <v>0</v>
      </c>
      <c r="F2359" s="4">
        <v>1.0605546269577101E-2</v>
      </c>
      <c r="G2359" s="4" t="s">
        <v>9</v>
      </c>
      <c r="H2359" s="4"/>
      <c r="I2359" s="4" t="str">
        <f>VLOOKUP(D2359,'[1]INSP SUMMARY'!D:Z,23,0)</f>
        <v>METER COULD NOT BE TESTED</v>
      </c>
    </row>
    <row r="2360" spans="1:9" x14ac:dyDescent="0.35">
      <c r="A2360" s="4">
        <v>3200001370</v>
      </c>
      <c r="B2360" s="4">
        <v>1</v>
      </c>
      <c r="C2360" s="4">
        <v>3200515800</v>
      </c>
      <c r="D2360" s="4">
        <v>5608178</v>
      </c>
      <c r="E2360" s="4">
        <v>0</v>
      </c>
      <c r="F2360" s="4">
        <v>0.47626942456982702</v>
      </c>
      <c r="G2360" s="4" t="s">
        <v>18</v>
      </c>
      <c r="H2360" s="4"/>
      <c r="I2360" s="4" t="str">
        <f>VLOOKUP(D2360,'[1]INSP SUMMARY'!D:Z,23,0)</f>
        <v>METER OK</v>
      </c>
    </row>
    <row r="2361" spans="1:9" x14ac:dyDescent="0.35">
      <c r="A2361" s="4">
        <v>3200002620</v>
      </c>
      <c r="B2361" s="4">
        <v>1</v>
      </c>
      <c r="C2361" s="4">
        <v>3200939000</v>
      </c>
      <c r="D2361" s="4">
        <v>2369261</v>
      </c>
      <c r="E2361" s="4">
        <v>0</v>
      </c>
      <c r="F2361" s="4">
        <v>3.2360948820868998E-2</v>
      </c>
      <c r="G2361" s="4" t="s">
        <v>9</v>
      </c>
      <c r="H2361" s="4"/>
      <c r="I2361" s="4" t="str">
        <f>VLOOKUP(D2361,'[1]INSP SUMMARY'!D:Z,23,0)</f>
        <v>METER DEFECTIVE</v>
      </c>
    </row>
    <row r="2362" spans="1:9" x14ac:dyDescent="0.35">
      <c r="A2362" s="4">
        <v>3200002640</v>
      </c>
      <c r="B2362" s="4">
        <v>1</v>
      </c>
      <c r="C2362" s="4">
        <v>3200941100</v>
      </c>
      <c r="D2362" s="4">
        <v>4174121</v>
      </c>
      <c r="E2362" s="4">
        <v>0</v>
      </c>
      <c r="F2362" s="4">
        <v>0.14968706470294599</v>
      </c>
      <c r="G2362" s="4" t="s">
        <v>11</v>
      </c>
      <c r="H2362" s="4"/>
      <c r="I2362" s="4" t="str">
        <f>VLOOKUP(D2362,'[1]INSP SUMMARY'!D:Z,23,0)</f>
        <v>METER DEFECTIVE</v>
      </c>
    </row>
    <row r="2363" spans="1:9" x14ac:dyDescent="0.35">
      <c r="A2363" s="4">
        <v>3200003212</v>
      </c>
      <c r="B2363" s="4">
        <v>1</v>
      </c>
      <c r="C2363" s="4">
        <v>3201125000</v>
      </c>
      <c r="D2363" s="4">
        <v>5703661</v>
      </c>
      <c r="E2363" s="4">
        <v>0</v>
      </c>
      <c r="F2363" s="4">
        <v>0.40540022202554998</v>
      </c>
      <c r="G2363" s="4" t="s">
        <v>18</v>
      </c>
      <c r="H2363" s="4"/>
      <c r="I2363" s="4" t="str">
        <f>VLOOKUP(D2363,'[1]INSP SUMMARY'!D:Z,23,0)</f>
        <v>METER OK</v>
      </c>
    </row>
    <row r="2364" spans="1:9" x14ac:dyDescent="0.35">
      <c r="A2364" s="4">
        <v>3200003741</v>
      </c>
      <c r="B2364" s="4">
        <v>1</v>
      </c>
      <c r="C2364" s="4">
        <v>3201313001</v>
      </c>
      <c r="D2364" s="4">
        <v>2838960</v>
      </c>
      <c r="E2364" s="4">
        <v>0</v>
      </c>
      <c r="F2364" s="4">
        <v>0.74933469412858</v>
      </c>
      <c r="G2364" s="4" t="s">
        <v>10</v>
      </c>
      <c r="H2364" s="4"/>
      <c r="I2364" s="4" t="str">
        <f>VLOOKUP(D2364,'[1]INSP SUMMARY'!D:Z,23,0)</f>
        <v>METER COULD NOT BE TESTED</v>
      </c>
    </row>
    <row r="2365" spans="1:9" x14ac:dyDescent="0.35">
      <c r="A2365" s="4">
        <v>3200004409</v>
      </c>
      <c r="B2365" s="4">
        <v>1</v>
      </c>
      <c r="C2365" s="4">
        <v>3201601800</v>
      </c>
      <c r="D2365" s="4">
        <v>3599956</v>
      </c>
      <c r="E2365" s="4">
        <v>0</v>
      </c>
      <c r="F2365" s="4">
        <v>0.71861086642539096</v>
      </c>
      <c r="G2365" s="4" t="s">
        <v>10</v>
      </c>
      <c r="H2365" s="4"/>
      <c r="I2365" s="4" t="str">
        <f>VLOOKUP(D2365,'[1]INSP SUMMARY'!D:Z,23,0)</f>
        <v>METER COULD NOT BE TESTED</v>
      </c>
    </row>
    <row r="2366" spans="1:9" x14ac:dyDescent="0.35">
      <c r="A2366" s="4">
        <v>3200006757</v>
      </c>
      <c r="B2366" s="4">
        <v>1</v>
      </c>
      <c r="C2366" s="4">
        <v>3202414800</v>
      </c>
      <c r="D2366" s="4">
        <v>5573623</v>
      </c>
      <c r="E2366" s="4">
        <v>0</v>
      </c>
      <c r="F2366" s="4">
        <v>0.27180761011983301</v>
      </c>
      <c r="G2366" s="4" t="s">
        <v>12</v>
      </c>
      <c r="H2366" s="4"/>
      <c r="I2366" s="4" t="str">
        <f>VLOOKUP(D2366,'[1]INSP SUMMARY'!D:Z,23,0)</f>
        <v>METER OK</v>
      </c>
    </row>
    <row r="2367" spans="1:9" x14ac:dyDescent="0.35">
      <c r="A2367" s="4">
        <v>3200008062</v>
      </c>
      <c r="B2367" s="4">
        <v>1</v>
      </c>
      <c r="C2367" s="4">
        <v>3202816801</v>
      </c>
      <c r="D2367" s="4">
        <v>2927089</v>
      </c>
      <c r="E2367" s="4">
        <v>0</v>
      </c>
      <c r="F2367" s="4">
        <v>0.96756532533603101</v>
      </c>
      <c r="G2367" s="4" t="s">
        <v>13</v>
      </c>
      <c r="H2367" s="4"/>
      <c r="I2367" s="4" t="str">
        <f>VLOOKUP(D2367,'[1]INSP SUMMARY'!D:Z,23,0)</f>
        <v>METER OK</v>
      </c>
    </row>
    <row r="2368" spans="1:9" x14ac:dyDescent="0.35">
      <c r="A2368" s="4">
        <v>3200008375</v>
      </c>
      <c r="B2368" s="4">
        <v>1</v>
      </c>
      <c r="C2368" s="4">
        <v>3202914200</v>
      </c>
      <c r="D2368" s="4">
        <v>7269386</v>
      </c>
      <c r="E2368" s="4">
        <v>0</v>
      </c>
      <c r="F2368" s="4">
        <v>0.10219296025287899</v>
      </c>
      <c r="G2368" s="4" t="s">
        <v>11</v>
      </c>
      <c r="H2368" s="4"/>
      <c r="I2368" s="4" t="str">
        <f>VLOOKUP(D2368,'[1]INSP SUMMARY'!D:Z,23,0)</f>
        <v>METER OK</v>
      </c>
    </row>
    <row r="2369" spans="1:9" x14ac:dyDescent="0.35">
      <c r="A2369" s="4">
        <v>3200008620</v>
      </c>
      <c r="B2369" s="4">
        <v>1</v>
      </c>
      <c r="C2369" s="4">
        <v>3202958300</v>
      </c>
      <c r="D2369" s="4">
        <v>2532242</v>
      </c>
      <c r="E2369" s="4">
        <v>0</v>
      </c>
      <c r="F2369" s="4">
        <v>0.40664510083512001</v>
      </c>
      <c r="G2369" s="4" t="s">
        <v>18</v>
      </c>
      <c r="H2369" s="4"/>
      <c r="I2369" s="4" t="str">
        <f>VLOOKUP(D2369,'[1]INSP SUMMARY'!D:Z,23,0)</f>
        <v>METER OK</v>
      </c>
    </row>
    <row r="2370" spans="1:9" x14ac:dyDescent="0.35">
      <c r="A2370" s="4">
        <v>3200013398</v>
      </c>
      <c r="B2370" s="4">
        <v>1</v>
      </c>
      <c r="C2370" s="4">
        <v>3204701400</v>
      </c>
      <c r="D2370" s="4">
        <v>5699615</v>
      </c>
      <c r="E2370" s="4">
        <v>0</v>
      </c>
      <c r="F2370" s="4">
        <v>1.0872017752434701E-2</v>
      </c>
      <c r="G2370" s="4" t="s">
        <v>9</v>
      </c>
      <c r="H2370" s="4"/>
      <c r="I2370" s="4" t="str">
        <f>VLOOKUP(D2370,'[1]INSP SUMMARY'!D:Z,23,0)</f>
        <v>METER OK</v>
      </c>
    </row>
    <row r="2371" spans="1:9" x14ac:dyDescent="0.35">
      <c r="A2371" s="4">
        <v>3200014003</v>
      </c>
      <c r="B2371" s="4">
        <v>1</v>
      </c>
      <c r="C2371" s="4">
        <v>3204913500</v>
      </c>
      <c r="D2371" s="4">
        <v>5699777</v>
      </c>
      <c r="E2371" s="4">
        <v>0</v>
      </c>
      <c r="F2371" s="4">
        <v>0.96767934995510796</v>
      </c>
      <c r="G2371" s="4" t="s">
        <v>13</v>
      </c>
      <c r="H2371" s="4"/>
      <c r="I2371" s="4" t="str">
        <f>VLOOKUP(D2371,'[1]INSP SUMMARY'!D:Z,23,0)</f>
        <v>METER COULD NOT BE TESTED</v>
      </c>
    </row>
    <row r="2372" spans="1:9" x14ac:dyDescent="0.35">
      <c r="A2372" s="4">
        <v>3200015288</v>
      </c>
      <c r="B2372" s="4">
        <v>1</v>
      </c>
      <c r="C2372" s="4">
        <v>3205417800</v>
      </c>
      <c r="D2372" s="4">
        <v>2550886</v>
      </c>
      <c r="E2372" s="4">
        <v>0</v>
      </c>
      <c r="F2372" s="4">
        <v>0.79335722543803899</v>
      </c>
      <c r="G2372" s="4" t="s">
        <v>10</v>
      </c>
      <c r="H2372" s="4"/>
      <c r="I2372" s="4" t="str">
        <f>VLOOKUP(D2372,'[1]INSP SUMMARY'!D:Z,23,0)</f>
        <v>METER OK</v>
      </c>
    </row>
    <row r="2373" spans="1:9" x14ac:dyDescent="0.35">
      <c r="A2373" s="4">
        <v>3200018767</v>
      </c>
      <c r="B2373" s="4">
        <v>1</v>
      </c>
      <c r="C2373" s="4">
        <v>3206609800</v>
      </c>
      <c r="D2373" s="4">
        <v>5617699</v>
      </c>
      <c r="E2373" s="4">
        <v>0</v>
      </c>
      <c r="F2373" s="4">
        <v>0.44932414048791802</v>
      </c>
      <c r="G2373" s="4" t="s">
        <v>18</v>
      </c>
      <c r="H2373" s="4"/>
      <c r="I2373" s="4" t="str">
        <f>VLOOKUP(D2373,'[1]INSP SUMMARY'!D:Z,23,0)</f>
        <v>METER DEFECTIVE</v>
      </c>
    </row>
    <row r="2374" spans="1:9" x14ac:dyDescent="0.35">
      <c r="A2374" s="4">
        <v>3200019441</v>
      </c>
      <c r="B2374" s="4">
        <v>1</v>
      </c>
      <c r="C2374" s="4">
        <v>3206818300</v>
      </c>
      <c r="D2374" s="4">
        <v>3427779</v>
      </c>
      <c r="E2374" s="4">
        <v>0</v>
      </c>
      <c r="F2374" s="4">
        <v>4.0399821108318197E-2</v>
      </c>
      <c r="G2374" s="4" t="s">
        <v>9</v>
      </c>
      <c r="H2374" s="4"/>
      <c r="I2374" s="4" t="str">
        <f>VLOOKUP(D2374,'[1]INSP SUMMARY'!D:Z,23,0)</f>
        <v>METER OK</v>
      </c>
    </row>
    <row r="2375" spans="1:9" x14ac:dyDescent="0.35">
      <c r="A2375" s="4">
        <v>3200020838</v>
      </c>
      <c r="B2375" s="4">
        <v>1</v>
      </c>
      <c r="C2375" s="4">
        <v>3207314400</v>
      </c>
      <c r="D2375" s="4">
        <v>5708041</v>
      </c>
      <c r="E2375" s="4">
        <v>0</v>
      </c>
      <c r="F2375" s="4">
        <v>1.32935544399758E-2</v>
      </c>
      <c r="G2375" s="4" t="s">
        <v>9</v>
      </c>
      <c r="H2375" s="4"/>
      <c r="I2375" s="4" t="str">
        <f>VLOOKUP(D2375,'[1]INSP SUMMARY'!D:Z,23,0)</f>
        <v>METER OK</v>
      </c>
    </row>
    <row r="2376" spans="1:9" x14ac:dyDescent="0.35">
      <c r="A2376" s="4">
        <v>3200021319</v>
      </c>
      <c r="B2376" s="4">
        <v>1</v>
      </c>
      <c r="C2376" s="4">
        <v>3207513400</v>
      </c>
      <c r="D2376" s="4">
        <v>2848349</v>
      </c>
      <c r="E2376" s="4">
        <v>0</v>
      </c>
      <c r="F2376" s="4">
        <v>9.8600174875476204E-2</v>
      </c>
      <c r="G2376" s="4" t="s">
        <v>9</v>
      </c>
      <c r="H2376" s="4"/>
      <c r="I2376" s="4" t="str">
        <f>VLOOKUP(D2376,'[1]INSP SUMMARY'!D:Z,23,0)</f>
        <v>METER OK</v>
      </c>
    </row>
    <row r="2377" spans="1:9" x14ac:dyDescent="0.35">
      <c r="A2377" s="4">
        <v>3200021676</v>
      </c>
      <c r="B2377" s="4">
        <v>1</v>
      </c>
      <c r="C2377" s="4">
        <v>3207617700</v>
      </c>
      <c r="D2377" s="4">
        <v>2973171</v>
      </c>
      <c r="E2377" s="4">
        <v>0</v>
      </c>
      <c r="F2377" s="4">
        <v>0.42225374166045698</v>
      </c>
      <c r="G2377" s="4" t="s">
        <v>18</v>
      </c>
      <c r="H2377" s="4"/>
      <c r="I2377" s="4" t="str">
        <f>VLOOKUP(D2377,'[1]INSP SUMMARY'!D:Z,23,0)</f>
        <v>METER COULD NOT BE TESTED</v>
      </c>
    </row>
    <row r="2378" spans="1:9" x14ac:dyDescent="0.35">
      <c r="A2378" s="4">
        <v>3200021832</v>
      </c>
      <c r="B2378" s="4">
        <v>1</v>
      </c>
      <c r="C2378" s="4">
        <v>3207711601</v>
      </c>
      <c r="D2378" s="4">
        <v>4882471</v>
      </c>
      <c r="E2378" s="4">
        <v>0</v>
      </c>
      <c r="F2378" s="4">
        <v>8.4087727074471597E-2</v>
      </c>
      <c r="G2378" s="4" t="s">
        <v>9</v>
      </c>
      <c r="H2378" s="4"/>
      <c r="I2378" s="4" t="str">
        <f>VLOOKUP(D2378,'[1]INSP SUMMARY'!D:Z,23,0)</f>
        <v>METER OK</v>
      </c>
    </row>
    <row r="2379" spans="1:9" x14ac:dyDescent="0.35">
      <c r="A2379" s="4">
        <v>3200022820</v>
      </c>
      <c r="B2379" s="4">
        <v>1</v>
      </c>
      <c r="C2379" s="4">
        <v>3208102500</v>
      </c>
      <c r="D2379" s="4">
        <v>2746113</v>
      </c>
      <c r="E2379" s="4">
        <v>0</v>
      </c>
      <c r="F2379" s="4">
        <v>0.41706038927970901</v>
      </c>
      <c r="G2379" s="4" t="s">
        <v>18</v>
      </c>
      <c r="H2379" s="4"/>
      <c r="I2379" s="4" t="str">
        <f>VLOOKUP(D2379,'[1]INSP SUMMARY'!D:Z,23,0)</f>
        <v>METER COULD NOT BE TESTED</v>
      </c>
    </row>
    <row r="2380" spans="1:9" x14ac:dyDescent="0.35">
      <c r="A2380" s="4">
        <v>3200022940</v>
      </c>
      <c r="B2380" s="4">
        <v>1</v>
      </c>
      <c r="C2380" s="4">
        <v>3208116400</v>
      </c>
      <c r="D2380" s="4">
        <v>4728236</v>
      </c>
      <c r="E2380" s="4">
        <v>0</v>
      </c>
      <c r="F2380" s="4">
        <v>0.90561630884121003</v>
      </c>
      <c r="G2380" s="4" t="s">
        <v>13</v>
      </c>
      <c r="H2380" s="4"/>
      <c r="I2380" s="4" t="str">
        <f>VLOOKUP(D2380,'[1]INSP SUMMARY'!D:Z,23,0)</f>
        <v>METER COULD NOT BE TESTED</v>
      </c>
    </row>
    <row r="2381" spans="1:9" x14ac:dyDescent="0.35">
      <c r="A2381" s="4">
        <v>3200023853</v>
      </c>
      <c r="B2381" s="4">
        <v>1</v>
      </c>
      <c r="C2381" s="4">
        <v>3208317612</v>
      </c>
      <c r="D2381" s="4">
        <v>2548352</v>
      </c>
      <c r="E2381" s="4">
        <v>0</v>
      </c>
      <c r="F2381" s="4">
        <v>0.29050189467514798</v>
      </c>
      <c r="G2381" s="4" t="s">
        <v>12</v>
      </c>
      <c r="H2381" s="4"/>
      <c r="I2381" s="4" t="str">
        <f>VLOOKUP(D2381,'[1]INSP SUMMARY'!D:Z,23,0)</f>
        <v>METER COULD NOT BE TESTED</v>
      </c>
    </row>
    <row r="2382" spans="1:9" x14ac:dyDescent="0.35">
      <c r="A2382" s="4">
        <v>3200027946</v>
      </c>
      <c r="B2382" s="4">
        <v>1</v>
      </c>
      <c r="C2382" s="4">
        <v>3209631900</v>
      </c>
      <c r="D2382" s="4">
        <v>3442650</v>
      </c>
      <c r="E2382" s="4">
        <v>0</v>
      </c>
      <c r="F2382" s="4">
        <v>0.41555598978299502</v>
      </c>
      <c r="G2382" s="4" t="s">
        <v>18</v>
      </c>
      <c r="H2382" s="4"/>
      <c r="I2382" s="4" t="str">
        <f>VLOOKUP(D2382,'[1]INSP SUMMARY'!D:Z,23,0)</f>
        <v>METER COULD NOT BE TESTED</v>
      </c>
    </row>
    <row r="2383" spans="1:9" x14ac:dyDescent="0.35">
      <c r="A2383" s="4">
        <v>3200028446</v>
      </c>
      <c r="B2383" s="4">
        <v>1</v>
      </c>
      <c r="C2383" s="4">
        <v>3209812200</v>
      </c>
      <c r="D2383" s="4">
        <v>2670341</v>
      </c>
      <c r="E2383" s="4">
        <v>0</v>
      </c>
      <c r="F2383" s="4">
        <v>0.112746889064582</v>
      </c>
      <c r="G2383" s="4" t="s">
        <v>11</v>
      </c>
      <c r="H2383" s="4"/>
      <c r="I2383" s="4" t="str">
        <f>VLOOKUP(D2383,'[1]INSP SUMMARY'!D:Z,23,0)</f>
        <v>METER COULD NOT BE TESTED</v>
      </c>
    </row>
    <row r="2384" spans="1:9" x14ac:dyDescent="0.35">
      <c r="A2384" s="4">
        <v>3200032524</v>
      </c>
      <c r="B2384" s="4">
        <v>1</v>
      </c>
      <c r="C2384" s="4">
        <v>3201813900</v>
      </c>
      <c r="D2384" s="4">
        <v>3288165</v>
      </c>
      <c r="E2384" s="4">
        <v>0</v>
      </c>
      <c r="F2384" s="4">
        <v>1.45463318439258E-2</v>
      </c>
      <c r="G2384" s="4" t="s">
        <v>9</v>
      </c>
      <c r="H2384" s="4"/>
      <c r="I2384" s="4" t="str">
        <f>VLOOKUP(D2384,'[1]INSP SUMMARY'!D:Z,23,0)</f>
        <v>METER OK</v>
      </c>
    </row>
    <row r="2385" spans="1:9" x14ac:dyDescent="0.35">
      <c r="A2385" s="4">
        <v>3200033214</v>
      </c>
      <c r="B2385" s="4">
        <v>1</v>
      </c>
      <c r="C2385" s="4">
        <v>3201812100</v>
      </c>
      <c r="D2385" s="4">
        <v>2470886</v>
      </c>
      <c r="E2385" s="4">
        <v>0</v>
      </c>
      <c r="F2385" s="4">
        <v>0.141531487368804</v>
      </c>
      <c r="G2385" s="4" t="s">
        <v>11</v>
      </c>
      <c r="H2385" s="4"/>
      <c r="I2385" s="4" t="str">
        <f>VLOOKUP(D2385,'[1]INSP SUMMARY'!D:Z,23,0)</f>
        <v>METER OK</v>
      </c>
    </row>
    <row r="2386" spans="1:9" x14ac:dyDescent="0.35">
      <c r="A2386" s="4">
        <v>3200033499</v>
      </c>
      <c r="B2386" s="4">
        <v>1</v>
      </c>
      <c r="C2386" s="4">
        <v>3200310502</v>
      </c>
      <c r="D2386" s="4">
        <v>3558463</v>
      </c>
      <c r="E2386" s="4">
        <v>0</v>
      </c>
      <c r="F2386" s="4">
        <v>5.4135121619953902E-2</v>
      </c>
      <c r="G2386" s="4" t="s">
        <v>9</v>
      </c>
      <c r="H2386" s="4"/>
      <c r="I2386" s="4" t="str">
        <f>VLOOKUP(D2386,'[1]INSP SUMMARY'!D:Z,23,0)</f>
        <v>METER OK</v>
      </c>
    </row>
    <row r="2387" spans="1:9" x14ac:dyDescent="0.35">
      <c r="A2387" s="4">
        <v>3200034365</v>
      </c>
      <c r="B2387" s="4">
        <v>1</v>
      </c>
      <c r="C2387" s="4">
        <v>3204916801</v>
      </c>
      <c r="D2387" s="4">
        <v>3655760</v>
      </c>
      <c r="E2387" s="4">
        <v>0</v>
      </c>
      <c r="F2387" s="4">
        <v>0.126802724118003</v>
      </c>
      <c r="G2387" s="4" t="s">
        <v>11</v>
      </c>
      <c r="H2387" s="4"/>
      <c r="I2387" s="4" t="str">
        <f>VLOOKUP(D2387,'[1]INSP SUMMARY'!D:Z,23,0)</f>
        <v>METER COULD NOT BE TESTED</v>
      </c>
    </row>
    <row r="2388" spans="1:9" x14ac:dyDescent="0.35">
      <c r="A2388" s="4">
        <v>3200035015</v>
      </c>
      <c r="B2388" s="4">
        <v>1</v>
      </c>
      <c r="C2388" s="4">
        <v>3200106302</v>
      </c>
      <c r="D2388" s="4">
        <v>5195325</v>
      </c>
      <c r="E2388" s="4">
        <v>0</v>
      </c>
      <c r="F2388" s="4">
        <v>1.9993045449385499E-2</v>
      </c>
      <c r="G2388" s="4" t="s">
        <v>9</v>
      </c>
      <c r="H2388" s="4"/>
      <c r="I2388" s="4" t="str">
        <f>VLOOKUP(D2388,'[1]INSP SUMMARY'!D:Z,23,0)</f>
        <v>METER OK</v>
      </c>
    </row>
    <row r="2389" spans="1:9" x14ac:dyDescent="0.35">
      <c r="A2389" s="4">
        <v>3200035262</v>
      </c>
      <c r="B2389" s="4">
        <v>1</v>
      </c>
      <c r="C2389" s="4">
        <v>3201022304</v>
      </c>
      <c r="D2389" s="4">
        <v>5823789</v>
      </c>
      <c r="E2389" s="4">
        <v>0</v>
      </c>
      <c r="F2389" s="4">
        <v>0.328624298697897</v>
      </c>
      <c r="G2389" s="4" t="s">
        <v>17</v>
      </c>
      <c r="H2389" s="4"/>
      <c r="I2389" s="4" t="str">
        <f>VLOOKUP(D2389,'[1]INSP SUMMARY'!D:Z,23,0)</f>
        <v>METER OK</v>
      </c>
    </row>
    <row r="2390" spans="1:9" x14ac:dyDescent="0.35">
      <c r="A2390" s="4">
        <v>3200036907</v>
      </c>
      <c r="B2390" s="4">
        <v>1</v>
      </c>
      <c r="C2390" s="4">
        <v>3207513202</v>
      </c>
      <c r="D2390" s="4">
        <v>4680487</v>
      </c>
      <c r="E2390" s="4">
        <v>0</v>
      </c>
      <c r="F2390" s="4">
        <v>0.12763914191050399</v>
      </c>
      <c r="G2390" s="4" t="s">
        <v>11</v>
      </c>
      <c r="H2390" s="4"/>
      <c r="I2390" s="4" t="str">
        <f>VLOOKUP(D2390,'[1]INSP SUMMARY'!D:Z,23,0)</f>
        <v>METER OK</v>
      </c>
    </row>
    <row r="2391" spans="1:9" x14ac:dyDescent="0.35">
      <c r="A2391" s="4">
        <v>3200037129</v>
      </c>
      <c r="B2391" s="4">
        <v>1</v>
      </c>
      <c r="C2391" s="4">
        <v>3204706002</v>
      </c>
      <c r="D2391" s="4">
        <v>7167548</v>
      </c>
      <c r="E2391" s="4">
        <v>0</v>
      </c>
      <c r="F2391" s="4">
        <v>5.1238480379018096E-3</v>
      </c>
      <c r="G2391" s="4" t="s">
        <v>9</v>
      </c>
      <c r="H2391" s="4"/>
      <c r="I2391" s="4" t="str">
        <f>VLOOKUP(D2391,'[1]INSP SUMMARY'!D:Z,23,0)</f>
        <v>METER OK</v>
      </c>
    </row>
    <row r="2392" spans="1:9" x14ac:dyDescent="0.35">
      <c r="A2392" s="4">
        <v>3200037498</v>
      </c>
      <c r="B2392" s="4">
        <v>1</v>
      </c>
      <c r="C2392" s="4">
        <v>3208125600</v>
      </c>
      <c r="D2392" s="4">
        <v>6798881</v>
      </c>
      <c r="E2392" s="4">
        <v>0</v>
      </c>
      <c r="F2392" s="4">
        <v>4.1533176005745097E-2</v>
      </c>
      <c r="G2392" s="4" t="s">
        <v>9</v>
      </c>
      <c r="H2392" s="4"/>
      <c r="I2392" s="4" t="str">
        <f>VLOOKUP(D2392,'[1]INSP SUMMARY'!D:Z,23,0)</f>
        <v>METER COULD NOT BE TESTED</v>
      </c>
    </row>
    <row r="2393" spans="1:9" x14ac:dyDescent="0.35">
      <c r="A2393" s="4">
        <v>3200037660</v>
      </c>
      <c r="B2393" s="4">
        <v>1</v>
      </c>
      <c r="C2393" s="4">
        <v>3200709503</v>
      </c>
      <c r="D2393" s="4">
        <v>7272878</v>
      </c>
      <c r="E2393" s="4">
        <v>0</v>
      </c>
      <c r="F2393" s="4">
        <v>0.20555988983822601</v>
      </c>
      <c r="G2393" s="4" t="s">
        <v>12</v>
      </c>
      <c r="H2393" s="4"/>
      <c r="I2393" s="4" t="str">
        <f>VLOOKUP(D2393,'[1]INSP SUMMARY'!D:Z,23,0)</f>
        <v>METER COULD NOT BE TESTED</v>
      </c>
    </row>
    <row r="2394" spans="1:9" x14ac:dyDescent="0.35">
      <c r="A2394" s="4">
        <v>3200038944</v>
      </c>
      <c r="B2394" s="4">
        <v>1</v>
      </c>
      <c r="C2394" s="4">
        <v>3207110402</v>
      </c>
      <c r="D2394" s="4">
        <v>4439387</v>
      </c>
      <c r="E2394" s="4">
        <v>0</v>
      </c>
      <c r="F2394" s="4">
        <v>0.87019538569001198</v>
      </c>
      <c r="G2394" s="4" t="s">
        <v>16</v>
      </c>
      <c r="H2394" s="4"/>
      <c r="I2394" s="4" t="str">
        <f>VLOOKUP(D2394,'[1]INSP SUMMARY'!D:Z,23,0)</f>
        <v>METER COULD NOT BE TESTED</v>
      </c>
    </row>
    <row r="2395" spans="1:9" x14ac:dyDescent="0.35">
      <c r="A2395" s="4">
        <v>3200039478</v>
      </c>
      <c r="B2395" s="4">
        <v>1</v>
      </c>
      <c r="C2395" s="4">
        <v>3200902100</v>
      </c>
      <c r="D2395" s="4">
        <v>4554050</v>
      </c>
      <c r="E2395" s="4">
        <v>0</v>
      </c>
      <c r="F2395" s="4">
        <v>0.57894536118675699</v>
      </c>
      <c r="G2395" s="4" t="s">
        <v>14</v>
      </c>
      <c r="H2395" s="4"/>
      <c r="I2395" s="4" t="str">
        <f>VLOOKUP(D2395,'[1]INSP SUMMARY'!D:Z,23,0)</f>
        <v>METER OK</v>
      </c>
    </row>
    <row r="2396" spans="1:9" x14ac:dyDescent="0.35">
      <c r="A2396" s="4">
        <v>3200040579</v>
      </c>
      <c r="B2396" s="4">
        <v>1</v>
      </c>
      <c r="C2396" s="4">
        <v>3206603200</v>
      </c>
      <c r="D2396" s="4">
        <v>5826228</v>
      </c>
      <c r="E2396" s="4">
        <v>0</v>
      </c>
      <c r="F2396" s="4">
        <v>0.50327344719377598</v>
      </c>
      <c r="G2396" s="4" t="s">
        <v>14</v>
      </c>
      <c r="H2396" s="4"/>
      <c r="I2396" s="4" t="str">
        <f>VLOOKUP(D2396,'[1]INSP SUMMARY'!D:Z,23,0)</f>
        <v>METER COULD NOT BE TESTED</v>
      </c>
    </row>
    <row r="2397" spans="1:9" x14ac:dyDescent="0.35">
      <c r="A2397" s="4">
        <v>3200041038</v>
      </c>
      <c r="B2397" s="4">
        <v>1</v>
      </c>
      <c r="C2397" s="4">
        <v>3201210007</v>
      </c>
      <c r="D2397" s="4">
        <v>4807332</v>
      </c>
      <c r="E2397" s="4">
        <v>0</v>
      </c>
      <c r="F2397" s="4">
        <v>7.8242090658370095E-2</v>
      </c>
      <c r="G2397" s="4" t="s">
        <v>9</v>
      </c>
      <c r="H2397" s="4"/>
      <c r="I2397" s="4" t="str">
        <f>VLOOKUP(D2397,'[1]INSP SUMMARY'!D:Z,23,0)</f>
        <v>METER COULD NOT BE TESTED</v>
      </c>
    </row>
    <row r="2398" spans="1:9" x14ac:dyDescent="0.35">
      <c r="A2398" s="4">
        <v>3200041586</v>
      </c>
      <c r="B2398" s="4">
        <v>1</v>
      </c>
      <c r="C2398" s="4">
        <v>3207207502</v>
      </c>
      <c r="D2398" s="4">
        <v>6542732</v>
      </c>
      <c r="E2398" s="4">
        <v>0</v>
      </c>
      <c r="F2398" s="4">
        <v>3.77581286291013E-3</v>
      </c>
      <c r="G2398" s="4" t="s">
        <v>9</v>
      </c>
      <c r="H2398" s="4"/>
      <c r="I2398" s="4" t="str">
        <f>VLOOKUP(D2398,'[1]INSP SUMMARY'!D:Z,23,0)</f>
        <v>METER COULD NOT BE TESTED</v>
      </c>
    </row>
    <row r="2399" spans="1:9" x14ac:dyDescent="0.35">
      <c r="A2399" s="4">
        <v>3200042181</v>
      </c>
      <c r="B2399" s="4">
        <v>1</v>
      </c>
      <c r="C2399" s="4">
        <v>3200804511</v>
      </c>
      <c r="D2399" s="4">
        <v>7163681</v>
      </c>
      <c r="E2399" s="4">
        <v>0</v>
      </c>
      <c r="F2399" s="4">
        <v>8.1782678148578203E-2</v>
      </c>
      <c r="G2399" s="4" t="s">
        <v>9</v>
      </c>
      <c r="H2399" s="4"/>
      <c r="I2399" s="4" t="str">
        <f>VLOOKUP(D2399,'[1]INSP SUMMARY'!D:Z,23,0)</f>
        <v>METER COULD NOT BE TESTED</v>
      </c>
    </row>
    <row r="2400" spans="1:9" x14ac:dyDescent="0.35">
      <c r="A2400" s="4">
        <v>3200042831</v>
      </c>
      <c r="B2400" s="4">
        <v>1</v>
      </c>
      <c r="C2400" s="4">
        <v>3200535701</v>
      </c>
      <c r="D2400" s="4">
        <v>5040836</v>
      </c>
      <c r="E2400" s="4">
        <v>0</v>
      </c>
      <c r="F2400" s="4">
        <v>0.163719901842937</v>
      </c>
      <c r="G2400" s="4" t="s">
        <v>11</v>
      </c>
      <c r="H2400" s="4"/>
      <c r="I2400" s="4" t="str">
        <f>VLOOKUP(D2400,'[1]INSP SUMMARY'!D:Z,23,0)</f>
        <v>METER COULD NOT BE TESTED</v>
      </c>
    </row>
    <row r="2401" spans="1:9" x14ac:dyDescent="0.35">
      <c r="A2401" s="4">
        <v>3200043120</v>
      </c>
      <c r="B2401" s="4">
        <v>1</v>
      </c>
      <c r="C2401" s="4">
        <v>3201129101</v>
      </c>
      <c r="D2401" s="4">
        <v>7101974</v>
      </c>
      <c r="E2401" s="4">
        <v>0</v>
      </c>
      <c r="F2401" s="4">
        <v>0.25301773368807701</v>
      </c>
      <c r="G2401" s="4" t="s">
        <v>12</v>
      </c>
      <c r="H2401" s="4"/>
      <c r="I2401" s="4" t="str">
        <f>VLOOKUP(D2401,'[1]INSP SUMMARY'!D:Z,23,0)</f>
        <v>METER OK</v>
      </c>
    </row>
    <row r="2402" spans="1:9" x14ac:dyDescent="0.35">
      <c r="A2402" s="4">
        <v>3200045561</v>
      </c>
      <c r="B2402" s="4">
        <v>1</v>
      </c>
      <c r="C2402" s="4">
        <v>3203419001</v>
      </c>
      <c r="D2402" s="4">
        <v>5578651</v>
      </c>
      <c r="E2402" s="4">
        <v>0</v>
      </c>
      <c r="F2402" s="4">
        <v>6.3514189436929394E-2</v>
      </c>
      <c r="G2402" s="4" t="s">
        <v>9</v>
      </c>
      <c r="H2402" s="4"/>
      <c r="I2402" s="4" t="str">
        <f>VLOOKUP(D2402,'[1]INSP SUMMARY'!D:Z,23,0)</f>
        <v>METER OK</v>
      </c>
    </row>
    <row r="2403" spans="1:9" x14ac:dyDescent="0.35">
      <c r="A2403" s="4">
        <v>3200047429</v>
      </c>
      <c r="B2403" s="4">
        <v>1</v>
      </c>
      <c r="C2403" s="4">
        <v>3203018500</v>
      </c>
      <c r="D2403" s="4">
        <v>2575361</v>
      </c>
      <c r="E2403" s="4">
        <v>0</v>
      </c>
      <c r="F2403" s="4">
        <v>0.274336920180831</v>
      </c>
      <c r="G2403" s="4" t="s">
        <v>12</v>
      </c>
      <c r="H2403" s="4"/>
      <c r="I2403" s="4" t="str">
        <f>VLOOKUP(D2403,'[1]INSP SUMMARY'!D:Z,23,0)</f>
        <v>METER COULD NOT BE TESTED</v>
      </c>
    </row>
    <row r="2404" spans="1:9" x14ac:dyDescent="0.35">
      <c r="A2404" s="4">
        <v>3200047594</v>
      </c>
      <c r="B2404" s="4">
        <v>1</v>
      </c>
      <c r="C2404" s="4">
        <v>3205601108</v>
      </c>
      <c r="D2404" s="4">
        <v>6079436</v>
      </c>
      <c r="E2404" s="4">
        <v>0</v>
      </c>
      <c r="F2404" s="4">
        <v>0.76767816383617804</v>
      </c>
      <c r="G2404" s="4" t="s">
        <v>10</v>
      </c>
      <c r="H2404" s="4"/>
      <c r="I2404" s="4" t="str">
        <f>VLOOKUP(D2404,'[1]INSP SUMMARY'!D:Z,23,0)</f>
        <v>METER COULD NOT BE TESTED</v>
      </c>
    </row>
    <row r="2405" spans="1:9" x14ac:dyDescent="0.35">
      <c r="A2405" s="4">
        <v>3200047598</v>
      </c>
      <c r="B2405" s="4">
        <v>1</v>
      </c>
      <c r="C2405" s="4">
        <v>3205912903</v>
      </c>
      <c r="D2405" s="4">
        <v>6451424</v>
      </c>
      <c r="E2405" s="4">
        <v>0</v>
      </c>
      <c r="F2405" s="4">
        <v>0.51004685127252802</v>
      </c>
      <c r="G2405" s="4" t="s">
        <v>14</v>
      </c>
      <c r="H2405" s="4"/>
      <c r="I2405" s="4" t="str">
        <f>VLOOKUP(D2405,'[1]INSP SUMMARY'!D:Z,23,0)</f>
        <v>METER COULD NOT BE TESTED</v>
      </c>
    </row>
    <row r="2406" spans="1:9" x14ac:dyDescent="0.35">
      <c r="A2406" s="4">
        <v>3200047637</v>
      </c>
      <c r="B2406" s="4">
        <v>1</v>
      </c>
      <c r="C2406" s="4">
        <v>3208001002</v>
      </c>
      <c r="D2406" s="4">
        <v>6739689</v>
      </c>
      <c r="E2406" s="4">
        <v>0</v>
      </c>
      <c r="F2406" s="4">
        <v>0.15334305756913699</v>
      </c>
      <c r="G2406" s="4" t="s">
        <v>11</v>
      </c>
      <c r="H2406" s="4"/>
      <c r="I2406" s="4" t="str">
        <f>VLOOKUP(D2406,'[1]INSP SUMMARY'!D:Z,23,0)</f>
        <v>METER COULD NOT BE TESTED</v>
      </c>
    </row>
    <row r="2407" spans="1:9" x14ac:dyDescent="0.35">
      <c r="A2407" s="4">
        <v>3200048671</v>
      </c>
      <c r="B2407" s="4">
        <v>1</v>
      </c>
      <c r="C2407" s="4">
        <v>3206117701</v>
      </c>
      <c r="D2407" s="4">
        <v>6278718</v>
      </c>
      <c r="E2407" s="4">
        <v>0</v>
      </c>
      <c r="F2407" s="4">
        <v>1.5875251561275099E-2</v>
      </c>
      <c r="G2407" s="4" t="s">
        <v>9</v>
      </c>
      <c r="H2407" s="4"/>
      <c r="I2407" s="4" t="str">
        <f>VLOOKUP(D2407,'[1]INSP SUMMARY'!D:Z,23,0)</f>
        <v>METER OK</v>
      </c>
    </row>
    <row r="2408" spans="1:9" x14ac:dyDescent="0.35">
      <c r="A2408" s="4">
        <v>3200048723</v>
      </c>
      <c r="B2408" s="4">
        <v>1</v>
      </c>
      <c r="C2408" s="4">
        <v>3200815139</v>
      </c>
      <c r="D2408" s="4">
        <v>7115230</v>
      </c>
      <c r="E2408" s="4">
        <v>0</v>
      </c>
      <c r="F2408" s="4">
        <v>0.39190975201934902</v>
      </c>
      <c r="G2408" s="4" t="s">
        <v>17</v>
      </c>
      <c r="H2408" s="4"/>
      <c r="I2408" s="4" t="str">
        <f>VLOOKUP(D2408,'[1]INSP SUMMARY'!D:Z,23,0)</f>
        <v>METER OK</v>
      </c>
    </row>
    <row r="2409" spans="1:9" x14ac:dyDescent="0.35">
      <c r="A2409" s="4">
        <v>3200048878</v>
      </c>
      <c r="B2409" s="4">
        <v>1</v>
      </c>
      <c r="C2409" s="4">
        <v>3201410304</v>
      </c>
      <c r="D2409" s="4">
        <v>7122412</v>
      </c>
      <c r="E2409" s="4">
        <v>0</v>
      </c>
      <c r="F2409" s="4">
        <v>0.12176125034447</v>
      </c>
      <c r="G2409" s="4" t="s">
        <v>11</v>
      </c>
      <c r="H2409" s="4"/>
      <c r="I2409" s="4" t="str">
        <f>VLOOKUP(D2409,'[1]INSP SUMMARY'!D:Z,23,0)</f>
        <v>METER OK</v>
      </c>
    </row>
    <row r="2410" spans="1:9" x14ac:dyDescent="0.35">
      <c r="A2410" s="4">
        <v>3200048949</v>
      </c>
      <c r="B2410" s="4">
        <v>1</v>
      </c>
      <c r="C2410" s="4">
        <v>3205020230</v>
      </c>
      <c r="D2410" s="4">
        <v>6319283</v>
      </c>
      <c r="E2410" s="4">
        <v>0</v>
      </c>
      <c r="F2410" s="4">
        <v>0.49183561409340698</v>
      </c>
      <c r="G2410" s="4" t="s">
        <v>18</v>
      </c>
      <c r="H2410" s="4"/>
      <c r="I2410" s="4" t="str">
        <f>VLOOKUP(D2410,'[1]INSP SUMMARY'!D:Z,23,0)</f>
        <v>METER COULD NOT BE TESTED</v>
      </c>
    </row>
    <row r="2411" spans="1:9" x14ac:dyDescent="0.35">
      <c r="A2411" s="4">
        <v>3200049839</v>
      </c>
      <c r="B2411" s="4">
        <v>1</v>
      </c>
      <c r="C2411" s="4">
        <v>3206126600</v>
      </c>
      <c r="D2411" s="4">
        <v>2716212</v>
      </c>
      <c r="E2411" s="4">
        <v>0</v>
      </c>
      <c r="F2411" s="4">
        <v>7.9315699979648296E-2</v>
      </c>
      <c r="G2411" s="4" t="s">
        <v>9</v>
      </c>
      <c r="H2411" s="4"/>
      <c r="I2411" s="4" t="str">
        <f>VLOOKUP(D2411,'[1]INSP SUMMARY'!D:Z,23,0)</f>
        <v>METER OK</v>
      </c>
    </row>
    <row r="2412" spans="1:9" x14ac:dyDescent="0.35">
      <c r="A2412" s="4">
        <v>3200050574</v>
      </c>
      <c r="B2412" s="4">
        <v>1</v>
      </c>
      <c r="C2412" s="4">
        <v>3202419100</v>
      </c>
      <c r="D2412" s="4">
        <v>5573634</v>
      </c>
      <c r="E2412" s="4">
        <v>0</v>
      </c>
      <c r="F2412" s="4">
        <v>0.92567173819688298</v>
      </c>
      <c r="G2412" s="4" t="s">
        <v>13</v>
      </c>
      <c r="H2412" s="4"/>
      <c r="I2412" s="4" t="str">
        <f>VLOOKUP(D2412,'[1]INSP SUMMARY'!D:Z,23,0)</f>
        <v>METER OK</v>
      </c>
    </row>
    <row r="2413" spans="1:9" x14ac:dyDescent="0.35">
      <c r="A2413" s="4">
        <v>3200051094</v>
      </c>
      <c r="B2413" s="4">
        <v>1</v>
      </c>
      <c r="C2413" s="4">
        <v>3200708065</v>
      </c>
      <c r="D2413" s="4">
        <v>6552373</v>
      </c>
      <c r="E2413" s="4">
        <v>0</v>
      </c>
      <c r="F2413" s="4">
        <v>1.1531443844083399E-2</v>
      </c>
      <c r="G2413" s="4" t="s">
        <v>9</v>
      </c>
      <c r="H2413" s="4"/>
      <c r="I2413" s="4" t="str">
        <f>VLOOKUP(D2413,'[1]INSP SUMMARY'!D:Z,23,0)</f>
        <v>METER OK</v>
      </c>
    </row>
    <row r="2414" spans="1:9" x14ac:dyDescent="0.35">
      <c r="A2414" s="4">
        <v>3200051216</v>
      </c>
      <c r="B2414" s="4">
        <v>1</v>
      </c>
      <c r="C2414" s="4">
        <v>3200901903</v>
      </c>
      <c r="D2414" s="4">
        <v>7246431</v>
      </c>
      <c r="E2414" s="4">
        <v>0</v>
      </c>
      <c r="F2414" s="4">
        <v>0.40548152806379201</v>
      </c>
      <c r="G2414" s="4" t="s">
        <v>18</v>
      </c>
      <c r="H2414" s="4"/>
      <c r="I2414" s="4" t="str">
        <f>VLOOKUP(D2414,'[1]INSP SUMMARY'!D:Z,23,0)</f>
        <v>METER OK</v>
      </c>
    </row>
    <row r="2415" spans="1:9" x14ac:dyDescent="0.35">
      <c r="A2415" s="4">
        <v>3200051484</v>
      </c>
      <c r="B2415" s="4">
        <v>1</v>
      </c>
      <c r="C2415" s="4">
        <v>3200945605</v>
      </c>
      <c r="D2415" s="4">
        <v>7263761</v>
      </c>
      <c r="E2415" s="4">
        <v>0</v>
      </c>
      <c r="F2415" s="4">
        <v>0.49795518544811201</v>
      </c>
      <c r="G2415" s="4" t="s">
        <v>18</v>
      </c>
      <c r="H2415" s="4"/>
      <c r="I2415" s="4" t="str">
        <f>VLOOKUP(D2415,'[1]INSP SUMMARY'!D:Z,23,0)</f>
        <v>METER OK</v>
      </c>
    </row>
    <row r="2416" spans="1:9" x14ac:dyDescent="0.35">
      <c r="A2416" s="4">
        <v>3200051492</v>
      </c>
      <c r="B2416" s="4">
        <v>1</v>
      </c>
      <c r="C2416" s="4">
        <v>3201110416</v>
      </c>
      <c r="D2416" s="4">
        <v>7263760</v>
      </c>
      <c r="E2416" s="4">
        <v>0</v>
      </c>
      <c r="F2416" s="4">
        <v>1.4873184916314E-2</v>
      </c>
      <c r="G2416" s="4" t="s">
        <v>9</v>
      </c>
      <c r="H2416" s="4"/>
      <c r="I2416" s="4" t="str">
        <f>VLOOKUP(D2416,'[1]INSP SUMMARY'!D:Z,23,0)</f>
        <v>METER OK</v>
      </c>
    </row>
    <row r="2417" spans="1:9" x14ac:dyDescent="0.35">
      <c r="A2417" s="4">
        <v>3200052112</v>
      </c>
      <c r="B2417" s="4">
        <v>1</v>
      </c>
      <c r="C2417" s="4">
        <v>3200712721</v>
      </c>
      <c r="D2417" s="4">
        <v>4555256</v>
      </c>
      <c r="E2417" s="4">
        <v>0</v>
      </c>
      <c r="F2417" s="4">
        <v>7.4040790507927404E-2</v>
      </c>
      <c r="G2417" s="4" t="s">
        <v>9</v>
      </c>
      <c r="H2417" s="4"/>
      <c r="I2417" s="4" t="str">
        <f>VLOOKUP(D2417,'[1]INSP SUMMARY'!D:Z,23,0)</f>
        <v>METER OK</v>
      </c>
    </row>
    <row r="2418" spans="1:9" x14ac:dyDescent="0.35">
      <c r="A2418" s="4">
        <v>3200052306</v>
      </c>
      <c r="B2418" s="4">
        <v>1</v>
      </c>
      <c r="C2418" s="4">
        <v>3200710457</v>
      </c>
      <c r="D2418" s="4">
        <v>6693188</v>
      </c>
      <c r="E2418" s="4">
        <v>0</v>
      </c>
      <c r="F2418" s="4">
        <v>0.14706056229498701</v>
      </c>
      <c r="G2418" s="4" t="s">
        <v>11</v>
      </c>
      <c r="H2418" s="4"/>
      <c r="I2418" s="4" t="str">
        <f>VLOOKUP(D2418,'[1]INSP SUMMARY'!D:Z,23,0)</f>
        <v>METER OK</v>
      </c>
    </row>
    <row r="2419" spans="1:9" x14ac:dyDescent="0.35">
      <c r="A2419" s="4">
        <v>3200052370</v>
      </c>
      <c r="B2419" s="4">
        <v>1</v>
      </c>
      <c r="C2419" s="4">
        <v>3205214308</v>
      </c>
      <c r="D2419" s="4">
        <v>6689026</v>
      </c>
      <c r="E2419" s="4">
        <v>0</v>
      </c>
      <c r="F2419" s="4">
        <v>0.118078784670578</v>
      </c>
      <c r="G2419" s="4" t="s">
        <v>11</v>
      </c>
      <c r="H2419" s="4"/>
      <c r="I2419" s="4" t="str">
        <f>VLOOKUP(D2419,'[1]INSP SUMMARY'!D:Z,23,0)</f>
        <v>METER OK</v>
      </c>
    </row>
    <row r="2420" spans="1:9" x14ac:dyDescent="0.35">
      <c r="A2420" s="4">
        <v>3200052488</v>
      </c>
      <c r="B2420" s="4">
        <v>1</v>
      </c>
      <c r="C2420" s="4">
        <v>3206302000</v>
      </c>
      <c r="D2420" s="4">
        <v>6838081</v>
      </c>
      <c r="E2420" s="4">
        <v>0</v>
      </c>
      <c r="F2420" s="4">
        <v>0.19264897612977999</v>
      </c>
      <c r="G2420" s="4" t="s">
        <v>11</v>
      </c>
      <c r="H2420" s="4"/>
      <c r="I2420" s="4" t="str">
        <f>VLOOKUP(D2420,'[1]INSP SUMMARY'!D:Z,23,0)</f>
        <v>METER COULD NOT BE TESTED</v>
      </c>
    </row>
    <row r="2421" spans="1:9" x14ac:dyDescent="0.35">
      <c r="A2421" s="4">
        <v>3200052704</v>
      </c>
      <c r="B2421" s="4">
        <v>1</v>
      </c>
      <c r="C2421" s="4">
        <v>3200710511</v>
      </c>
      <c r="D2421" s="4">
        <v>6747235</v>
      </c>
      <c r="E2421" s="4">
        <v>0</v>
      </c>
      <c r="F2421" s="4">
        <v>0.14745313864274601</v>
      </c>
      <c r="G2421" s="4" t="s">
        <v>11</v>
      </c>
      <c r="H2421" s="4"/>
      <c r="I2421" s="4" t="str">
        <f>VLOOKUP(D2421,'[1]INSP SUMMARY'!D:Z,23,0)</f>
        <v>METER OK</v>
      </c>
    </row>
    <row r="2422" spans="1:9" x14ac:dyDescent="0.35">
      <c r="A2422" s="4">
        <v>3200052939</v>
      </c>
      <c r="B2422" s="4">
        <v>1</v>
      </c>
      <c r="C2422" s="4">
        <v>3201207118</v>
      </c>
      <c r="D2422" s="4">
        <v>6770891</v>
      </c>
      <c r="E2422" s="4">
        <v>0</v>
      </c>
      <c r="F2422" s="4">
        <v>0.136611987196887</v>
      </c>
      <c r="G2422" s="4" t="s">
        <v>11</v>
      </c>
      <c r="H2422" s="4"/>
      <c r="I2422" s="4" t="str">
        <f>VLOOKUP(D2422,'[1]INSP SUMMARY'!D:Z,23,0)</f>
        <v>METER OK</v>
      </c>
    </row>
    <row r="2423" spans="1:9" x14ac:dyDescent="0.35">
      <c r="A2423" s="4">
        <v>3200052985</v>
      </c>
      <c r="B2423" s="4">
        <v>1</v>
      </c>
      <c r="C2423" s="4">
        <v>3201913000</v>
      </c>
      <c r="D2423" s="4">
        <v>1961757</v>
      </c>
      <c r="E2423" s="4">
        <v>0</v>
      </c>
      <c r="F2423" s="4">
        <v>0.329662348526303</v>
      </c>
      <c r="G2423" s="4" t="s">
        <v>17</v>
      </c>
      <c r="H2423" s="4"/>
      <c r="I2423" s="4" t="str">
        <f>VLOOKUP(D2423,'[1]INSP SUMMARY'!D:Z,23,0)</f>
        <v>METER OK</v>
      </c>
    </row>
    <row r="2424" spans="1:9" x14ac:dyDescent="0.35">
      <c r="A2424" s="4">
        <v>3200053013</v>
      </c>
      <c r="B2424" s="4">
        <v>1</v>
      </c>
      <c r="C2424" s="4">
        <v>3201915400</v>
      </c>
      <c r="D2424" s="4">
        <v>5573285</v>
      </c>
      <c r="E2424" s="4">
        <v>0</v>
      </c>
      <c r="F2424" s="4">
        <v>0.377666227689684</v>
      </c>
      <c r="G2424" s="4" t="s">
        <v>17</v>
      </c>
      <c r="H2424" s="4"/>
      <c r="I2424" s="4" t="str">
        <f>VLOOKUP(D2424,'[1]INSP SUMMARY'!D:Z,23,0)</f>
        <v>METER OK</v>
      </c>
    </row>
    <row r="2425" spans="1:9" x14ac:dyDescent="0.35">
      <c r="A2425" s="4">
        <v>3200053144</v>
      </c>
      <c r="B2425" s="4">
        <v>1</v>
      </c>
      <c r="C2425" s="4">
        <v>3205906803</v>
      </c>
      <c r="D2425" s="4">
        <v>6831799</v>
      </c>
      <c r="E2425" s="4">
        <v>0</v>
      </c>
      <c r="F2425" s="4">
        <v>0.19916455483838999</v>
      </c>
      <c r="G2425" s="4" t="s">
        <v>11</v>
      </c>
      <c r="H2425" s="4"/>
      <c r="I2425" s="4" t="str">
        <f>VLOOKUP(D2425,'[1]INSP SUMMARY'!D:Z,23,0)</f>
        <v>METER COULD NOT BE TESTED</v>
      </c>
    </row>
    <row r="2426" spans="1:9" x14ac:dyDescent="0.35">
      <c r="A2426" s="4">
        <v>3200053234</v>
      </c>
      <c r="B2426" s="4">
        <v>1</v>
      </c>
      <c r="C2426" s="4">
        <v>3206518301</v>
      </c>
      <c r="D2426" s="4">
        <v>6809955</v>
      </c>
      <c r="E2426" s="4">
        <v>0</v>
      </c>
      <c r="F2426" s="4">
        <v>1.7937245372092899E-2</v>
      </c>
      <c r="G2426" s="4" t="s">
        <v>9</v>
      </c>
      <c r="H2426" s="4"/>
      <c r="I2426" s="4" t="str">
        <f>VLOOKUP(D2426,'[1]INSP SUMMARY'!D:Z,23,0)</f>
        <v>METER COULD NOT BE TESTED</v>
      </c>
    </row>
    <row r="2427" spans="1:9" x14ac:dyDescent="0.35">
      <c r="A2427" s="4">
        <v>3300000020</v>
      </c>
      <c r="B2427" s="4">
        <v>1</v>
      </c>
      <c r="C2427" s="4">
        <v>3300102000</v>
      </c>
      <c r="D2427" s="4">
        <v>2937704</v>
      </c>
      <c r="E2427" s="4">
        <v>0</v>
      </c>
      <c r="F2427" s="4">
        <v>0.83840487038820299</v>
      </c>
      <c r="G2427" s="4" t="s">
        <v>16</v>
      </c>
      <c r="H2427" s="4"/>
      <c r="I2427" s="4" t="str">
        <f>VLOOKUP(D2427,'[1]INSP SUMMARY'!D:Z,23,0)</f>
        <v>METER COULD NOT BE TESTED</v>
      </c>
    </row>
    <row r="2428" spans="1:9" x14ac:dyDescent="0.35">
      <c r="A2428" s="4">
        <v>3300001001</v>
      </c>
      <c r="B2428" s="4">
        <v>1</v>
      </c>
      <c r="C2428" s="4">
        <v>3300415300</v>
      </c>
      <c r="D2428" s="4">
        <v>5715257</v>
      </c>
      <c r="E2428" s="4">
        <v>0</v>
      </c>
      <c r="F2428" s="4">
        <v>5.2057133037907597E-3</v>
      </c>
      <c r="G2428" s="4" t="s">
        <v>9</v>
      </c>
      <c r="H2428" s="4"/>
      <c r="I2428" s="4" t="str">
        <f>VLOOKUP(D2428,'[1]INSP SUMMARY'!D:Z,23,0)</f>
        <v>METER OK</v>
      </c>
    </row>
    <row r="2429" spans="1:9" x14ac:dyDescent="0.35">
      <c r="A2429" s="4">
        <v>3300001743</v>
      </c>
      <c r="B2429" s="4">
        <v>1</v>
      </c>
      <c r="C2429" s="4">
        <v>3300710600</v>
      </c>
      <c r="D2429" s="4">
        <v>3203069</v>
      </c>
      <c r="E2429" s="4">
        <v>0</v>
      </c>
      <c r="F2429" s="4">
        <v>0.213786338096041</v>
      </c>
      <c r="G2429" s="4" t="s">
        <v>12</v>
      </c>
      <c r="H2429" s="4"/>
      <c r="I2429" s="4" t="str">
        <f>VLOOKUP(D2429,'[1]INSP SUMMARY'!D:Z,23,0)</f>
        <v>METER COULD NOT BE TESTED</v>
      </c>
    </row>
    <row r="2430" spans="1:9" x14ac:dyDescent="0.35">
      <c r="A2430" s="4">
        <v>3300002528</v>
      </c>
      <c r="B2430" s="4">
        <v>1</v>
      </c>
      <c r="C2430" s="4">
        <v>3300928100</v>
      </c>
      <c r="D2430" s="4">
        <v>2400364</v>
      </c>
      <c r="E2430" s="4">
        <v>0</v>
      </c>
      <c r="F2430" s="4">
        <v>4.1727803201916297E-2</v>
      </c>
      <c r="G2430" s="4" t="s">
        <v>9</v>
      </c>
      <c r="H2430" s="4"/>
      <c r="I2430" s="4" t="str">
        <f>VLOOKUP(D2430,'[1]INSP SUMMARY'!D:Z,23,0)</f>
        <v>METER OK</v>
      </c>
    </row>
    <row r="2431" spans="1:9" x14ac:dyDescent="0.35">
      <c r="A2431" s="4">
        <v>3300003154</v>
      </c>
      <c r="B2431" s="4">
        <v>1</v>
      </c>
      <c r="C2431" s="4">
        <v>3301205700</v>
      </c>
      <c r="D2431" s="4">
        <v>4967383</v>
      </c>
      <c r="E2431" s="4">
        <v>0</v>
      </c>
      <c r="F2431" s="4">
        <v>0.18173267275583799</v>
      </c>
      <c r="G2431" s="4" t="s">
        <v>11</v>
      </c>
      <c r="H2431" s="4"/>
      <c r="I2431" s="4" t="str">
        <f>VLOOKUP(D2431,'[1]INSP SUMMARY'!D:Z,23,0)</f>
        <v>METER COULD NOT BE TESTED</v>
      </c>
    </row>
    <row r="2432" spans="1:9" x14ac:dyDescent="0.35">
      <c r="A2432" s="4">
        <v>3300003163</v>
      </c>
      <c r="B2432" s="4">
        <v>1</v>
      </c>
      <c r="C2432" s="4">
        <v>3301206500</v>
      </c>
      <c r="D2432" s="4">
        <v>4620971</v>
      </c>
      <c r="E2432" s="4">
        <v>0</v>
      </c>
      <c r="F2432" s="4">
        <v>2.7954568014136798E-2</v>
      </c>
      <c r="G2432" s="4" t="s">
        <v>9</v>
      </c>
      <c r="H2432" s="4"/>
      <c r="I2432" s="4" t="str">
        <f>VLOOKUP(D2432,'[1]INSP SUMMARY'!D:Z,23,0)</f>
        <v>METER OK</v>
      </c>
    </row>
    <row r="2433" spans="1:9" x14ac:dyDescent="0.35">
      <c r="A2433" s="4">
        <v>3300003758</v>
      </c>
      <c r="B2433" s="4">
        <v>1</v>
      </c>
      <c r="C2433" s="4">
        <v>3301406501</v>
      </c>
      <c r="D2433" s="4">
        <v>2949646</v>
      </c>
      <c r="E2433" s="4">
        <v>0</v>
      </c>
      <c r="F2433" s="4">
        <v>0.50649872274085705</v>
      </c>
      <c r="G2433" s="4" t="s">
        <v>14</v>
      </c>
      <c r="H2433" s="4"/>
      <c r="I2433" s="4" t="str">
        <f>VLOOKUP(D2433,'[1]INSP SUMMARY'!D:Z,23,0)</f>
        <v>METER OK</v>
      </c>
    </row>
    <row r="2434" spans="1:9" x14ac:dyDescent="0.35">
      <c r="A2434" s="4">
        <v>3300003809</v>
      </c>
      <c r="B2434" s="4">
        <v>1</v>
      </c>
      <c r="C2434" s="4">
        <v>3301411000</v>
      </c>
      <c r="D2434" s="4">
        <v>5720007</v>
      </c>
      <c r="E2434" s="4">
        <v>0</v>
      </c>
      <c r="F2434" s="4">
        <v>0.40774236286927001</v>
      </c>
      <c r="G2434" s="4" t="s">
        <v>18</v>
      </c>
      <c r="H2434" s="4"/>
      <c r="I2434" s="4" t="str">
        <f>VLOOKUP(D2434,'[1]INSP SUMMARY'!D:Z,23,0)</f>
        <v>METER OK</v>
      </c>
    </row>
    <row r="2435" spans="1:9" x14ac:dyDescent="0.35">
      <c r="A2435" s="4">
        <v>3300004244</v>
      </c>
      <c r="B2435" s="4">
        <v>1</v>
      </c>
      <c r="C2435" s="4">
        <v>3301525401</v>
      </c>
      <c r="D2435" s="4">
        <v>2729316</v>
      </c>
      <c r="E2435" s="4">
        <v>0</v>
      </c>
      <c r="F2435" s="4">
        <v>4.2599644529048297E-2</v>
      </c>
      <c r="G2435" s="4" t="s">
        <v>9</v>
      </c>
      <c r="H2435" s="4"/>
      <c r="I2435" s="4" t="str">
        <f>VLOOKUP(D2435,'[1]INSP SUMMARY'!D:Z,23,0)</f>
        <v>METER OK</v>
      </c>
    </row>
    <row r="2436" spans="1:9" x14ac:dyDescent="0.35">
      <c r="A2436" s="4">
        <v>3300005005</v>
      </c>
      <c r="B2436" s="4">
        <v>1</v>
      </c>
      <c r="C2436" s="4">
        <v>3301802400</v>
      </c>
      <c r="D2436" s="4">
        <v>3600444</v>
      </c>
      <c r="E2436" s="4">
        <v>0</v>
      </c>
      <c r="F2436" s="4">
        <v>0.31096195408829502</v>
      </c>
      <c r="G2436" s="4" t="s">
        <v>17</v>
      </c>
      <c r="H2436" s="4"/>
      <c r="I2436" s="4" t="str">
        <f>VLOOKUP(D2436,'[1]INSP SUMMARY'!D:Z,23,0)</f>
        <v>METER COULD NOT BE TESTED</v>
      </c>
    </row>
    <row r="2437" spans="1:9" x14ac:dyDescent="0.35">
      <c r="A2437" s="4">
        <v>3300005101</v>
      </c>
      <c r="B2437" s="4">
        <v>1</v>
      </c>
      <c r="C2437" s="4">
        <v>3301811400</v>
      </c>
      <c r="D2437" s="4">
        <v>5720124</v>
      </c>
      <c r="E2437" s="4">
        <v>0</v>
      </c>
      <c r="F2437" s="4">
        <v>1.6272251639277199E-2</v>
      </c>
      <c r="G2437" s="4" t="s">
        <v>9</v>
      </c>
      <c r="H2437" s="4"/>
      <c r="I2437" s="4" t="str">
        <f>VLOOKUP(D2437,'[1]INSP SUMMARY'!D:Z,23,0)</f>
        <v>METER COULD NOT BE TESTED</v>
      </c>
    </row>
    <row r="2438" spans="1:9" x14ac:dyDescent="0.35">
      <c r="A2438" s="4">
        <v>3300007940</v>
      </c>
      <c r="B2438" s="4">
        <v>1</v>
      </c>
      <c r="C2438" s="4">
        <v>3302627000</v>
      </c>
      <c r="D2438" s="4">
        <v>2271946</v>
      </c>
      <c r="E2438" s="4">
        <v>0</v>
      </c>
      <c r="F2438" s="4">
        <v>5.6511767024330202E-2</v>
      </c>
      <c r="G2438" s="4" t="s">
        <v>9</v>
      </c>
      <c r="H2438" s="4"/>
      <c r="I2438" s="4" t="str">
        <f>VLOOKUP(D2438,'[1]INSP SUMMARY'!D:Z,23,0)</f>
        <v>METER DEFECTIVE</v>
      </c>
    </row>
    <row r="2439" spans="1:9" x14ac:dyDescent="0.35">
      <c r="A2439" s="4">
        <v>3300009642</v>
      </c>
      <c r="B2439" s="4">
        <v>1</v>
      </c>
      <c r="C2439" s="4">
        <v>3303217300</v>
      </c>
      <c r="D2439" s="4">
        <v>5132429</v>
      </c>
      <c r="E2439" s="4">
        <v>0</v>
      </c>
      <c r="F2439" s="4">
        <v>0.52365570960916796</v>
      </c>
      <c r="G2439" s="4" t="s">
        <v>14</v>
      </c>
      <c r="H2439" s="4"/>
      <c r="I2439" s="4" t="str">
        <f>VLOOKUP(D2439,'[1]INSP SUMMARY'!D:Z,23,0)</f>
        <v>METER DEFECTIVE</v>
      </c>
    </row>
    <row r="2440" spans="1:9" x14ac:dyDescent="0.35">
      <c r="A2440" s="4">
        <v>3300015295</v>
      </c>
      <c r="B2440" s="4">
        <v>1</v>
      </c>
      <c r="C2440" s="4">
        <v>3305207400</v>
      </c>
      <c r="D2440" s="4">
        <v>3451852</v>
      </c>
      <c r="E2440" s="4">
        <v>0</v>
      </c>
      <c r="F2440" s="4">
        <v>0.84098828504745804</v>
      </c>
      <c r="G2440" s="4" t="s">
        <v>16</v>
      </c>
      <c r="H2440" s="4"/>
      <c r="I2440" s="4" t="str">
        <f>VLOOKUP(D2440,'[1]INSP SUMMARY'!D:Z,23,0)</f>
        <v>METER OK</v>
      </c>
    </row>
    <row r="2441" spans="1:9" x14ac:dyDescent="0.35">
      <c r="A2441" s="4">
        <v>3300015917</v>
      </c>
      <c r="B2441" s="4">
        <v>1</v>
      </c>
      <c r="C2441" s="4">
        <v>3305408000</v>
      </c>
      <c r="D2441" s="4">
        <v>5379991</v>
      </c>
      <c r="E2441" s="4">
        <v>0</v>
      </c>
      <c r="F2441" s="4">
        <v>0.10442072500304</v>
      </c>
      <c r="G2441" s="4" t="s">
        <v>11</v>
      </c>
      <c r="H2441" s="4"/>
      <c r="I2441" s="4" t="str">
        <f>VLOOKUP(D2441,'[1]INSP SUMMARY'!D:Z,23,0)</f>
        <v>METER DEFECTIVE</v>
      </c>
    </row>
    <row r="2442" spans="1:9" x14ac:dyDescent="0.35">
      <c r="A2442" s="4">
        <v>3300017068</v>
      </c>
      <c r="B2442" s="4">
        <v>1</v>
      </c>
      <c r="C2442" s="4">
        <v>3305804000</v>
      </c>
      <c r="D2442" s="4">
        <v>4413336</v>
      </c>
      <c r="E2442" s="4">
        <v>0</v>
      </c>
      <c r="F2442" s="4">
        <v>9.0396158576613206E-2</v>
      </c>
      <c r="G2442" s="4" t="s">
        <v>9</v>
      </c>
      <c r="H2442" s="4"/>
      <c r="I2442" s="4" t="str">
        <f>VLOOKUP(D2442,'[1]INSP SUMMARY'!D:Z,23,0)</f>
        <v>METER OK</v>
      </c>
    </row>
    <row r="2443" spans="1:9" x14ac:dyDescent="0.35">
      <c r="A2443" s="4">
        <v>3300017124</v>
      </c>
      <c r="B2443" s="4">
        <v>1</v>
      </c>
      <c r="C2443" s="4">
        <v>3305809300</v>
      </c>
      <c r="D2443" s="4">
        <v>3071659</v>
      </c>
      <c r="E2443" s="4">
        <v>0</v>
      </c>
      <c r="F2443" s="4">
        <v>3.6986549233255998E-2</v>
      </c>
      <c r="G2443" s="4" t="s">
        <v>9</v>
      </c>
      <c r="H2443" s="4"/>
      <c r="I2443" s="4" t="str">
        <f>VLOOKUP(D2443,'[1]INSP SUMMARY'!D:Z,23,0)</f>
        <v>METER OK</v>
      </c>
    </row>
    <row r="2444" spans="1:9" x14ac:dyDescent="0.35">
      <c r="A2444" s="4">
        <v>3300017489</v>
      </c>
      <c r="B2444" s="4">
        <v>1</v>
      </c>
      <c r="C2444" s="4">
        <v>3305920700</v>
      </c>
      <c r="D2444" s="4">
        <v>1914343</v>
      </c>
      <c r="E2444" s="4">
        <v>0</v>
      </c>
      <c r="F2444" s="4">
        <v>0.48714396890405498</v>
      </c>
      <c r="G2444" s="4" t="s">
        <v>18</v>
      </c>
      <c r="H2444" s="4"/>
      <c r="I2444" s="4" t="str">
        <f>VLOOKUP(D2444,'[1]INSP SUMMARY'!D:Z,23,0)</f>
        <v>METER COULD NOT BE TESTED</v>
      </c>
    </row>
    <row r="2445" spans="1:9" x14ac:dyDescent="0.35">
      <c r="A2445" s="4">
        <v>3300017876</v>
      </c>
      <c r="B2445" s="4">
        <v>1</v>
      </c>
      <c r="C2445" s="4">
        <v>3306108500</v>
      </c>
      <c r="D2445" s="4">
        <v>5095655</v>
      </c>
      <c r="E2445" s="4">
        <v>0</v>
      </c>
      <c r="F2445" s="4">
        <v>3.4717597570572703E-2</v>
      </c>
      <c r="G2445" s="4" t="s">
        <v>9</v>
      </c>
      <c r="H2445" s="4"/>
      <c r="I2445" s="4" t="str">
        <f>VLOOKUP(D2445,'[1]INSP SUMMARY'!D:Z,23,0)</f>
        <v>METER OK</v>
      </c>
    </row>
    <row r="2446" spans="1:9" x14ac:dyDescent="0.35">
      <c r="A2446" s="4">
        <v>3300019436</v>
      </c>
      <c r="B2446" s="4">
        <v>1</v>
      </c>
      <c r="C2446" s="4">
        <v>3306623600</v>
      </c>
      <c r="D2446" s="4">
        <v>3624136</v>
      </c>
      <c r="E2446" s="4">
        <v>0</v>
      </c>
      <c r="F2446" s="4">
        <v>0.56697292066143801</v>
      </c>
      <c r="G2446" s="4" t="s">
        <v>14</v>
      </c>
      <c r="H2446" s="4"/>
      <c r="I2446" s="4" t="str">
        <f>VLOOKUP(D2446,'[1]INSP SUMMARY'!D:Z,23,0)</f>
        <v>METER OK</v>
      </c>
    </row>
    <row r="2447" spans="1:9" x14ac:dyDescent="0.35">
      <c r="A2447" s="4">
        <v>3300020598</v>
      </c>
      <c r="B2447" s="4">
        <v>1</v>
      </c>
      <c r="C2447" s="4">
        <v>3307007600</v>
      </c>
      <c r="D2447" s="4">
        <v>4961046</v>
      </c>
      <c r="E2447" s="4">
        <v>0</v>
      </c>
      <c r="F2447" s="4">
        <v>9.16857133138229E-2</v>
      </c>
      <c r="G2447" s="4" t="s">
        <v>9</v>
      </c>
      <c r="H2447" s="4"/>
      <c r="I2447" s="4" t="str">
        <f>VLOOKUP(D2447,'[1]INSP SUMMARY'!D:Z,23,0)</f>
        <v>METER OK</v>
      </c>
    </row>
    <row r="2448" spans="1:9" x14ac:dyDescent="0.35">
      <c r="A2448" s="4">
        <v>3300025547</v>
      </c>
      <c r="B2448" s="4">
        <v>1</v>
      </c>
      <c r="C2448" s="4">
        <v>3308811001</v>
      </c>
      <c r="D2448" s="4">
        <v>3206374</v>
      </c>
      <c r="E2448" s="4">
        <v>0</v>
      </c>
      <c r="F2448" s="4">
        <v>0.22358589422733899</v>
      </c>
      <c r="G2448" s="4" t="s">
        <v>12</v>
      </c>
      <c r="H2448" s="4"/>
      <c r="I2448" s="4" t="str">
        <f>VLOOKUP(D2448,'[1]INSP SUMMARY'!D:Z,23,0)</f>
        <v>METER OK</v>
      </c>
    </row>
    <row r="2449" spans="1:9" x14ac:dyDescent="0.35">
      <c r="A2449" s="4">
        <v>3300025801</v>
      </c>
      <c r="B2449" s="4">
        <v>1</v>
      </c>
      <c r="C2449" s="4">
        <v>3308915501</v>
      </c>
      <c r="D2449" s="4">
        <v>2808951</v>
      </c>
      <c r="E2449" s="4">
        <v>0</v>
      </c>
      <c r="F2449" s="4">
        <v>1.4430715364505801E-2</v>
      </c>
      <c r="G2449" s="4" t="s">
        <v>9</v>
      </c>
      <c r="H2449" s="4"/>
      <c r="I2449" s="4" t="str">
        <f>VLOOKUP(D2449,'[1]INSP SUMMARY'!D:Z,23,0)</f>
        <v>METER OK</v>
      </c>
    </row>
    <row r="2450" spans="1:9" x14ac:dyDescent="0.35">
      <c r="A2450" s="4">
        <v>3300025816</v>
      </c>
      <c r="B2450" s="4">
        <v>1</v>
      </c>
      <c r="C2450" s="4">
        <v>3308916900</v>
      </c>
      <c r="D2450" s="4">
        <v>1956898</v>
      </c>
      <c r="E2450" s="4">
        <v>0</v>
      </c>
      <c r="F2450" s="4">
        <v>0.14069378392684001</v>
      </c>
      <c r="G2450" s="4" t="s">
        <v>11</v>
      </c>
      <c r="H2450" s="4"/>
      <c r="I2450" s="4" t="str">
        <f>VLOOKUP(D2450,'[1]INSP SUMMARY'!D:Z,23,0)</f>
        <v>METER OK</v>
      </c>
    </row>
    <row r="2451" spans="1:9" x14ac:dyDescent="0.35">
      <c r="A2451" s="4">
        <v>3300031937</v>
      </c>
      <c r="B2451" s="4">
        <v>1</v>
      </c>
      <c r="C2451" s="4">
        <v>3301402800</v>
      </c>
      <c r="D2451" s="4">
        <v>3549278</v>
      </c>
      <c r="E2451" s="4">
        <v>0</v>
      </c>
      <c r="F2451" s="4">
        <v>6.2029462058548299E-2</v>
      </c>
      <c r="G2451" s="4" t="s">
        <v>9</v>
      </c>
      <c r="H2451" s="4"/>
      <c r="I2451" s="4" t="str">
        <f>VLOOKUP(D2451,'[1]INSP SUMMARY'!D:Z,23,0)</f>
        <v>METER COULD NOT BE TESTED</v>
      </c>
    </row>
    <row r="2452" spans="1:9" x14ac:dyDescent="0.35">
      <c r="A2452" s="4">
        <v>3300032427</v>
      </c>
      <c r="B2452" s="4">
        <v>1</v>
      </c>
      <c r="C2452" s="4">
        <v>3302515901</v>
      </c>
      <c r="D2452" s="4">
        <v>3701689</v>
      </c>
      <c r="E2452" s="4">
        <v>0</v>
      </c>
      <c r="F2452" s="4">
        <v>0.61369179119844997</v>
      </c>
      <c r="G2452" s="4" t="s">
        <v>15</v>
      </c>
      <c r="H2452" s="4"/>
      <c r="I2452" s="4" t="str">
        <f>VLOOKUP(D2452,'[1]INSP SUMMARY'!D:Z,23,0)</f>
        <v>METER OK</v>
      </c>
    </row>
    <row r="2453" spans="1:9" x14ac:dyDescent="0.35">
      <c r="A2453" s="4">
        <v>3300032887</v>
      </c>
      <c r="B2453" s="4">
        <v>1</v>
      </c>
      <c r="C2453" s="4">
        <v>3300820102</v>
      </c>
      <c r="D2453" s="4">
        <v>7221113</v>
      </c>
      <c r="E2453" s="4">
        <v>0</v>
      </c>
      <c r="F2453" s="4">
        <v>3.3058952801069401E-2</v>
      </c>
      <c r="G2453" s="4" t="s">
        <v>9</v>
      </c>
      <c r="H2453" s="4"/>
      <c r="I2453" s="4" t="str">
        <f>VLOOKUP(D2453,'[1]INSP SUMMARY'!D:Z,23,0)</f>
        <v>METER COULD NOT BE TESTED</v>
      </c>
    </row>
    <row r="2454" spans="1:9" x14ac:dyDescent="0.35">
      <c r="A2454" s="4">
        <v>3300033135</v>
      </c>
      <c r="B2454" s="4">
        <v>1</v>
      </c>
      <c r="C2454" s="4">
        <v>3301616502</v>
      </c>
      <c r="D2454" s="4">
        <v>3750778</v>
      </c>
      <c r="E2454" s="4">
        <v>0</v>
      </c>
      <c r="F2454" s="4">
        <v>0.758837134051219</v>
      </c>
      <c r="G2454" s="4" t="s">
        <v>10</v>
      </c>
      <c r="H2454" s="4"/>
      <c r="I2454" s="4" t="str">
        <f>VLOOKUP(D2454,'[1]INSP SUMMARY'!D:Z,23,0)</f>
        <v>METER COULD NOT BE TESTED</v>
      </c>
    </row>
    <row r="2455" spans="1:9" x14ac:dyDescent="0.35">
      <c r="A2455" s="4">
        <v>3300033180</v>
      </c>
      <c r="B2455" s="4">
        <v>1</v>
      </c>
      <c r="C2455" s="4">
        <v>3307901109</v>
      </c>
      <c r="D2455" s="4">
        <v>3682449</v>
      </c>
      <c r="E2455" s="4">
        <v>0</v>
      </c>
      <c r="F2455" s="4">
        <v>0.54443788976502305</v>
      </c>
      <c r="G2455" s="4" t="s">
        <v>14</v>
      </c>
      <c r="H2455" s="4"/>
      <c r="I2455" s="4" t="str">
        <f>VLOOKUP(D2455,'[1]INSP SUMMARY'!D:Z,23,0)</f>
        <v>METER COULD NOT BE TESTED</v>
      </c>
    </row>
    <row r="2456" spans="1:9" x14ac:dyDescent="0.35">
      <c r="A2456" s="4">
        <v>3300033649</v>
      </c>
      <c r="B2456" s="4">
        <v>2</v>
      </c>
      <c r="C2456" s="4">
        <v>3301602500</v>
      </c>
      <c r="D2456" s="4">
        <v>4740897</v>
      </c>
      <c r="E2456" s="4">
        <v>0</v>
      </c>
      <c r="F2456" s="4">
        <v>0.29357907475723399</v>
      </c>
      <c r="G2456" s="4" t="s">
        <v>12</v>
      </c>
      <c r="H2456" s="4"/>
      <c r="I2456" s="4" t="str">
        <f>VLOOKUP(D2456,'[1]INSP SUMMARY'!D:Z,23,0)</f>
        <v>METER COULD NOT BE TESTED</v>
      </c>
    </row>
    <row r="2457" spans="1:9" x14ac:dyDescent="0.35">
      <c r="A2457" s="4">
        <v>3300034769</v>
      </c>
      <c r="B2457" s="4">
        <v>1</v>
      </c>
      <c r="C2457" s="4">
        <v>3302921801</v>
      </c>
      <c r="D2457" s="4">
        <v>5747395</v>
      </c>
      <c r="E2457" s="4">
        <v>0</v>
      </c>
      <c r="F2457" s="4">
        <v>1.12382368147414E-2</v>
      </c>
      <c r="G2457" s="4" t="s">
        <v>9</v>
      </c>
      <c r="H2457" s="4"/>
      <c r="I2457" s="4" t="str">
        <f>VLOOKUP(D2457,'[1]INSP SUMMARY'!D:Z,23,0)</f>
        <v>METER COULD NOT BE TESTED</v>
      </c>
    </row>
    <row r="2458" spans="1:9" x14ac:dyDescent="0.35">
      <c r="A2458" s="4">
        <v>3300035227</v>
      </c>
      <c r="B2458" s="4">
        <v>1</v>
      </c>
      <c r="C2458" s="4">
        <v>3300115312</v>
      </c>
      <c r="D2458" s="4">
        <v>4483026</v>
      </c>
      <c r="E2458" s="4">
        <v>0</v>
      </c>
      <c r="F2458" s="4">
        <v>0.86832128088341098</v>
      </c>
      <c r="G2458" s="4" t="s">
        <v>16</v>
      </c>
      <c r="H2458" s="4"/>
      <c r="I2458" s="4" t="str">
        <f>VLOOKUP(D2458,'[1]INSP SUMMARY'!D:Z,23,0)</f>
        <v>METER OK</v>
      </c>
    </row>
    <row r="2459" spans="1:9" x14ac:dyDescent="0.35">
      <c r="A2459" s="4">
        <v>3300037086</v>
      </c>
      <c r="B2459" s="4">
        <v>1</v>
      </c>
      <c r="C2459" s="4">
        <v>3307500801</v>
      </c>
      <c r="D2459" s="4">
        <v>4297619</v>
      </c>
      <c r="E2459" s="4">
        <v>0</v>
      </c>
      <c r="F2459" s="4">
        <v>0.53899725333628701</v>
      </c>
      <c r="G2459" s="4" t="s">
        <v>14</v>
      </c>
      <c r="H2459" s="4"/>
      <c r="I2459" s="4" t="str">
        <f>VLOOKUP(D2459,'[1]INSP SUMMARY'!D:Z,23,0)</f>
        <v>METER COULD NOT BE TESTED</v>
      </c>
    </row>
    <row r="2460" spans="1:9" x14ac:dyDescent="0.35">
      <c r="A2460" s="4">
        <v>3300037366</v>
      </c>
      <c r="B2460" s="4">
        <v>1</v>
      </c>
      <c r="C2460" s="4">
        <v>3301414003</v>
      </c>
      <c r="D2460" s="4">
        <v>4367751</v>
      </c>
      <c r="E2460" s="4">
        <v>0</v>
      </c>
      <c r="F2460" s="4">
        <v>0.122113314864066</v>
      </c>
      <c r="G2460" s="4" t="s">
        <v>11</v>
      </c>
      <c r="H2460" s="4"/>
      <c r="I2460" s="4" t="str">
        <f>VLOOKUP(D2460,'[1]INSP SUMMARY'!D:Z,23,0)</f>
        <v>METER OK</v>
      </c>
    </row>
    <row r="2461" spans="1:9" x14ac:dyDescent="0.35">
      <c r="A2461" s="4">
        <v>3300037369</v>
      </c>
      <c r="B2461" s="4">
        <v>1</v>
      </c>
      <c r="C2461" s="4">
        <v>3301417203</v>
      </c>
      <c r="D2461" s="4">
        <v>4367727</v>
      </c>
      <c r="E2461" s="4">
        <v>0</v>
      </c>
      <c r="F2461" s="4">
        <v>0.106594377988664</v>
      </c>
      <c r="G2461" s="4" t="s">
        <v>11</v>
      </c>
      <c r="H2461" s="4"/>
      <c r="I2461" s="4" t="str">
        <f>VLOOKUP(D2461,'[1]INSP SUMMARY'!D:Z,23,0)</f>
        <v>METER COULD NOT BE TESTED</v>
      </c>
    </row>
    <row r="2462" spans="1:9" x14ac:dyDescent="0.35">
      <c r="A2462" s="4">
        <v>3300039453</v>
      </c>
      <c r="B2462" s="4">
        <v>1</v>
      </c>
      <c r="C2462" s="4">
        <v>3304825301</v>
      </c>
      <c r="D2462" s="4">
        <v>4739594</v>
      </c>
      <c r="E2462" s="4">
        <v>0</v>
      </c>
      <c r="F2462" s="4">
        <v>0.49198652919965802</v>
      </c>
      <c r="G2462" s="4" t="s">
        <v>18</v>
      </c>
      <c r="H2462" s="4"/>
      <c r="I2462" s="4" t="str">
        <f>VLOOKUP(D2462,'[1]INSP SUMMARY'!D:Z,23,0)</f>
        <v>METER OK</v>
      </c>
    </row>
    <row r="2463" spans="1:9" x14ac:dyDescent="0.35">
      <c r="A2463" s="4">
        <v>3300040455</v>
      </c>
      <c r="B2463" s="4">
        <v>1</v>
      </c>
      <c r="C2463" s="4">
        <v>3303506409</v>
      </c>
      <c r="D2463" s="4">
        <v>4967518</v>
      </c>
      <c r="E2463" s="4">
        <v>0</v>
      </c>
      <c r="F2463" s="4">
        <v>0.91906727557710999</v>
      </c>
      <c r="G2463" s="4" t="s">
        <v>13</v>
      </c>
      <c r="H2463" s="4"/>
      <c r="I2463" s="4" t="str">
        <f>VLOOKUP(D2463,'[1]INSP SUMMARY'!D:Z,23,0)</f>
        <v>METER COULD NOT BE TESTED</v>
      </c>
    </row>
    <row r="2464" spans="1:9" x14ac:dyDescent="0.35">
      <c r="A2464" s="4">
        <v>3300040734</v>
      </c>
      <c r="B2464" s="4">
        <v>1</v>
      </c>
      <c r="C2464" s="4">
        <v>3306014304</v>
      </c>
      <c r="D2464" s="4">
        <v>4981168</v>
      </c>
      <c r="E2464" s="4">
        <v>0</v>
      </c>
      <c r="F2464" s="4">
        <v>0.217121240641378</v>
      </c>
      <c r="G2464" s="4" t="s">
        <v>12</v>
      </c>
      <c r="H2464" s="4"/>
      <c r="I2464" s="4" t="str">
        <f>VLOOKUP(D2464,'[1]INSP SUMMARY'!D:Z,23,0)</f>
        <v>METER COULD NOT BE TESTED</v>
      </c>
    </row>
    <row r="2465" spans="1:9" x14ac:dyDescent="0.35">
      <c r="A2465" s="4">
        <v>3300040867</v>
      </c>
      <c r="B2465" s="4">
        <v>1</v>
      </c>
      <c r="C2465" s="4">
        <v>3305505400</v>
      </c>
      <c r="D2465" s="4">
        <v>2771373</v>
      </c>
      <c r="E2465" s="4">
        <v>0</v>
      </c>
      <c r="F2465" s="4">
        <v>8.7014424738293406E-3</v>
      </c>
      <c r="G2465" s="4" t="s">
        <v>9</v>
      </c>
      <c r="H2465" s="4"/>
      <c r="I2465" s="4" t="str">
        <f>VLOOKUP(D2465,'[1]INSP SUMMARY'!D:Z,23,0)</f>
        <v>METER OK</v>
      </c>
    </row>
    <row r="2466" spans="1:9" x14ac:dyDescent="0.35">
      <c r="A2466" s="4">
        <v>3300041820</v>
      </c>
      <c r="B2466" s="4">
        <v>1</v>
      </c>
      <c r="C2466" s="4">
        <v>3306421502</v>
      </c>
      <c r="D2466" s="4">
        <v>5119810</v>
      </c>
      <c r="E2466" s="4">
        <v>0</v>
      </c>
      <c r="F2466" s="4">
        <v>3.3428301360897902E-2</v>
      </c>
      <c r="G2466" s="4" t="s">
        <v>9</v>
      </c>
      <c r="H2466" s="4"/>
      <c r="I2466" s="4" t="str">
        <f>VLOOKUP(D2466,'[1]INSP SUMMARY'!D:Z,23,0)</f>
        <v>METER DEFECTIVE</v>
      </c>
    </row>
    <row r="2467" spans="1:9" x14ac:dyDescent="0.35">
      <c r="A2467" s="4">
        <v>3300042668</v>
      </c>
      <c r="B2467" s="4">
        <v>2</v>
      </c>
      <c r="C2467" s="4">
        <v>3303713500</v>
      </c>
      <c r="D2467" s="4">
        <v>3428104</v>
      </c>
      <c r="E2467" s="4">
        <v>0</v>
      </c>
      <c r="F2467" s="4">
        <v>0.49564350339591501</v>
      </c>
      <c r="G2467" s="4" t="s">
        <v>18</v>
      </c>
      <c r="H2467" s="4"/>
      <c r="I2467" s="4" t="str">
        <f>VLOOKUP(D2467,'[1]INSP SUMMARY'!D:Z,23,0)</f>
        <v>METER COULD NOT BE TESTED</v>
      </c>
    </row>
    <row r="2468" spans="1:9" x14ac:dyDescent="0.35">
      <c r="A2468" s="4">
        <v>3300042755</v>
      </c>
      <c r="B2468" s="4">
        <v>1</v>
      </c>
      <c r="C2468" s="4">
        <v>3306208203</v>
      </c>
      <c r="D2468" s="4">
        <v>5366093</v>
      </c>
      <c r="E2468" s="4">
        <v>0</v>
      </c>
      <c r="F2468" s="4">
        <v>0.75410986683087899</v>
      </c>
      <c r="G2468" s="4" t="s">
        <v>10</v>
      </c>
      <c r="H2468" s="4"/>
      <c r="I2468" s="4" t="str">
        <f>VLOOKUP(D2468,'[1]INSP SUMMARY'!D:Z,23,0)</f>
        <v>METER COULD NOT BE TESTED</v>
      </c>
    </row>
    <row r="2469" spans="1:9" x14ac:dyDescent="0.35">
      <c r="A2469" s="4">
        <v>3300042872</v>
      </c>
      <c r="B2469" s="4">
        <v>1</v>
      </c>
      <c r="C2469" s="4">
        <v>3308310611</v>
      </c>
      <c r="D2469" s="4">
        <v>5316289</v>
      </c>
      <c r="E2469" s="4">
        <v>0</v>
      </c>
      <c r="F2469" s="4">
        <v>0.36651962204458499</v>
      </c>
      <c r="G2469" s="4" t="s">
        <v>17</v>
      </c>
      <c r="H2469" s="4"/>
      <c r="I2469" s="4" t="str">
        <f>VLOOKUP(D2469,'[1]INSP SUMMARY'!D:Z,23,0)</f>
        <v>METER OK</v>
      </c>
    </row>
    <row r="2470" spans="1:9" x14ac:dyDescent="0.35">
      <c r="A2470" s="4">
        <v>3300044509</v>
      </c>
      <c r="B2470" s="4">
        <v>1</v>
      </c>
      <c r="C2470" s="4">
        <v>3301325200</v>
      </c>
      <c r="D2470" s="4">
        <v>2058803</v>
      </c>
      <c r="E2470" s="4">
        <v>0</v>
      </c>
      <c r="F2470" s="4">
        <v>6.4529091977124295E-2</v>
      </c>
      <c r="G2470" s="4" t="s">
        <v>9</v>
      </c>
      <c r="H2470" s="4"/>
      <c r="I2470" s="4" t="str">
        <f>VLOOKUP(D2470,'[1]INSP SUMMARY'!D:Z,23,0)</f>
        <v>METER COULD NOT BE TESTED</v>
      </c>
    </row>
    <row r="2471" spans="1:9" x14ac:dyDescent="0.35">
      <c r="A2471" s="4">
        <v>3300044635</v>
      </c>
      <c r="B2471" s="4">
        <v>1</v>
      </c>
      <c r="C2471" s="4">
        <v>3306606400</v>
      </c>
      <c r="D2471" s="4">
        <v>3534696</v>
      </c>
      <c r="E2471" s="4">
        <v>0</v>
      </c>
      <c r="F2471" s="4">
        <v>0.29411106590915398</v>
      </c>
      <c r="G2471" s="4" t="s">
        <v>12</v>
      </c>
      <c r="H2471" s="4"/>
      <c r="I2471" s="4" t="str">
        <f>VLOOKUP(D2471,'[1]INSP SUMMARY'!D:Z,23,0)</f>
        <v>METER COULD NOT BE TESTED</v>
      </c>
    </row>
    <row r="2472" spans="1:9" x14ac:dyDescent="0.35">
      <c r="A2472" s="4">
        <v>3300046147</v>
      </c>
      <c r="B2472" s="4">
        <v>1</v>
      </c>
      <c r="C2472" s="4">
        <v>3302302902</v>
      </c>
      <c r="D2472" s="4">
        <v>6187640</v>
      </c>
      <c r="E2472" s="4">
        <v>0</v>
      </c>
      <c r="F2472" s="4">
        <v>0.53989773078028302</v>
      </c>
      <c r="G2472" s="4" t="s">
        <v>14</v>
      </c>
      <c r="H2472" s="4"/>
      <c r="I2472" s="4" t="str">
        <f>VLOOKUP(D2472,'[1]INSP SUMMARY'!D:Z,23,0)</f>
        <v>METER OK</v>
      </c>
    </row>
    <row r="2473" spans="1:9" x14ac:dyDescent="0.35">
      <c r="A2473" s="4">
        <v>3300046356</v>
      </c>
      <c r="B2473" s="4">
        <v>1</v>
      </c>
      <c r="C2473" s="4">
        <v>3300823603</v>
      </c>
      <c r="D2473" s="4">
        <v>7099459</v>
      </c>
      <c r="E2473" s="4">
        <v>0</v>
      </c>
      <c r="F2473" s="4">
        <v>0.17021722556374699</v>
      </c>
      <c r="G2473" s="4" t="s">
        <v>11</v>
      </c>
      <c r="H2473" s="4"/>
      <c r="I2473" s="4" t="str">
        <f>VLOOKUP(D2473,'[1]INSP SUMMARY'!D:Z,23,0)</f>
        <v>METER OK</v>
      </c>
    </row>
    <row r="2474" spans="1:9" x14ac:dyDescent="0.35">
      <c r="A2474" s="4">
        <v>3300046877</v>
      </c>
      <c r="B2474" s="4">
        <v>1</v>
      </c>
      <c r="C2474" s="4">
        <v>3300806300</v>
      </c>
      <c r="D2474" s="4">
        <v>5715219</v>
      </c>
      <c r="E2474" s="4">
        <v>0</v>
      </c>
      <c r="F2474" s="4">
        <v>2.45649162572984E-2</v>
      </c>
      <c r="G2474" s="4" t="s">
        <v>9</v>
      </c>
      <c r="H2474" s="4"/>
      <c r="I2474" s="4" t="str">
        <f>VLOOKUP(D2474,'[1]INSP SUMMARY'!D:Z,23,0)</f>
        <v>METER COULD NOT BE TESTED</v>
      </c>
    </row>
    <row r="2475" spans="1:9" x14ac:dyDescent="0.35">
      <c r="A2475" s="4">
        <v>3300046899</v>
      </c>
      <c r="B2475" s="4">
        <v>1</v>
      </c>
      <c r="C2475" s="4">
        <v>3302323800</v>
      </c>
      <c r="D2475" s="4">
        <v>5626899</v>
      </c>
      <c r="E2475" s="4">
        <v>0</v>
      </c>
      <c r="F2475" s="4">
        <v>0.784444657720067</v>
      </c>
      <c r="G2475" s="4" t="s">
        <v>10</v>
      </c>
      <c r="H2475" s="4"/>
      <c r="I2475" s="4" t="str">
        <f>VLOOKUP(D2475,'[1]INSP SUMMARY'!D:Z,23,0)</f>
        <v>METER OK</v>
      </c>
    </row>
    <row r="2476" spans="1:9" x14ac:dyDescent="0.35">
      <c r="A2476" s="4">
        <v>3300047124</v>
      </c>
      <c r="B2476" s="4">
        <v>1</v>
      </c>
      <c r="C2476" s="4">
        <v>3303713602</v>
      </c>
      <c r="D2476" s="4">
        <v>3009780</v>
      </c>
      <c r="E2476" s="4">
        <v>0</v>
      </c>
      <c r="F2476" s="4">
        <v>0.2289495289905</v>
      </c>
      <c r="G2476" s="4" t="s">
        <v>12</v>
      </c>
      <c r="H2476" s="4"/>
      <c r="I2476" s="4" t="str">
        <f>VLOOKUP(D2476,'[1]INSP SUMMARY'!D:Z,23,0)</f>
        <v>METER OK</v>
      </c>
    </row>
    <row r="2477" spans="1:9" x14ac:dyDescent="0.35">
      <c r="A2477" s="4">
        <v>3300048024</v>
      </c>
      <c r="B2477" s="4">
        <v>1</v>
      </c>
      <c r="C2477" s="4">
        <v>3308912900</v>
      </c>
      <c r="D2477" s="4">
        <v>3044690</v>
      </c>
      <c r="E2477" s="4">
        <v>0</v>
      </c>
      <c r="F2477" s="4">
        <v>2.8750962622619301E-2</v>
      </c>
      <c r="G2477" s="4" t="s">
        <v>9</v>
      </c>
      <c r="H2477" s="4"/>
      <c r="I2477" s="4" t="str">
        <f>VLOOKUP(D2477,'[1]INSP SUMMARY'!D:Z,23,0)</f>
        <v>METER OK</v>
      </c>
    </row>
    <row r="2478" spans="1:9" x14ac:dyDescent="0.35">
      <c r="A2478" s="4">
        <v>3300048035</v>
      </c>
      <c r="B2478" s="4">
        <v>1</v>
      </c>
      <c r="C2478" s="4">
        <v>3301214404</v>
      </c>
      <c r="D2478" s="4">
        <v>7154544</v>
      </c>
      <c r="E2478" s="4">
        <v>0</v>
      </c>
      <c r="F2478" s="4">
        <v>0.25386597437045</v>
      </c>
      <c r="G2478" s="4" t="s">
        <v>12</v>
      </c>
      <c r="H2478" s="4"/>
      <c r="I2478" s="4" t="str">
        <f>VLOOKUP(D2478,'[1]INSP SUMMARY'!D:Z,23,0)</f>
        <v>METER OK</v>
      </c>
    </row>
    <row r="2479" spans="1:9" x14ac:dyDescent="0.35">
      <c r="A2479" s="4">
        <v>3300048268</v>
      </c>
      <c r="B2479" s="4">
        <v>1</v>
      </c>
      <c r="C2479" s="4">
        <v>3300902827</v>
      </c>
      <c r="D2479" s="4">
        <v>7179954</v>
      </c>
      <c r="E2479" s="4">
        <v>0</v>
      </c>
      <c r="F2479" s="4">
        <v>0.117870184005131</v>
      </c>
      <c r="G2479" s="4" t="s">
        <v>11</v>
      </c>
      <c r="H2479" s="4"/>
      <c r="I2479" s="4" t="str">
        <f>VLOOKUP(D2479,'[1]INSP SUMMARY'!D:Z,23,0)</f>
        <v>METER OK</v>
      </c>
    </row>
    <row r="2480" spans="1:9" x14ac:dyDescent="0.35">
      <c r="A2480" s="4">
        <v>3300048374</v>
      </c>
      <c r="B2480" s="4">
        <v>1</v>
      </c>
      <c r="C2480" s="4">
        <v>3301826902</v>
      </c>
      <c r="D2480" s="4">
        <v>3206452</v>
      </c>
      <c r="E2480" s="4">
        <v>0</v>
      </c>
      <c r="F2480" s="4">
        <v>1.00496429433026E-2</v>
      </c>
      <c r="G2480" s="4" t="s">
        <v>9</v>
      </c>
      <c r="H2480" s="4"/>
      <c r="I2480" s="4" t="str">
        <f>VLOOKUP(D2480,'[1]INSP SUMMARY'!D:Z,23,0)</f>
        <v>METER OK</v>
      </c>
    </row>
    <row r="2481" spans="1:9" x14ac:dyDescent="0.35">
      <c r="A2481" s="4">
        <v>3300048433</v>
      </c>
      <c r="B2481" s="4">
        <v>1</v>
      </c>
      <c r="C2481" s="4">
        <v>3300902832</v>
      </c>
      <c r="D2481" s="4">
        <v>6484662</v>
      </c>
      <c r="E2481" s="4">
        <v>0</v>
      </c>
      <c r="F2481" s="4">
        <v>8.9335531953931305E-2</v>
      </c>
      <c r="G2481" s="4" t="s">
        <v>9</v>
      </c>
      <c r="H2481" s="4"/>
      <c r="I2481" s="4" t="str">
        <f>VLOOKUP(D2481,'[1]INSP SUMMARY'!D:Z,23,0)</f>
        <v>METER COULD NOT BE TESTED</v>
      </c>
    </row>
    <row r="2482" spans="1:9" x14ac:dyDescent="0.35">
      <c r="A2482" s="4">
        <v>3300048557</v>
      </c>
      <c r="B2482" s="4">
        <v>1</v>
      </c>
      <c r="C2482" s="4">
        <v>3302301405</v>
      </c>
      <c r="D2482" s="4">
        <v>6455332</v>
      </c>
      <c r="E2482" s="4">
        <v>0</v>
      </c>
      <c r="F2482" s="4">
        <v>0.81643457304301503</v>
      </c>
      <c r="G2482" s="4" t="s">
        <v>16</v>
      </c>
      <c r="H2482" s="4"/>
      <c r="I2482" s="4" t="str">
        <f>VLOOKUP(D2482,'[1]INSP SUMMARY'!D:Z,23,0)</f>
        <v>METER OK</v>
      </c>
    </row>
    <row r="2483" spans="1:9" x14ac:dyDescent="0.35">
      <c r="A2483" s="4">
        <v>3300048626</v>
      </c>
      <c r="B2483" s="4">
        <v>1</v>
      </c>
      <c r="C2483" s="4">
        <v>3305524408</v>
      </c>
      <c r="D2483" s="4">
        <v>4366183</v>
      </c>
      <c r="E2483" s="4">
        <v>0</v>
      </c>
      <c r="F2483" s="4">
        <v>0.38370448531351797</v>
      </c>
      <c r="G2483" s="4" t="s">
        <v>17</v>
      </c>
      <c r="H2483" s="4"/>
      <c r="I2483" s="4" t="str">
        <f>VLOOKUP(D2483,'[1]INSP SUMMARY'!D:Z,23,0)</f>
        <v>METER OK</v>
      </c>
    </row>
    <row r="2484" spans="1:9" x14ac:dyDescent="0.35">
      <c r="A2484" s="4">
        <v>3300048889</v>
      </c>
      <c r="B2484" s="4">
        <v>1</v>
      </c>
      <c r="C2484" s="4">
        <v>3301406001</v>
      </c>
      <c r="D2484" s="4">
        <v>6495913</v>
      </c>
      <c r="E2484" s="4">
        <v>0</v>
      </c>
      <c r="F2484" s="4">
        <v>4.4711357614198602E-2</v>
      </c>
      <c r="G2484" s="4" t="s">
        <v>9</v>
      </c>
      <c r="H2484" s="4"/>
      <c r="I2484" s="4" t="str">
        <f>VLOOKUP(D2484,'[1]INSP SUMMARY'!D:Z,23,0)</f>
        <v>METER COULD NOT BE TESTED</v>
      </c>
    </row>
    <row r="2485" spans="1:9" x14ac:dyDescent="0.35">
      <c r="A2485" s="4">
        <v>3300049135</v>
      </c>
      <c r="B2485" s="4">
        <v>1</v>
      </c>
      <c r="C2485" s="4">
        <v>3305923702</v>
      </c>
      <c r="D2485" s="4">
        <v>6545877</v>
      </c>
      <c r="E2485" s="4">
        <v>0</v>
      </c>
      <c r="F2485" s="4">
        <v>1.1770848564378301E-3</v>
      </c>
      <c r="G2485" s="4" t="s">
        <v>9</v>
      </c>
      <c r="H2485" s="4"/>
      <c r="I2485" s="4" t="str">
        <f>VLOOKUP(D2485,'[1]INSP SUMMARY'!D:Z,23,0)</f>
        <v>METER COULD NOT BE TESTED</v>
      </c>
    </row>
    <row r="2486" spans="1:9" x14ac:dyDescent="0.35">
      <c r="A2486" s="4">
        <v>3300050165</v>
      </c>
      <c r="B2486" s="4">
        <v>1</v>
      </c>
      <c r="C2486" s="4">
        <v>3308100701</v>
      </c>
      <c r="D2486" s="4">
        <v>6689131</v>
      </c>
      <c r="E2486" s="4">
        <v>0</v>
      </c>
      <c r="F2486" s="4">
        <v>0.34612550769557798</v>
      </c>
      <c r="G2486" s="4" t="s">
        <v>17</v>
      </c>
      <c r="H2486" s="4"/>
      <c r="I2486" s="4" t="str">
        <f>VLOOKUP(D2486,'[1]INSP SUMMARY'!D:Z,23,0)</f>
        <v>METER COULD NOT BE TESTED</v>
      </c>
    </row>
    <row r="2487" spans="1:9" x14ac:dyDescent="0.35">
      <c r="A2487" s="4">
        <v>3300050764</v>
      </c>
      <c r="B2487" s="4">
        <v>1</v>
      </c>
      <c r="C2487" s="4">
        <v>3308506100</v>
      </c>
      <c r="D2487" s="4">
        <v>2134047</v>
      </c>
      <c r="E2487" s="4">
        <v>0</v>
      </c>
      <c r="F2487" s="4">
        <v>0.72739142390074996</v>
      </c>
      <c r="G2487" s="4" t="s">
        <v>10</v>
      </c>
      <c r="H2487" s="4"/>
      <c r="I2487" s="4" t="str">
        <f>VLOOKUP(D2487,'[1]INSP SUMMARY'!D:Z,23,0)</f>
        <v>METER OK</v>
      </c>
    </row>
    <row r="2488" spans="1:9" x14ac:dyDescent="0.35">
      <c r="A2488" s="4">
        <v>3400000486</v>
      </c>
      <c r="B2488" s="4">
        <v>1</v>
      </c>
      <c r="C2488" s="4">
        <v>3400224100</v>
      </c>
      <c r="D2488" s="4">
        <v>4886380</v>
      </c>
      <c r="E2488" s="4">
        <v>0</v>
      </c>
      <c r="F2488" s="4">
        <v>0.85281689382554404</v>
      </c>
      <c r="G2488" s="4" t="s">
        <v>16</v>
      </c>
      <c r="H2488" s="4"/>
      <c r="I2488" s="4" t="str">
        <f>VLOOKUP(D2488,'[1]INSP SUMMARY'!D:Z,23,0)</f>
        <v>METER OK</v>
      </c>
    </row>
    <row r="2489" spans="1:9" x14ac:dyDescent="0.35">
      <c r="A2489" s="4">
        <v>3400000858</v>
      </c>
      <c r="B2489" s="4">
        <v>1</v>
      </c>
      <c r="C2489" s="4">
        <v>3400410500</v>
      </c>
      <c r="D2489" s="4">
        <v>3687024</v>
      </c>
      <c r="E2489" s="4">
        <v>0</v>
      </c>
      <c r="F2489" s="4">
        <v>0.22334521151779599</v>
      </c>
      <c r="G2489" s="4" t="s">
        <v>12</v>
      </c>
      <c r="H2489" s="4"/>
      <c r="I2489" s="4" t="str">
        <f>VLOOKUP(D2489,'[1]INSP SUMMARY'!D:Z,23,0)</f>
        <v>METER OK</v>
      </c>
    </row>
    <row r="2490" spans="1:9" x14ac:dyDescent="0.35">
      <c r="A2490" s="4">
        <v>3400001581</v>
      </c>
      <c r="B2490" s="4">
        <v>1</v>
      </c>
      <c r="C2490" s="4">
        <v>3400707500</v>
      </c>
      <c r="D2490" s="4">
        <v>2153859</v>
      </c>
      <c r="E2490" s="4">
        <v>0</v>
      </c>
      <c r="F2490" s="4">
        <v>0.14406334514035099</v>
      </c>
      <c r="G2490" s="4" t="s">
        <v>11</v>
      </c>
      <c r="H2490" s="4"/>
      <c r="I2490" s="4" t="str">
        <f>VLOOKUP(D2490,'[1]INSP SUMMARY'!D:Z,23,0)</f>
        <v>METER OK</v>
      </c>
    </row>
    <row r="2491" spans="1:9" x14ac:dyDescent="0.35">
      <c r="A2491" s="4">
        <v>3400001658</v>
      </c>
      <c r="B2491" s="4">
        <v>1</v>
      </c>
      <c r="C2491" s="4">
        <v>3400804104</v>
      </c>
      <c r="D2491" s="4">
        <v>2779129</v>
      </c>
      <c r="E2491" s="4">
        <v>0</v>
      </c>
      <c r="F2491" s="4">
        <v>0.291684369076809</v>
      </c>
      <c r="G2491" s="4" t="s">
        <v>12</v>
      </c>
      <c r="H2491" s="4"/>
      <c r="I2491" s="4" t="str">
        <f>VLOOKUP(D2491,'[1]INSP SUMMARY'!D:Z,23,0)</f>
        <v>METER OK</v>
      </c>
    </row>
    <row r="2492" spans="1:9" x14ac:dyDescent="0.35">
      <c r="A2492" s="4">
        <v>3400001699</v>
      </c>
      <c r="B2492" s="4">
        <v>1</v>
      </c>
      <c r="C2492" s="4">
        <v>3400807700</v>
      </c>
      <c r="D2492" s="4">
        <v>2442029</v>
      </c>
      <c r="E2492" s="4">
        <v>0</v>
      </c>
      <c r="F2492" s="4">
        <v>5.7878015847209398E-2</v>
      </c>
      <c r="G2492" s="4" t="s">
        <v>9</v>
      </c>
      <c r="H2492" s="4"/>
      <c r="I2492" s="4" t="str">
        <f>VLOOKUP(D2492,'[1]INSP SUMMARY'!D:Z,23,0)</f>
        <v>METER COULD NOT BE TESTED</v>
      </c>
    </row>
    <row r="2493" spans="1:9" x14ac:dyDescent="0.35">
      <c r="A2493" s="4">
        <v>3400004256</v>
      </c>
      <c r="B2493" s="4">
        <v>1</v>
      </c>
      <c r="C2493" s="4">
        <v>3401608100</v>
      </c>
      <c r="D2493" s="4">
        <v>3405045</v>
      </c>
      <c r="E2493" s="4">
        <v>0</v>
      </c>
      <c r="F2493" s="4">
        <v>0.22334521151779599</v>
      </c>
      <c r="G2493" s="4" t="s">
        <v>12</v>
      </c>
      <c r="H2493" s="4"/>
      <c r="I2493" s="4" t="str">
        <f>VLOOKUP(D2493,'[1]INSP SUMMARY'!D:Z,23,0)</f>
        <v>METER OK</v>
      </c>
    </row>
    <row r="2494" spans="1:9" x14ac:dyDescent="0.35">
      <c r="A2494" s="4">
        <v>3400004257</v>
      </c>
      <c r="B2494" s="4">
        <v>1</v>
      </c>
      <c r="C2494" s="4">
        <v>3401608200</v>
      </c>
      <c r="D2494" s="4">
        <v>3229115</v>
      </c>
      <c r="E2494" s="4">
        <v>0</v>
      </c>
      <c r="F2494" s="4">
        <v>0.16036661043182801</v>
      </c>
      <c r="G2494" s="4" t="s">
        <v>11</v>
      </c>
      <c r="H2494" s="4"/>
      <c r="I2494" s="4" t="str">
        <f>VLOOKUP(D2494,'[1]INSP SUMMARY'!D:Z,23,0)</f>
        <v>METER OK</v>
      </c>
    </row>
    <row r="2495" spans="1:9" x14ac:dyDescent="0.35">
      <c r="A2495" s="4">
        <v>3400008442</v>
      </c>
      <c r="B2495" s="4">
        <v>1</v>
      </c>
      <c r="C2495" s="4">
        <v>3402925900</v>
      </c>
      <c r="D2495" s="4">
        <v>2793454</v>
      </c>
      <c r="E2495" s="4">
        <v>0</v>
      </c>
      <c r="F2495" s="4">
        <v>1.9931068144639501E-2</v>
      </c>
      <c r="G2495" s="4" t="s">
        <v>9</v>
      </c>
      <c r="H2495" s="4"/>
      <c r="I2495" s="4" t="str">
        <f>VLOOKUP(D2495,'[1]INSP SUMMARY'!D:Z,23,0)</f>
        <v>METER COULD NOT BE TESTED</v>
      </c>
    </row>
    <row r="2496" spans="1:9" x14ac:dyDescent="0.35">
      <c r="A2496" s="4">
        <v>3400008469</v>
      </c>
      <c r="B2496" s="4">
        <v>1</v>
      </c>
      <c r="C2496" s="4">
        <v>3402928501</v>
      </c>
      <c r="D2496" s="4">
        <v>3203445</v>
      </c>
      <c r="E2496" s="4">
        <v>0</v>
      </c>
      <c r="F2496" s="4">
        <v>0.29038484798143799</v>
      </c>
      <c r="G2496" s="4" t="s">
        <v>12</v>
      </c>
      <c r="H2496" s="4"/>
      <c r="I2496" s="4" t="str">
        <f>VLOOKUP(D2496,'[1]INSP SUMMARY'!D:Z,23,0)</f>
        <v>METER OK</v>
      </c>
    </row>
    <row r="2497" spans="1:9" x14ac:dyDescent="0.35">
      <c r="A2497" s="4">
        <v>3400008470</v>
      </c>
      <c r="B2497" s="4">
        <v>1</v>
      </c>
      <c r="C2497" s="4">
        <v>3402928600</v>
      </c>
      <c r="D2497" s="4">
        <v>3126112</v>
      </c>
      <c r="E2497" s="4">
        <v>0</v>
      </c>
      <c r="F2497" s="4">
        <v>0.70619096005857795</v>
      </c>
      <c r="G2497" s="4" t="s">
        <v>10</v>
      </c>
      <c r="H2497" s="4"/>
      <c r="I2497" s="4" t="str">
        <f>VLOOKUP(D2497,'[1]INSP SUMMARY'!D:Z,23,0)</f>
        <v>METER COULD NOT BE TESTED</v>
      </c>
    </row>
    <row r="2498" spans="1:9" x14ac:dyDescent="0.35">
      <c r="A2498" s="4">
        <v>3400011067</v>
      </c>
      <c r="B2498" s="4">
        <v>1</v>
      </c>
      <c r="C2498" s="4">
        <v>3403739000</v>
      </c>
      <c r="D2498" s="4">
        <v>3035740</v>
      </c>
      <c r="E2498" s="4">
        <v>0</v>
      </c>
      <c r="F2498" s="4">
        <v>3.6336282949300497E-2</v>
      </c>
      <c r="G2498" s="4" t="s">
        <v>9</v>
      </c>
      <c r="H2498" s="4"/>
      <c r="I2498" s="4" t="str">
        <f>VLOOKUP(D2498,'[1]INSP SUMMARY'!D:Z,23,0)</f>
        <v>METER COULD NOT BE TESTED</v>
      </c>
    </row>
    <row r="2499" spans="1:9" x14ac:dyDescent="0.35">
      <c r="A2499" s="4">
        <v>3400014790</v>
      </c>
      <c r="B2499" s="4">
        <v>1</v>
      </c>
      <c r="C2499" s="4">
        <v>3404917200</v>
      </c>
      <c r="D2499" s="4">
        <v>4553134</v>
      </c>
      <c r="E2499" s="4">
        <v>0</v>
      </c>
      <c r="F2499" s="4">
        <v>0.52426887587943705</v>
      </c>
      <c r="G2499" s="4" t="s">
        <v>14</v>
      </c>
      <c r="H2499" s="4"/>
      <c r="I2499" s="4" t="str">
        <f>VLOOKUP(D2499,'[1]INSP SUMMARY'!D:Z,23,0)</f>
        <v>METER COULD NOT BE TESTED</v>
      </c>
    </row>
    <row r="2500" spans="1:9" x14ac:dyDescent="0.35">
      <c r="A2500" s="4">
        <v>3400016784</v>
      </c>
      <c r="B2500" s="4">
        <v>1</v>
      </c>
      <c r="C2500" s="4">
        <v>3405609000</v>
      </c>
      <c r="D2500" s="4">
        <v>5881770</v>
      </c>
      <c r="E2500" s="4">
        <v>0</v>
      </c>
      <c r="F2500" s="4">
        <v>0.87618700914506498</v>
      </c>
      <c r="G2500" s="4" t="s">
        <v>16</v>
      </c>
      <c r="H2500" s="4"/>
      <c r="I2500" s="4" t="str">
        <f>VLOOKUP(D2500,'[1]INSP SUMMARY'!D:Z,23,0)</f>
        <v>METER OK</v>
      </c>
    </row>
    <row r="2501" spans="1:9" x14ac:dyDescent="0.35">
      <c r="A2501" s="4">
        <v>3400016816</v>
      </c>
      <c r="B2501" s="4">
        <v>1</v>
      </c>
      <c r="C2501" s="4">
        <v>3405611800</v>
      </c>
      <c r="D2501" s="4">
        <v>4577544</v>
      </c>
      <c r="E2501" s="4">
        <v>0</v>
      </c>
      <c r="F2501" s="4">
        <v>0.65926631748428499</v>
      </c>
      <c r="G2501" s="4" t="s">
        <v>15</v>
      </c>
      <c r="H2501" s="4"/>
      <c r="I2501" s="4" t="str">
        <f>VLOOKUP(D2501,'[1]INSP SUMMARY'!D:Z,23,0)</f>
        <v>METER OK</v>
      </c>
    </row>
    <row r="2502" spans="1:9" x14ac:dyDescent="0.35">
      <c r="A2502" s="4">
        <v>3400017197</v>
      </c>
      <c r="B2502" s="4">
        <v>1</v>
      </c>
      <c r="C2502" s="4">
        <v>3405712601</v>
      </c>
      <c r="D2502" s="4">
        <v>5821707</v>
      </c>
      <c r="E2502" s="4">
        <v>0</v>
      </c>
      <c r="F2502" s="4">
        <v>0.475881437069195</v>
      </c>
      <c r="G2502" s="4" t="s">
        <v>18</v>
      </c>
      <c r="H2502" s="4"/>
      <c r="I2502" s="4" t="str">
        <f>VLOOKUP(D2502,'[1]INSP SUMMARY'!D:Z,23,0)</f>
        <v>METER OK</v>
      </c>
    </row>
    <row r="2503" spans="1:9" x14ac:dyDescent="0.35">
      <c r="A2503" s="4">
        <v>3400018368</v>
      </c>
      <c r="B2503" s="4">
        <v>1</v>
      </c>
      <c r="C2503" s="4">
        <v>3406024900</v>
      </c>
      <c r="D2503" s="4">
        <v>6728870</v>
      </c>
      <c r="E2503" s="4">
        <v>0</v>
      </c>
      <c r="F2503" s="4">
        <v>6.9546091732807694E-2</v>
      </c>
      <c r="G2503" s="4" t="s">
        <v>9</v>
      </c>
      <c r="H2503" s="4"/>
      <c r="I2503" s="4" t="str">
        <f>VLOOKUP(D2503,'[1]INSP SUMMARY'!D:Z,23,0)</f>
        <v>METER COULD NOT BE TESTED</v>
      </c>
    </row>
    <row r="2504" spans="1:9" x14ac:dyDescent="0.35">
      <c r="A2504" s="4">
        <v>3400018946</v>
      </c>
      <c r="B2504" s="4">
        <v>1</v>
      </c>
      <c r="C2504" s="4">
        <v>3406302101</v>
      </c>
      <c r="D2504" s="4">
        <v>2973645</v>
      </c>
      <c r="E2504" s="4">
        <v>0</v>
      </c>
      <c r="F2504" s="4">
        <v>0.26626150193007098</v>
      </c>
      <c r="G2504" s="4" t="s">
        <v>12</v>
      </c>
      <c r="H2504" s="4"/>
      <c r="I2504" s="4" t="str">
        <f>VLOOKUP(D2504,'[1]INSP SUMMARY'!D:Z,23,0)</f>
        <v>METER OK</v>
      </c>
    </row>
    <row r="2505" spans="1:9" x14ac:dyDescent="0.35">
      <c r="A2505" s="4">
        <v>3400018981</v>
      </c>
      <c r="B2505" s="4">
        <v>1</v>
      </c>
      <c r="C2505" s="4">
        <v>3406305101</v>
      </c>
      <c r="D2505" s="4">
        <v>3174545</v>
      </c>
      <c r="E2505" s="4">
        <v>0</v>
      </c>
      <c r="F2505" s="4">
        <v>3.3389944626263802E-2</v>
      </c>
      <c r="G2505" s="4" t="s">
        <v>9</v>
      </c>
      <c r="H2505" s="4"/>
      <c r="I2505" s="4" t="str">
        <f>VLOOKUP(D2505,'[1]INSP SUMMARY'!D:Z,23,0)</f>
        <v>METER OK</v>
      </c>
    </row>
    <row r="2506" spans="1:9" x14ac:dyDescent="0.35">
      <c r="A2506" s="4">
        <v>3400019945</v>
      </c>
      <c r="B2506" s="4">
        <v>1</v>
      </c>
      <c r="C2506" s="4">
        <v>3406613100</v>
      </c>
      <c r="D2506" s="4">
        <v>4896754</v>
      </c>
      <c r="E2506" s="4">
        <v>0</v>
      </c>
      <c r="F2506" s="4">
        <v>0.67442403087945202</v>
      </c>
      <c r="G2506" s="4" t="s">
        <v>15</v>
      </c>
      <c r="H2506" s="4"/>
      <c r="I2506" s="4" t="str">
        <f>VLOOKUP(D2506,'[1]INSP SUMMARY'!D:Z,23,0)</f>
        <v>METER OK</v>
      </c>
    </row>
    <row r="2507" spans="1:9" x14ac:dyDescent="0.35">
      <c r="A2507" s="4">
        <v>3400026560</v>
      </c>
      <c r="B2507" s="4">
        <v>1</v>
      </c>
      <c r="C2507" s="4">
        <v>3403924001</v>
      </c>
      <c r="D2507" s="4">
        <v>3297505</v>
      </c>
      <c r="E2507" s="4">
        <v>0</v>
      </c>
      <c r="F2507" s="4">
        <v>1.44143026401213E-2</v>
      </c>
      <c r="G2507" s="4" t="s">
        <v>9</v>
      </c>
      <c r="H2507" s="4"/>
      <c r="I2507" s="4" t="str">
        <f>VLOOKUP(D2507,'[1]INSP SUMMARY'!D:Z,23,0)</f>
        <v>METER COULD NOT BE TESTED</v>
      </c>
    </row>
    <row r="2508" spans="1:9" x14ac:dyDescent="0.35">
      <c r="A2508" s="4">
        <v>3400026990</v>
      </c>
      <c r="B2508" s="4">
        <v>1</v>
      </c>
      <c r="C2508" s="4">
        <v>3400218802</v>
      </c>
      <c r="D2508" s="4">
        <v>3391050</v>
      </c>
      <c r="E2508" s="4">
        <v>0</v>
      </c>
      <c r="F2508" s="4">
        <v>0.14523110780354501</v>
      </c>
      <c r="G2508" s="4" t="s">
        <v>11</v>
      </c>
      <c r="H2508" s="4"/>
      <c r="I2508" s="4" t="str">
        <f>VLOOKUP(D2508,'[1]INSP SUMMARY'!D:Z,23,0)</f>
        <v>METER OK</v>
      </c>
    </row>
    <row r="2509" spans="1:9" x14ac:dyDescent="0.35">
      <c r="A2509" s="4">
        <v>3400027402</v>
      </c>
      <c r="B2509" s="4">
        <v>1</v>
      </c>
      <c r="C2509" s="4">
        <v>3405527400</v>
      </c>
      <c r="D2509" s="4">
        <v>6728864</v>
      </c>
      <c r="E2509" s="4">
        <v>0</v>
      </c>
      <c r="F2509" s="4">
        <v>0.12891585275039999</v>
      </c>
      <c r="G2509" s="4" t="s">
        <v>11</v>
      </c>
      <c r="H2509" s="4"/>
      <c r="I2509" s="4" t="str">
        <f>VLOOKUP(D2509,'[1]INSP SUMMARY'!D:Z,23,0)</f>
        <v>METER COULD NOT BE TESTED</v>
      </c>
    </row>
    <row r="2510" spans="1:9" x14ac:dyDescent="0.35">
      <c r="A2510" s="4">
        <v>3400028528</v>
      </c>
      <c r="B2510" s="4">
        <v>1</v>
      </c>
      <c r="C2510" s="4">
        <v>3400954000</v>
      </c>
      <c r="D2510" s="4">
        <v>3772079</v>
      </c>
      <c r="E2510" s="4">
        <v>0</v>
      </c>
      <c r="F2510" s="4">
        <v>0.95879628544169204</v>
      </c>
      <c r="G2510" s="4" t="s">
        <v>13</v>
      </c>
      <c r="H2510" s="4"/>
      <c r="I2510" s="4" t="str">
        <f>VLOOKUP(D2510,'[1]INSP SUMMARY'!D:Z,23,0)</f>
        <v>METER COULD NOT BE TESTED</v>
      </c>
    </row>
    <row r="2511" spans="1:9" x14ac:dyDescent="0.35">
      <c r="A2511" s="4">
        <v>3400028891</v>
      </c>
      <c r="B2511" s="4">
        <v>1</v>
      </c>
      <c r="C2511" s="4">
        <v>3403924004</v>
      </c>
      <c r="D2511" s="4">
        <v>7114813</v>
      </c>
      <c r="E2511" s="4">
        <v>0</v>
      </c>
      <c r="F2511" s="4">
        <v>2.1957669414362599E-2</v>
      </c>
      <c r="G2511" s="4" t="s">
        <v>9</v>
      </c>
      <c r="H2511" s="4"/>
      <c r="I2511" s="4" t="str">
        <f>VLOOKUP(D2511,'[1]INSP SUMMARY'!D:Z,23,0)</f>
        <v>METER COULD NOT BE TESTED</v>
      </c>
    </row>
    <row r="2512" spans="1:9" x14ac:dyDescent="0.35">
      <c r="A2512" s="4">
        <v>3400029832</v>
      </c>
      <c r="B2512" s="4">
        <v>1</v>
      </c>
      <c r="C2512" s="4">
        <v>3405610103</v>
      </c>
      <c r="D2512" s="4">
        <v>3932997</v>
      </c>
      <c r="E2512" s="4">
        <v>0</v>
      </c>
      <c r="F2512" s="4">
        <v>0.656937605372788</v>
      </c>
      <c r="G2512" s="4" t="s">
        <v>15</v>
      </c>
      <c r="H2512" s="4"/>
      <c r="I2512" s="4" t="str">
        <f>VLOOKUP(D2512,'[1]INSP SUMMARY'!D:Z,23,0)</f>
        <v>METER OK</v>
      </c>
    </row>
    <row r="2513" spans="1:9" x14ac:dyDescent="0.35">
      <c r="A2513" s="4">
        <v>3400030498</v>
      </c>
      <c r="B2513" s="4">
        <v>1</v>
      </c>
      <c r="C2513" s="4">
        <v>3402112605</v>
      </c>
      <c r="D2513" s="4">
        <v>3977637</v>
      </c>
      <c r="E2513" s="4">
        <v>0</v>
      </c>
      <c r="F2513" s="4">
        <v>0.10243925646109001</v>
      </c>
      <c r="G2513" s="4" t="s">
        <v>11</v>
      </c>
      <c r="H2513" s="4"/>
      <c r="I2513" s="4" t="str">
        <f>VLOOKUP(D2513,'[1]INSP SUMMARY'!D:Z,23,0)</f>
        <v>METER OK</v>
      </c>
    </row>
    <row r="2514" spans="1:9" x14ac:dyDescent="0.35">
      <c r="A2514" s="4">
        <v>3400032127</v>
      </c>
      <c r="B2514" s="4">
        <v>1</v>
      </c>
      <c r="C2514" s="4">
        <v>3400100130</v>
      </c>
      <c r="D2514" s="4">
        <v>4224637</v>
      </c>
      <c r="E2514" s="4">
        <v>0</v>
      </c>
      <c r="F2514" s="4">
        <v>0.266804030825396</v>
      </c>
      <c r="G2514" s="4" t="s">
        <v>12</v>
      </c>
      <c r="H2514" s="4"/>
      <c r="I2514" s="4" t="str">
        <f>VLOOKUP(D2514,'[1]INSP SUMMARY'!D:Z,23,0)</f>
        <v>METER COULD NOT BE TESTED</v>
      </c>
    </row>
    <row r="2515" spans="1:9" x14ac:dyDescent="0.35">
      <c r="A2515" s="4">
        <v>3400034765</v>
      </c>
      <c r="B2515" s="4">
        <v>1</v>
      </c>
      <c r="C2515" s="4">
        <v>3403905504</v>
      </c>
      <c r="D2515" s="4">
        <v>4976686</v>
      </c>
      <c r="E2515" s="4">
        <v>0</v>
      </c>
      <c r="F2515" s="4">
        <v>6.0840608819755497E-2</v>
      </c>
      <c r="G2515" s="4" t="s">
        <v>9</v>
      </c>
      <c r="H2515" s="4"/>
      <c r="I2515" s="4" t="str">
        <f>VLOOKUP(D2515,'[1]INSP SUMMARY'!D:Z,23,0)</f>
        <v>METER COULD NOT BE TESTED</v>
      </c>
    </row>
    <row r="2516" spans="1:9" x14ac:dyDescent="0.35">
      <c r="A2516" s="4">
        <v>3400035768</v>
      </c>
      <c r="B2516" s="4">
        <v>1</v>
      </c>
      <c r="C2516" s="4">
        <v>3400802137</v>
      </c>
      <c r="D2516" s="4">
        <v>5230326</v>
      </c>
      <c r="E2516" s="4">
        <v>0</v>
      </c>
      <c r="F2516" s="4">
        <v>6.7013414352701001E-2</v>
      </c>
      <c r="G2516" s="4" t="s">
        <v>9</v>
      </c>
      <c r="H2516" s="4"/>
      <c r="I2516" s="4" t="str">
        <f>VLOOKUP(D2516,'[1]INSP SUMMARY'!D:Z,23,0)</f>
        <v>METER COULD NOT BE TESTED</v>
      </c>
    </row>
    <row r="2517" spans="1:9" x14ac:dyDescent="0.35">
      <c r="A2517" s="4">
        <v>3400035874</v>
      </c>
      <c r="B2517" s="4">
        <v>1</v>
      </c>
      <c r="C2517" s="4">
        <v>3401500400</v>
      </c>
      <c r="D2517" s="4">
        <v>5942362</v>
      </c>
      <c r="E2517" s="4">
        <v>0</v>
      </c>
      <c r="F2517" s="4">
        <v>7.0257436960257005E-2</v>
      </c>
      <c r="G2517" s="4" t="s">
        <v>9</v>
      </c>
      <c r="H2517" s="4"/>
      <c r="I2517" s="4" t="str">
        <f>VLOOKUP(D2517,'[1]INSP SUMMARY'!D:Z,23,0)</f>
        <v>METER COULD NOT BE TESTED</v>
      </c>
    </row>
    <row r="2518" spans="1:9" x14ac:dyDescent="0.35">
      <c r="A2518" s="4">
        <v>3400036592</v>
      </c>
      <c r="B2518" s="4">
        <v>1</v>
      </c>
      <c r="C2518" s="4">
        <v>3404908900</v>
      </c>
      <c r="D2518" s="4">
        <v>3502920</v>
      </c>
      <c r="E2518" s="4">
        <v>0</v>
      </c>
      <c r="F2518" s="4">
        <v>2.9641618846959001E-2</v>
      </c>
      <c r="G2518" s="4" t="s">
        <v>9</v>
      </c>
      <c r="H2518" s="4"/>
      <c r="I2518" s="4" t="str">
        <f>VLOOKUP(D2518,'[1]INSP SUMMARY'!D:Z,23,0)</f>
        <v>METER OK</v>
      </c>
    </row>
    <row r="2519" spans="1:9" x14ac:dyDescent="0.35">
      <c r="A2519" s="4">
        <v>3400037371</v>
      </c>
      <c r="B2519" s="4">
        <v>1</v>
      </c>
      <c r="C2519" s="4">
        <v>3403804528</v>
      </c>
      <c r="D2519" s="4">
        <v>5581723</v>
      </c>
      <c r="E2519" s="4">
        <v>0</v>
      </c>
      <c r="F2519" s="4">
        <v>7.4601533796800804E-2</v>
      </c>
      <c r="G2519" s="4" t="s">
        <v>9</v>
      </c>
      <c r="H2519" s="4"/>
      <c r="I2519" s="4" t="str">
        <f>VLOOKUP(D2519,'[1]INSP SUMMARY'!D:Z,23,0)</f>
        <v>METER OK</v>
      </c>
    </row>
    <row r="2520" spans="1:9" x14ac:dyDescent="0.35">
      <c r="A2520" s="4">
        <v>3400037968</v>
      </c>
      <c r="B2520" s="4">
        <v>1</v>
      </c>
      <c r="C2520" s="4">
        <v>3404701900</v>
      </c>
      <c r="D2520" s="4">
        <v>2695401</v>
      </c>
      <c r="E2520" s="4">
        <v>0</v>
      </c>
      <c r="F2520" s="4">
        <v>0.29160833379274398</v>
      </c>
      <c r="G2520" s="4" t="s">
        <v>12</v>
      </c>
      <c r="H2520" s="4"/>
      <c r="I2520" s="4" t="str">
        <f>VLOOKUP(D2520,'[1]INSP SUMMARY'!D:Z,23,0)</f>
        <v>METER OK</v>
      </c>
    </row>
    <row r="2521" spans="1:9" x14ac:dyDescent="0.35">
      <c r="A2521" s="4">
        <v>3400038479</v>
      </c>
      <c r="B2521" s="4">
        <v>1</v>
      </c>
      <c r="C2521" s="4">
        <v>3407112401</v>
      </c>
      <c r="D2521" s="4">
        <v>6756357</v>
      </c>
      <c r="E2521" s="4">
        <v>0</v>
      </c>
      <c r="F2521" s="4">
        <v>0.26390169481591702</v>
      </c>
      <c r="G2521" s="4" t="s">
        <v>12</v>
      </c>
      <c r="H2521" s="4"/>
      <c r="I2521" s="4" t="str">
        <f>VLOOKUP(D2521,'[1]INSP SUMMARY'!D:Z,23,0)</f>
        <v>METER OK</v>
      </c>
    </row>
    <row r="2522" spans="1:9" x14ac:dyDescent="0.35">
      <c r="A2522" s="4">
        <v>3400038645</v>
      </c>
      <c r="B2522" s="4">
        <v>1</v>
      </c>
      <c r="C2522" s="4">
        <v>3403804547</v>
      </c>
      <c r="D2522" s="4">
        <v>6206358</v>
      </c>
      <c r="E2522" s="4">
        <v>0</v>
      </c>
      <c r="F2522" s="4">
        <v>0.138536808943549</v>
      </c>
      <c r="G2522" s="4" t="s">
        <v>11</v>
      </c>
      <c r="H2522" s="4"/>
      <c r="I2522" s="4" t="str">
        <f>VLOOKUP(D2522,'[1]INSP SUMMARY'!D:Z,23,0)</f>
        <v>METER COULD NOT BE TESTED</v>
      </c>
    </row>
    <row r="2523" spans="1:9" x14ac:dyDescent="0.35">
      <c r="A2523" s="4">
        <v>3400039306</v>
      </c>
      <c r="B2523" s="4">
        <v>1</v>
      </c>
      <c r="C2523" s="4">
        <v>3400946300</v>
      </c>
      <c r="D2523" s="4">
        <v>4559278</v>
      </c>
      <c r="E2523" s="4">
        <v>0</v>
      </c>
      <c r="F2523" s="4">
        <v>9.36257179880229E-3</v>
      </c>
      <c r="G2523" s="4" t="s">
        <v>9</v>
      </c>
      <c r="H2523" s="4"/>
      <c r="I2523" s="4" t="str">
        <f>VLOOKUP(D2523,'[1]INSP SUMMARY'!D:Z,23,0)</f>
        <v>METER COULD NOT BE TESTED</v>
      </c>
    </row>
    <row r="2524" spans="1:9" x14ac:dyDescent="0.35">
      <c r="A2524" s="4">
        <v>3400039640</v>
      </c>
      <c r="B2524" s="4">
        <v>1</v>
      </c>
      <c r="C2524" s="4">
        <v>3403323906</v>
      </c>
      <c r="D2524" s="4">
        <v>7134642</v>
      </c>
      <c r="E2524" s="4">
        <v>0</v>
      </c>
      <c r="F2524" s="4">
        <v>0.14276131009540399</v>
      </c>
      <c r="G2524" s="4" t="s">
        <v>11</v>
      </c>
      <c r="H2524" s="4"/>
      <c r="I2524" s="4" t="str">
        <f>VLOOKUP(D2524,'[1]INSP SUMMARY'!D:Z,23,0)</f>
        <v>METER OK</v>
      </c>
    </row>
    <row r="2525" spans="1:9" x14ac:dyDescent="0.35">
      <c r="A2525" s="4">
        <v>3400040247</v>
      </c>
      <c r="B2525" s="4">
        <v>1</v>
      </c>
      <c r="C2525" s="4">
        <v>3403228002</v>
      </c>
      <c r="D2525" s="4">
        <v>3570243</v>
      </c>
      <c r="E2525" s="4">
        <v>0</v>
      </c>
      <c r="F2525" s="4">
        <v>0.283357035575171</v>
      </c>
      <c r="G2525" s="4" t="s">
        <v>12</v>
      </c>
      <c r="H2525" s="4"/>
      <c r="I2525" s="4" t="str">
        <f>VLOOKUP(D2525,'[1]INSP SUMMARY'!D:Z,23,0)</f>
        <v>METER COULD NOT BE TESTED</v>
      </c>
    </row>
    <row r="2526" spans="1:9" x14ac:dyDescent="0.35">
      <c r="A2526" s="4">
        <v>3400041210</v>
      </c>
      <c r="B2526" s="4">
        <v>1</v>
      </c>
      <c r="C2526" s="4">
        <v>3404812800</v>
      </c>
      <c r="D2526" s="4">
        <v>2427319</v>
      </c>
      <c r="E2526" s="4">
        <v>0</v>
      </c>
      <c r="F2526" s="4">
        <v>3.0752680710509399E-2</v>
      </c>
      <c r="G2526" s="4" t="s">
        <v>9</v>
      </c>
      <c r="H2526" s="4"/>
      <c r="I2526" s="4" t="str">
        <f>VLOOKUP(D2526,'[1]INSP SUMMARY'!D:Z,23,0)</f>
        <v>METER OK</v>
      </c>
    </row>
    <row r="2527" spans="1:9" x14ac:dyDescent="0.35">
      <c r="A2527" s="4">
        <v>3400041560</v>
      </c>
      <c r="B2527" s="4">
        <v>1</v>
      </c>
      <c r="C2527" s="4">
        <v>3402421600</v>
      </c>
      <c r="D2527" s="4">
        <v>5100437</v>
      </c>
      <c r="E2527" s="4">
        <v>0</v>
      </c>
      <c r="F2527" s="4">
        <v>0.46101045620030701</v>
      </c>
      <c r="G2527" s="4" t="s">
        <v>18</v>
      </c>
      <c r="H2527" s="4"/>
      <c r="I2527" s="4" t="str">
        <f>VLOOKUP(D2527,'[1]INSP SUMMARY'!D:Z,23,0)</f>
        <v>METER COULD NOT BE TESTED</v>
      </c>
    </row>
    <row r="2528" spans="1:9" x14ac:dyDescent="0.35">
      <c r="A2528" s="4">
        <v>3500002010</v>
      </c>
      <c r="B2528" s="4">
        <v>1</v>
      </c>
      <c r="C2528" s="4">
        <v>3500715000</v>
      </c>
      <c r="D2528" s="4">
        <v>6800039</v>
      </c>
      <c r="E2528" s="4">
        <v>0</v>
      </c>
      <c r="F2528" s="4">
        <v>3.4783657185568501E-2</v>
      </c>
      <c r="G2528" s="4" t="s">
        <v>9</v>
      </c>
      <c r="H2528" s="4"/>
      <c r="I2528" s="4" t="str">
        <f>VLOOKUP(D2528,'[1]INSP SUMMARY'!D:Z,23,0)</f>
        <v>METER COULD NOT BE TESTED</v>
      </c>
    </row>
    <row r="2529" spans="1:9" x14ac:dyDescent="0.35">
      <c r="A2529" s="4">
        <v>3500002351</v>
      </c>
      <c r="B2529" s="4">
        <v>1</v>
      </c>
      <c r="C2529" s="4">
        <v>3500817700</v>
      </c>
      <c r="D2529" s="4">
        <v>4504342</v>
      </c>
      <c r="E2529" s="4">
        <v>0</v>
      </c>
      <c r="F2529" s="4">
        <v>0.81850060487328002</v>
      </c>
      <c r="G2529" s="4" t="s">
        <v>16</v>
      </c>
      <c r="H2529" s="4"/>
      <c r="I2529" s="4" t="str">
        <f>VLOOKUP(D2529,'[1]INSP SUMMARY'!D:Z,23,0)</f>
        <v>METER COULD NOT BE TESTED</v>
      </c>
    </row>
    <row r="2530" spans="1:9" x14ac:dyDescent="0.35">
      <c r="A2530" s="4">
        <v>3500002389</v>
      </c>
      <c r="B2530" s="4">
        <v>1</v>
      </c>
      <c r="C2530" s="4">
        <v>3500821400</v>
      </c>
      <c r="D2530" s="4">
        <v>4733176</v>
      </c>
      <c r="E2530" s="4">
        <v>0</v>
      </c>
      <c r="F2530" s="4">
        <v>0.13832444207087899</v>
      </c>
      <c r="G2530" s="4" t="s">
        <v>11</v>
      </c>
      <c r="H2530" s="4"/>
      <c r="I2530" s="4" t="str">
        <f>VLOOKUP(D2530,'[1]INSP SUMMARY'!D:Z,23,0)</f>
        <v>METER COULD NOT BE TESTED</v>
      </c>
    </row>
    <row r="2531" spans="1:9" x14ac:dyDescent="0.35">
      <c r="A2531" s="4">
        <v>3500005783</v>
      </c>
      <c r="B2531" s="4">
        <v>1</v>
      </c>
      <c r="C2531" s="4">
        <v>3501925200</v>
      </c>
      <c r="D2531" s="4">
        <v>3061018</v>
      </c>
      <c r="E2531" s="4">
        <v>0</v>
      </c>
      <c r="F2531" s="4">
        <v>4.28956594328357E-2</v>
      </c>
      <c r="G2531" s="4" t="s">
        <v>9</v>
      </c>
      <c r="H2531" s="4"/>
      <c r="I2531" s="4" t="str">
        <f>VLOOKUP(D2531,'[1]INSP SUMMARY'!D:Z,23,0)</f>
        <v>METER OK</v>
      </c>
    </row>
    <row r="2532" spans="1:9" x14ac:dyDescent="0.35">
      <c r="A2532" s="4">
        <v>3500006675</v>
      </c>
      <c r="B2532" s="4">
        <v>1</v>
      </c>
      <c r="C2532" s="4">
        <v>3502214902</v>
      </c>
      <c r="D2532" s="4">
        <v>4643891</v>
      </c>
      <c r="E2532" s="4">
        <v>0</v>
      </c>
      <c r="F2532" s="4">
        <v>0.78538274420594301</v>
      </c>
      <c r="G2532" s="4" t="s">
        <v>10</v>
      </c>
      <c r="H2532" s="4"/>
      <c r="I2532" s="4" t="str">
        <f>VLOOKUP(D2532,'[1]INSP SUMMARY'!D:Z,23,0)</f>
        <v>METER OK</v>
      </c>
    </row>
    <row r="2533" spans="1:9" x14ac:dyDescent="0.35">
      <c r="A2533" s="4">
        <v>3500007462</v>
      </c>
      <c r="B2533" s="4">
        <v>1</v>
      </c>
      <c r="C2533" s="4">
        <v>3502430600</v>
      </c>
      <c r="D2533" s="4">
        <v>7189702</v>
      </c>
      <c r="E2533" s="4">
        <v>0</v>
      </c>
      <c r="F2533" s="4">
        <v>0.163506521409721</v>
      </c>
      <c r="G2533" s="4" t="s">
        <v>11</v>
      </c>
      <c r="H2533" s="4"/>
      <c r="I2533" s="4" t="str">
        <f>VLOOKUP(D2533,'[1]INSP SUMMARY'!D:Z,23,0)</f>
        <v>METER COULD NOT BE TESTED</v>
      </c>
    </row>
    <row r="2534" spans="1:9" x14ac:dyDescent="0.35">
      <c r="A2534" s="4">
        <v>3500007955</v>
      </c>
      <c r="B2534" s="4">
        <v>1</v>
      </c>
      <c r="C2534" s="4">
        <v>3502616400</v>
      </c>
      <c r="D2534" s="4">
        <v>4700871</v>
      </c>
      <c r="E2534" s="4">
        <v>0</v>
      </c>
      <c r="F2534" s="4">
        <v>8.1968421010035694E-2</v>
      </c>
      <c r="G2534" s="4" t="s">
        <v>9</v>
      </c>
      <c r="H2534" s="4"/>
      <c r="I2534" s="4" t="str">
        <f>VLOOKUP(D2534,'[1]INSP SUMMARY'!D:Z,23,0)</f>
        <v>METER COULD NOT BE TESTED</v>
      </c>
    </row>
    <row r="2535" spans="1:9" x14ac:dyDescent="0.35">
      <c r="A2535" s="4">
        <v>3500009612</v>
      </c>
      <c r="B2535" s="4">
        <v>1</v>
      </c>
      <c r="C2535" s="4">
        <v>3503118800</v>
      </c>
      <c r="D2535" s="4">
        <v>5323888</v>
      </c>
      <c r="E2535" s="4">
        <v>0</v>
      </c>
      <c r="F2535" s="4">
        <v>6.7721216764879105E-2</v>
      </c>
      <c r="G2535" s="4" t="s">
        <v>9</v>
      </c>
      <c r="H2535" s="4"/>
      <c r="I2535" s="4" t="str">
        <f>VLOOKUP(D2535,'[1]INSP SUMMARY'!D:Z,23,0)</f>
        <v>METER OK</v>
      </c>
    </row>
    <row r="2536" spans="1:9" x14ac:dyDescent="0.35">
      <c r="A2536" s="4">
        <v>3500009974</v>
      </c>
      <c r="B2536" s="4">
        <v>1</v>
      </c>
      <c r="C2536" s="4">
        <v>3503218300</v>
      </c>
      <c r="D2536" s="4">
        <v>2989256</v>
      </c>
      <c r="E2536" s="4">
        <v>0</v>
      </c>
      <c r="F2536" s="4">
        <v>0.165079206830199</v>
      </c>
      <c r="G2536" s="4" t="s">
        <v>11</v>
      </c>
      <c r="H2536" s="4"/>
      <c r="I2536" s="4" t="str">
        <f>VLOOKUP(D2536,'[1]INSP SUMMARY'!D:Z,23,0)</f>
        <v>METER COULD NOT BE TESTED</v>
      </c>
    </row>
    <row r="2537" spans="1:9" x14ac:dyDescent="0.35">
      <c r="A2537" s="4">
        <v>3500011623</v>
      </c>
      <c r="B2537" s="4">
        <v>1</v>
      </c>
      <c r="C2537" s="4">
        <v>3503735900</v>
      </c>
      <c r="D2537" s="4">
        <v>2140042</v>
      </c>
      <c r="E2537" s="4">
        <v>0</v>
      </c>
      <c r="F2537" s="4">
        <v>0.34933567934564203</v>
      </c>
      <c r="G2537" s="4" t="s">
        <v>17</v>
      </c>
      <c r="H2537" s="4"/>
      <c r="I2537" s="4" t="str">
        <f>VLOOKUP(D2537,'[1]INSP SUMMARY'!D:Z,23,0)</f>
        <v>METER OK</v>
      </c>
    </row>
    <row r="2538" spans="1:9" x14ac:dyDescent="0.35">
      <c r="A2538" s="4">
        <v>3500011697</v>
      </c>
      <c r="B2538" s="4">
        <v>1</v>
      </c>
      <c r="C2538" s="4">
        <v>3503744400</v>
      </c>
      <c r="D2538" s="4">
        <v>4611013</v>
      </c>
      <c r="E2538" s="4">
        <v>0</v>
      </c>
      <c r="F2538" s="4">
        <v>0.83669061419156898</v>
      </c>
      <c r="G2538" s="4" t="s">
        <v>16</v>
      </c>
      <c r="H2538" s="4"/>
      <c r="I2538" s="4" t="str">
        <f>VLOOKUP(D2538,'[1]INSP SUMMARY'!D:Z,23,0)</f>
        <v>METER COULD NOT BE TESTED</v>
      </c>
    </row>
    <row r="2539" spans="1:9" x14ac:dyDescent="0.35">
      <c r="A2539" s="4">
        <v>3500014816</v>
      </c>
      <c r="B2539" s="4">
        <v>1</v>
      </c>
      <c r="C2539" s="4">
        <v>3504807800</v>
      </c>
      <c r="D2539" s="4">
        <v>3473247</v>
      </c>
      <c r="E2539" s="4">
        <v>0</v>
      </c>
      <c r="F2539" s="4">
        <v>0.46079371877778602</v>
      </c>
      <c r="G2539" s="4" t="s">
        <v>18</v>
      </c>
      <c r="H2539" s="4"/>
      <c r="I2539" s="4" t="str">
        <f>VLOOKUP(D2539,'[1]INSP SUMMARY'!D:Z,23,0)</f>
        <v>METER OK</v>
      </c>
    </row>
    <row r="2540" spans="1:9" x14ac:dyDescent="0.35">
      <c r="A2540" s="4">
        <v>3500014888</v>
      </c>
      <c r="B2540" s="4">
        <v>1</v>
      </c>
      <c r="C2540" s="4">
        <v>3504814800</v>
      </c>
      <c r="D2540" s="4">
        <v>6022561</v>
      </c>
      <c r="E2540" s="4">
        <v>0</v>
      </c>
      <c r="F2540" s="4">
        <v>0.810412799493341</v>
      </c>
      <c r="G2540" s="4" t="s">
        <v>16</v>
      </c>
      <c r="H2540" s="4"/>
      <c r="I2540" s="4" t="str">
        <f>VLOOKUP(D2540,'[1]INSP SUMMARY'!D:Z,23,0)</f>
        <v>METER OK</v>
      </c>
    </row>
    <row r="2541" spans="1:9" x14ac:dyDescent="0.35">
      <c r="A2541" s="4">
        <v>3500014903</v>
      </c>
      <c r="B2541" s="4">
        <v>1</v>
      </c>
      <c r="C2541" s="4">
        <v>3504816300</v>
      </c>
      <c r="D2541" s="4">
        <v>2857134</v>
      </c>
      <c r="E2541" s="4">
        <v>0</v>
      </c>
      <c r="F2541" s="4">
        <v>0.32395879065248201</v>
      </c>
      <c r="G2541" s="4" t="s">
        <v>17</v>
      </c>
      <c r="H2541" s="4"/>
      <c r="I2541" s="4" t="str">
        <f>VLOOKUP(D2541,'[1]INSP SUMMARY'!D:Z,23,0)</f>
        <v>METER OK</v>
      </c>
    </row>
    <row r="2542" spans="1:9" x14ac:dyDescent="0.35">
      <c r="A2542" s="4">
        <v>3500014949</v>
      </c>
      <c r="B2542" s="4">
        <v>1</v>
      </c>
      <c r="C2542" s="4">
        <v>3504820800</v>
      </c>
      <c r="D2542" s="4">
        <v>2583437</v>
      </c>
      <c r="E2542" s="4">
        <v>0</v>
      </c>
      <c r="F2542" s="4">
        <v>0.18542209397070999</v>
      </c>
      <c r="G2542" s="4" t="s">
        <v>11</v>
      </c>
      <c r="H2542" s="4"/>
      <c r="I2542" s="4" t="str">
        <f>VLOOKUP(D2542,'[1]INSP SUMMARY'!D:Z,23,0)</f>
        <v>METER OK</v>
      </c>
    </row>
    <row r="2543" spans="1:9" x14ac:dyDescent="0.35">
      <c r="A2543" s="4">
        <v>3500015170</v>
      </c>
      <c r="B2543" s="4">
        <v>1</v>
      </c>
      <c r="C2543" s="4">
        <v>3504914900</v>
      </c>
      <c r="D2543" s="4">
        <v>5343974</v>
      </c>
      <c r="E2543" s="4">
        <v>0</v>
      </c>
      <c r="F2543" s="4">
        <v>0.43598192571105598</v>
      </c>
      <c r="G2543" s="4" t="s">
        <v>18</v>
      </c>
      <c r="H2543" s="4"/>
      <c r="I2543" s="4" t="str">
        <f>VLOOKUP(D2543,'[1]INSP SUMMARY'!D:Z,23,0)</f>
        <v>METER COULD NOT BE TESTED</v>
      </c>
    </row>
    <row r="2544" spans="1:9" x14ac:dyDescent="0.35">
      <c r="A2544" s="4">
        <v>3500015174</v>
      </c>
      <c r="B2544" s="4">
        <v>1</v>
      </c>
      <c r="C2544" s="4">
        <v>3504915300</v>
      </c>
      <c r="D2544" s="4">
        <v>5343979</v>
      </c>
      <c r="E2544" s="4">
        <v>0</v>
      </c>
      <c r="F2544" s="4">
        <v>8.7556680299985604E-2</v>
      </c>
      <c r="G2544" s="4" t="s">
        <v>9</v>
      </c>
      <c r="H2544" s="4"/>
      <c r="I2544" s="4" t="str">
        <f>VLOOKUP(D2544,'[1]INSP SUMMARY'!D:Z,23,0)</f>
        <v>METER COULD NOT BE TESTED</v>
      </c>
    </row>
    <row r="2545" spans="1:9" x14ac:dyDescent="0.35">
      <c r="A2545" s="4">
        <v>3500015180</v>
      </c>
      <c r="B2545" s="4">
        <v>1</v>
      </c>
      <c r="C2545" s="4">
        <v>3504915900</v>
      </c>
      <c r="D2545" s="4">
        <v>5343978</v>
      </c>
      <c r="E2545" s="4">
        <v>0</v>
      </c>
      <c r="F2545" s="4">
        <v>8.7556680299985604E-2</v>
      </c>
      <c r="G2545" s="4" t="s">
        <v>9</v>
      </c>
      <c r="H2545" s="4"/>
      <c r="I2545" s="4" t="str">
        <f>VLOOKUP(D2545,'[1]INSP SUMMARY'!D:Z,23,0)</f>
        <v>METER COULD NOT BE TESTED</v>
      </c>
    </row>
    <row r="2546" spans="1:9" x14ac:dyDescent="0.35">
      <c r="A2546" s="4">
        <v>3500018615</v>
      </c>
      <c r="B2546" s="4">
        <v>1</v>
      </c>
      <c r="C2546" s="4">
        <v>3506026400</v>
      </c>
      <c r="D2546" s="4">
        <v>5349668</v>
      </c>
      <c r="E2546" s="4">
        <v>0</v>
      </c>
      <c r="F2546" s="4">
        <v>8.7556680299985604E-2</v>
      </c>
      <c r="G2546" s="4" t="s">
        <v>9</v>
      </c>
      <c r="H2546" s="4"/>
      <c r="I2546" s="4" t="str">
        <f>VLOOKUP(D2546,'[1]INSP SUMMARY'!D:Z,23,0)</f>
        <v>METER COULD NOT BE TESTED</v>
      </c>
    </row>
    <row r="2547" spans="1:9" x14ac:dyDescent="0.35">
      <c r="A2547" s="4">
        <v>3500019563</v>
      </c>
      <c r="B2547" s="4">
        <v>2</v>
      </c>
      <c r="C2547" s="4">
        <v>3506530000</v>
      </c>
      <c r="D2547" s="4">
        <v>4954656</v>
      </c>
      <c r="E2547" s="4">
        <v>0</v>
      </c>
      <c r="F2547" s="4">
        <v>0.76826850519604095</v>
      </c>
      <c r="G2547" s="4" t="s">
        <v>10</v>
      </c>
      <c r="H2547" s="4"/>
      <c r="I2547" s="4" t="str">
        <f>VLOOKUP(D2547,'[1]INSP SUMMARY'!D:Z,23,0)</f>
        <v>METER COULD NOT BE TESTED</v>
      </c>
    </row>
    <row r="2548" spans="1:9" x14ac:dyDescent="0.35">
      <c r="A2548" s="4">
        <v>3500024345</v>
      </c>
      <c r="B2548" s="4">
        <v>1</v>
      </c>
      <c r="C2548" s="4">
        <v>3501304702</v>
      </c>
      <c r="D2548" s="4">
        <v>4538236</v>
      </c>
      <c r="E2548" s="4">
        <v>0</v>
      </c>
      <c r="F2548" s="4">
        <v>0.92899880306040705</v>
      </c>
      <c r="G2548" s="4" t="s">
        <v>13</v>
      </c>
      <c r="H2548" s="4"/>
      <c r="I2548" s="4" t="str">
        <f>VLOOKUP(D2548,'[1]INSP SUMMARY'!D:Z,23,0)</f>
        <v>METER COULD NOT BE TESTED</v>
      </c>
    </row>
    <row r="2549" spans="1:9" x14ac:dyDescent="0.35">
      <c r="A2549" s="4">
        <v>3500026418</v>
      </c>
      <c r="B2549" s="4">
        <v>1</v>
      </c>
      <c r="C2549" s="4">
        <v>3504415701</v>
      </c>
      <c r="D2549" s="4">
        <v>6167370</v>
      </c>
      <c r="E2549" s="4">
        <v>0</v>
      </c>
      <c r="F2549" s="4">
        <v>0.49403108350916802</v>
      </c>
      <c r="G2549" s="4" t="s">
        <v>18</v>
      </c>
      <c r="H2549" s="4"/>
      <c r="I2549" s="4" t="str">
        <f>VLOOKUP(D2549,'[1]INSP SUMMARY'!D:Z,23,0)</f>
        <v>METER COULD NOT BE TESTED</v>
      </c>
    </row>
    <row r="2550" spans="1:9" x14ac:dyDescent="0.35">
      <c r="A2550" s="4">
        <v>3500026689</v>
      </c>
      <c r="B2550" s="4">
        <v>1</v>
      </c>
      <c r="C2550" s="4">
        <v>3502118901</v>
      </c>
      <c r="D2550" s="4">
        <v>5191107</v>
      </c>
      <c r="E2550" s="4">
        <v>0</v>
      </c>
      <c r="F2550" s="4">
        <v>8.7556680299985604E-2</v>
      </c>
      <c r="G2550" s="4" t="s">
        <v>9</v>
      </c>
      <c r="H2550" s="4"/>
      <c r="I2550" s="4" t="str">
        <f>VLOOKUP(D2550,'[1]INSP SUMMARY'!D:Z,23,0)</f>
        <v>METER OK</v>
      </c>
    </row>
    <row r="2551" spans="1:9" x14ac:dyDescent="0.35">
      <c r="A2551" s="4">
        <v>3500027188</v>
      </c>
      <c r="B2551" s="4">
        <v>1</v>
      </c>
      <c r="C2551" s="4">
        <v>3504915201</v>
      </c>
      <c r="D2551" s="4">
        <v>5335979</v>
      </c>
      <c r="E2551" s="4">
        <v>0</v>
      </c>
      <c r="F2551" s="4">
        <v>0.43598192571105598</v>
      </c>
      <c r="G2551" s="4" t="s">
        <v>18</v>
      </c>
      <c r="H2551" s="4"/>
      <c r="I2551" s="4" t="str">
        <f>VLOOKUP(D2551,'[1]INSP SUMMARY'!D:Z,23,0)</f>
        <v>METER COULD NOT BE TESTED</v>
      </c>
    </row>
    <row r="2552" spans="1:9" x14ac:dyDescent="0.35">
      <c r="A2552" s="4">
        <v>3500027504</v>
      </c>
      <c r="B2552" s="4">
        <v>1</v>
      </c>
      <c r="C2552" s="4">
        <v>3504915502</v>
      </c>
      <c r="D2552" s="4">
        <v>6190976</v>
      </c>
      <c r="E2552" s="4">
        <v>0</v>
      </c>
      <c r="F2552" s="4">
        <v>0.836686687585248</v>
      </c>
      <c r="G2552" s="4" t="s">
        <v>16</v>
      </c>
      <c r="H2552" s="4"/>
      <c r="I2552" s="4" t="str">
        <f>VLOOKUP(D2552,'[1]INSP SUMMARY'!D:Z,23,0)</f>
        <v>METER COULD NOT BE TESTED</v>
      </c>
    </row>
    <row r="2553" spans="1:9" x14ac:dyDescent="0.35">
      <c r="A2553" s="4">
        <v>3500028022</v>
      </c>
      <c r="B2553" s="4">
        <v>1</v>
      </c>
      <c r="C2553" s="4">
        <v>3506401100</v>
      </c>
      <c r="D2553" s="4">
        <v>4242955</v>
      </c>
      <c r="E2553" s="4">
        <v>0</v>
      </c>
      <c r="F2553" s="4">
        <v>0.62338525747931095</v>
      </c>
      <c r="G2553" s="4" t="s">
        <v>15</v>
      </c>
      <c r="H2553" s="4"/>
      <c r="I2553" s="4" t="str">
        <f>VLOOKUP(D2553,'[1]INSP SUMMARY'!D:Z,23,0)</f>
        <v>METER OK</v>
      </c>
    </row>
    <row r="2554" spans="1:9" x14ac:dyDescent="0.35">
      <c r="A2554" s="4">
        <v>3500028883</v>
      </c>
      <c r="B2554" s="4">
        <v>1</v>
      </c>
      <c r="C2554" s="4">
        <v>3504212701</v>
      </c>
      <c r="D2554" s="4">
        <v>5575276</v>
      </c>
      <c r="E2554" s="4">
        <v>0</v>
      </c>
      <c r="F2554" s="4">
        <v>4.3876567801444197E-3</v>
      </c>
      <c r="G2554" s="4" t="s">
        <v>9</v>
      </c>
      <c r="H2554" s="4"/>
      <c r="I2554" s="4" t="str">
        <f>VLOOKUP(D2554,'[1]INSP SUMMARY'!D:Z,23,0)</f>
        <v>METER OK</v>
      </c>
    </row>
    <row r="2555" spans="1:9" x14ac:dyDescent="0.35">
      <c r="A2555" s="4">
        <v>3500029562</v>
      </c>
      <c r="B2555" s="4">
        <v>1</v>
      </c>
      <c r="C2555" s="4">
        <v>3502300202</v>
      </c>
      <c r="D2555" s="4">
        <v>4658896</v>
      </c>
      <c r="E2555" s="4">
        <v>0</v>
      </c>
      <c r="F2555" s="4">
        <v>0.22051669987941699</v>
      </c>
      <c r="G2555" s="4" t="s">
        <v>12</v>
      </c>
      <c r="H2555" s="4"/>
      <c r="I2555" s="4" t="str">
        <f>VLOOKUP(D2555,'[1]INSP SUMMARY'!D:Z,23,0)</f>
        <v>METER OK</v>
      </c>
    </row>
    <row r="2556" spans="1:9" x14ac:dyDescent="0.35">
      <c r="A2556" s="4">
        <v>3500029973</v>
      </c>
      <c r="B2556" s="4">
        <v>1</v>
      </c>
      <c r="C2556" s="4">
        <v>3504625801</v>
      </c>
      <c r="D2556" s="4">
        <v>4724678</v>
      </c>
      <c r="E2556" s="4">
        <v>0</v>
      </c>
      <c r="F2556" s="4">
        <v>0.87744189796357996</v>
      </c>
      <c r="G2556" s="4" t="s">
        <v>16</v>
      </c>
      <c r="H2556" s="4"/>
      <c r="I2556" s="4" t="str">
        <f>VLOOKUP(D2556,'[1]INSP SUMMARY'!D:Z,23,0)</f>
        <v>METER COULD NOT BE TESTED</v>
      </c>
    </row>
    <row r="2557" spans="1:9" x14ac:dyDescent="0.35">
      <c r="A2557" s="4">
        <v>3500030621</v>
      </c>
      <c r="B2557" s="4">
        <v>1</v>
      </c>
      <c r="C2557" s="4">
        <v>3500332904</v>
      </c>
      <c r="D2557" s="4">
        <v>4882120</v>
      </c>
      <c r="E2557" s="4">
        <v>0</v>
      </c>
      <c r="F2557" s="4">
        <v>0.44141797090039198</v>
      </c>
      <c r="G2557" s="4" t="s">
        <v>18</v>
      </c>
      <c r="H2557" s="4"/>
      <c r="I2557" s="4" t="str">
        <f>VLOOKUP(D2557,'[1]INSP SUMMARY'!D:Z,23,0)</f>
        <v>METER DEFECTIVE</v>
      </c>
    </row>
    <row r="2558" spans="1:9" x14ac:dyDescent="0.35">
      <c r="A2558" s="4">
        <v>3500030670</v>
      </c>
      <c r="B2558" s="4">
        <v>1</v>
      </c>
      <c r="C2558" s="4">
        <v>3505301901</v>
      </c>
      <c r="D2558" s="4">
        <v>4879716</v>
      </c>
      <c r="E2558" s="4">
        <v>0</v>
      </c>
      <c r="F2558" s="4">
        <v>0.51354746572191101</v>
      </c>
      <c r="G2558" s="4" t="s">
        <v>14</v>
      </c>
      <c r="H2558" s="4"/>
      <c r="I2558" s="4" t="str">
        <f>VLOOKUP(D2558,'[1]INSP SUMMARY'!D:Z,23,0)</f>
        <v>METER OK</v>
      </c>
    </row>
    <row r="2559" spans="1:9" x14ac:dyDescent="0.35">
      <c r="A2559" s="4">
        <v>3500030864</v>
      </c>
      <c r="B2559" s="4">
        <v>1</v>
      </c>
      <c r="C2559" s="4">
        <v>3500212300</v>
      </c>
      <c r="D2559" s="4">
        <v>7295678</v>
      </c>
      <c r="E2559" s="4">
        <v>0</v>
      </c>
      <c r="F2559" s="4">
        <v>0.18672543104482001</v>
      </c>
      <c r="G2559" s="4" t="s">
        <v>11</v>
      </c>
      <c r="H2559" s="4"/>
      <c r="I2559" s="4" t="str">
        <f>VLOOKUP(D2559,'[1]INSP SUMMARY'!D:Z,23,0)</f>
        <v>METER COULD NOT BE TESTED</v>
      </c>
    </row>
    <row r="2560" spans="1:9" x14ac:dyDescent="0.35">
      <c r="A2560" s="4">
        <v>3500030919</v>
      </c>
      <c r="B2560" s="4">
        <v>1</v>
      </c>
      <c r="C2560" s="4">
        <v>3505028503</v>
      </c>
      <c r="D2560" s="4">
        <v>4894765</v>
      </c>
      <c r="E2560" s="4">
        <v>0</v>
      </c>
      <c r="F2560" s="4">
        <v>0.92079448682920695</v>
      </c>
      <c r="G2560" s="4" t="s">
        <v>13</v>
      </c>
      <c r="H2560" s="4"/>
      <c r="I2560" s="4" t="str">
        <f>VLOOKUP(D2560,'[1]INSP SUMMARY'!D:Z,23,0)</f>
        <v>METER COULD NOT BE TESTED</v>
      </c>
    </row>
    <row r="2561" spans="1:9" x14ac:dyDescent="0.35">
      <c r="A2561" s="4">
        <v>3500031009</v>
      </c>
      <c r="B2561" s="4">
        <v>1</v>
      </c>
      <c r="C2561" s="4">
        <v>3505105201</v>
      </c>
      <c r="D2561" s="4">
        <v>6431770</v>
      </c>
      <c r="E2561" s="4">
        <v>0</v>
      </c>
      <c r="F2561" s="4">
        <v>0.49183561409340698</v>
      </c>
      <c r="G2561" s="4" t="s">
        <v>18</v>
      </c>
      <c r="H2561" s="4"/>
      <c r="I2561" s="4" t="str">
        <f>VLOOKUP(D2561,'[1]INSP SUMMARY'!D:Z,23,0)</f>
        <v>METER COULD NOT BE TESTED</v>
      </c>
    </row>
    <row r="2562" spans="1:9" x14ac:dyDescent="0.35">
      <c r="A2562" s="4">
        <v>3500032255</v>
      </c>
      <c r="B2562" s="4">
        <v>1</v>
      </c>
      <c r="C2562" s="4">
        <v>3505517201</v>
      </c>
      <c r="D2562" s="4">
        <v>5099257</v>
      </c>
      <c r="E2562" s="4">
        <v>0</v>
      </c>
      <c r="F2562" s="4">
        <v>9.3420061994450004E-3</v>
      </c>
      <c r="G2562" s="4" t="s">
        <v>9</v>
      </c>
      <c r="H2562" s="4"/>
      <c r="I2562" s="4" t="str">
        <f>VLOOKUP(D2562,'[1]INSP SUMMARY'!D:Z,23,0)</f>
        <v>METER OK</v>
      </c>
    </row>
    <row r="2563" spans="1:9" x14ac:dyDescent="0.35">
      <c r="A2563" s="4">
        <v>3500033136</v>
      </c>
      <c r="B2563" s="4">
        <v>1</v>
      </c>
      <c r="C2563" s="4">
        <v>3505301902</v>
      </c>
      <c r="D2563" s="4">
        <v>5218693</v>
      </c>
      <c r="E2563" s="4">
        <v>0</v>
      </c>
      <c r="F2563" s="4">
        <v>0.52198686807317496</v>
      </c>
      <c r="G2563" s="4" t="s">
        <v>14</v>
      </c>
      <c r="H2563" s="4"/>
      <c r="I2563" s="4" t="str">
        <f>VLOOKUP(D2563,'[1]INSP SUMMARY'!D:Z,23,0)</f>
        <v>METER OK</v>
      </c>
    </row>
    <row r="2564" spans="1:9" x14ac:dyDescent="0.35">
      <c r="A2564" s="4">
        <v>3500033562</v>
      </c>
      <c r="B2564" s="4">
        <v>1</v>
      </c>
      <c r="C2564" s="4">
        <v>3500504603</v>
      </c>
      <c r="D2564" s="4">
        <v>5414535</v>
      </c>
      <c r="E2564" s="4">
        <v>0</v>
      </c>
      <c r="F2564" s="4">
        <v>2.1634522616995801E-2</v>
      </c>
      <c r="G2564" s="4" t="s">
        <v>9</v>
      </c>
      <c r="H2564" s="4"/>
      <c r="I2564" s="4" t="str">
        <f>VLOOKUP(D2564,'[1]INSP SUMMARY'!D:Z,23,0)</f>
        <v>METER OK</v>
      </c>
    </row>
    <row r="2565" spans="1:9" x14ac:dyDescent="0.35">
      <c r="A2565" s="4">
        <v>3500033736</v>
      </c>
      <c r="B2565" s="4">
        <v>1</v>
      </c>
      <c r="C2565" s="4">
        <v>3505430008</v>
      </c>
      <c r="D2565" s="4">
        <v>5428192</v>
      </c>
      <c r="E2565" s="4">
        <v>0</v>
      </c>
      <c r="F2565" s="4">
        <v>0.26178492052250502</v>
      </c>
      <c r="G2565" s="4" t="s">
        <v>12</v>
      </c>
      <c r="H2565" s="4"/>
      <c r="I2565" s="4" t="str">
        <f>VLOOKUP(D2565,'[1]INSP SUMMARY'!D:Z,23,0)</f>
        <v>METER OK</v>
      </c>
    </row>
    <row r="2566" spans="1:9" x14ac:dyDescent="0.35">
      <c r="A2566" s="4">
        <v>3500034658</v>
      </c>
      <c r="B2566" s="4">
        <v>1</v>
      </c>
      <c r="C2566" s="4">
        <v>3503707800</v>
      </c>
      <c r="D2566" s="4">
        <v>3397869</v>
      </c>
      <c r="E2566" s="4">
        <v>0</v>
      </c>
      <c r="F2566" s="4">
        <v>7.0655661858056606E-2</v>
      </c>
      <c r="G2566" s="4" t="s">
        <v>9</v>
      </c>
      <c r="H2566" s="4"/>
      <c r="I2566" s="4" t="str">
        <f>VLOOKUP(D2566,'[1]INSP SUMMARY'!D:Z,23,0)</f>
        <v>METER DEFECTIVE</v>
      </c>
    </row>
    <row r="2567" spans="1:9" x14ac:dyDescent="0.35">
      <c r="A2567" s="4">
        <v>3500035574</v>
      </c>
      <c r="B2567" s="4">
        <v>1</v>
      </c>
      <c r="C2567" s="4">
        <v>3501723002</v>
      </c>
      <c r="D2567" s="4">
        <v>6074262</v>
      </c>
      <c r="E2567" s="4">
        <v>0</v>
      </c>
      <c r="F2567" s="4">
        <v>2.74596044112764E-2</v>
      </c>
      <c r="G2567" s="4" t="s">
        <v>9</v>
      </c>
      <c r="H2567" s="4"/>
      <c r="I2567" s="4" t="str">
        <f>VLOOKUP(D2567,'[1]INSP SUMMARY'!D:Z,23,0)</f>
        <v>METER COULD NOT BE TESTED</v>
      </c>
    </row>
    <row r="2568" spans="1:9" x14ac:dyDescent="0.35">
      <c r="A2568" s="4">
        <v>3500035929</v>
      </c>
      <c r="B2568" s="4">
        <v>1</v>
      </c>
      <c r="C2568" s="4">
        <v>3500821301</v>
      </c>
      <c r="D2568" s="4">
        <v>6167515</v>
      </c>
      <c r="E2568" s="4">
        <v>0</v>
      </c>
      <c r="F2568" s="4">
        <v>4.1177319006775202E-2</v>
      </c>
      <c r="G2568" s="4" t="s">
        <v>9</v>
      </c>
      <c r="H2568" s="4"/>
      <c r="I2568" s="4" t="str">
        <f>VLOOKUP(D2568,'[1]INSP SUMMARY'!D:Z,23,0)</f>
        <v>METER COULD NOT BE TESTED</v>
      </c>
    </row>
    <row r="2569" spans="1:9" x14ac:dyDescent="0.35">
      <c r="A2569" s="4">
        <v>3500036513</v>
      </c>
      <c r="B2569" s="4">
        <v>1</v>
      </c>
      <c r="C2569" s="4">
        <v>3501616603</v>
      </c>
      <c r="D2569" s="4">
        <v>6259273</v>
      </c>
      <c r="E2569" s="4">
        <v>0</v>
      </c>
      <c r="F2569" s="4">
        <v>3.5528673718121302E-2</v>
      </c>
      <c r="G2569" s="4" t="s">
        <v>9</v>
      </c>
      <c r="H2569" s="4"/>
      <c r="I2569" s="4" t="str">
        <f>VLOOKUP(D2569,'[1]INSP SUMMARY'!D:Z,23,0)</f>
        <v>METER OK</v>
      </c>
    </row>
    <row r="2570" spans="1:9" x14ac:dyDescent="0.35">
      <c r="A2570" s="4">
        <v>3500038392</v>
      </c>
      <c r="B2570" s="4">
        <v>1</v>
      </c>
      <c r="C2570" s="4">
        <v>3501220506</v>
      </c>
      <c r="D2570" s="4">
        <v>7306311</v>
      </c>
      <c r="E2570" s="4">
        <v>0</v>
      </c>
      <c r="F2570" s="4">
        <v>0.223276339367532</v>
      </c>
      <c r="G2570" s="4" t="s">
        <v>12</v>
      </c>
      <c r="H2570" s="4"/>
      <c r="I2570" s="4" t="str">
        <f>VLOOKUP(D2570,'[1]INSP SUMMARY'!D:Z,23,0)</f>
        <v>METER OK</v>
      </c>
    </row>
    <row r="2571" spans="1:9" x14ac:dyDescent="0.35">
      <c r="A2571" s="4">
        <v>3500039115</v>
      </c>
      <c r="B2571" s="4">
        <v>1</v>
      </c>
      <c r="C2571" s="4">
        <v>3501002801</v>
      </c>
      <c r="D2571" s="4">
        <v>6690404</v>
      </c>
      <c r="E2571" s="4">
        <v>0</v>
      </c>
      <c r="F2571" s="4">
        <v>4.8874185485374297E-2</v>
      </c>
      <c r="G2571" s="4" t="s">
        <v>9</v>
      </c>
      <c r="H2571" s="4"/>
      <c r="I2571" s="4" t="str">
        <f>VLOOKUP(D2571,'[1]INSP SUMMARY'!D:Z,23,0)</f>
        <v>METER OK</v>
      </c>
    </row>
    <row r="2572" spans="1:9" x14ac:dyDescent="0.35">
      <c r="A2572" s="4">
        <v>3600001824</v>
      </c>
      <c r="B2572" s="4">
        <v>1</v>
      </c>
      <c r="C2572" s="4">
        <v>3600701700</v>
      </c>
      <c r="D2572" s="4">
        <v>6791425</v>
      </c>
      <c r="E2572" s="4">
        <v>0</v>
      </c>
      <c r="F2572" s="4">
        <v>7.7563308923278597E-3</v>
      </c>
      <c r="G2572" s="4" t="s">
        <v>9</v>
      </c>
      <c r="H2572" s="4"/>
      <c r="I2572" s="4" t="str">
        <f>VLOOKUP(D2572,'[1]INSP SUMMARY'!D:Z,23,0)</f>
        <v>METER COULD NOT BE TESTED</v>
      </c>
    </row>
    <row r="2573" spans="1:9" x14ac:dyDescent="0.35">
      <c r="A2573" s="4">
        <v>3600002806</v>
      </c>
      <c r="B2573" s="4">
        <v>1</v>
      </c>
      <c r="C2573" s="4">
        <v>3601011901</v>
      </c>
      <c r="D2573" s="4">
        <v>2947566</v>
      </c>
      <c r="E2573" s="4">
        <v>0</v>
      </c>
      <c r="F2573" s="4">
        <v>0.55683369305375796</v>
      </c>
      <c r="G2573" s="4" t="s">
        <v>14</v>
      </c>
      <c r="H2573" s="4"/>
      <c r="I2573" s="4" t="str">
        <f>VLOOKUP(D2573,'[1]INSP SUMMARY'!D:Z,23,0)</f>
        <v>METER OK</v>
      </c>
    </row>
    <row r="2574" spans="1:9" x14ac:dyDescent="0.35">
      <c r="A2574" s="4">
        <v>3600003753</v>
      </c>
      <c r="B2574" s="4">
        <v>2</v>
      </c>
      <c r="C2574" s="4">
        <v>3601325400</v>
      </c>
      <c r="D2574" s="4">
        <v>2532616</v>
      </c>
      <c r="E2574" s="4">
        <v>0</v>
      </c>
      <c r="F2574" s="4">
        <v>0.18542209397070999</v>
      </c>
      <c r="G2574" s="4" t="s">
        <v>11</v>
      </c>
      <c r="H2574" s="4"/>
      <c r="I2574" s="4" t="str">
        <f>VLOOKUP(D2574,'[1]INSP SUMMARY'!D:Z,23,0)</f>
        <v>METER OK</v>
      </c>
    </row>
    <row r="2575" spans="1:9" x14ac:dyDescent="0.35">
      <c r="A2575" s="4">
        <v>3600004021</v>
      </c>
      <c r="B2575" s="4">
        <v>1</v>
      </c>
      <c r="C2575" s="4">
        <v>3601424200</v>
      </c>
      <c r="D2575" s="4">
        <v>6363821</v>
      </c>
      <c r="E2575" s="4">
        <v>0</v>
      </c>
      <c r="F2575" s="4">
        <v>3.1145183487600699E-2</v>
      </c>
      <c r="G2575" s="4" t="s">
        <v>9</v>
      </c>
      <c r="H2575" s="4"/>
      <c r="I2575" s="4" t="str">
        <f>VLOOKUP(D2575,'[1]INSP SUMMARY'!D:Z,23,0)</f>
        <v>METER OK</v>
      </c>
    </row>
    <row r="2576" spans="1:9" x14ac:dyDescent="0.35">
      <c r="A2576" s="4">
        <v>3600004137</v>
      </c>
      <c r="B2576" s="4">
        <v>1</v>
      </c>
      <c r="C2576" s="4">
        <v>3601507500</v>
      </c>
      <c r="D2576" s="4">
        <v>2553042</v>
      </c>
      <c r="E2576" s="4">
        <v>0</v>
      </c>
      <c r="F2576" s="4">
        <v>0.23693105359608199</v>
      </c>
      <c r="G2576" s="4" t="s">
        <v>12</v>
      </c>
      <c r="H2576" s="4"/>
      <c r="I2576" s="4" t="str">
        <f>VLOOKUP(D2576,'[1]INSP SUMMARY'!D:Z,23,0)</f>
        <v>METER OK</v>
      </c>
    </row>
    <row r="2577" spans="1:9" x14ac:dyDescent="0.35">
      <c r="A2577" s="4">
        <v>3600006194</v>
      </c>
      <c r="B2577" s="4">
        <v>1</v>
      </c>
      <c r="C2577" s="4">
        <v>3602213000</v>
      </c>
      <c r="D2577" s="4">
        <v>5727738</v>
      </c>
      <c r="E2577" s="4">
        <v>0</v>
      </c>
      <c r="F2577" s="4">
        <v>0.16993041087533101</v>
      </c>
      <c r="G2577" s="4" t="s">
        <v>11</v>
      </c>
      <c r="H2577" s="4"/>
      <c r="I2577" s="4" t="str">
        <f>VLOOKUP(D2577,'[1]INSP SUMMARY'!D:Z,23,0)</f>
        <v>METER COULD NOT BE TESTED</v>
      </c>
    </row>
    <row r="2578" spans="1:9" x14ac:dyDescent="0.35">
      <c r="A2578" s="4">
        <v>3600006388</v>
      </c>
      <c r="B2578" s="4">
        <v>1</v>
      </c>
      <c r="C2578" s="4">
        <v>3602238400</v>
      </c>
      <c r="D2578" s="4">
        <v>2359311</v>
      </c>
      <c r="E2578" s="4">
        <v>0</v>
      </c>
      <c r="F2578" s="4">
        <v>0.39663271302068698</v>
      </c>
      <c r="G2578" s="4" t="s">
        <v>17</v>
      </c>
      <c r="H2578" s="4"/>
      <c r="I2578" s="4" t="str">
        <f>VLOOKUP(D2578,'[1]INSP SUMMARY'!D:Z,23,0)</f>
        <v>METER OK</v>
      </c>
    </row>
    <row r="2579" spans="1:9" x14ac:dyDescent="0.35">
      <c r="A2579" s="4">
        <v>3600007178</v>
      </c>
      <c r="B2579" s="4">
        <v>2</v>
      </c>
      <c r="C2579" s="4">
        <v>3602519900</v>
      </c>
      <c r="D2579" s="4">
        <v>2156272</v>
      </c>
      <c r="E2579" s="4">
        <v>0</v>
      </c>
      <c r="F2579" s="4">
        <v>0.409737921993238</v>
      </c>
      <c r="G2579" s="4" t="s">
        <v>18</v>
      </c>
      <c r="H2579" s="4"/>
      <c r="I2579" s="4" t="str">
        <f>VLOOKUP(D2579,'[1]INSP SUMMARY'!D:Z,23,0)</f>
        <v>METER COULD NOT BE TESTED</v>
      </c>
    </row>
    <row r="2580" spans="1:9" x14ac:dyDescent="0.35">
      <c r="A2580" s="4">
        <v>3600007494</v>
      </c>
      <c r="B2580" s="4">
        <v>1</v>
      </c>
      <c r="C2580" s="4">
        <v>3602632800</v>
      </c>
      <c r="D2580" s="4">
        <v>2535997</v>
      </c>
      <c r="E2580" s="4">
        <v>0</v>
      </c>
      <c r="F2580" s="4">
        <v>0.309016648266212</v>
      </c>
      <c r="G2580" s="4" t="s">
        <v>17</v>
      </c>
      <c r="H2580" s="4"/>
      <c r="I2580" s="4" t="str">
        <f>VLOOKUP(D2580,'[1]INSP SUMMARY'!D:Z,23,0)</f>
        <v>METER OK</v>
      </c>
    </row>
    <row r="2581" spans="1:9" x14ac:dyDescent="0.35">
      <c r="A2581" s="4">
        <v>3600007800</v>
      </c>
      <c r="B2581" s="4">
        <v>1</v>
      </c>
      <c r="C2581" s="4">
        <v>3602723000</v>
      </c>
      <c r="D2581" s="4">
        <v>6838110</v>
      </c>
      <c r="E2581" s="4">
        <v>0</v>
      </c>
      <c r="F2581" s="4">
        <v>0.10158525466770101</v>
      </c>
      <c r="G2581" s="4" t="s">
        <v>11</v>
      </c>
      <c r="H2581" s="4"/>
      <c r="I2581" s="4" t="str">
        <f>VLOOKUP(D2581,'[1]INSP SUMMARY'!D:Z,23,0)</f>
        <v>METER OK</v>
      </c>
    </row>
    <row r="2582" spans="1:9" x14ac:dyDescent="0.35">
      <c r="A2582" s="4">
        <v>3600011091</v>
      </c>
      <c r="B2582" s="4">
        <v>1</v>
      </c>
      <c r="C2582" s="4">
        <v>3603911300</v>
      </c>
      <c r="D2582" s="4">
        <v>2668059</v>
      </c>
      <c r="E2582" s="4">
        <v>0</v>
      </c>
      <c r="F2582" s="4">
        <v>0.37549471694344699</v>
      </c>
      <c r="G2582" s="4" t="s">
        <v>17</v>
      </c>
      <c r="H2582" s="4"/>
      <c r="I2582" s="4" t="str">
        <f>VLOOKUP(D2582,'[1]INSP SUMMARY'!D:Z,23,0)</f>
        <v>METER OK</v>
      </c>
    </row>
    <row r="2583" spans="1:9" x14ac:dyDescent="0.35">
      <c r="A2583" s="4">
        <v>3600012238</v>
      </c>
      <c r="B2583" s="4">
        <v>1</v>
      </c>
      <c r="C2583" s="4">
        <v>3604315200</v>
      </c>
      <c r="D2583" s="4">
        <v>5414153</v>
      </c>
      <c r="E2583" s="4">
        <v>0</v>
      </c>
      <c r="F2583" s="4">
        <v>0.43598192571105598</v>
      </c>
      <c r="G2583" s="4" t="s">
        <v>18</v>
      </c>
      <c r="H2583" s="4"/>
      <c r="I2583" s="4" t="str">
        <f>VLOOKUP(D2583,'[1]INSP SUMMARY'!D:Z,23,0)</f>
        <v>METER OK</v>
      </c>
    </row>
    <row r="2584" spans="1:9" x14ac:dyDescent="0.35">
      <c r="A2584" s="4">
        <v>3600012421</v>
      </c>
      <c r="B2584" s="4">
        <v>1</v>
      </c>
      <c r="C2584" s="4">
        <v>3604407600</v>
      </c>
      <c r="D2584" s="4">
        <v>2973032</v>
      </c>
      <c r="E2584" s="4">
        <v>0</v>
      </c>
      <c r="F2584" s="4">
        <v>5.5597163323265197E-2</v>
      </c>
      <c r="G2584" s="4" t="s">
        <v>9</v>
      </c>
      <c r="H2584" s="4"/>
      <c r="I2584" s="4" t="str">
        <f>VLOOKUP(D2584,'[1]INSP SUMMARY'!D:Z,23,0)</f>
        <v>METER OK</v>
      </c>
    </row>
    <row r="2585" spans="1:9" x14ac:dyDescent="0.35">
      <c r="A2585" s="4">
        <v>3600013424</v>
      </c>
      <c r="B2585" s="4">
        <v>1</v>
      </c>
      <c r="C2585" s="4">
        <v>3604801200</v>
      </c>
      <c r="D2585" s="4">
        <v>5323729</v>
      </c>
      <c r="E2585" s="4">
        <v>0</v>
      </c>
      <c r="F2585" s="4">
        <v>1.22868430397641E-2</v>
      </c>
      <c r="G2585" s="4" t="s">
        <v>9</v>
      </c>
      <c r="H2585" s="4"/>
      <c r="I2585" s="4" t="str">
        <f>VLOOKUP(D2585,'[1]INSP SUMMARY'!D:Z,23,0)</f>
        <v>METER OK</v>
      </c>
    </row>
    <row r="2586" spans="1:9" x14ac:dyDescent="0.35">
      <c r="A2586" s="4">
        <v>3600013426</v>
      </c>
      <c r="B2586" s="4">
        <v>1</v>
      </c>
      <c r="C2586" s="4">
        <v>3604801300</v>
      </c>
      <c r="D2586" s="4">
        <v>6213739</v>
      </c>
      <c r="E2586" s="4">
        <v>0</v>
      </c>
      <c r="F2586" s="4">
        <v>6.2661489306798102E-2</v>
      </c>
      <c r="G2586" s="4" t="s">
        <v>9</v>
      </c>
      <c r="H2586" s="4"/>
      <c r="I2586" s="4" t="str">
        <f>VLOOKUP(D2586,'[1]INSP SUMMARY'!D:Z,23,0)</f>
        <v>METER OK</v>
      </c>
    </row>
    <row r="2587" spans="1:9" x14ac:dyDescent="0.35">
      <c r="A2587" s="4">
        <v>3600013474</v>
      </c>
      <c r="B2587" s="4">
        <v>1</v>
      </c>
      <c r="C2587" s="4">
        <v>3604805001</v>
      </c>
      <c r="D2587" s="4">
        <v>2956835</v>
      </c>
      <c r="E2587" s="4">
        <v>0</v>
      </c>
      <c r="F2587" s="4">
        <v>7.5408025282403604E-2</v>
      </c>
      <c r="G2587" s="4" t="s">
        <v>9</v>
      </c>
      <c r="H2587" s="4"/>
      <c r="I2587" s="4" t="str">
        <f>VLOOKUP(D2587,'[1]INSP SUMMARY'!D:Z,23,0)</f>
        <v>METER OK</v>
      </c>
    </row>
    <row r="2588" spans="1:9" x14ac:dyDescent="0.35">
      <c r="A2588" s="4">
        <v>3600015042</v>
      </c>
      <c r="B2588" s="4">
        <v>1</v>
      </c>
      <c r="C2588" s="4">
        <v>3605318100</v>
      </c>
      <c r="D2588" s="4">
        <v>5456632</v>
      </c>
      <c r="E2588" s="4">
        <v>0</v>
      </c>
      <c r="F2588" s="4">
        <v>0.18838645416244901</v>
      </c>
      <c r="G2588" s="4" t="s">
        <v>11</v>
      </c>
      <c r="H2588" s="4"/>
      <c r="I2588" s="4" t="str">
        <f>VLOOKUP(D2588,'[1]INSP SUMMARY'!D:Z,23,0)</f>
        <v>METER OK</v>
      </c>
    </row>
    <row r="2589" spans="1:9" x14ac:dyDescent="0.35">
      <c r="A2589" s="4">
        <v>3600015262</v>
      </c>
      <c r="B2589" s="4">
        <v>1</v>
      </c>
      <c r="C2589" s="4">
        <v>3605450900</v>
      </c>
      <c r="D2589" s="4">
        <v>7265728</v>
      </c>
      <c r="E2589" s="4">
        <v>0</v>
      </c>
      <c r="F2589" s="4">
        <v>0.11103462021996</v>
      </c>
      <c r="G2589" s="4" t="s">
        <v>11</v>
      </c>
      <c r="H2589" s="4"/>
      <c r="I2589" s="4" t="str">
        <f>VLOOKUP(D2589,'[1]INSP SUMMARY'!D:Z,23,0)</f>
        <v>METER OK</v>
      </c>
    </row>
    <row r="2590" spans="1:9" x14ac:dyDescent="0.35">
      <c r="A2590" s="4">
        <v>3600019024</v>
      </c>
      <c r="B2590" s="4">
        <v>1</v>
      </c>
      <c r="C2590" s="4">
        <v>3600909801</v>
      </c>
      <c r="D2590" s="4">
        <v>3217918</v>
      </c>
      <c r="E2590" s="4">
        <v>0</v>
      </c>
      <c r="F2590" s="4">
        <v>2.5822410752860198E-2</v>
      </c>
      <c r="G2590" s="4" t="s">
        <v>9</v>
      </c>
      <c r="H2590" s="4"/>
      <c r="I2590" s="4" t="str">
        <f>VLOOKUP(D2590,'[1]INSP SUMMARY'!D:Z,23,0)</f>
        <v>METER OK</v>
      </c>
    </row>
    <row r="2591" spans="1:9" x14ac:dyDescent="0.35">
      <c r="A2591" s="4">
        <v>3600019464</v>
      </c>
      <c r="B2591" s="4">
        <v>1</v>
      </c>
      <c r="C2591" s="4">
        <v>3602507000</v>
      </c>
      <c r="D2591" s="4">
        <v>3447634</v>
      </c>
      <c r="E2591" s="4">
        <v>0</v>
      </c>
      <c r="F2591" s="4">
        <v>0.16957233151637</v>
      </c>
      <c r="G2591" s="4" t="s">
        <v>11</v>
      </c>
      <c r="H2591" s="4"/>
      <c r="I2591" s="4" t="str">
        <f>VLOOKUP(D2591,'[1]INSP SUMMARY'!D:Z,23,0)</f>
        <v>METER COULD NOT BE TESTED</v>
      </c>
    </row>
    <row r="2592" spans="1:9" x14ac:dyDescent="0.35">
      <c r="A2592" s="4">
        <v>3600021390</v>
      </c>
      <c r="B2592" s="4">
        <v>1</v>
      </c>
      <c r="C2592" s="4">
        <v>3603314100</v>
      </c>
      <c r="D2592" s="4">
        <v>4950934</v>
      </c>
      <c r="E2592" s="4">
        <v>0</v>
      </c>
      <c r="F2592" s="4">
        <v>8.0291043637449794E-2</v>
      </c>
      <c r="G2592" s="4" t="s">
        <v>9</v>
      </c>
      <c r="H2592" s="4"/>
      <c r="I2592" s="4" t="str">
        <f>VLOOKUP(D2592,'[1]INSP SUMMARY'!D:Z,23,0)</f>
        <v>METER OK</v>
      </c>
    </row>
    <row r="2593" spans="1:9" x14ac:dyDescent="0.35">
      <c r="A2593" s="4">
        <v>3600022799</v>
      </c>
      <c r="B2593" s="4">
        <v>1</v>
      </c>
      <c r="C2593" s="4">
        <v>3602242500</v>
      </c>
      <c r="D2593" s="4">
        <v>3787012</v>
      </c>
      <c r="E2593" s="4">
        <v>0</v>
      </c>
      <c r="F2593" s="4">
        <v>0.82069642470627902</v>
      </c>
      <c r="G2593" s="4" t="s">
        <v>16</v>
      </c>
      <c r="H2593" s="4"/>
      <c r="I2593" s="4" t="str">
        <f>VLOOKUP(D2593,'[1]INSP SUMMARY'!D:Z,23,0)</f>
        <v>METER OK</v>
      </c>
    </row>
    <row r="2594" spans="1:9" x14ac:dyDescent="0.35">
      <c r="A2594" s="4">
        <v>3600023838</v>
      </c>
      <c r="B2594" s="4">
        <v>1</v>
      </c>
      <c r="C2594" s="4">
        <v>3605707300</v>
      </c>
      <c r="D2594" s="4">
        <v>4370794</v>
      </c>
      <c r="E2594" s="4">
        <v>0</v>
      </c>
      <c r="F2594" s="4">
        <v>1.2212637613938499E-2</v>
      </c>
      <c r="G2594" s="4" t="s">
        <v>9</v>
      </c>
      <c r="H2594" s="4"/>
      <c r="I2594" s="4" t="str">
        <f>VLOOKUP(D2594,'[1]INSP SUMMARY'!D:Z,23,0)</f>
        <v>METER COULD NOT BE TESTED</v>
      </c>
    </row>
    <row r="2595" spans="1:9" x14ac:dyDescent="0.35">
      <c r="A2595" s="4">
        <v>3600024810</v>
      </c>
      <c r="B2595" s="4">
        <v>1</v>
      </c>
      <c r="C2595" s="4">
        <v>3601214601</v>
      </c>
      <c r="D2595" s="4">
        <v>6348173</v>
      </c>
      <c r="E2595" s="4">
        <v>0</v>
      </c>
      <c r="F2595" s="4">
        <v>1.5907781609591301E-3</v>
      </c>
      <c r="G2595" s="4" t="s">
        <v>9</v>
      </c>
      <c r="H2595" s="4"/>
      <c r="I2595" s="4" t="str">
        <f>VLOOKUP(D2595,'[1]INSP SUMMARY'!D:Z,23,0)</f>
        <v>METER OK</v>
      </c>
    </row>
    <row r="2596" spans="1:9" x14ac:dyDescent="0.35">
      <c r="A2596" s="4">
        <v>3600025055</v>
      </c>
      <c r="B2596" s="4">
        <v>1</v>
      </c>
      <c r="C2596" s="4">
        <v>3601426000</v>
      </c>
      <c r="D2596" s="4">
        <v>5727668</v>
      </c>
      <c r="E2596" s="4">
        <v>0</v>
      </c>
      <c r="F2596" s="4">
        <v>0.90668873538377603</v>
      </c>
      <c r="G2596" s="4" t="s">
        <v>13</v>
      </c>
      <c r="H2596" s="4"/>
      <c r="I2596" s="4" t="str">
        <f>VLOOKUP(D2596,'[1]INSP SUMMARY'!D:Z,23,0)</f>
        <v>METER COULD NOT BE TESTED</v>
      </c>
    </row>
    <row r="2597" spans="1:9" x14ac:dyDescent="0.35">
      <c r="A2597" s="4">
        <v>3600025671</v>
      </c>
      <c r="B2597" s="4">
        <v>1</v>
      </c>
      <c r="C2597" s="4">
        <v>3605102700</v>
      </c>
      <c r="D2597" s="4">
        <v>7265598</v>
      </c>
      <c r="E2597" s="4">
        <v>0</v>
      </c>
      <c r="F2597" s="4">
        <v>0.18060431743118599</v>
      </c>
      <c r="G2597" s="4" t="s">
        <v>11</v>
      </c>
      <c r="H2597" s="4"/>
      <c r="I2597" s="4" t="str">
        <f>VLOOKUP(D2597,'[1]INSP SUMMARY'!D:Z,23,0)</f>
        <v>METER OK</v>
      </c>
    </row>
    <row r="2598" spans="1:9" x14ac:dyDescent="0.35">
      <c r="A2598" s="4">
        <v>3600025744</v>
      </c>
      <c r="B2598" s="4">
        <v>1</v>
      </c>
      <c r="C2598" s="4">
        <v>3605309730</v>
      </c>
      <c r="D2598" s="4">
        <v>4882205</v>
      </c>
      <c r="E2598" s="4">
        <v>0</v>
      </c>
      <c r="F2598" s="4">
        <v>7.6322322987671498E-2</v>
      </c>
      <c r="G2598" s="4" t="s">
        <v>9</v>
      </c>
      <c r="H2598" s="4"/>
      <c r="I2598" s="4" t="str">
        <f>VLOOKUP(D2598,'[1]INSP SUMMARY'!D:Z,23,0)</f>
        <v>METER COULD NOT BE TESTED</v>
      </c>
    </row>
    <row r="2599" spans="1:9" x14ac:dyDescent="0.35">
      <c r="A2599" s="4">
        <v>3600026136</v>
      </c>
      <c r="B2599" s="4">
        <v>1</v>
      </c>
      <c r="C2599" s="4">
        <v>3603611601</v>
      </c>
      <c r="D2599" s="4">
        <v>7241161</v>
      </c>
      <c r="E2599" s="4">
        <v>0</v>
      </c>
      <c r="F2599" s="4">
        <v>9.9370928423288804E-2</v>
      </c>
      <c r="G2599" s="4" t="s">
        <v>9</v>
      </c>
      <c r="H2599" s="4"/>
      <c r="I2599" s="4" t="str">
        <f>VLOOKUP(D2599,'[1]INSP SUMMARY'!D:Z,23,0)</f>
        <v>METER COULD NOT BE TESTED</v>
      </c>
    </row>
    <row r="2600" spans="1:9" x14ac:dyDescent="0.35">
      <c r="A2600" s="4">
        <v>3600026518</v>
      </c>
      <c r="B2600" s="4">
        <v>1</v>
      </c>
      <c r="C2600" s="4">
        <v>3605447103</v>
      </c>
      <c r="D2600" s="4">
        <v>4973399</v>
      </c>
      <c r="E2600" s="4">
        <v>0</v>
      </c>
      <c r="F2600" s="4">
        <v>2.55982824808644E-2</v>
      </c>
      <c r="G2600" s="4" t="s">
        <v>9</v>
      </c>
      <c r="H2600" s="4"/>
      <c r="I2600" s="4" t="str">
        <f>VLOOKUP(D2600,'[1]INSP SUMMARY'!D:Z,23,0)</f>
        <v>METER OK</v>
      </c>
    </row>
    <row r="2601" spans="1:9" x14ac:dyDescent="0.35">
      <c r="A2601" s="4">
        <v>3600026577</v>
      </c>
      <c r="B2601" s="4">
        <v>1</v>
      </c>
      <c r="C2601" s="4">
        <v>3602808906</v>
      </c>
      <c r="D2601" s="4">
        <v>4979226</v>
      </c>
      <c r="E2601" s="4">
        <v>0</v>
      </c>
      <c r="F2601" s="4">
        <v>0.17735443905378001</v>
      </c>
      <c r="G2601" s="4" t="s">
        <v>11</v>
      </c>
      <c r="H2601" s="4"/>
      <c r="I2601" s="4" t="str">
        <f>VLOOKUP(D2601,'[1]INSP SUMMARY'!D:Z,23,0)</f>
        <v>METER COULD NOT BE TESTED</v>
      </c>
    </row>
    <row r="2602" spans="1:9" x14ac:dyDescent="0.35">
      <c r="A2602" s="4">
        <v>3600026652</v>
      </c>
      <c r="B2602" s="4">
        <v>1</v>
      </c>
      <c r="C2602" s="4">
        <v>3601919301</v>
      </c>
      <c r="D2602" s="4">
        <v>6381955</v>
      </c>
      <c r="E2602" s="4">
        <v>0</v>
      </c>
      <c r="F2602" s="4">
        <v>1.23647402682787E-2</v>
      </c>
      <c r="G2602" s="4" t="s">
        <v>9</v>
      </c>
      <c r="H2602" s="4"/>
      <c r="I2602" s="4" t="str">
        <f>VLOOKUP(D2602,'[1]INSP SUMMARY'!D:Z,23,0)</f>
        <v>METER OK</v>
      </c>
    </row>
    <row r="2603" spans="1:9" x14ac:dyDescent="0.35">
      <c r="A2603" s="4">
        <v>3600028384</v>
      </c>
      <c r="B2603" s="4">
        <v>1</v>
      </c>
      <c r="C2603" s="4">
        <v>3601410403</v>
      </c>
      <c r="D2603" s="4">
        <v>5414656</v>
      </c>
      <c r="E2603" s="4">
        <v>0</v>
      </c>
      <c r="F2603" s="4">
        <v>0.53219045529920805</v>
      </c>
      <c r="G2603" s="4" t="s">
        <v>14</v>
      </c>
      <c r="H2603" s="4"/>
      <c r="I2603" s="4" t="str">
        <f>VLOOKUP(D2603,'[1]INSP SUMMARY'!D:Z,23,0)</f>
        <v>METER OK</v>
      </c>
    </row>
    <row r="2604" spans="1:9" x14ac:dyDescent="0.35">
      <c r="A2604" s="4">
        <v>3600028443</v>
      </c>
      <c r="B2604" s="4">
        <v>1</v>
      </c>
      <c r="C2604" s="4">
        <v>3604213300</v>
      </c>
      <c r="D2604" s="4">
        <v>5489489</v>
      </c>
      <c r="E2604" s="4">
        <v>0</v>
      </c>
      <c r="F2604" s="4">
        <v>6.9127570983324397E-3</v>
      </c>
      <c r="G2604" s="4" t="s">
        <v>9</v>
      </c>
      <c r="H2604" s="4"/>
      <c r="I2604" s="4" t="str">
        <f>VLOOKUP(D2604,'[1]INSP SUMMARY'!D:Z,23,0)</f>
        <v>METER OK</v>
      </c>
    </row>
    <row r="2605" spans="1:9" x14ac:dyDescent="0.35">
      <c r="A2605" s="4">
        <v>3600028957</v>
      </c>
      <c r="B2605" s="4">
        <v>1</v>
      </c>
      <c r="C2605" s="4">
        <v>3602610501</v>
      </c>
      <c r="D2605" s="4">
        <v>6809269</v>
      </c>
      <c r="E2605" s="4">
        <v>0</v>
      </c>
      <c r="F2605" s="4">
        <v>9.9700068566619005E-2</v>
      </c>
      <c r="G2605" s="4" t="s">
        <v>9</v>
      </c>
      <c r="H2605" s="4"/>
      <c r="I2605" s="4" t="str">
        <f>VLOOKUP(D2605,'[1]INSP SUMMARY'!D:Z,23,0)</f>
        <v>METER OK</v>
      </c>
    </row>
    <row r="2606" spans="1:9" x14ac:dyDescent="0.35">
      <c r="A2606" s="4">
        <v>3600029255</v>
      </c>
      <c r="B2606" s="4">
        <v>1</v>
      </c>
      <c r="C2606" s="4">
        <v>3601418134</v>
      </c>
      <c r="D2606" s="4">
        <v>6772691</v>
      </c>
      <c r="E2606" s="4">
        <v>0</v>
      </c>
      <c r="F2606" s="4">
        <v>8.3910172711669895E-2</v>
      </c>
      <c r="G2606" s="4" t="s">
        <v>9</v>
      </c>
      <c r="H2606" s="4"/>
      <c r="I2606" s="4" t="str">
        <f>VLOOKUP(D2606,'[1]INSP SUMMARY'!D:Z,23,0)</f>
        <v>METER OK</v>
      </c>
    </row>
    <row r="2607" spans="1:9" x14ac:dyDescent="0.35">
      <c r="A2607" s="4">
        <v>3600029466</v>
      </c>
      <c r="B2607" s="4">
        <v>1</v>
      </c>
      <c r="C2607" s="4">
        <v>3602503700</v>
      </c>
      <c r="D2607" s="4">
        <v>3071024</v>
      </c>
      <c r="E2607" s="4">
        <v>0</v>
      </c>
      <c r="F2607" s="4">
        <v>1.43367549900592E-2</v>
      </c>
      <c r="G2607" s="4" t="s">
        <v>9</v>
      </c>
      <c r="H2607" s="4"/>
      <c r="I2607" s="4" t="str">
        <f>VLOOKUP(D2607,'[1]INSP SUMMARY'!D:Z,23,0)</f>
        <v>METER COULD NOT BE TESTED</v>
      </c>
    </row>
    <row r="2608" spans="1:9" x14ac:dyDescent="0.35">
      <c r="A2608" s="4">
        <v>3600030216</v>
      </c>
      <c r="B2608" s="4">
        <v>1</v>
      </c>
      <c r="C2608" s="4">
        <v>3602107401</v>
      </c>
      <c r="D2608" s="4">
        <v>6195818</v>
      </c>
      <c r="E2608" s="4">
        <v>0</v>
      </c>
      <c r="F2608" s="4">
        <v>3.2562423585449402E-3</v>
      </c>
      <c r="G2608" s="4" t="s">
        <v>9</v>
      </c>
      <c r="H2608" s="4"/>
      <c r="I2608" s="4" t="str">
        <f>VLOOKUP(D2608,'[1]INSP SUMMARY'!D:Z,23,0)</f>
        <v>METER COULD NOT BE TESTED</v>
      </c>
    </row>
    <row r="2609" spans="1:9" x14ac:dyDescent="0.35">
      <c r="A2609" s="4">
        <v>3600030390</v>
      </c>
      <c r="B2609" s="4">
        <v>1</v>
      </c>
      <c r="C2609" s="4">
        <v>3601223900</v>
      </c>
      <c r="D2609" s="4">
        <v>2947631</v>
      </c>
      <c r="E2609" s="4">
        <v>0</v>
      </c>
      <c r="F2609" s="4">
        <v>7.8289831733835094E-2</v>
      </c>
      <c r="G2609" s="4" t="s">
        <v>9</v>
      </c>
      <c r="H2609" s="4"/>
      <c r="I2609" s="4" t="str">
        <f>VLOOKUP(D2609,'[1]INSP SUMMARY'!D:Z,23,0)</f>
        <v>METER OK</v>
      </c>
    </row>
    <row r="2610" spans="1:9" x14ac:dyDescent="0.35">
      <c r="A2610" s="4">
        <v>3600030474</v>
      </c>
      <c r="B2610" s="4">
        <v>1</v>
      </c>
      <c r="C2610" s="4">
        <v>3602713400</v>
      </c>
      <c r="D2610" s="4">
        <v>2936835</v>
      </c>
      <c r="E2610" s="4">
        <v>0</v>
      </c>
      <c r="F2610" s="4">
        <v>4.25359754874471E-2</v>
      </c>
      <c r="G2610" s="4" t="s">
        <v>9</v>
      </c>
      <c r="H2610" s="4"/>
      <c r="I2610" s="4" t="str">
        <f>VLOOKUP(D2610,'[1]INSP SUMMARY'!D:Z,23,0)</f>
        <v>METER COULD NOT BE TESTED</v>
      </c>
    </row>
    <row r="2611" spans="1:9" x14ac:dyDescent="0.35">
      <c r="A2611" s="4">
        <v>3600030510</v>
      </c>
      <c r="B2611" s="4">
        <v>1</v>
      </c>
      <c r="C2611" s="4">
        <v>3605537403</v>
      </c>
      <c r="D2611" s="4">
        <v>6221665</v>
      </c>
      <c r="E2611" s="4">
        <v>0</v>
      </c>
      <c r="F2611" s="4">
        <v>1.8129162131405901E-2</v>
      </c>
      <c r="G2611" s="4" t="s">
        <v>9</v>
      </c>
      <c r="H2611" s="4"/>
      <c r="I2611" s="4" t="str">
        <f>VLOOKUP(D2611,'[1]INSP SUMMARY'!D:Z,23,0)</f>
        <v>METER OK</v>
      </c>
    </row>
    <row r="2612" spans="1:9" x14ac:dyDescent="0.35">
      <c r="A2612" s="4">
        <v>3600030688</v>
      </c>
      <c r="B2612" s="4">
        <v>1</v>
      </c>
      <c r="C2612" s="4">
        <v>3603313202</v>
      </c>
      <c r="D2612" s="4">
        <v>6259274</v>
      </c>
      <c r="E2612" s="4">
        <v>0</v>
      </c>
      <c r="F2612" s="4">
        <v>0.36341003757115597</v>
      </c>
      <c r="G2612" s="4" t="s">
        <v>17</v>
      </c>
      <c r="H2612" s="4"/>
      <c r="I2612" s="4" t="str">
        <f>VLOOKUP(D2612,'[1]INSP SUMMARY'!D:Z,23,0)</f>
        <v>METER OK</v>
      </c>
    </row>
    <row r="2613" spans="1:9" x14ac:dyDescent="0.35">
      <c r="A2613" s="4">
        <v>3600031367</v>
      </c>
      <c r="B2613" s="4">
        <v>1</v>
      </c>
      <c r="C2613" s="4">
        <v>3605332102</v>
      </c>
      <c r="D2613" s="4">
        <v>6338065</v>
      </c>
      <c r="E2613" s="4">
        <v>0</v>
      </c>
      <c r="F2613" s="4">
        <v>0.26830005308646099</v>
      </c>
      <c r="G2613" s="4" t="s">
        <v>12</v>
      </c>
      <c r="H2613" s="4"/>
      <c r="I2613" s="4" t="str">
        <f>VLOOKUP(D2613,'[1]INSP SUMMARY'!D:Z,23,0)</f>
        <v>METER DEFECTIVE</v>
      </c>
    </row>
    <row r="2614" spans="1:9" x14ac:dyDescent="0.35">
      <c r="A2614" s="4">
        <v>3600031789</v>
      </c>
      <c r="B2614" s="4">
        <v>1</v>
      </c>
      <c r="C2614" s="4">
        <v>3600515818</v>
      </c>
      <c r="D2614" s="4">
        <v>6466486</v>
      </c>
      <c r="E2614" s="4">
        <v>0</v>
      </c>
      <c r="F2614" s="4">
        <v>0.44430071422098899</v>
      </c>
      <c r="G2614" s="4" t="s">
        <v>18</v>
      </c>
      <c r="H2614" s="4"/>
      <c r="I2614" s="4" t="str">
        <f>VLOOKUP(D2614,'[1]INSP SUMMARY'!D:Z,23,0)</f>
        <v>METER OK</v>
      </c>
    </row>
    <row r="2615" spans="1:9" x14ac:dyDescent="0.35">
      <c r="A2615" s="4">
        <v>3600032823</v>
      </c>
      <c r="B2615" s="4">
        <v>1</v>
      </c>
      <c r="C2615" s="4">
        <v>3603602301</v>
      </c>
      <c r="D2615" s="4">
        <v>4570275</v>
      </c>
      <c r="E2615" s="4">
        <v>0</v>
      </c>
      <c r="F2615" s="4">
        <v>0.69535528407380498</v>
      </c>
      <c r="G2615" s="4" t="s">
        <v>15</v>
      </c>
      <c r="H2615" s="4"/>
      <c r="I2615" s="4" t="str">
        <f>VLOOKUP(D2615,'[1]INSP SUMMARY'!D:Z,23,0)</f>
        <v>METER OK</v>
      </c>
    </row>
    <row r="2616" spans="1:9" x14ac:dyDescent="0.35">
      <c r="A2616" s="4">
        <v>3700001013</v>
      </c>
      <c r="B2616" s="4">
        <v>1</v>
      </c>
      <c r="C2616" s="4">
        <v>3700421100</v>
      </c>
      <c r="D2616" s="4">
        <v>3542575</v>
      </c>
      <c r="E2616" s="4">
        <v>0</v>
      </c>
      <c r="F2616" s="4">
        <v>5.3596154324572702E-2</v>
      </c>
      <c r="G2616" s="4" t="s">
        <v>9</v>
      </c>
      <c r="H2616" s="4"/>
      <c r="I2616" s="4" t="str">
        <f>VLOOKUP(D2616,'[1]INSP SUMMARY'!D:Z,23,0)</f>
        <v>METER OK</v>
      </c>
    </row>
    <row r="2617" spans="1:9" x14ac:dyDescent="0.35">
      <c r="A2617" s="4">
        <v>3700001490</v>
      </c>
      <c r="B2617" s="4">
        <v>1</v>
      </c>
      <c r="C2617" s="4">
        <v>3700602200</v>
      </c>
      <c r="D2617" s="4">
        <v>7124838</v>
      </c>
      <c r="E2617" s="4">
        <v>0</v>
      </c>
      <c r="F2617" s="4">
        <v>0.38663607020496898</v>
      </c>
      <c r="G2617" s="4" t="s">
        <v>17</v>
      </c>
      <c r="H2617" s="4"/>
      <c r="I2617" s="4" t="str">
        <f>VLOOKUP(D2617,'[1]INSP SUMMARY'!D:Z,23,0)</f>
        <v>METER COULD NOT BE TESTED</v>
      </c>
    </row>
    <row r="2618" spans="1:9" x14ac:dyDescent="0.35">
      <c r="A2618" s="4">
        <v>3700002325</v>
      </c>
      <c r="B2618" s="4">
        <v>2</v>
      </c>
      <c r="C2618" s="4">
        <v>3700808900</v>
      </c>
      <c r="D2618" s="4">
        <v>5845669</v>
      </c>
      <c r="E2618" s="4">
        <v>0</v>
      </c>
      <c r="F2618" s="4">
        <v>5.9332767885890599E-2</v>
      </c>
      <c r="G2618" s="4" t="s">
        <v>9</v>
      </c>
      <c r="H2618" s="4"/>
      <c r="I2618" s="4" t="str">
        <f>VLOOKUP(D2618,'[1]INSP SUMMARY'!D:Z,23,0)</f>
        <v>METER COULD NOT BE TESTED</v>
      </c>
    </row>
    <row r="2619" spans="1:9" x14ac:dyDescent="0.35">
      <c r="A2619" s="4">
        <v>3700003232</v>
      </c>
      <c r="B2619" s="4">
        <v>1</v>
      </c>
      <c r="C2619" s="4">
        <v>3701140400</v>
      </c>
      <c r="D2619" s="4">
        <v>3348139</v>
      </c>
      <c r="E2619" s="4">
        <v>0</v>
      </c>
      <c r="F2619" s="4">
        <v>3.6601781392720099E-2</v>
      </c>
      <c r="G2619" s="4" t="s">
        <v>9</v>
      </c>
      <c r="H2619" s="4"/>
      <c r="I2619" s="4" t="str">
        <f>VLOOKUP(D2619,'[1]INSP SUMMARY'!D:Z,23,0)</f>
        <v>METER OK</v>
      </c>
    </row>
    <row r="2620" spans="1:9" x14ac:dyDescent="0.35">
      <c r="A2620" s="4">
        <v>3700003233</v>
      </c>
      <c r="B2620" s="4">
        <v>1</v>
      </c>
      <c r="C2620" s="4">
        <v>3701143100</v>
      </c>
      <c r="D2620" s="4">
        <v>5451954</v>
      </c>
      <c r="E2620" s="4">
        <v>0</v>
      </c>
      <c r="F2620" s="4">
        <v>0.77725175082966202</v>
      </c>
      <c r="G2620" s="4" t="s">
        <v>10</v>
      </c>
      <c r="H2620" s="4"/>
      <c r="I2620" s="4" t="str">
        <f>VLOOKUP(D2620,'[1]INSP SUMMARY'!D:Z,23,0)</f>
        <v>METER OK</v>
      </c>
    </row>
    <row r="2621" spans="1:9" x14ac:dyDescent="0.35">
      <c r="A2621" s="4">
        <v>3700003654</v>
      </c>
      <c r="B2621" s="4">
        <v>1</v>
      </c>
      <c r="C2621" s="4">
        <v>3701304200</v>
      </c>
      <c r="D2621" s="4">
        <v>5306051</v>
      </c>
      <c r="E2621" s="4">
        <v>0</v>
      </c>
      <c r="F2621" s="4">
        <v>0.38100499406663002</v>
      </c>
      <c r="G2621" s="4" t="s">
        <v>17</v>
      </c>
      <c r="H2621" s="4"/>
      <c r="I2621" s="4" t="str">
        <f>VLOOKUP(D2621,'[1]INSP SUMMARY'!D:Z,23,0)</f>
        <v>METER COULD NOT BE TESTED</v>
      </c>
    </row>
    <row r="2622" spans="1:9" x14ac:dyDescent="0.35">
      <c r="A2622" s="4">
        <v>3700005023</v>
      </c>
      <c r="B2622" s="4">
        <v>1</v>
      </c>
      <c r="C2622" s="4">
        <v>3701826400</v>
      </c>
      <c r="D2622" s="4">
        <v>3040709</v>
      </c>
      <c r="E2622" s="4">
        <v>0</v>
      </c>
      <c r="F2622" s="4">
        <v>0.280859749643255</v>
      </c>
      <c r="G2622" s="4" t="s">
        <v>12</v>
      </c>
      <c r="H2622" s="4"/>
      <c r="I2622" s="4" t="str">
        <f>VLOOKUP(D2622,'[1]INSP SUMMARY'!D:Z,23,0)</f>
        <v>METER OK</v>
      </c>
    </row>
    <row r="2623" spans="1:9" x14ac:dyDescent="0.35">
      <c r="A2623" s="4">
        <v>3700005939</v>
      </c>
      <c r="B2623" s="4">
        <v>1</v>
      </c>
      <c r="C2623" s="4">
        <v>3702202800</v>
      </c>
      <c r="D2623" s="4">
        <v>5530803</v>
      </c>
      <c r="E2623" s="4">
        <v>0</v>
      </c>
      <c r="F2623" s="4">
        <v>0.60679472258332501</v>
      </c>
      <c r="G2623" s="4" t="s">
        <v>15</v>
      </c>
      <c r="H2623" s="4"/>
      <c r="I2623" s="4" t="str">
        <f>VLOOKUP(D2623,'[1]INSP SUMMARY'!D:Z,23,0)</f>
        <v>METER OK</v>
      </c>
    </row>
    <row r="2624" spans="1:9" x14ac:dyDescent="0.35">
      <c r="A2624" s="4">
        <v>3700007033</v>
      </c>
      <c r="B2624" s="4">
        <v>1</v>
      </c>
      <c r="C2624" s="4">
        <v>3702602700</v>
      </c>
      <c r="D2624" s="4">
        <v>5531102</v>
      </c>
      <c r="E2624" s="4">
        <v>0</v>
      </c>
      <c r="F2624" s="4">
        <v>0.68096736847335804</v>
      </c>
      <c r="G2624" s="4" t="s">
        <v>15</v>
      </c>
      <c r="H2624" s="4"/>
      <c r="I2624" s="4" t="str">
        <f>VLOOKUP(D2624,'[1]INSP SUMMARY'!D:Z,23,0)</f>
        <v>METER OK</v>
      </c>
    </row>
    <row r="2625" spans="1:9" x14ac:dyDescent="0.35">
      <c r="A2625" s="4">
        <v>3700009276</v>
      </c>
      <c r="B2625" s="4">
        <v>1</v>
      </c>
      <c r="C2625" s="4">
        <v>3703505601</v>
      </c>
      <c r="D2625" s="4">
        <v>2794521</v>
      </c>
      <c r="E2625" s="4">
        <v>0</v>
      </c>
      <c r="F2625" s="4">
        <v>4.7369449616194499E-2</v>
      </c>
      <c r="G2625" s="4" t="s">
        <v>9</v>
      </c>
      <c r="H2625" s="4"/>
      <c r="I2625" s="4" t="str">
        <f>VLOOKUP(D2625,'[1]INSP SUMMARY'!D:Z,23,0)</f>
        <v>METER OK</v>
      </c>
    </row>
    <row r="2626" spans="1:9" x14ac:dyDescent="0.35">
      <c r="A2626" s="4">
        <v>3700010163</v>
      </c>
      <c r="B2626" s="4">
        <v>1</v>
      </c>
      <c r="C2626" s="4">
        <v>3703815500</v>
      </c>
      <c r="D2626" s="4">
        <v>4962870</v>
      </c>
      <c r="E2626" s="4">
        <v>0</v>
      </c>
      <c r="F2626" s="4">
        <v>0.34932724305280599</v>
      </c>
      <c r="G2626" s="4" t="s">
        <v>17</v>
      </c>
      <c r="H2626" s="4"/>
      <c r="I2626" s="4" t="str">
        <f>VLOOKUP(D2626,'[1]INSP SUMMARY'!D:Z,23,0)</f>
        <v>METER DEFECTIVE</v>
      </c>
    </row>
    <row r="2627" spans="1:9" x14ac:dyDescent="0.35">
      <c r="A2627" s="4">
        <v>3700010830</v>
      </c>
      <c r="B2627" s="4">
        <v>1</v>
      </c>
      <c r="C2627" s="4">
        <v>3704003900</v>
      </c>
      <c r="D2627" s="4">
        <v>5541933</v>
      </c>
      <c r="E2627" s="4">
        <v>0</v>
      </c>
      <c r="F2627" s="4">
        <v>0.810412799493341</v>
      </c>
      <c r="G2627" s="4" t="s">
        <v>16</v>
      </c>
      <c r="H2627" s="4"/>
      <c r="I2627" s="4" t="str">
        <f>VLOOKUP(D2627,'[1]INSP SUMMARY'!D:Z,23,0)</f>
        <v>METER DEFECTIVE</v>
      </c>
    </row>
    <row r="2628" spans="1:9" x14ac:dyDescent="0.35">
      <c r="A2628" s="4">
        <v>3700010875</v>
      </c>
      <c r="B2628" s="4">
        <v>1</v>
      </c>
      <c r="C2628" s="4">
        <v>3704002800</v>
      </c>
      <c r="D2628" s="4">
        <v>2978068</v>
      </c>
      <c r="E2628" s="4">
        <v>0</v>
      </c>
      <c r="F2628" s="4">
        <v>2.8750962622619301E-2</v>
      </c>
      <c r="G2628" s="4" t="s">
        <v>9</v>
      </c>
      <c r="H2628" s="4"/>
      <c r="I2628" s="4" t="str">
        <f>VLOOKUP(D2628,'[1]INSP SUMMARY'!D:Z,23,0)</f>
        <v>METER OK</v>
      </c>
    </row>
    <row r="2629" spans="1:9" x14ac:dyDescent="0.35">
      <c r="A2629" s="4">
        <v>3700010977</v>
      </c>
      <c r="B2629" s="4">
        <v>1</v>
      </c>
      <c r="C2629" s="4">
        <v>3704110900</v>
      </c>
      <c r="D2629" s="4">
        <v>5483284</v>
      </c>
      <c r="E2629" s="4">
        <v>0</v>
      </c>
      <c r="F2629" s="4">
        <v>0.39186206691643599</v>
      </c>
      <c r="G2629" s="4" t="s">
        <v>17</v>
      </c>
      <c r="H2629" s="4"/>
      <c r="I2629" s="4" t="str">
        <f>VLOOKUP(D2629,'[1]INSP SUMMARY'!D:Z,23,0)</f>
        <v>METER COULD NOT BE TESTED</v>
      </c>
    </row>
    <row r="2630" spans="1:9" x14ac:dyDescent="0.35">
      <c r="A2630" s="4">
        <v>3700011418</v>
      </c>
      <c r="B2630" s="4">
        <v>1</v>
      </c>
      <c r="C2630" s="4">
        <v>3704302600</v>
      </c>
      <c r="D2630" s="4">
        <v>3447652</v>
      </c>
      <c r="E2630" s="4">
        <v>0</v>
      </c>
      <c r="F2630" s="4">
        <v>0.293555602547453</v>
      </c>
      <c r="G2630" s="4" t="s">
        <v>12</v>
      </c>
      <c r="H2630" s="4"/>
      <c r="I2630" s="4" t="str">
        <f>VLOOKUP(D2630,'[1]INSP SUMMARY'!D:Z,23,0)</f>
        <v>METER OK</v>
      </c>
    </row>
    <row r="2631" spans="1:9" x14ac:dyDescent="0.35">
      <c r="A2631" s="4">
        <v>3700012175</v>
      </c>
      <c r="B2631" s="4">
        <v>1</v>
      </c>
      <c r="C2631" s="4">
        <v>3704603400</v>
      </c>
      <c r="D2631" s="4">
        <v>3625716</v>
      </c>
      <c r="E2631" s="4">
        <v>0</v>
      </c>
      <c r="F2631" s="4">
        <v>0.40137540517423398</v>
      </c>
      <c r="G2631" s="4" t="s">
        <v>18</v>
      </c>
      <c r="H2631" s="4"/>
      <c r="I2631" s="4" t="str">
        <f>VLOOKUP(D2631,'[1]INSP SUMMARY'!D:Z,23,0)</f>
        <v>METER COULD NOT BE TESTED</v>
      </c>
    </row>
    <row r="2632" spans="1:9" x14ac:dyDescent="0.35">
      <c r="A2632" s="4">
        <v>3700013897</v>
      </c>
      <c r="B2632" s="4">
        <v>1</v>
      </c>
      <c r="C2632" s="4">
        <v>3705220500</v>
      </c>
      <c r="D2632" s="4">
        <v>5427557</v>
      </c>
      <c r="E2632" s="4">
        <v>0</v>
      </c>
      <c r="F2632" s="4">
        <v>8.7556680299985604E-2</v>
      </c>
      <c r="G2632" s="4" t="s">
        <v>9</v>
      </c>
      <c r="H2632" s="4"/>
      <c r="I2632" s="4" t="str">
        <f>VLOOKUP(D2632,'[1]INSP SUMMARY'!D:Z,23,0)</f>
        <v>METER OK</v>
      </c>
    </row>
    <row r="2633" spans="1:9" x14ac:dyDescent="0.35">
      <c r="A2633" s="4">
        <v>3700014053</v>
      </c>
      <c r="B2633" s="4">
        <v>1</v>
      </c>
      <c r="C2633" s="4">
        <v>3705304500</v>
      </c>
      <c r="D2633" s="4">
        <v>5427601</v>
      </c>
      <c r="E2633" s="4">
        <v>0</v>
      </c>
      <c r="F2633" s="4">
        <v>0.43598192571105598</v>
      </c>
      <c r="G2633" s="4" t="s">
        <v>18</v>
      </c>
      <c r="H2633" s="4"/>
      <c r="I2633" s="4" t="str">
        <f>VLOOKUP(D2633,'[1]INSP SUMMARY'!D:Z,23,0)</f>
        <v>METER COULD NOT BE TESTED</v>
      </c>
    </row>
    <row r="2634" spans="1:9" x14ac:dyDescent="0.35">
      <c r="A2634" s="4">
        <v>3700019350</v>
      </c>
      <c r="B2634" s="4">
        <v>1</v>
      </c>
      <c r="C2634" s="4">
        <v>8630115100</v>
      </c>
      <c r="D2634" s="4">
        <v>6567667</v>
      </c>
      <c r="E2634" s="4">
        <v>0</v>
      </c>
      <c r="F2634" s="4">
        <v>7.5963790148824706E-2</v>
      </c>
      <c r="G2634" s="4" t="s">
        <v>9</v>
      </c>
      <c r="H2634" s="4"/>
      <c r="I2634" s="4" t="str">
        <f>VLOOKUP(D2634,'[1]INSP SUMMARY'!D:Z,23,0)</f>
        <v>METER OK</v>
      </c>
    </row>
    <row r="2635" spans="1:9" x14ac:dyDescent="0.35">
      <c r="A2635" s="4">
        <v>3700020243</v>
      </c>
      <c r="B2635" s="4">
        <v>1</v>
      </c>
      <c r="C2635" s="4">
        <v>3701024300</v>
      </c>
      <c r="D2635" s="4">
        <v>6348056</v>
      </c>
      <c r="E2635" s="4">
        <v>0</v>
      </c>
      <c r="F2635" s="4">
        <v>5.3564370520780002E-3</v>
      </c>
      <c r="G2635" s="4" t="s">
        <v>9</v>
      </c>
      <c r="H2635" s="4"/>
      <c r="I2635" s="4" t="str">
        <f>VLOOKUP(D2635,'[1]INSP SUMMARY'!D:Z,23,0)</f>
        <v>METER COULD NOT BE TESTED</v>
      </c>
    </row>
    <row r="2636" spans="1:9" x14ac:dyDescent="0.35">
      <c r="A2636" s="4">
        <v>3700020627</v>
      </c>
      <c r="B2636" s="4">
        <v>1</v>
      </c>
      <c r="C2636" s="4">
        <v>3704419909</v>
      </c>
      <c r="D2636" s="4">
        <v>4277425</v>
      </c>
      <c r="E2636" s="4">
        <v>0</v>
      </c>
      <c r="F2636" s="4">
        <v>0.96973985748639602</v>
      </c>
      <c r="G2636" s="4" t="s">
        <v>13</v>
      </c>
      <c r="H2636" s="4"/>
      <c r="I2636" s="4" t="str">
        <f>VLOOKUP(D2636,'[1]INSP SUMMARY'!D:Z,23,0)</f>
        <v>METER DEFECTIVE</v>
      </c>
    </row>
    <row r="2637" spans="1:9" x14ac:dyDescent="0.35">
      <c r="A2637" s="4">
        <v>3700021573</v>
      </c>
      <c r="B2637" s="4">
        <v>1</v>
      </c>
      <c r="C2637" s="4">
        <v>3704110200</v>
      </c>
      <c r="D2637" s="4">
        <v>4277087</v>
      </c>
      <c r="E2637" s="4">
        <v>0</v>
      </c>
      <c r="F2637" s="4">
        <v>0.19109525432281499</v>
      </c>
      <c r="G2637" s="4" t="s">
        <v>11</v>
      </c>
      <c r="H2637" s="4"/>
      <c r="I2637" s="4" t="str">
        <f>VLOOKUP(D2637,'[1]INSP SUMMARY'!D:Z,23,0)</f>
        <v>METER OK</v>
      </c>
    </row>
    <row r="2638" spans="1:9" x14ac:dyDescent="0.35">
      <c r="A2638" s="4">
        <v>3700021662</v>
      </c>
      <c r="B2638" s="4">
        <v>1</v>
      </c>
      <c r="C2638" s="4">
        <v>3703821400</v>
      </c>
      <c r="D2638" s="4">
        <v>4288883</v>
      </c>
      <c r="E2638" s="4">
        <v>0</v>
      </c>
      <c r="F2638" s="4">
        <v>5.4408627593386799E-2</v>
      </c>
      <c r="G2638" s="4" t="s">
        <v>9</v>
      </c>
      <c r="H2638" s="4"/>
      <c r="I2638" s="4" t="str">
        <f>VLOOKUP(D2638,'[1]INSP SUMMARY'!D:Z,23,0)</f>
        <v>METER OK</v>
      </c>
    </row>
    <row r="2639" spans="1:9" x14ac:dyDescent="0.35">
      <c r="A2639" s="4">
        <v>3700022125</v>
      </c>
      <c r="B2639" s="4">
        <v>1</v>
      </c>
      <c r="C2639" s="4">
        <v>3700604300</v>
      </c>
      <c r="D2639" s="4">
        <v>4526720</v>
      </c>
      <c r="E2639" s="4">
        <v>0</v>
      </c>
      <c r="F2639" s="4">
        <v>6.7296618603180605E-2</v>
      </c>
      <c r="G2639" s="4" t="s">
        <v>9</v>
      </c>
      <c r="H2639" s="4"/>
      <c r="I2639" s="4" t="str">
        <f>VLOOKUP(D2639,'[1]INSP SUMMARY'!D:Z,23,0)</f>
        <v>METER OK</v>
      </c>
    </row>
    <row r="2640" spans="1:9" x14ac:dyDescent="0.35">
      <c r="A2640" s="4">
        <v>3700022207</v>
      </c>
      <c r="B2640" s="4">
        <v>1</v>
      </c>
      <c r="C2640" s="4">
        <v>3704105400</v>
      </c>
      <c r="D2640" s="4">
        <v>4446692</v>
      </c>
      <c r="E2640" s="4">
        <v>0</v>
      </c>
      <c r="F2640" s="4">
        <v>0.30271886659085601</v>
      </c>
      <c r="G2640" s="4" t="s">
        <v>17</v>
      </c>
      <c r="H2640" s="4"/>
      <c r="I2640" s="4" t="str">
        <f>VLOOKUP(D2640,'[1]INSP SUMMARY'!D:Z,23,0)</f>
        <v>METER OK</v>
      </c>
    </row>
    <row r="2641" spans="1:9" x14ac:dyDescent="0.35">
      <c r="A2641" s="4">
        <v>3700023297</v>
      </c>
      <c r="B2641" s="4">
        <v>1</v>
      </c>
      <c r="C2641" s="4">
        <v>3704301602</v>
      </c>
      <c r="D2641" s="4">
        <v>4782947</v>
      </c>
      <c r="E2641" s="4">
        <v>0</v>
      </c>
      <c r="F2641" s="4">
        <v>0.32183090919989399</v>
      </c>
      <c r="G2641" s="4" t="s">
        <v>17</v>
      </c>
      <c r="H2641" s="4"/>
      <c r="I2641" s="4" t="str">
        <f>VLOOKUP(D2641,'[1]INSP SUMMARY'!D:Z,23,0)</f>
        <v>METER OK</v>
      </c>
    </row>
    <row r="2642" spans="1:9" x14ac:dyDescent="0.35">
      <c r="A2642" s="4">
        <v>3700023339</v>
      </c>
      <c r="B2642" s="4">
        <v>1</v>
      </c>
      <c r="C2642" s="4">
        <v>3701144100</v>
      </c>
      <c r="D2642" s="4">
        <v>4384893</v>
      </c>
      <c r="E2642" s="4">
        <v>0</v>
      </c>
      <c r="F2642" s="4">
        <v>0.165960497430404</v>
      </c>
      <c r="G2642" s="4" t="s">
        <v>11</v>
      </c>
      <c r="H2642" s="4"/>
      <c r="I2642" s="4" t="str">
        <f>VLOOKUP(D2642,'[1]INSP SUMMARY'!D:Z,23,0)</f>
        <v>METER COULD NOT BE TESTED</v>
      </c>
    </row>
    <row r="2643" spans="1:9" x14ac:dyDescent="0.35">
      <c r="A2643" s="4">
        <v>3700023433</v>
      </c>
      <c r="B2643" s="4">
        <v>1</v>
      </c>
      <c r="C2643" s="4">
        <v>3704023600</v>
      </c>
      <c r="D2643" s="4">
        <v>4887806</v>
      </c>
      <c r="E2643" s="4">
        <v>0</v>
      </c>
      <c r="F2643" s="4">
        <v>0.171216011493555</v>
      </c>
      <c r="G2643" s="4" t="s">
        <v>11</v>
      </c>
      <c r="H2643" s="4"/>
      <c r="I2643" s="4" t="str">
        <f>VLOOKUP(D2643,'[1]INSP SUMMARY'!D:Z,23,0)</f>
        <v>METER OK</v>
      </c>
    </row>
    <row r="2644" spans="1:9" x14ac:dyDescent="0.35">
      <c r="A2644" s="4">
        <v>3700023466</v>
      </c>
      <c r="B2644" s="4">
        <v>1</v>
      </c>
      <c r="C2644" s="4">
        <v>3700104122</v>
      </c>
      <c r="D2644" s="4">
        <v>4889520</v>
      </c>
      <c r="E2644" s="4">
        <v>0</v>
      </c>
      <c r="F2644" s="4">
        <v>0.73644209811195604</v>
      </c>
      <c r="G2644" s="4" t="s">
        <v>10</v>
      </c>
      <c r="H2644" s="4"/>
      <c r="I2644" s="4" t="str">
        <f>VLOOKUP(D2644,'[1]INSP SUMMARY'!D:Z,23,0)</f>
        <v>METER OK</v>
      </c>
    </row>
    <row r="2645" spans="1:9" x14ac:dyDescent="0.35">
      <c r="A2645" s="4">
        <v>3700023757</v>
      </c>
      <c r="B2645" s="4">
        <v>1</v>
      </c>
      <c r="C2645" s="4">
        <v>3703618801</v>
      </c>
      <c r="D2645" s="4">
        <v>7189565</v>
      </c>
      <c r="E2645" s="4">
        <v>0</v>
      </c>
      <c r="F2645" s="4">
        <v>0.163506521409721</v>
      </c>
      <c r="G2645" s="4" t="s">
        <v>11</v>
      </c>
      <c r="H2645" s="4"/>
      <c r="I2645" s="4" t="str">
        <f>VLOOKUP(D2645,'[1]INSP SUMMARY'!D:Z,23,0)</f>
        <v>METER COULD NOT BE TESTED</v>
      </c>
    </row>
    <row r="2646" spans="1:9" x14ac:dyDescent="0.35">
      <c r="A2646" s="4">
        <v>3700023910</v>
      </c>
      <c r="B2646" s="4">
        <v>1</v>
      </c>
      <c r="C2646" s="4">
        <v>3703705401</v>
      </c>
      <c r="D2646" s="4">
        <v>6536975</v>
      </c>
      <c r="E2646" s="4">
        <v>0</v>
      </c>
      <c r="F2646" s="4">
        <v>5.3028441006261501E-2</v>
      </c>
      <c r="G2646" s="4" t="s">
        <v>9</v>
      </c>
      <c r="H2646" s="4"/>
      <c r="I2646" s="4" t="str">
        <f>VLOOKUP(D2646,'[1]INSP SUMMARY'!D:Z,23,0)</f>
        <v>METER COULD NOT BE TESTED</v>
      </c>
    </row>
    <row r="2647" spans="1:9" x14ac:dyDescent="0.35">
      <c r="A2647" s="4">
        <v>3700024854</v>
      </c>
      <c r="B2647" s="4">
        <v>1</v>
      </c>
      <c r="C2647" s="4">
        <v>3701030712</v>
      </c>
      <c r="D2647" s="4">
        <v>5099197</v>
      </c>
      <c r="E2647" s="4">
        <v>0</v>
      </c>
      <c r="F2647" s="4">
        <v>0.85129767098342901</v>
      </c>
      <c r="G2647" s="4" t="s">
        <v>16</v>
      </c>
      <c r="H2647" s="4"/>
      <c r="I2647" s="4" t="str">
        <f>VLOOKUP(D2647,'[1]INSP SUMMARY'!D:Z,23,0)</f>
        <v>METER COULD NOT BE TESTED</v>
      </c>
    </row>
    <row r="2648" spans="1:9" x14ac:dyDescent="0.35">
      <c r="A2648" s="4">
        <v>3700025480</v>
      </c>
      <c r="B2648" s="4">
        <v>1</v>
      </c>
      <c r="C2648" s="4">
        <v>3705027201</v>
      </c>
      <c r="D2648" s="4">
        <v>5294166</v>
      </c>
      <c r="E2648" s="4">
        <v>0</v>
      </c>
      <c r="F2648" s="4">
        <v>4.0458860934810097E-2</v>
      </c>
      <c r="G2648" s="4" t="s">
        <v>9</v>
      </c>
      <c r="H2648" s="4"/>
      <c r="I2648" s="4" t="str">
        <f>VLOOKUP(D2648,'[1]INSP SUMMARY'!D:Z,23,0)</f>
        <v>METER OK</v>
      </c>
    </row>
    <row r="2649" spans="1:9" x14ac:dyDescent="0.35">
      <c r="A2649" s="4">
        <v>3700026934</v>
      </c>
      <c r="B2649" s="4">
        <v>1</v>
      </c>
      <c r="C2649" s="4">
        <v>3704506001</v>
      </c>
      <c r="D2649" s="4">
        <v>6000494</v>
      </c>
      <c r="E2649" s="4">
        <v>0</v>
      </c>
      <c r="F2649" s="4">
        <v>0.92669726416377396</v>
      </c>
      <c r="G2649" s="4" t="s">
        <v>13</v>
      </c>
      <c r="H2649" s="4"/>
      <c r="I2649" s="4" t="str">
        <f>VLOOKUP(D2649,'[1]INSP SUMMARY'!D:Z,23,0)</f>
        <v>METER COULD NOT BE TESTED</v>
      </c>
    </row>
    <row r="2650" spans="1:9" x14ac:dyDescent="0.35">
      <c r="A2650" s="4">
        <v>3700026997</v>
      </c>
      <c r="B2650" s="4">
        <v>1</v>
      </c>
      <c r="C2650" s="4">
        <v>3700208700</v>
      </c>
      <c r="D2650" s="4">
        <v>3556738</v>
      </c>
      <c r="E2650" s="4">
        <v>0</v>
      </c>
      <c r="F2650" s="4">
        <v>6.2029462058548299E-2</v>
      </c>
      <c r="G2650" s="4" t="s">
        <v>9</v>
      </c>
      <c r="H2650" s="4"/>
      <c r="I2650" s="4" t="str">
        <f>VLOOKUP(D2650,'[1]INSP SUMMARY'!D:Z,23,0)</f>
        <v>METER COULD NOT BE TESTED</v>
      </c>
    </row>
    <row r="2651" spans="1:9" x14ac:dyDescent="0.35">
      <c r="A2651" s="4">
        <v>3700028226</v>
      </c>
      <c r="B2651" s="4">
        <v>1</v>
      </c>
      <c r="C2651" s="4">
        <v>3703308001</v>
      </c>
      <c r="D2651" s="4">
        <v>6239862</v>
      </c>
      <c r="E2651" s="4">
        <v>0</v>
      </c>
      <c r="F2651" s="4">
        <v>0.11876203597835799</v>
      </c>
      <c r="G2651" s="4" t="s">
        <v>11</v>
      </c>
      <c r="H2651" s="4"/>
      <c r="I2651" s="4" t="str">
        <f>VLOOKUP(D2651,'[1]INSP SUMMARY'!D:Z,23,0)</f>
        <v>METER COULD NOT BE TESTED</v>
      </c>
    </row>
    <row r="2652" spans="1:9" x14ac:dyDescent="0.35">
      <c r="A2652" s="4">
        <v>3700028533</v>
      </c>
      <c r="B2652" s="4">
        <v>1</v>
      </c>
      <c r="C2652" s="4">
        <v>3704201101</v>
      </c>
      <c r="D2652" s="4">
        <v>2690664</v>
      </c>
      <c r="E2652" s="4">
        <v>0</v>
      </c>
      <c r="F2652" s="4">
        <v>0.31573420580066502</v>
      </c>
      <c r="G2652" s="4" t="s">
        <v>17</v>
      </c>
      <c r="H2652" s="4"/>
      <c r="I2652" s="4" t="str">
        <f>VLOOKUP(D2652,'[1]INSP SUMMARY'!D:Z,23,0)</f>
        <v>METER OK</v>
      </c>
    </row>
    <row r="2653" spans="1:9" x14ac:dyDescent="0.35">
      <c r="A2653" s="4">
        <v>3700028948</v>
      </c>
      <c r="B2653" s="4">
        <v>1</v>
      </c>
      <c r="C2653" s="4">
        <v>3700724200</v>
      </c>
      <c r="D2653" s="4">
        <v>6582636</v>
      </c>
      <c r="E2653" s="4">
        <v>0</v>
      </c>
      <c r="F2653" s="4">
        <v>0.15063682581750901</v>
      </c>
      <c r="G2653" s="4" t="s">
        <v>11</v>
      </c>
      <c r="H2653" s="4"/>
      <c r="I2653" s="4" t="str">
        <f>VLOOKUP(D2653,'[1]INSP SUMMARY'!D:Z,23,0)</f>
        <v>METER COULD NOT BE TESTED</v>
      </c>
    </row>
    <row r="2654" spans="1:9" x14ac:dyDescent="0.35">
      <c r="A2654" s="4">
        <v>3700029237</v>
      </c>
      <c r="B2654" s="4">
        <v>1</v>
      </c>
      <c r="C2654" s="4">
        <v>3702007201</v>
      </c>
      <c r="D2654" s="4">
        <v>7180835</v>
      </c>
      <c r="E2654" s="4">
        <v>0</v>
      </c>
      <c r="F2654" s="4">
        <v>0.12424903035972699</v>
      </c>
      <c r="G2654" s="4" t="s">
        <v>11</v>
      </c>
      <c r="H2654" s="4"/>
      <c r="I2654" s="4" t="str">
        <f>VLOOKUP(D2654,'[1]INSP SUMMARY'!D:Z,23,0)</f>
        <v>METER COULD NOT BE TESTED</v>
      </c>
    </row>
    <row r="2655" spans="1:9" x14ac:dyDescent="0.35">
      <c r="A2655" s="4">
        <v>3700029252</v>
      </c>
      <c r="B2655" s="4">
        <v>1</v>
      </c>
      <c r="C2655" s="4">
        <v>3700839231</v>
      </c>
      <c r="D2655" s="4">
        <v>6756370</v>
      </c>
      <c r="E2655" s="4">
        <v>0</v>
      </c>
      <c r="F2655" s="4">
        <v>6.0864211926644998E-2</v>
      </c>
      <c r="G2655" s="4" t="s">
        <v>9</v>
      </c>
      <c r="H2655" s="4"/>
      <c r="I2655" s="4" t="str">
        <f>VLOOKUP(D2655,'[1]INSP SUMMARY'!D:Z,23,0)</f>
        <v>METER COULD NOT BE TESTED</v>
      </c>
    </row>
    <row r="2656" spans="1:9" x14ac:dyDescent="0.35">
      <c r="A2656" s="4">
        <v>3700029660</v>
      </c>
      <c r="B2656" s="4">
        <v>1</v>
      </c>
      <c r="C2656" s="4">
        <v>3702419202</v>
      </c>
      <c r="D2656" s="4">
        <v>5685598</v>
      </c>
      <c r="E2656" s="4">
        <v>0</v>
      </c>
      <c r="F2656" s="4">
        <v>0.53021127708129401</v>
      </c>
      <c r="G2656" s="4" t="s">
        <v>14</v>
      </c>
      <c r="H2656" s="4"/>
      <c r="I2656" s="4" t="str">
        <f>VLOOKUP(D2656,'[1]INSP SUMMARY'!D:Z,23,0)</f>
        <v>METER COULD NOT BE TESTED</v>
      </c>
    </row>
    <row r="2657" spans="1:9" x14ac:dyDescent="0.35">
      <c r="A2657" s="4">
        <v>3700030322</v>
      </c>
      <c r="B2657" s="4">
        <v>1</v>
      </c>
      <c r="C2657" s="4">
        <v>3702906800</v>
      </c>
      <c r="D2657" s="4">
        <v>6864508</v>
      </c>
      <c r="E2657" s="4">
        <v>0</v>
      </c>
      <c r="F2657" s="4">
        <v>4.1533176005745097E-2</v>
      </c>
      <c r="G2657" s="4" t="s">
        <v>9</v>
      </c>
      <c r="H2657" s="4"/>
      <c r="I2657" s="4" t="str">
        <f>VLOOKUP(D2657,'[1]INSP SUMMARY'!D:Z,23,0)</f>
        <v>METER COULD NOT BE TESTED</v>
      </c>
    </row>
    <row r="2658" spans="1:9" x14ac:dyDescent="0.35">
      <c r="A2658" s="4">
        <v>3700030481</v>
      </c>
      <c r="B2658" s="4">
        <v>1</v>
      </c>
      <c r="C2658" s="4">
        <v>3704504208</v>
      </c>
      <c r="D2658" s="4">
        <v>6652411</v>
      </c>
      <c r="E2658" s="4">
        <v>0</v>
      </c>
      <c r="F2658" s="4">
        <v>3.2746464570629803E-2</v>
      </c>
      <c r="G2658" s="4" t="s">
        <v>9</v>
      </c>
      <c r="H2658" s="4"/>
      <c r="I2658" s="4" t="str">
        <f>VLOOKUP(D2658,'[1]INSP SUMMARY'!D:Z,23,0)</f>
        <v>METER OK</v>
      </c>
    </row>
    <row r="2659" spans="1:9" x14ac:dyDescent="0.35">
      <c r="A2659" s="4">
        <v>3700030567</v>
      </c>
      <c r="B2659" s="4">
        <v>1</v>
      </c>
      <c r="C2659" s="4">
        <v>3700844400</v>
      </c>
      <c r="D2659" s="4">
        <v>3777009</v>
      </c>
      <c r="E2659" s="4">
        <v>0</v>
      </c>
      <c r="F2659" s="4">
        <v>0.55662270073857301</v>
      </c>
      <c r="G2659" s="4" t="s">
        <v>14</v>
      </c>
      <c r="H2659" s="4"/>
      <c r="I2659" s="4" t="str">
        <f>VLOOKUP(D2659,'[1]INSP SUMMARY'!D:Z,23,0)</f>
        <v>METER COULD NOT BE TESTED</v>
      </c>
    </row>
    <row r="2660" spans="1:9" x14ac:dyDescent="0.35">
      <c r="A2660" s="4">
        <v>3700030726</v>
      </c>
      <c r="B2660" s="4">
        <v>1</v>
      </c>
      <c r="C2660" s="4">
        <v>3703822500</v>
      </c>
      <c r="D2660" s="4">
        <v>4288893</v>
      </c>
      <c r="E2660" s="4">
        <v>0</v>
      </c>
      <c r="F2660" s="4">
        <v>7.2365213556843402E-2</v>
      </c>
      <c r="G2660" s="4" t="s">
        <v>9</v>
      </c>
      <c r="H2660" s="4"/>
      <c r="I2660" s="4" t="str">
        <f>VLOOKUP(D2660,'[1]INSP SUMMARY'!D:Z,23,0)</f>
        <v>METER OK</v>
      </c>
    </row>
    <row r="2661" spans="1:9" x14ac:dyDescent="0.35">
      <c r="A2661" s="4">
        <v>3700030883</v>
      </c>
      <c r="B2661" s="4">
        <v>1</v>
      </c>
      <c r="C2661" s="4">
        <v>3704504209</v>
      </c>
      <c r="D2661" s="4">
        <v>6652409</v>
      </c>
      <c r="E2661" s="4">
        <v>0</v>
      </c>
      <c r="F2661" s="4">
        <v>3.2746464570629803E-2</v>
      </c>
      <c r="G2661" s="4" t="s">
        <v>9</v>
      </c>
      <c r="H2661" s="4"/>
      <c r="I2661" s="4" t="str">
        <f>VLOOKUP(D2661,'[1]INSP SUMMARY'!D:Z,23,0)</f>
        <v>METER OK</v>
      </c>
    </row>
    <row r="2662" spans="1:9" x14ac:dyDescent="0.35">
      <c r="A2662" s="4">
        <v>3800000240</v>
      </c>
      <c r="B2662" s="4">
        <v>1</v>
      </c>
      <c r="C2662" s="4">
        <v>3800117500</v>
      </c>
      <c r="D2662" s="4">
        <v>4283176</v>
      </c>
      <c r="E2662" s="4">
        <v>0</v>
      </c>
      <c r="F2662" s="4">
        <v>0.35414716977400201</v>
      </c>
      <c r="G2662" s="4" t="s">
        <v>17</v>
      </c>
      <c r="H2662" s="4"/>
      <c r="I2662" s="4" t="str">
        <f>VLOOKUP(D2662,'[1]INSP SUMMARY'!D:Z,23,0)</f>
        <v>METER OK</v>
      </c>
    </row>
    <row r="2663" spans="1:9" x14ac:dyDescent="0.35">
      <c r="A2663" s="4">
        <v>3800000386</v>
      </c>
      <c r="B2663" s="4">
        <v>1</v>
      </c>
      <c r="C2663" s="4">
        <v>3800205200</v>
      </c>
      <c r="D2663" s="4">
        <v>3538809</v>
      </c>
      <c r="E2663" s="4">
        <v>0</v>
      </c>
      <c r="F2663" s="4">
        <v>3.2660498533053701E-2</v>
      </c>
      <c r="G2663" s="4" t="s">
        <v>9</v>
      </c>
      <c r="H2663" s="4"/>
      <c r="I2663" s="4" t="str">
        <f>VLOOKUP(D2663,'[1]INSP SUMMARY'!D:Z,23,0)</f>
        <v>METER OK</v>
      </c>
    </row>
    <row r="2664" spans="1:9" x14ac:dyDescent="0.35">
      <c r="A2664" s="4">
        <v>3800001442</v>
      </c>
      <c r="B2664" s="4">
        <v>1</v>
      </c>
      <c r="C2664" s="4">
        <v>3800602700</v>
      </c>
      <c r="D2664" s="4">
        <v>6272931</v>
      </c>
      <c r="E2664" s="4">
        <v>0</v>
      </c>
      <c r="F2664" s="4">
        <v>0.45737341696485501</v>
      </c>
      <c r="G2664" s="4" t="s">
        <v>18</v>
      </c>
      <c r="H2664" s="4"/>
      <c r="I2664" s="4" t="str">
        <f>VLOOKUP(D2664,'[1]INSP SUMMARY'!D:Z,23,0)</f>
        <v>METER COULD NOT BE TESTED</v>
      </c>
    </row>
    <row r="2665" spans="1:9" x14ac:dyDescent="0.35">
      <c r="A2665" s="4">
        <v>3800001978</v>
      </c>
      <c r="B2665" s="4">
        <v>1</v>
      </c>
      <c r="C2665" s="4">
        <v>3800722600</v>
      </c>
      <c r="D2665" s="4">
        <v>5501590</v>
      </c>
      <c r="E2665" s="4">
        <v>0</v>
      </c>
      <c r="F2665" s="4">
        <v>1.9434880980772101E-2</v>
      </c>
      <c r="G2665" s="4" t="s">
        <v>9</v>
      </c>
      <c r="H2665" s="4"/>
      <c r="I2665" s="4" t="str">
        <f>VLOOKUP(D2665,'[1]INSP SUMMARY'!D:Z,23,0)</f>
        <v>METER OK</v>
      </c>
    </row>
    <row r="2666" spans="1:9" x14ac:dyDescent="0.35">
      <c r="A2666" s="4">
        <v>3800004709</v>
      </c>
      <c r="B2666" s="4">
        <v>1</v>
      </c>
      <c r="C2666" s="4">
        <v>3801712100</v>
      </c>
      <c r="D2666" s="4">
        <v>5540000</v>
      </c>
      <c r="E2666" s="4">
        <v>0</v>
      </c>
      <c r="F2666" s="4">
        <v>6.3799627123262204E-2</v>
      </c>
      <c r="G2666" s="4" t="s">
        <v>9</v>
      </c>
      <c r="H2666" s="4"/>
      <c r="I2666" s="4" t="str">
        <f>VLOOKUP(D2666,'[1]INSP SUMMARY'!D:Z,23,0)</f>
        <v>METER OK</v>
      </c>
    </row>
    <row r="2667" spans="1:9" x14ac:dyDescent="0.35">
      <c r="A2667" s="4">
        <v>3800005542</v>
      </c>
      <c r="B2667" s="4">
        <v>1</v>
      </c>
      <c r="C2667" s="4">
        <v>3802010201</v>
      </c>
      <c r="D2667" s="4">
        <v>2556857</v>
      </c>
      <c r="E2667" s="4">
        <v>0</v>
      </c>
      <c r="F2667" s="4">
        <v>0.38268937495354199</v>
      </c>
      <c r="G2667" s="4" t="s">
        <v>17</v>
      </c>
      <c r="H2667" s="4"/>
      <c r="I2667" s="4" t="str">
        <f>VLOOKUP(D2667,'[1]INSP SUMMARY'!D:Z,23,0)</f>
        <v>METER OK</v>
      </c>
    </row>
    <row r="2668" spans="1:9" x14ac:dyDescent="0.35">
      <c r="A2668" s="4">
        <v>3800006662</v>
      </c>
      <c r="B2668" s="4">
        <v>1</v>
      </c>
      <c r="C2668" s="4">
        <v>3802413200</v>
      </c>
      <c r="D2668" s="4">
        <v>1940035</v>
      </c>
      <c r="E2668" s="4">
        <v>0</v>
      </c>
      <c r="F2668" s="4">
        <v>6.61188665296642E-2</v>
      </c>
      <c r="G2668" s="4" t="s">
        <v>9</v>
      </c>
      <c r="H2668" s="4"/>
      <c r="I2668" s="4" t="str">
        <f>VLOOKUP(D2668,'[1]INSP SUMMARY'!D:Z,23,0)</f>
        <v>REFERRED TO LCC</v>
      </c>
    </row>
    <row r="2669" spans="1:9" x14ac:dyDescent="0.35">
      <c r="A2669" s="4">
        <v>3800011588</v>
      </c>
      <c r="B2669" s="4">
        <v>1</v>
      </c>
      <c r="C2669" s="4">
        <v>3804217500</v>
      </c>
      <c r="D2669" s="4">
        <v>6360125</v>
      </c>
      <c r="E2669" s="4">
        <v>0</v>
      </c>
      <c r="F2669" s="4">
        <v>2.2987059553733199E-2</v>
      </c>
      <c r="G2669" s="4" t="s">
        <v>9</v>
      </c>
      <c r="H2669" s="4"/>
      <c r="I2669" s="4" t="str">
        <f>VLOOKUP(D2669,'[1]INSP SUMMARY'!D:Z,23,0)</f>
        <v>METER OK</v>
      </c>
    </row>
    <row r="2670" spans="1:9" x14ac:dyDescent="0.35">
      <c r="A2670" s="4">
        <v>3800014192</v>
      </c>
      <c r="B2670" s="4">
        <v>1</v>
      </c>
      <c r="C2670" s="4">
        <v>3805107500</v>
      </c>
      <c r="D2670" s="4">
        <v>7304968</v>
      </c>
      <c r="E2670" s="4">
        <v>0</v>
      </c>
      <c r="F2670" s="4">
        <v>0.18900554978446299</v>
      </c>
      <c r="G2670" s="4" t="s">
        <v>11</v>
      </c>
      <c r="H2670" s="4"/>
      <c r="I2670" s="4" t="str">
        <f>VLOOKUP(D2670,'[1]INSP SUMMARY'!D:Z,23,0)</f>
        <v>METER COULD NOT BE TESTED</v>
      </c>
    </row>
    <row r="2671" spans="1:9" x14ac:dyDescent="0.35">
      <c r="A2671" s="4">
        <v>3800018876</v>
      </c>
      <c r="B2671" s="4">
        <v>1</v>
      </c>
      <c r="C2671" s="4">
        <v>3806721000</v>
      </c>
      <c r="D2671" s="4">
        <v>4148776</v>
      </c>
      <c r="E2671" s="4">
        <v>0</v>
      </c>
      <c r="F2671" s="4">
        <v>0.110660980914048</v>
      </c>
      <c r="G2671" s="4" t="s">
        <v>11</v>
      </c>
      <c r="H2671" s="4"/>
      <c r="I2671" s="4" t="str">
        <f>VLOOKUP(D2671,'[1]INSP SUMMARY'!D:Z,23,0)</f>
        <v>METER COULD NOT BE TESTED</v>
      </c>
    </row>
    <row r="2672" spans="1:9" x14ac:dyDescent="0.35">
      <c r="A2672" s="4">
        <v>3800019740</v>
      </c>
      <c r="B2672" s="4">
        <v>1</v>
      </c>
      <c r="C2672" s="4">
        <v>3807029800</v>
      </c>
      <c r="D2672" s="4">
        <v>5568553</v>
      </c>
      <c r="E2672" s="4">
        <v>0</v>
      </c>
      <c r="F2672" s="4">
        <v>2.2590123047806498E-2</v>
      </c>
      <c r="G2672" s="4" t="s">
        <v>9</v>
      </c>
      <c r="H2672" s="4"/>
      <c r="I2672" s="4" t="str">
        <f>VLOOKUP(D2672,'[1]INSP SUMMARY'!D:Z,23,0)</f>
        <v>METER OK</v>
      </c>
    </row>
    <row r="2673" spans="1:9" x14ac:dyDescent="0.35">
      <c r="A2673" s="4">
        <v>3800021256</v>
      </c>
      <c r="B2673" s="4">
        <v>2</v>
      </c>
      <c r="C2673" s="4">
        <v>3807602000</v>
      </c>
      <c r="D2673" s="4">
        <v>2143710</v>
      </c>
      <c r="E2673" s="4">
        <v>0</v>
      </c>
      <c r="F2673" s="4">
        <v>3.0689758468951799E-2</v>
      </c>
      <c r="G2673" s="4" t="s">
        <v>9</v>
      </c>
      <c r="H2673" s="4"/>
      <c r="I2673" s="4" t="str">
        <f>VLOOKUP(D2673,'[1]INSP SUMMARY'!D:Z,23,0)</f>
        <v>METER DEFECTIVE</v>
      </c>
    </row>
    <row r="2674" spans="1:9" x14ac:dyDescent="0.35">
      <c r="A2674" s="4">
        <v>3800021935</v>
      </c>
      <c r="B2674" s="4">
        <v>1</v>
      </c>
      <c r="C2674" s="4">
        <v>3807818600</v>
      </c>
      <c r="D2674" s="4">
        <v>5609480</v>
      </c>
      <c r="E2674" s="4">
        <v>0</v>
      </c>
      <c r="F2674" s="4">
        <v>0.640539966283725</v>
      </c>
      <c r="G2674" s="4" t="s">
        <v>15</v>
      </c>
      <c r="H2674" s="4"/>
      <c r="I2674" s="4" t="str">
        <f>VLOOKUP(D2674,'[1]INSP SUMMARY'!D:Z,23,0)</f>
        <v>METER DEFECTIVE</v>
      </c>
    </row>
    <row r="2675" spans="1:9" x14ac:dyDescent="0.35">
      <c r="A2675" s="4">
        <v>3800024940</v>
      </c>
      <c r="B2675" s="4">
        <v>1</v>
      </c>
      <c r="C2675" s="4">
        <v>3808911200</v>
      </c>
      <c r="D2675" s="4">
        <v>5614942</v>
      </c>
      <c r="E2675" s="4">
        <v>0</v>
      </c>
      <c r="F2675" s="4">
        <v>0.12442555561737501</v>
      </c>
      <c r="G2675" s="4" t="s">
        <v>11</v>
      </c>
      <c r="H2675" s="4"/>
      <c r="I2675" s="4" t="str">
        <f>VLOOKUP(D2675,'[1]INSP SUMMARY'!D:Z,23,0)</f>
        <v>METER OK</v>
      </c>
    </row>
    <row r="2676" spans="1:9" x14ac:dyDescent="0.35">
      <c r="A2676" s="4">
        <v>3800029255</v>
      </c>
      <c r="B2676" s="4">
        <v>1</v>
      </c>
      <c r="C2676" s="4">
        <v>3808633000</v>
      </c>
      <c r="D2676" s="4">
        <v>3568202</v>
      </c>
      <c r="E2676" s="4">
        <v>0</v>
      </c>
      <c r="F2676" s="4">
        <v>0.27622411975729999</v>
      </c>
      <c r="G2676" s="4" t="s">
        <v>12</v>
      </c>
      <c r="H2676" s="4"/>
      <c r="I2676" s="4" t="str">
        <f>VLOOKUP(D2676,'[1]INSP SUMMARY'!D:Z,23,0)</f>
        <v>METER COULD NOT BE TESTED</v>
      </c>
    </row>
    <row r="2677" spans="1:9" x14ac:dyDescent="0.35">
      <c r="A2677" s="4">
        <v>3800030134</v>
      </c>
      <c r="B2677" s="4">
        <v>1</v>
      </c>
      <c r="C2677" s="4">
        <v>3804247700</v>
      </c>
      <c r="D2677" s="4">
        <v>3665116</v>
      </c>
      <c r="E2677" s="4">
        <v>0</v>
      </c>
      <c r="F2677" s="4">
        <v>4.7385141613518797E-2</v>
      </c>
      <c r="G2677" s="4" t="s">
        <v>9</v>
      </c>
      <c r="H2677" s="4"/>
      <c r="I2677" s="4" t="str">
        <f>VLOOKUP(D2677,'[1]INSP SUMMARY'!D:Z,23,0)</f>
        <v>METER OK</v>
      </c>
    </row>
    <row r="2678" spans="1:9" x14ac:dyDescent="0.35">
      <c r="A2678" s="4">
        <v>3800030409</v>
      </c>
      <c r="B2678" s="4">
        <v>1</v>
      </c>
      <c r="C2678" s="4">
        <v>3808629800</v>
      </c>
      <c r="D2678" s="4">
        <v>3748747</v>
      </c>
      <c r="E2678" s="4">
        <v>0</v>
      </c>
      <c r="F2678" s="4">
        <v>4.65832273043289E-2</v>
      </c>
      <c r="G2678" s="4" t="s">
        <v>9</v>
      </c>
      <c r="H2678" s="4"/>
      <c r="I2678" s="4" t="str">
        <f>VLOOKUP(D2678,'[1]INSP SUMMARY'!D:Z,23,0)</f>
        <v>METER OK</v>
      </c>
    </row>
    <row r="2679" spans="1:9" x14ac:dyDescent="0.35">
      <c r="A2679" s="4">
        <v>3800032278</v>
      </c>
      <c r="B2679" s="4">
        <v>1</v>
      </c>
      <c r="C2679" s="4">
        <v>3800502000</v>
      </c>
      <c r="D2679" s="4">
        <v>5050243</v>
      </c>
      <c r="E2679" s="4">
        <v>0</v>
      </c>
      <c r="F2679" s="4">
        <v>0.467236396526507</v>
      </c>
      <c r="G2679" s="4" t="s">
        <v>18</v>
      </c>
      <c r="H2679" s="4"/>
      <c r="I2679" s="4" t="str">
        <f>VLOOKUP(D2679,'[1]INSP SUMMARY'!D:Z,23,0)</f>
        <v>METER COULD NOT BE TESTED</v>
      </c>
    </row>
    <row r="2680" spans="1:9" x14ac:dyDescent="0.35">
      <c r="A2680" s="4">
        <v>3800032982</v>
      </c>
      <c r="B2680" s="4">
        <v>1</v>
      </c>
      <c r="C2680" s="4">
        <v>3800522600</v>
      </c>
      <c r="D2680" s="4">
        <v>4235058</v>
      </c>
      <c r="E2680" s="4">
        <v>0</v>
      </c>
      <c r="F2680" s="4">
        <v>2.7926514315572401E-2</v>
      </c>
      <c r="G2680" s="4" t="s">
        <v>9</v>
      </c>
      <c r="H2680" s="4"/>
      <c r="I2680" s="4" t="str">
        <f>VLOOKUP(D2680,'[1]INSP SUMMARY'!D:Z,23,0)</f>
        <v>METER OK</v>
      </c>
    </row>
    <row r="2681" spans="1:9" x14ac:dyDescent="0.35">
      <c r="A2681" s="4">
        <v>3800033352</v>
      </c>
      <c r="B2681" s="4">
        <v>1</v>
      </c>
      <c r="C2681" s="4">
        <v>3806821100</v>
      </c>
      <c r="D2681" s="4">
        <v>4896820</v>
      </c>
      <c r="E2681" s="4">
        <v>0</v>
      </c>
      <c r="F2681" s="4">
        <v>0.34920074435015502</v>
      </c>
      <c r="G2681" s="4" t="s">
        <v>17</v>
      </c>
      <c r="H2681" s="4"/>
      <c r="I2681" s="4" t="str">
        <f>VLOOKUP(D2681,'[1]INSP SUMMARY'!D:Z,23,0)</f>
        <v>METER OK</v>
      </c>
    </row>
    <row r="2682" spans="1:9" x14ac:dyDescent="0.35">
      <c r="A2682" s="4">
        <v>3800035007</v>
      </c>
      <c r="B2682" s="4">
        <v>1</v>
      </c>
      <c r="C2682" s="4">
        <v>3808633300</v>
      </c>
      <c r="D2682" s="4">
        <v>4727163</v>
      </c>
      <c r="E2682" s="4">
        <v>0</v>
      </c>
      <c r="F2682" s="4">
        <v>0.60110439846425501</v>
      </c>
      <c r="G2682" s="4" t="s">
        <v>15</v>
      </c>
      <c r="H2682" s="4"/>
      <c r="I2682" s="4" t="str">
        <f>VLOOKUP(D2682,'[1]INSP SUMMARY'!D:Z,23,0)</f>
        <v>METER OK</v>
      </c>
    </row>
    <row r="2683" spans="1:9" x14ac:dyDescent="0.35">
      <c r="A2683" s="4">
        <v>3800035026</v>
      </c>
      <c r="B2683" s="4">
        <v>1</v>
      </c>
      <c r="C2683" s="4">
        <v>3800526300</v>
      </c>
      <c r="D2683" s="4">
        <v>4730522</v>
      </c>
      <c r="E2683" s="4">
        <v>0</v>
      </c>
      <c r="F2683" s="4">
        <v>0.109443103991179</v>
      </c>
      <c r="G2683" s="4" t="s">
        <v>11</v>
      </c>
      <c r="H2683" s="4"/>
      <c r="I2683" s="4" t="str">
        <f>VLOOKUP(D2683,'[1]INSP SUMMARY'!D:Z,23,0)</f>
        <v>METER OK</v>
      </c>
    </row>
    <row r="2684" spans="1:9" x14ac:dyDescent="0.35">
      <c r="A2684" s="4">
        <v>3800037748</v>
      </c>
      <c r="B2684" s="4">
        <v>1</v>
      </c>
      <c r="C2684" s="4">
        <v>3806303710</v>
      </c>
      <c r="D2684" s="4">
        <v>5230874</v>
      </c>
      <c r="E2684" s="4">
        <v>0</v>
      </c>
      <c r="F2684" s="4">
        <v>3.1128026289207099E-2</v>
      </c>
      <c r="G2684" s="4" t="s">
        <v>9</v>
      </c>
      <c r="H2684" s="4"/>
      <c r="I2684" s="4" t="str">
        <f>VLOOKUP(D2684,'[1]INSP SUMMARY'!D:Z,23,0)</f>
        <v>METER OK</v>
      </c>
    </row>
    <row r="2685" spans="1:9" x14ac:dyDescent="0.35">
      <c r="A2685" s="4">
        <v>3800037906</v>
      </c>
      <c r="B2685" s="4">
        <v>1</v>
      </c>
      <c r="C2685" s="4">
        <v>3805115640</v>
      </c>
      <c r="D2685" s="4">
        <v>6224705</v>
      </c>
      <c r="E2685" s="4">
        <v>0</v>
      </c>
      <c r="F2685" s="4">
        <v>5.1709013487513299E-2</v>
      </c>
      <c r="G2685" s="4" t="s">
        <v>9</v>
      </c>
      <c r="H2685" s="4"/>
      <c r="I2685" s="4" t="str">
        <f>VLOOKUP(D2685,'[1]INSP SUMMARY'!D:Z,23,0)</f>
        <v>METER OK</v>
      </c>
    </row>
    <row r="2686" spans="1:9" x14ac:dyDescent="0.35">
      <c r="A2686" s="4">
        <v>3800039007</v>
      </c>
      <c r="B2686" s="4">
        <v>1</v>
      </c>
      <c r="C2686" s="4">
        <v>3802410700</v>
      </c>
      <c r="D2686" s="4">
        <v>2389840</v>
      </c>
      <c r="E2686" s="4">
        <v>0</v>
      </c>
      <c r="F2686" s="4">
        <v>0.13473735907936699</v>
      </c>
      <c r="G2686" s="4" t="s">
        <v>11</v>
      </c>
      <c r="H2686" s="4"/>
      <c r="I2686" s="4" t="str">
        <f>VLOOKUP(D2686,'[1]INSP SUMMARY'!D:Z,23,0)</f>
        <v>METER DEFECTIVE</v>
      </c>
    </row>
    <row r="2687" spans="1:9" x14ac:dyDescent="0.35">
      <c r="A2687" s="4">
        <v>3800039488</v>
      </c>
      <c r="B2687" s="4">
        <v>1</v>
      </c>
      <c r="C2687" s="4">
        <v>3803119902</v>
      </c>
      <c r="D2687" s="4">
        <v>2851079</v>
      </c>
      <c r="E2687" s="4">
        <v>0</v>
      </c>
      <c r="F2687" s="4">
        <v>0.344527032681962</v>
      </c>
      <c r="G2687" s="4" t="s">
        <v>17</v>
      </c>
      <c r="H2687" s="4"/>
      <c r="I2687" s="4" t="str">
        <f>VLOOKUP(D2687,'[1]INSP SUMMARY'!D:Z,23,0)</f>
        <v>METER OK</v>
      </c>
    </row>
    <row r="2688" spans="1:9" x14ac:dyDescent="0.35">
      <c r="A2688" s="4">
        <v>3800039581</v>
      </c>
      <c r="B2688" s="4">
        <v>1</v>
      </c>
      <c r="C2688" s="4">
        <v>3802619704</v>
      </c>
      <c r="D2688" s="4">
        <v>6865303</v>
      </c>
      <c r="E2688" s="4">
        <v>0</v>
      </c>
      <c r="F2688" s="4">
        <v>5.2137617885546203E-2</v>
      </c>
      <c r="G2688" s="4" t="s">
        <v>9</v>
      </c>
      <c r="H2688" s="4"/>
      <c r="I2688" s="4" t="str">
        <f>VLOOKUP(D2688,'[1]INSP SUMMARY'!D:Z,23,0)</f>
        <v>METER OK</v>
      </c>
    </row>
    <row r="2689" spans="1:9" x14ac:dyDescent="0.35">
      <c r="A2689" s="4">
        <v>3800040738</v>
      </c>
      <c r="B2689" s="4">
        <v>1</v>
      </c>
      <c r="C2689" s="4">
        <v>3803628401</v>
      </c>
      <c r="D2689" s="4">
        <v>7099814</v>
      </c>
      <c r="E2689" s="4">
        <v>0</v>
      </c>
      <c r="F2689" s="4">
        <v>3.5245192943329201E-2</v>
      </c>
      <c r="G2689" s="4" t="s">
        <v>9</v>
      </c>
      <c r="H2689" s="4"/>
      <c r="I2689" s="4" t="str">
        <f>VLOOKUP(D2689,'[1]INSP SUMMARY'!D:Z,23,0)</f>
        <v>METER OK</v>
      </c>
    </row>
    <row r="2690" spans="1:9" x14ac:dyDescent="0.35">
      <c r="A2690" s="4">
        <v>3800040920</v>
      </c>
      <c r="B2690" s="4">
        <v>1</v>
      </c>
      <c r="C2690" s="4">
        <v>3806140501</v>
      </c>
      <c r="D2690" s="4">
        <v>6300256</v>
      </c>
      <c r="E2690" s="4">
        <v>0</v>
      </c>
      <c r="F2690" s="4">
        <v>0.19264897612977999</v>
      </c>
      <c r="G2690" s="4" t="s">
        <v>11</v>
      </c>
      <c r="H2690" s="4"/>
      <c r="I2690" s="4" t="str">
        <f>VLOOKUP(D2690,'[1]INSP SUMMARY'!D:Z,23,0)</f>
        <v>METER COULD NOT BE TESTED</v>
      </c>
    </row>
    <row r="2691" spans="1:9" x14ac:dyDescent="0.35">
      <c r="A2691" s="4">
        <v>3800043233</v>
      </c>
      <c r="B2691" s="4">
        <v>1</v>
      </c>
      <c r="C2691" s="4">
        <v>3805417001</v>
      </c>
      <c r="D2691" s="4">
        <v>6479315</v>
      </c>
      <c r="E2691" s="4">
        <v>0</v>
      </c>
      <c r="F2691" s="4">
        <v>0.640185586238886</v>
      </c>
      <c r="G2691" s="4" t="s">
        <v>15</v>
      </c>
      <c r="H2691" s="4"/>
      <c r="I2691" s="4" t="str">
        <f>VLOOKUP(D2691,'[1]INSP SUMMARY'!D:Z,23,0)</f>
        <v>METER OK</v>
      </c>
    </row>
    <row r="2692" spans="1:9" x14ac:dyDescent="0.35">
      <c r="A2692" s="4">
        <v>3800043688</v>
      </c>
      <c r="B2692" s="4">
        <v>1</v>
      </c>
      <c r="C2692" s="4">
        <v>3806307702</v>
      </c>
      <c r="D2692" s="4">
        <v>6503995</v>
      </c>
      <c r="E2692" s="4">
        <v>0</v>
      </c>
      <c r="F2692" s="4">
        <v>0.74533927752575402</v>
      </c>
      <c r="G2692" s="4" t="s">
        <v>10</v>
      </c>
      <c r="H2692" s="4"/>
      <c r="I2692" s="4" t="str">
        <f>VLOOKUP(D2692,'[1]INSP SUMMARY'!D:Z,23,0)</f>
        <v>METER OK</v>
      </c>
    </row>
    <row r="2693" spans="1:9" x14ac:dyDescent="0.35">
      <c r="A2693" s="4">
        <v>3800043957</v>
      </c>
      <c r="B2693" s="4">
        <v>1</v>
      </c>
      <c r="C2693" s="4">
        <v>3804101528</v>
      </c>
      <c r="D2693" s="4">
        <v>6561472</v>
      </c>
      <c r="E2693" s="4">
        <v>0</v>
      </c>
      <c r="F2693" s="4">
        <v>7.8979032212410899E-2</v>
      </c>
      <c r="G2693" s="4" t="s">
        <v>9</v>
      </c>
      <c r="H2693" s="4"/>
      <c r="I2693" s="4" t="str">
        <f>VLOOKUP(D2693,'[1]INSP SUMMARY'!D:Z,23,0)</f>
        <v>METER COULD NOT BE TESTED</v>
      </c>
    </row>
    <row r="2694" spans="1:9" x14ac:dyDescent="0.35">
      <c r="A2694" s="4">
        <v>3800044485</v>
      </c>
      <c r="B2694" s="4">
        <v>1</v>
      </c>
      <c r="C2694" s="4">
        <v>3804926800</v>
      </c>
      <c r="D2694" s="4">
        <v>5828816</v>
      </c>
      <c r="E2694" s="4">
        <v>0</v>
      </c>
      <c r="F2694" s="4">
        <v>0.35104248301263002</v>
      </c>
      <c r="G2694" s="4" t="s">
        <v>17</v>
      </c>
      <c r="H2694" s="4"/>
      <c r="I2694" s="4" t="str">
        <f>VLOOKUP(D2694,'[1]INSP SUMMARY'!D:Z,23,0)</f>
        <v>METER COULD NOT BE TESTED</v>
      </c>
    </row>
    <row r="2695" spans="1:9" x14ac:dyDescent="0.35">
      <c r="A2695" s="4">
        <v>3800044726</v>
      </c>
      <c r="B2695" s="4">
        <v>1</v>
      </c>
      <c r="C2695" s="4">
        <v>3806110300</v>
      </c>
      <c r="D2695" s="4">
        <v>3093692</v>
      </c>
      <c r="E2695" s="4">
        <v>0</v>
      </c>
      <c r="F2695" s="4">
        <v>6.8668335964039998E-2</v>
      </c>
      <c r="G2695" s="4" t="s">
        <v>9</v>
      </c>
      <c r="H2695" s="4"/>
      <c r="I2695" s="4" t="str">
        <f>VLOOKUP(D2695,'[1]INSP SUMMARY'!D:Z,23,0)</f>
        <v>METER COULD NOT BE TESTED</v>
      </c>
    </row>
    <row r="2696" spans="1:9" x14ac:dyDescent="0.35">
      <c r="A2696" s="4">
        <v>3800044835</v>
      </c>
      <c r="B2696" s="4">
        <v>1</v>
      </c>
      <c r="C2696" s="4">
        <v>3806502802</v>
      </c>
      <c r="D2696" s="4">
        <v>4663265</v>
      </c>
      <c r="E2696" s="4">
        <v>0</v>
      </c>
      <c r="F2696" s="4">
        <v>0.47630059351392801</v>
      </c>
      <c r="G2696" s="4" t="s">
        <v>18</v>
      </c>
      <c r="H2696" s="4"/>
      <c r="I2696" s="4" t="str">
        <f>VLOOKUP(D2696,'[1]INSP SUMMARY'!D:Z,23,0)</f>
        <v>METER COULD NOT BE TESTED</v>
      </c>
    </row>
    <row r="2697" spans="1:9" x14ac:dyDescent="0.35">
      <c r="A2697" s="4">
        <v>3800044838</v>
      </c>
      <c r="B2697" s="4">
        <v>1</v>
      </c>
      <c r="C2697" s="4">
        <v>3808718002</v>
      </c>
      <c r="D2697" s="4">
        <v>3136276</v>
      </c>
      <c r="E2697" s="4">
        <v>0</v>
      </c>
      <c r="F2697" s="4">
        <v>0.251174790332581</v>
      </c>
      <c r="G2697" s="4" t="s">
        <v>12</v>
      </c>
      <c r="H2697" s="4"/>
      <c r="I2697" s="4" t="str">
        <f>VLOOKUP(D2697,'[1]INSP SUMMARY'!D:Z,23,0)</f>
        <v>METER OK</v>
      </c>
    </row>
    <row r="2698" spans="1:9" x14ac:dyDescent="0.35">
      <c r="A2698" s="4">
        <v>3900000330</v>
      </c>
      <c r="B2698" s="4">
        <v>1</v>
      </c>
      <c r="C2698" s="4">
        <v>3900208400</v>
      </c>
      <c r="D2698" s="4">
        <v>4739080</v>
      </c>
      <c r="E2698" s="4">
        <v>0</v>
      </c>
      <c r="F2698" s="4">
        <v>1.74140935100239E-2</v>
      </c>
      <c r="G2698" s="4" t="s">
        <v>9</v>
      </c>
      <c r="H2698" s="4"/>
      <c r="I2698" s="4" t="str">
        <f>VLOOKUP(D2698,'[1]INSP SUMMARY'!D:Z,23,0)</f>
        <v>METER OK</v>
      </c>
    </row>
    <row r="2699" spans="1:9" x14ac:dyDescent="0.35">
      <c r="A2699" s="4">
        <v>3900000497</v>
      </c>
      <c r="B2699" s="4">
        <v>1</v>
      </c>
      <c r="C2699" s="4">
        <v>3900222600</v>
      </c>
      <c r="D2699" s="4">
        <v>5442211</v>
      </c>
      <c r="E2699" s="4">
        <v>0</v>
      </c>
      <c r="F2699" s="4">
        <v>0.422219740557914</v>
      </c>
      <c r="G2699" s="4" t="s">
        <v>18</v>
      </c>
      <c r="H2699" s="4"/>
      <c r="I2699" s="4" t="str">
        <f>VLOOKUP(D2699,'[1]INSP SUMMARY'!D:Z,23,0)</f>
        <v>METER OK</v>
      </c>
    </row>
    <row r="2700" spans="1:9" x14ac:dyDescent="0.35">
      <c r="A2700" s="4">
        <v>3900001717</v>
      </c>
      <c r="B2700" s="4">
        <v>1</v>
      </c>
      <c r="C2700" s="4">
        <v>3900631100</v>
      </c>
      <c r="D2700" s="4">
        <v>6383282</v>
      </c>
      <c r="E2700" s="4">
        <v>0</v>
      </c>
      <c r="F2700" s="4">
        <v>3.7320612178089997E-2</v>
      </c>
      <c r="G2700" s="4" t="s">
        <v>9</v>
      </c>
      <c r="H2700" s="4"/>
      <c r="I2700" s="4" t="str">
        <f>VLOOKUP(D2700,'[1]INSP SUMMARY'!D:Z,23,0)</f>
        <v>METER OK</v>
      </c>
    </row>
    <row r="2701" spans="1:9" x14ac:dyDescent="0.35">
      <c r="A2701" s="4">
        <v>3900003098</v>
      </c>
      <c r="B2701" s="4">
        <v>1</v>
      </c>
      <c r="C2701" s="4">
        <v>3901100700</v>
      </c>
      <c r="D2701" s="4">
        <v>3347884</v>
      </c>
      <c r="E2701" s="4">
        <v>0</v>
      </c>
      <c r="F2701" s="4">
        <v>7.2785202240677999E-2</v>
      </c>
      <c r="G2701" s="4" t="s">
        <v>9</v>
      </c>
      <c r="H2701" s="4"/>
      <c r="I2701" s="4" t="str">
        <f>VLOOKUP(D2701,'[1]INSP SUMMARY'!D:Z,23,0)</f>
        <v>METER OK</v>
      </c>
    </row>
    <row r="2702" spans="1:9" x14ac:dyDescent="0.35">
      <c r="A2702" s="4">
        <v>3900005329</v>
      </c>
      <c r="B2702" s="4">
        <v>1</v>
      </c>
      <c r="C2702" s="4">
        <v>3901900100</v>
      </c>
      <c r="D2702" s="4">
        <v>6770264</v>
      </c>
      <c r="E2702" s="4">
        <v>0</v>
      </c>
      <c r="F2702" s="4">
        <v>0.160412011032109</v>
      </c>
      <c r="G2702" s="4" t="s">
        <v>11</v>
      </c>
      <c r="H2702" s="4"/>
      <c r="I2702" s="4" t="str">
        <f>VLOOKUP(D2702,'[1]INSP SUMMARY'!D:Z,23,0)</f>
        <v>METER COULD NOT BE TESTED</v>
      </c>
    </row>
    <row r="2703" spans="1:9" x14ac:dyDescent="0.35">
      <c r="A2703" s="4">
        <v>3900005365</v>
      </c>
      <c r="B2703" s="4">
        <v>1</v>
      </c>
      <c r="C2703" s="4">
        <v>3901903000</v>
      </c>
      <c r="D2703" s="4">
        <v>3658576</v>
      </c>
      <c r="E2703" s="4">
        <v>0</v>
      </c>
      <c r="F2703" s="4">
        <v>4.4734029894554897E-2</v>
      </c>
      <c r="G2703" s="4" t="s">
        <v>9</v>
      </c>
      <c r="H2703" s="4"/>
      <c r="I2703" s="4" t="str">
        <f>VLOOKUP(D2703,'[1]INSP SUMMARY'!D:Z,23,0)</f>
        <v>METER OK</v>
      </c>
    </row>
    <row r="2704" spans="1:9" x14ac:dyDescent="0.35">
      <c r="A2704" s="4">
        <v>3900005462</v>
      </c>
      <c r="B2704" s="4">
        <v>1</v>
      </c>
      <c r="C2704" s="4">
        <v>3901910603</v>
      </c>
      <c r="D2704" s="4">
        <v>3238876</v>
      </c>
      <c r="E2704" s="4">
        <v>0</v>
      </c>
      <c r="F2704" s="4">
        <v>2.3157786466293601E-2</v>
      </c>
      <c r="G2704" s="4" t="s">
        <v>9</v>
      </c>
      <c r="H2704" s="4"/>
      <c r="I2704" s="4" t="str">
        <f>VLOOKUP(D2704,'[1]INSP SUMMARY'!D:Z,23,0)</f>
        <v>METER OK</v>
      </c>
    </row>
    <row r="2705" spans="1:9" x14ac:dyDescent="0.35">
      <c r="A2705" s="4">
        <v>3900007147</v>
      </c>
      <c r="B2705" s="4">
        <v>1</v>
      </c>
      <c r="C2705" s="4">
        <v>3902523000</v>
      </c>
      <c r="D2705" s="4">
        <v>2640588</v>
      </c>
      <c r="E2705" s="4">
        <v>0</v>
      </c>
      <c r="F2705" s="4">
        <v>0.25347238109208597</v>
      </c>
      <c r="G2705" s="4" t="s">
        <v>12</v>
      </c>
      <c r="H2705" s="4"/>
      <c r="I2705" s="4" t="str">
        <f>VLOOKUP(D2705,'[1]INSP SUMMARY'!D:Z,23,0)</f>
        <v>METER OK</v>
      </c>
    </row>
    <row r="2706" spans="1:9" x14ac:dyDescent="0.35">
      <c r="A2706" s="4">
        <v>3900007156</v>
      </c>
      <c r="B2706" s="4">
        <v>1</v>
      </c>
      <c r="C2706" s="4">
        <v>3902522000</v>
      </c>
      <c r="D2706" s="4">
        <v>5706646</v>
      </c>
      <c r="E2706" s="4">
        <v>0</v>
      </c>
      <c r="F2706" s="4">
        <v>0.43598192571105598</v>
      </c>
      <c r="G2706" s="4" t="s">
        <v>18</v>
      </c>
      <c r="H2706" s="4"/>
      <c r="I2706" s="4" t="str">
        <f>VLOOKUP(D2706,'[1]INSP SUMMARY'!D:Z,23,0)</f>
        <v>METER OK</v>
      </c>
    </row>
    <row r="2707" spans="1:9" x14ac:dyDescent="0.35">
      <c r="A2707" s="4">
        <v>3900008748</v>
      </c>
      <c r="B2707" s="4">
        <v>1</v>
      </c>
      <c r="C2707" s="4">
        <v>3903012200</v>
      </c>
      <c r="D2707" s="4">
        <v>3602704</v>
      </c>
      <c r="E2707" s="4">
        <v>0</v>
      </c>
      <c r="F2707" s="4">
        <v>0.27629498607915298</v>
      </c>
      <c r="G2707" s="4" t="s">
        <v>12</v>
      </c>
      <c r="H2707" s="4"/>
      <c r="I2707" s="4" t="str">
        <f>VLOOKUP(D2707,'[1]INSP SUMMARY'!D:Z,23,0)</f>
        <v>METER OK</v>
      </c>
    </row>
    <row r="2708" spans="1:9" x14ac:dyDescent="0.35">
      <c r="A2708" s="4">
        <v>3900009146</v>
      </c>
      <c r="B2708" s="4">
        <v>1</v>
      </c>
      <c r="C2708" s="4">
        <v>3903120200</v>
      </c>
      <c r="D2708" s="4">
        <v>6438813</v>
      </c>
      <c r="E2708" s="4">
        <v>0</v>
      </c>
      <c r="F2708" s="4">
        <v>0.94548969949758699</v>
      </c>
      <c r="G2708" s="4" t="s">
        <v>13</v>
      </c>
      <c r="H2708" s="4"/>
      <c r="I2708" s="4" t="str">
        <f>VLOOKUP(D2708,'[1]INSP SUMMARY'!D:Z,23,0)</f>
        <v>METER COULD NOT BE TESTED</v>
      </c>
    </row>
    <row r="2709" spans="1:9" x14ac:dyDescent="0.35">
      <c r="A2709" s="4">
        <v>3900009265</v>
      </c>
      <c r="B2709" s="4">
        <v>1</v>
      </c>
      <c r="C2709" s="4">
        <v>3903211400</v>
      </c>
      <c r="D2709" s="4">
        <v>5710036</v>
      </c>
      <c r="E2709" s="4">
        <v>0</v>
      </c>
      <c r="F2709" s="4">
        <v>0.59803178225402798</v>
      </c>
      <c r="G2709" s="4" t="s">
        <v>14</v>
      </c>
      <c r="H2709" s="4"/>
      <c r="I2709" s="4" t="str">
        <f>VLOOKUP(D2709,'[1]INSP SUMMARY'!D:Z,23,0)</f>
        <v>METER OK</v>
      </c>
    </row>
    <row r="2710" spans="1:9" x14ac:dyDescent="0.35">
      <c r="A2710" s="4">
        <v>3900012397</v>
      </c>
      <c r="B2710" s="4">
        <v>1</v>
      </c>
      <c r="C2710" s="4">
        <v>3904221800</v>
      </c>
      <c r="D2710" s="4">
        <v>5850530</v>
      </c>
      <c r="E2710" s="4">
        <v>0</v>
      </c>
      <c r="F2710" s="4">
        <v>0.71540997821695096</v>
      </c>
      <c r="G2710" s="4" t="s">
        <v>10</v>
      </c>
      <c r="H2710" s="4"/>
      <c r="I2710" s="4" t="str">
        <f>VLOOKUP(D2710,'[1]INSP SUMMARY'!D:Z,23,0)</f>
        <v>METER COULD NOT BE TESTED</v>
      </c>
    </row>
    <row r="2711" spans="1:9" x14ac:dyDescent="0.35">
      <c r="A2711" s="4">
        <v>3900012661</v>
      </c>
      <c r="B2711" s="4">
        <v>1</v>
      </c>
      <c r="C2711" s="4">
        <v>3904315000</v>
      </c>
      <c r="D2711" s="4">
        <v>2143130</v>
      </c>
      <c r="E2711" s="4">
        <v>0</v>
      </c>
      <c r="F2711" s="4">
        <v>0.63661130907213903</v>
      </c>
      <c r="G2711" s="4" t="s">
        <v>15</v>
      </c>
      <c r="H2711" s="4"/>
      <c r="I2711" s="4" t="str">
        <f>VLOOKUP(D2711,'[1]INSP SUMMARY'!D:Z,23,0)</f>
        <v>METER COULD NOT BE TESTED</v>
      </c>
    </row>
    <row r="2712" spans="1:9" x14ac:dyDescent="0.35">
      <c r="A2712" s="4">
        <v>3900013525</v>
      </c>
      <c r="B2712" s="4">
        <v>1</v>
      </c>
      <c r="C2712" s="4">
        <v>3904621000</v>
      </c>
      <c r="D2712" s="4">
        <v>3545891</v>
      </c>
      <c r="E2712" s="4">
        <v>0</v>
      </c>
      <c r="F2712" s="4">
        <v>0.43624001699870302</v>
      </c>
      <c r="G2712" s="4" t="s">
        <v>18</v>
      </c>
      <c r="H2712" s="4"/>
      <c r="I2712" s="4" t="str">
        <f>VLOOKUP(D2712,'[1]INSP SUMMARY'!D:Z,23,0)</f>
        <v>METER OK</v>
      </c>
    </row>
    <row r="2713" spans="1:9" x14ac:dyDescent="0.35">
      <c r="A2713" s="4">
        <v>3900015044</v>
      </c>
      <c r="B2713" s="4">
        <v>1</v>
      </c>
      <c r="C2713" s="4">
        <v>3905122800</v>
      </c>
      <c r="D2713" s="4">
        <v>6804769</v>
      </c>
      <c r="E2713" s="4">
        <v>0</v>
      </c>
      <c r="F2713" s="4">
        <v>2.8713302202124098E-2</v>
      </c>
      <c r="G2713" s="4" t="s">
        <v>9</v>
      </c>
      <c r="H2713" s="4"/>
      <c r="I2713" s="4" t="str">
        <f>VLOOKUP(D2713,'[1]INSP SUMMARY'!D:Z,23,0)</f>
        <v>METER COULD NOT BE TESTED</v>
      </c>
    </row>
    <row r="2714" spans="1:9" x14ac:dyDescent="0.35">
      <c r="A2714" s="4">
        <v>3900015047</v>
      </c>
      <c r="B2714" s="4">
        <v>1</v>
      </c>
      <c r="C2714" s="4">
        <v>3905123100</v>
      </c>
      <c r="D2714" s="4">
        <v>6797276</v>
      </c>
      <c r="E2714" s="4">
        <v>0</v>
      </c>
      <c r="F2714" s="4">
        <v>3.2746464570629803E-2</v>
      </c>
      <c r="G2714" s="4" t="s">
        <v>9</v>
      </c>
      <c r="H2714" s="4"/>
      <c r="I2714" s="4" t="str">
        <f>VLOOKUP(D2714,'[1]INSP SUMMARY'!D:Z,23,0)</f>
        <v>METER COULD NOT BE TESTED</v>
      </c>
    </row>
    <row r="2715" spans="1:9" x14ac:dyDescent="0.35">
      <c r="A2715" s="4">
        <v>3900015054</v>
      </c>
      <c r="B2715" s="4">
        <v>1</v>
      </c>
      <c r="C2715" s="4">
        <v>3905123800</v>
      </c>
      <c r="D2715" s="4">
        <v>5720811</v>
      </c>
      <c r="E2715" s="4">
        <v>0</v>
      </c>
      <c r="F2715" s="4">
        <v>0.43598192571105598</v>
      </c>
      <c r="G2715" s="4" t="s">
        <v>18</v>
      </c>
      <c r="H2715" s="4"/>
      <c r="I2715" s="4" t="str">
        <f>VLOOKUP(D2715,'[1]INSP SUMMARY'!D:Z,23,0)</f>
        <v>METER COULD NOT BE TESTED</v>
      </c>
    </row>
    <row r="2716" spans="1:9" x14ac:dyDescent="0.35">
      <c r="A2716" s="4">
        <v>3900015058</v>
      </c>
      <c r="B2716" s="4">
        <v>1</v>
      </c>
      <c r="C2716" s="4">
        <v>3905124100</v>
      </c>
      <c r="D2716" s="4">
        <v>5720812</v>
      </c>
      <c r="E2716" s="4">
        <v>0</v>
      </c>
      <c r="F2716" s="4">
        <v>0.438445358092932</v>
      </c>
      <c r="G2716" s="4" t="s">
        <v>18</v>
      </c>
      <c r="H2716" s="4"/>
      <c r="I2716" s="4" t="str">
        <f>VLOOKUP(D2716,'[1]INSP SUMMARY'!D:Z,23,0)</f>
        <v>METER COULD NOT BE TESTED</v>
      </c>
    </row>
    <row r="2717" spans="1:9" x14ac:dyDescent="0.35">
      <c r="A2717" s="4">
        <v>3900016624</v>
      </c>
      <c r="B2717" s="4">
        <v>1</v>
      </c>
      <c r="C2717" s="4">
        <v>3905721300</v>
      </c>
      <c r="D2717" s="4">
        <v>5629947</v>
      </c>
      <c r="E2717" s="4">
        <v>0</v>
      </c>
      <c r="F2717" s="4">
        <v>0.40849595178176101</v>
      </c>
      <c r="G2717" s="4" t="s">
        <v>18</v>
      </c>
      <c r="H2717" s="4"/>
      <c r="I2717" s="4" t="str">
        <f>VLOOKUP(D2717,'[1]INSP SUMMARY'!D:Z,23,0)</f>
        <v>METER OK</v>
      </c>
    </row>
    <row r="2718" spans="1:9" x14ac:dyDescent="0.35">
      <c r="A2718" s="4">
        <v>3900016625</v>
      </c>
      <c r="B2718" s="4">
        <v>1</v>
      </c>
      <c r="C2718" s="4">
        <v>3905721400</v>
      </c>
      <c r="D2718" s="4">
        <v>5629948</v>
      </c>
      <c r="E2718" s="4">
        <v>0</v>
      </c>
      <c r="F2718" s="4">
        <v>0.378970776335949</v>
      </c>
      <c r="G2718" s="4" t="s">
        <v>17</v>
      </c>
      <c r="H2718" s="4"/>
      <c r="I2718" s="4" t="str">
        <f>VLOOKUP(D2718,'[1]INSP SUMMARY'!D:Z,23,0)</f>
        <v>METER OK</v>
      </c>
    </row>
    <row r="2719" spans="1:9" x14ac:dyDescent="0.35">
      <c r="A2719" s="4">
        <v>3900018371</v>
      </c>
      <c r="B2719" s="4">
        <v>1</v>
      </c>
      <c r="C2719" s="4">
        <v>3906311400</v>
      </c>
      <c r="D2719" s="4">
        <v>5085973</v>
      </c>
      <c r="E2719" s="4">
        <v>0</v>
      </c>
      <c r="F2719" s="4">
        <v>0.48786819764225298</v>
      </c>
      <c r="G2719" s="4" t="s">
        <v>18</v>
      </c>
      <c r="H2719" s="4"/>
      <c r="I2719" s="4" t="str">
        <f>VLOOKUP(D2719,'[1]INSP SUMMARY'!D:Z,23,0)</f>
        <v>METER OK</v>
      </c>
    </row>
    <row r="2720" spans="1:9" x14ac:dyDescent="0.35">
      <c r="A2720" s="4">
        <v>3900018939</v>
      </c>
      <c r="B2720" s="4">
        <v>1</v>
      </c>
      <c r="C2720" s="4">
        <v>3906507600</v>
      </c>
      <c r="D2720" s="4">
        <v>5687555</v>
      </c>
      <c r="E2720" s="4">
        <v>0</v>
      </c>
      <c r="F2720" s="4">
        <v>0.77650236149509699</v>
      </c>
      <c r="G2720" s="4" t="s">
        <v>10</v>
      </c>
      <c r="H2720" s="4"/>
      <c r="I2720" s="4" t="str">
        <f>VLOOKUP(D2720,'[1]INSP SUMMARY'!D:Z,23,0)</f>
        <v>METER COULD NOT BE TESTED</v>
      </c>
    </row>
    <row r="2721" spans="1:9" x14ac:dyDescent="0.35">
      <c r="A2721" s="4">
        <v>3900021758</v>
      </c>
      <c r="B2721" s="4">
        <v>1</v>
      </c>
      <c r="C2721" s="4">
        <v>3907615800</v>
      </c>
      <c r="D2721" s="4">
        <v>2480157</v>
      </c>
      <c r="E2721" s="4">
        <v>0</v>
      </c>
      <c r="F2721" s="4">
        <v>0.18542209397070999</v>
      </c>
      <c r="G2721" s="4" t="s">
        <v>11</v>
      </c>
      <c r="H2721" s="4"/>
      <c r="I2721" s="4" t="str">
        <f>VLOOKUP(D2721,'[1]INSP SUMMARY'!D:Z,23,0)</f>
        <v>METER OK</v>
      </c>
    </row>
    <row r="2722" spans="1:9" x14ac:dyDescent="0.35">
      <c r="A2722" s="4">
        <v>3900023350</v>
      </c>
      <c r="B2722" s="4">
        <v>1</v>
      </c>
      <c r="C2722" s="4">
        <v>3908222000</v>
      </c>
      <c r="D2722" s="4">
        <v>5755357</v>
      </c>
      <c r="E2722" s="4">
        <v>0</v>
      </c>
      <c r="F2722" s="4">
        <v>3.4857716393881397E-2</v>
      </c>
      <c r="G2722" s="4" t="s">
        <v>9</v>
      </c>
      <c r="H2722" s="4"/>
      <c r="I2722" s="4" t="str">
        <f>VLOOKUP(D2722,'[1]INSP SUMMARY'!D:Z,23,0)</f>
        <v>METER OK</v>
      </c>
    </row>
    <row r="2723" spans="1:9" x14ac:dyDescent="0.35">
      <c r="A2723" s="4">
        <v>3900024118</v>
      </c>
      <c r="B2723" s="4">
        <v>1</v>
      </c>
      <c r="C2723" s="4">
        <v>3908520700</v>
      </c>
      <c r="D2723" s="4">
        <v>3038756</v>
      </c>
      <c r="E2723" s="4">
        <v>0</v>
      </c>
      <c r="F2723" s="4">
        <v>7.5949372256330402E-2</v>
      </c>
      <c r="G2723" s="4" t="s">
        <v>9</v>
      </c>
      <c r="H2723" s="4"/>
      <c r="I2723" s="4" t="str">
        <f>VLOOKUP(D2723,'[1]INSP SUMMARY'!D:Z,23,0)</f>
        <v>METER COULD NOT BE TESTED</v>
      </c>
    </row>
    <row r="2724" spans="1:9" x14ac:dyDescent="0.35">
      <c r="A2724" s="4">
        <v>3900024897</v>
      </c>
      <c r="B2724" s="4">
        <v>1</v>
      </c>
      <c r="C2724" s="4">
        <v>3908737000</v>
      </c>
      <c r="D2724" s="4">
        <v>3177205</v>
      </c>
      <c r="E2724" s="4">
        <v>0</v>
      </c>
      <c r="F2724" s="4">
        <v>0.30073913770997002</v>
      </c>
      <c r="G2724" s="4" t="s">
        <v>17</v>
      </c>
      <c r="H2724" s="4"/>
      <c r="I2724" s="4" t="str">
        <f>VLOOKUP(D2724,'[1]INSP SUMMARY'!D:Z,23,0)</f>
        <v>METER DEFECTIVE</v>
      </c>
    </row>
    <row r="2725" spans="1:9" x14ac:dyDescent="0.35">
      <c r="A2725" s="4">
        <v>3900025510</v>
      </c>
      <c r="B2725" s="4">
        <v>2</v>
      </c>
      <c r="C2725" s="4">
        <v>3909005000</v>
      </c>
      <c r="D2725" s="4">
        <v>3075775</v>
      </c>
      <c r="E2725" s="4">
        <v>0</v>
      </c>
      <c r="F2725" s="4">
        <v>0.29094698315155998</v>
      </c>
      <c r="G2725" s="4" t="s">
        <v>12</v>
      </c>
      <c r="H2725" s="4"/>
      <c r="I2725" s="4" t="str">
        <f>VLOOKUP(D2725,'[1]INSP SUMMARY'!D:Z,23,0)</f>
        <v>METER OK</v>
      </c>
    </row>
    <row r="2726" spans="1:9" x14ac:dyDescent="0.35">
      <c r="A2726" s="4">
        <v>3900025743</v>
      </c>
      <c r="B2726" s="4">
        <v>1</v>
      </c>
      <c r="C2726" s="4">
        <v>3909032200</v>
      </c>
      <c r="D2726" s="4">
        <v>2346746</v>
      </c>
      <c r="E2726" s="4">
        <v>0</v>
      </c>
      <c r="F2726" s="4">
        <v>0.158959450865757</v>
      </c>
      <c r="G2726" s="4" t="s">
        <v>11</v>
      </c>
      <c r="H2726" s="4"/>
      <c r="I2726" s="4" t="str">
        <f>VLOOKUP(D2726,'[1]INSP SUMMARY'!D:Z,23,0)</f>
        <v>METER COULD NOT BE TESTED</v>
      </c>
    </row>
    <row r="2727" spans="1:9" x14ac:dyDescent="0.35">
      <c r="A2727" s="4">
        <v>3900025750</v>
      </c>
      <c r="B2727" s="4">
        <v>1</v>
      </c>
      <c r="C2727" s="4">
        <v>3909031800</v>
      </c>
      <c r="D2727" s="4">
        <v>3143976</v>
      </c>
      <c r="E2727" s="4">
        <v>0</v>
      </c>
      <c r="F2727" s="4">
        <v>4.0935167483700102E-2</v>
      </c>
      <c r="G2727" s="4" t="s">
        <v>9</v>
      </c>
      <c r="H2727" s="4"/>
      <c r="I2727" s="4" t="str">
        <f>VLOOKUP(D2727,'[1]INSP SUMMARY'!D:Z,23,0)</f>
        <v>METER COULD NOT BE TESTED</v>
      </c>
    </row>
    <row r="2728" spans="1:9" x14ac:dyDescent="0.35">
      <c r="A2728" s="4">
        <v>3900027531</v>
      </c>
      <c r="B2728" s="4">
        <v>1</v>
      </c>
      <c r="C2728" s="4">
        <v>3909621801</v>
      </c>
      <c r="D2728" s="4">
        <v>2965774</v>
      </c>
      <c r="E2728" s="4">
        <v>0</v>
      </c>
      <c r="F2728" s="4">
        <v>1.14358975487487E-2</v>
      </c>
      <c r="G2728" s="4" t="s">
        <v>9</v>
      </c>
      <c r="H2728" s="4"/>
      <c r="I2728" s="4" t="str">
        <f>VLOOKUP(D2728,'[1]INSP SUMMARY'!D:Z,23,0)</f>
        <v>METER COULD NOT BE TESTED</v>
      </c>
    </row>
    <row r="2729" spans="1:9" x14ac:dyDescent="0.35">
      <c r="A2729" s="4">
        <v>3900027972</v>
      </c>
      <c r="B2729" s="4">
        <v>1</v>
      </c>
      <c r="C2729" s="4">
        <v>3909814601</v>
      </c>
      <c r="D2729" s="4">
        <v>6048635</v>
      </c>
      <c r="E2729" s="4">
        <v>0</v>
      </c>
      <c r="F2729" s="4">
        <v>9.4999081120295106E-2</v>
      </c>
      <c r="G2729" s="4" t="s">
        <v>9</v>
      </c>
      <c r="H2729" s="4"/>
      <c r="I2729" s="4" t="str">
        <f>VLOOKUP(D2729,'[1]INSP SUMMARY'!D:Z,23,0)</f>
        <v>METER OK</v>
      </c>
    </row>
    <row r="2730" spans="1:9" x14ac:dyDescent="0.35">
      <c r="A2730" s="4">
        <v>3900029235</v>
      </c>
      <c r="B2730" s="4">
        <v>1</v>
      </c>
      <c r="C2730" s="4">
        <v>3910311601</v>
      </c>
      <c r="D2730" s="4">
        <v>2983356</v>
      </c>
      <c r="E2730" s="4">
        <v>0</v>
      </c>
      <c r="F2730" s="4">
        <v>2.2199838871025699E-2</v>
      </c>
      <c r="G2730" s="4" t="s">
        <v>9</v>
      </c>
      <c r="H2730" s="4"/>
      <c r="I2730" s="4" t="str">
        <f>VLOOKUP(D2730,'[1]INSP SUMMARY'!D:Z,23,0)</f>
        <v>METER OK</v>
      </c>
    </row>
    <row r="2731" spans="1:9" x14ac:dyDescent="0.35">
      <c r="A2731" s="4">
        <v>3900029244</v>
      </c>
      <c r="B2731" s="4">
        <v>1</v>
      </c>
      <c r="C2731" s="4">
        <v>3910312500</v>
      </c>
      <c r="D2731" s="4">
        <v>6873034</v>
      </c>
      <c r="E2731" s="4">
        <v>0</v>
      </c>
      <c r="F2731" s="4">
        <v>0.12490565609937</v>
      </c>
      <c r="G2731" s="4" t="s">
        <v>11</v>
      </c>
      <c r="H2731" s="4"/>
      <c r="I2731" s="4" t="str">
        <f>VLOOKUP(D2731,'[1]INSP SUMMARY'!D:Z,23,0)</f>
        <v>METER OK</v>
      </c>
    </row>
    <row r="2732" spans="1:9" x14ac:dyDescent="0.35">
      <c r="A2732" s="4">
        <v>3900032646</v>
      </c>
      <c r="B2732" s="4">
        <v>1</v>
      </c>
      <c r="C2732" s="4">
        <v>3902120700</v>
      </c>
      <c r="D2732" s="4">
        <v>3328249</v>
      </c>
      <c r="E2732" s="4">
        <v>0</v>
      </c>
      <c r="F2732" s="4">
        <v>0.42048135266171299</v>
      </c>
      <c r="G2732" s="4" t="s">
        <v>18</v>
      </c>
      <c r="H2732" s="4"/>
      <c r="I2732" s="4" t="str">
        <f>VLOOKUP(D2732,'[1]INSP SUMMARY'!D:Z,23,0)</f>
        <v>METER OK</v>
      </c>
    </row>
    <row r="2733" spans="1:9" x14ac:dyDescent="0.35">
      <c r="A2733" s="4">
        <v>3900032947</v>
      </c>
      <c r="B2733" s="4">
        <v>1</v>
      </c>
      <c r="C2733" s="4">
        <v>3909029900</v>
      </c>
      <c r="D2733" s="4">
        <v>3409061</v>
      </c>
      <c r="E2733" s="4">
        <v>0</v>
      </c>
      <c r="F2733" s="4">
        <v>0.25743836588702601</v>
      </c>
      <c r="G2733" s="4" t="s">
        <v>12</v>
      </c>
      <c r="H2733" s="4"/>
      <c r="I2733" s="4" t="str">
        <f>VLOOKUP(D2733,'[1]INSP SUMMARY'!D:Z,23,0)</f>
        <v>METER OK</v>
      </c>
    </row>
    <row r="2734" spans="1:9" x14ac:dyDescent="0.35">
      <c r="A2734" s="4">
        <v>3900034771</v>
      </c>
      <c r="B2734" s="4">
        <v>1</v>
      </c>
      <c r="C2734" s="4">
        <v>3906505800</v>
      </c>
      <c r="D2734" s="4">
        <v>5828912</v>
      </c>
      <c r="E2734" s="4">
        <v>0</v>
      </c>
      <c r="F2734" s="4">
        <v>0.135486317121501</v>
      </c>
      <c r="G2734" s="4" t="s">
        <v>11</v>
      </c>
      <c r="H2734" s="4"/>
      <c r="I2734" s="4" t="str">
        <f>VLOOKUP(D2734,'[1]INSP SUMMARY'!D:Z,23,0)</f>
        <v>METER COULD NOT BE TESTED</v>
      </c>
    </row>
    <row r="2735" spans="1:9" x14ac:dyDescent="0.35">
      <c r="A2735" s="4">
        <v>3900034853</v>
      </c>
      <c r="B2735" s="4">
        <v>1</v>
      </c>
      <c r="C2735" s="4">
        <v>3904315300</v>
      </c>
      <c r="D2735" s="4">
        <v>6799861</v>
      </c>
      <c r="E2735" s="4">
        <v>0</v>
      </c>
      <c r="F2735" s="4">
        <v>4.1533176005745097E-2</v>
      </c>
      <c r="G2735" s="4" t="s">
        <v>9</v>
      </c>
      <c r="H2735" s="4"/>
      <c r="I2735" s="4" t="str">
        <f>VLOOKUP(D2735,'[1]INSP SUMMARY'!D:Z,23,0)</f>
        <v>METER COULD NOT BE TESTED</v>
      </c>
    </row>
    <row r="2736" spans="1:9" x14ac:dyDescent="0.35">
      <c r="A2736" s="4">
        <v>3900036204</v>
      </c>
      <c r="B2736" s="4">
        <v>1</v>
      </c>
      <c r="C2736" s="4">
        <v>3908328900</v>
      </c>
      <c r="D2736" s="4">
        <v>4050039</v>
      </c>
      <c r="E2736" s="4">
        <v>0</v>
      </c>
      <c r="F2736" s="4">
        <v>0.124858563444752</v>
      </c>
      <c r="G2736" s="4" t="s">
        <v>11</v>
      </c>
      <c r="H2736" s="4"/>
      <c r="I2736" s="4" t="str">
        <f>VLOOKUP(D2736,'[1]INSP SUMMARY'!D:Z,23,0)</f>
        <v>METER DEFECTIVE</v>
      </c>
    </row>
    <row r="2737" spans="1:9" x14ac:dyDescent="0.35">
      <c r="A2737" s="4">
        <v>3900038605</v>
      </c>
      <c r="B2737" s="4">
        <v>1</v>
      </c>
      <c r="C2737" s="4">
        <v>3903309302</v>
      </c>
      <c r="D2737" s="4">
        <v>7290026</v>
      </c>
      <c r="E2737" s="4">
        <v>0</v>
      </c>
      <c r="F2737" s="4">
        <v>0.18394516356320501</v>
      </c>
      <c r="G2737" s="4" t="s">
        <v>11</v>
      </c>
      <c r="H2737" s="4"/>
      <c r="I2737" s="4" t="str">
        <f>VLOOKUP(D2737,'[1]INSP SUMMARY'!D:Z,23,0)</f>
        <v>METER COULD NOT BE TESTED</v>
      </c>
    </row>
    <row r="2738" spans="1:9" x14ac:dyDescent="0.35">
      <c r="A2738" s="4">
        <v>3900039491</v>
      </c>
      <c r="B2738" s="4">
        <v>1</v>
      </c>
      <c r="C2738" s="4">
        <v>3902317900</v>
      </c>
      <c r="D2738" s="4">
        <v>4277135</v>
      </c>
      <c r="E2738" s="4">
        <v>0</v>
      </c>
      <c r="F2738" s="4">
        <v>0.79981406196021199</v>
      </c>
      <c r="G2738" s="4" t="s">
        <v>10</v>
      </c>
      <c r="H2738" s="4"/>
      <c r="I2738" s="4" t="str">
        <f>VLOOKUP(D2738,'[1]INSP SUMMARY'!D:Z,23,0)</f>
        <v>METER DEFECTIVE</v>
      </c>
    </row>
    <row r="2739" spans="1:9" x14ac:dyDescent="0.35">
      <c r="A2739" s="4">
        <v>3900040663</v>
      </c>
      <c r="B2739" s="4">
        <v>1</v>
      </c>
      <c r="C2739" s="4">
        <v>3905123001</v>
      </c>
      <c r="D2739" s="4">
        <v>4531309</v>
      </c>
      <c r="E2739" s="4">
        <v>0</v>
      </c>
      <c r="F2739" s="4">
        <v>0.72991703619294002</v>
      </c>
      <c r="G2739" s="4" t="s">
        <v>10</v>
      </c>
      <c r="H2739" s="4"/>
      <c r="I2739" s="4" t="str">
        <f>VLOOKUP(D2739,'[1]INSP SUMMARY'!D:Z,23,0)</f>
        <v>METER COULD NOT BE TESTED</v>
      </c>
    </row>
    <row r="2740" spans="1:9" x14ac:dyDescent="0.35">
      <c r="A2740" s="4">
        <v>3900042974</v>
      </c>
      <c r="B2740" s="4">
        <v>1</v>
      </c>
      <c r="C2740" s="4">
        <v>3902026601</v>
      </c>
      <c r="D2740" s="4">
        <v>6542572</v>
      </c>
      <c r="E2740" s="4">
        <v>0</v>
      </c>
      <c r="F2740" s="4">
        <v>0.82495249219906797</v>
      </c>
      <c r="G2740" s="4" t="s">
        <v>16</v>
      </c>
      <c r="H2740" s="4"/>
      <c r="I2740" s="4" t="str">
        <f>VLOOKUP(D2740,'[1]INSP SUMMARY'!D:Z,23,0)</f>
        <v>METER OK</v>
      </c>
    </row>
    <row r="2741" spans="1:9" x14ac:dyDescent="0.35">
      <c r="A2741" s="4">
        <v>3900044283</v>
      </c>
      <c r="B2741" s="4">
        <v>1</v>
      </c>
      <c r="C2741" s="4">
        <v>3908907702</v>
      </c>
      <c r="D2741" s="4">
        <v>4979129</v>
      </c>
      <c r="E2741" s="4">
        <v>0</v>
      </c>
      <c r="F2741" s="4">
        <v>0.91043406068914401</v>
      </c>
      <c r="G2741" s="4" t="s">
        <v>13</v>
      </c>
      <c r="H2741" s="4"/>
      <c r="I2741" s="4" t="str">
        <f>VLOOKUP(D2741,'[1]INSP SUMMARY'!D:Z,23,0)</f>
        <v>METER COULD NOT BE TESTED</v>
      </c>
    </row>
    <row r="2742" spans="1:9" x14ac:dyDescent="0.35">
      <c r="A2742" s="4">
        <v>3900045262</v>
      </c>
      <c r="B2742" s="4">
        <v>1</v>
      </c>
      <c r="C2742" s="4">
        <v>3905912500</v>
      </c>
      <c r="D2742" s="4">
        <v>5687261</v>
      </c>
      <c r="E2742" s="4">
        <v>0</v>
      </c>
      <c r="F2742" s="4">
        <v>0.16993041087533101</v>
      </c>
      <c r="G2742" s="4" t="s">
        <v>11</v>
      </c>
      <c r="H2742" s="4"/>
      <c r="I2742" s="4" t="str">
        <f>VLOOKUP(D2742,'[1]INSP SUMMARY'!D:Z,23,0)</f>
        <v>METER OK</v>
      </c>
    </row>
    <row r="2743" spans="1:9" x14ac:dyDescent="0.35">
      <c r="A2743" s="4">
        <v>3900045655</v>
      </c>
      <c r="B2743" s="4">
        <v>1</v>
      </c>
      <c r="C2743" s="4">
        <v>3909221402</v>
      </c>
      <c r="D2743" s="4">
        <v>6415308</v>
      </c>
      <c r="E2743" s="4">
        <v>0</v>
      </c>
      <c r="F2743" s="4">
        <v>0.33277627629169898</v>
      </c>
      <c r="G2743" s="4" t="s">
        <v>17</v>
      </c>
      <c r="H2743" s="4"/>
      <c r="I2743" s="4" t="str">
        <f>VLOOKUP(D2743,'[1]INSP SUMMARY'!D:Z,23,0)</f>
        <v>METER OK</v>
      </c>
    </row>
    <row r="2744" spans="1:9" x14ac:dyDescent="0.35">
      <c r="A2744" s="4">
        <v>3900046682</v>
      </c>
      <c r="B2744" s="4">
        <v>1</v>
      </c>
      <c r="C2744" s="4">
        <v>3908114303</v>
      </c>
      <c r="D2744" s="4">
        <v>5319824</v>
      </c>
      <c r="E2744" s="4">
        <v>0</v>
      </c>
      <c r="F2744" s="4">
        <v>0.87823494086378195</v>
      </c>
      <c r="G2744" s="4" t="s">
        <v>16</v>
      </c>
      <c r="H2744" s="4"/>
      <c r="I2744" s="4" t="str">
        <f>VLOOKUP(D2744,'[1]INSP SUMMARY'!D:Z,23,0)</f>
        <v>METER OK</v>
      </c>
    </row>
    <row r="2745" spans="1:9" x14ac:dyDescent="0.35">
      <c r="A2745" s="4">
        <v>3900046716</v>
      </c>
      <c r="B2745" s="4">
        <v>1</v>
      </c>
      <c r="C2745" s="4">
        <v>3910028600</v>
      </c>
      <c r="D2745" s="4">
        <v>7124851</v>
      </c>
      <c r="E2745" s="4">
        <v>0</v>
      </c>
      <c r="F2745" s="4">
        <v>1.3836639634222001E-2</v>
      </c>
      <c r="G2745" s="4" t="s">
        <v>9</v>
      </c>
      <c r="H2745" s="4"/>
      <c r="I2745" s="4" t="str">
        <f>VLOOKUP(D2745,'[1]INSP SUMMARY'!D:Z,23,0)</f>
        <v>METER COULD NOT BE TESTED</v>
      </c>
    </row>
    <row r="2746" spans="1:9" x14ac:dyDescent="0.35">
      <c r="A2746" s="4">
        <v>3900047632</v>
      </c>
      <c r="B2746" s="4">
        <v>1</v>
      </c>
      <c r="C2746" s="4">
        <v>3904616800</v>
      </c>
      <c r="D2746" s="4">
        <v>5717790</v>
      </c>
      <c r="E2746" s="4">
        <v>0</v>
      </c>
      <c r="F2746" s="4">
        <v>1.4354674984229199E-2</v>
      </c>
      <c r="G2746" s="4" t="s">
        <v>9</v>
      </c>
      <c r="H2746" s="4"/>
      <c r="I2746" s="4" t="str">
        <f>VLOOKUP(D2746,'[1]INSP SUMMARY'!D:Z,23,0)</f>
        <v>METER OK</v>
      </c>
    </row>
    <row r="2747" spans="1:9" x14ac:dyDescent="0.35">
      <c r="A2747" s="4">
        <v>3900048611</v>
      </c>
      <c r="B2747" s="4">
        <v>1</v>
      </c>
      <c r="C2747" s="4">
        <v>3907711902</v>
      </c>
      <c r="D2747" s="4">
        <v>6664797</v>
      </c>
      <c r="E2747" s="4">
        <v>0</v>
      </c>
      <c r="F2747" s="4">
        <v>0.90072756897188</v>
      </c>
      <c r="G2747" s="4" t="s">
        <v>13</v>
      </c>
      <c r="H2747" s="4"/>
      <c r="I2747" s="4" t="str">
        <f>VLOOKUP(D2747,'[1]INSP SUMMARY'!D:Z,23,0)</f>
        <v>METER COULD NOT BE TESTED</v>
      </c>
    </row>
    <row r="2748" spans="1:9" x14ac:dyDescent="0.35">
      <c r="A2748" s="4">
        <v>3900048638</v>
      </c>
      <c r="B2748" s="4">
        <v>1</v>
      </c>
      <c r="C2748" s="4">
        <v>3908214506</v>
      </c>
      <c r="D2748" s="4">
        <v>6603429</v>
      </c>
      <c r="E2748" s="4">
        <v>0</v>
      </c>
      <c r="F2748" s="4">
        <v>0.84911776797985405</v>
      </c>
      <c r="G2748" s="4" t="s">
        <v>16</v>
      </c>
      <c r="H2748" s="4"/>
      <c r="I2748" s="4" t="str">
        <f>VLOOKUP(D2748,'[1]INSP SUMMARY'!D:Z,23,0)</f>
        <v>METER OK</v>
      </c>
    </row>
    <row r="2749" spans="1:9" x14ac:dyDescent="0.35">
      <c r="A2749" s="4">
        <v>3900049132</v>
      </c>
      <c r="B2749" s="4">
        <v>1</v>
      </c>
      <c r="C2749" s="4">
        <v>3906509400</v>
      </c>
      <c r="D2749" s="4">
        <v>3144135</v>
      </c>
      <c r="E2749" s="4">
        <v>0</v>
      </c>
      <c r="F2749" s="4">
        <v>0.564119129612904</v>
      </c>
      <c r="G2749" s="4" t="s">
        <v>14</v>
      </c>
      <c r="H2749" s="4"/>
      <c r="I2749" s="4" t="str">
        <f>VLOOKUP(D2749,'[1]INSP SUMMARY'!D:Z,23,0)</f>
        <v>METER COULD NOT BE TESTED</v>
      </c>
    </row>
    <row r="2750" spans="1:9" x14ac:dyDescent="0.35">
      <c r="A2750" s="4">
        <v>3900049171</v>
      </c>
      <c r="B2750" s="4">
        <v>1</v>
      </c>
      <c r="C2750" s="4">
        <v>3906117802</v>
      </c>
      <c r="D2750" s="4">
        <v>6143723</v>
      </c>
      <c r="E2750" s="4">
        <v>0</v>
      </c>
      <c r="F2750" s="4">
        <v>5.9385956339150198E-2</v>
      </c>
      <c r="G2750" s="4" t="s">
        <v>9</v>
      </c>
      <c r="H2750" s="4"/>
      <c r="I2750" s="4" t="str">
        <f>VLOOKUP(D2750,'[1]INSP SUMMARY'!D:Z,23,0)</f>
        <v>METER OK</v>
      </c>
    </row>
    <row r="2751" spans="1:9" x14ac:dyDescent="0.35">
      <c r="A2751" s="4">
        <v>3900049223</v>
      </c>
      <c r="B2751" s="4">
        <v>1</v>
      </c>
      <c r="C2751" s="4">
        <v>3907609700</v>
      </c>
      <c r="D2751" s="4">
        <v>5752130</v>
      </c>
      <c r="E2751" s="4">
        <v>0</v>
      </c>
      <c r="F2751" s="4">
        <v>0.524035766654252</v>
      </c>
      <c r="G2751" s="4" t="s">
        <v>14</v>
      </c>
      <c r="H2751" s="4"/>
      <c r="I2751" s="4" t="str">
        <f>VLOOKUP(D2751,'[1]INSP SUMMARY'!D:Z,23,0)</f>
        <v>METER OK</v>
      </c>
    </row>
    <row r="2752" spans="1:9" x14ac:dyDescent="0.35">
      <c r="A2752" s="4">
        <v>3900049942</v>
      </c>
      <c r="B2752" s="4">
        <v>1</v>
      </c>
      <c r="C2752" s="4">
        <v>3902814900</v>
      </c>
      <c r="D2752" s="4">
        <v>5706847</v>
      </c>
      <c r="E2752" s="4">
        <v>0</v>
      </c>
      <c r="F2752" s="4">
        <v>0.36555659909917998</v>
      </c>
      <c r="G2752" s="4" t="s">
        <v>17</v>
      </c>
      <c r="H2752" s="4"/>
      <c r="I2752" s="4" t="str">
        <f>VLOOKUP(D2752,'[1]INSP SUMMARY'!D:Z,23,0)</f>
        <v>METER OK</v>
      </c>
    </row>
    <row r="2753" spans="1:9" x14ac:dyDescent="0.35">
      <c r="A2753" s="4">
        <v>3900050197</v>
      </c>
      <c r="B2753" s="4">
        <v>1</v>
      </c>
      <c r="C2753" s="4">
        <v>3903309304</v>
      </c>
      <c r="D2753" s="4">
        <v>6603423</v>
      </c>
      <c r="E2753" s="4">
        <v>0</v>
      </c>
      <c r="F2753" s="4">
        <v>3.4811237229722798E-2</v>
      </c>
      <c r="G2753" s="4" t="s">
        <v>9</v>
      </c>
      <c r="H2753" s="4"/>
      <c r="I2753" s="4" t="str">
        <f>VLOOKUP(D2753,'[1]INSP SUMMARY'!D:Z,23,0)</f>
        <v>METER COULD NOT BE TESTED</v>
      </c>
    </row>
    <row r="2754" spans="1:9" x14ac:dyDescent="0.35">
      <c r="A2754" s="4">
        <v>3900050970</v>
      </c>
      <c r="B2754" s="4">
        <v>1</v>
      </c>
      <c r="C2754" s="4">
        <v>3906508001</v>
      </c>
      <c r="D2754" s="4">
        <v>4302626</v>
      </c>
      <c r="E2754" s="4">
        <v>0</v>
      </c>
      <c r="F2754" s="4">
        <v>0.66035537442384795</v>
      </c>
      <c r="G2754" s="4" t="s">
        <v>15</v>
      </c>
      <c r="H2754" s="4"/>
      <c r="I2754" s="4" t="str">
        <f>VLOOKUP(D2754,'[1]INSP SUMMARY'!D:Z,23,0)</f>
        <v>METER COULD NOT BE TESTED</v>
      </c>
    </row>
    <row r="2755" spans="1:9" x14ac:dyDescent="0.35">
      <c r="A2755" s="4">
        <v>3900051091</v>
      </c>
      <c r="B2755" s="4">
        <v>1</v>
      </c>
      <c r="C2755" s="4">
        <v>3905123900</v>
      </c>
      <c r="D2755" s="4">
        <v>5300973</v>
      </c>
      <c r="E2755" s="4">
        <v>0</v>
      </c>
      <c r="F2755" s="4">
        <v>0.39186206691643599</v>
      </c>
      <c r="G2755" s="4" t="s">
        <v>17</v>
      </c>
      <c r="H2755" s="4"/>
      <c r="I2755" s="4" t="str">
        <f>VLOOKUP(D2755,'[1]INSP SUMMARY'!D:Z,23,0)</f>
        <v>METER COULD NOT BE TESTED</v>
      </c>
    </row>
    <row r="2756" spans="1:9" x14ac:dyDescent="0.35">
      <c r="A2756" s="4">
        <v>3900051647</v>
      </c>
      <c r="B2756" s="4">
        <v>1</v>
      </c>
      <c r="C2756" s="4">
        <v>3910028301</v>
      </c>
      <c r="D2756" s="4">
        <v>6309469</v>
      </c>
      <c r="E2756" s="4">
        <v>0</v>
      </c>
      <c r="F2756" s="4">
        <v>8.0470835450431304E-3</v>
      </c>
      <c r="G2756" s="4" t="s">
        <v>9</v>
      </c>
      <c r="H2756" s="4"/>
      <c r="I2756" s="4" t="str">
        <f>VLOOKUP(D2756,'[1]INSP SUMMARY'!D:Z,23,0)</f>
        <v>METER OK</v>
      </c>
    </row>
    <row r="2757" spans="1:9" x14ac:dyDescent="0.35">
      <c r="A2757" s="4">
        <v>3900051933</v>
      </c>
      <c r="B2757" s="4">
        <v>1</v>
      </c>
      <c r="C2757" s="4">
        <v>3904631800</v>
      </c>
      <c r="D2757" s="4">
        <v>2517667</v>
      </c>
      <c r="E2757" s="4">
        <v>0</v>
      </c>
      <c r="F2757" s="4">
        <v>0.18542209397070999</v>
      </c>
      <c r="G2757" s="4" t="s">
        <v>11</v>
      </c>
      <c r="H2757" s="4"/>
      <c r="I2757" s="4" t="str">
        <f>VLOOKUP(D2757,'[1]INSP SUMMARY'!D:Z,23,0)</f>
        <v>METER OK</v>
      </c>
    </row>
    <row r="2758" spans="1:9" x14ac:dyDescent="0.35">
      <c r="A2758" s="4">
        <v>3900052109</v>
      </c>
      <c r="B2758" s="4">
        <v>1</v>
      </c>
      <c r="C2758" s="4">
        <v>3909312400</v>
      </c>
      <c r="D2758" s="4">
        <v>5759330</v>
      </c>
      <c r="E2758" s="4">
        <v>0</v>
      </c>
      <c r="F2758" s="4">
        <v>0.61236280301405299</v>
      </c>
      <c r="G2758" s="4" t="s">
        <v>15</v>
      </c>
      <c r="H2758" s="4"/>
      <c r="I2758" s="4" t="str">
        <f>VLOOKUP(D2758,'[1]INSP SUMMARY'!D:Z,23,0)</f>
        <v>METER COULD NOT BE TESTED</v>
      </c>
    </row>
    <row r="2759" spans="1:9" x14ac:dyDescent="0.35">
      <c r="A2759" s="4">
        <v>3900052482</v>
      </c>
      <c r="B2759" s="4">
        <v>1</v>
      </c>
      <c r="C2759" s="4">
        <v>3905124101</v>
      </c>
      <c r="D2759" s="4">
        <v>5423169</v>
      </c>
      <c r="E2759" s="4">
        <v>0</v>
      </c>
      <c r="F2759" s="4">
        <v>0.40479759703113599</v>
      </c>
      <c r="G2759" s="4" t="s">
        <v>18</v>
      </c>
      <c r="H2759" s="4"/>
      <c r="I2759" s="4" t="str">
        <f>VLOOKUP(D2759,'[1]INSP SUMMARY'!D:Z,23,0)</f>
        <v>METER COULD NOT BE TESTED</v>
      </c>
    </row>
    <row r="2760" spans="1:9" x14ac:dyDescent="0.35">
      <c r="A2760" s="4">
        <v>3900052713</v>
      </c>
      <c r="B2760" s="4">
        <v>1</v>
      </c>
      <c r="C2760" s="4">
        <v>3903308401</v>
      </c>
      <c r="D2760" s="4">
        <v>7176663</v>
      </c>
      <c r="E2760" s="4">
        <v>0</v>
      </c>
      <c r="F2760" s="4">
        <v>0.105483392976134</v>
      </c>
      <c r="G2760" s="4" t="s">
        <v>11</v>
      </c>
      <c r="H2760" s="4"/>
      <c r="I2760" s="4" t="str">
        <f>VLOOKUP(D2760,'[1]INSP SUMMARY'!D:Z,23,0)</f>
        <v>METER COULD NOT BE TESTED</v>
      </c>
    </row>
    <row r="2761" spans="1:9" x14ac:dyDescent="0.35">
      <c r="A2761" s="4">
        <v>3900053255</v>
      </c>
      <c r="B2761" s="4">
        <v>1</v>
      </c>
      <c r="C2761" s="4">
        <v>3903202200</v>
      </c>
      <c r="D2761" s="4">
        <v>5710013</v>
      </c>
      <c r="E2761" s="4">
        <v>0</v>
      </c>
      <c r="F2761" s="4">
        <v>0.76193344089743498</v>
      </c>
      <c r="G2761" s="4" t="s">
        <v>10</v>
      </c>
      <c r="H2761" s="4"/>
      <c r="I2761" s="4" t="str">
        <f>VLOOKUP(D2761,'[1]INSP SUMMARY'!D:Z,23,0)</f>
        <v>METER COULD NOT BE TESTED</v>
      </c>
    </row>
    <row r="2762" spans="1:9" x14ac:dyDescent="0.35">
      <c r="A2762" s="4">
        <v>3900053815</v>
      </c>
      <c r="B2762" s="4">
        <v>1</v>
      </c>
      <c r="C2762" s="4">
        <v>3908926800</v>
      </c>
      <c r="D2762" s="4">
        <v>3373739</v>
      </c>
      <c r="E2762" s="4">
        <v>0</v>
      </c>
      <c r="F2762" s="4">
        <v>9.0322521647001695E-3</v>
      </c>
      <c r="G2762" s="4" t="s">
        <v>9</v>
      </c>
      <c r="H2762" s="4"/>
      <c r="I2762" s="4" t="str">
        <f>VLOOKUP(D2762,'[1]INSP SUMMARY'!D:Z,23,0)</f>
        <v>METER COULD NOT BE TESTED</v>
      </c>
    </row>
    <row r="2763" spans="1:9" x14ac:dyDescent="0.35">
      <c r="A2763" s="4">
        <v>3900054576</v>
      </c>
      <c r="B2763" s="4">
        <v>1</v>
      </c>
      <c r="C2763" s="4">
        <v>3903231201</v>
      </c>
      <c r="D2763" s="4">
        <v>6710345</v>
      </c>
      <c r="E2763" s="4">
        <v>0</v>
      </c>
      <c r="F2763" s="4">
        <v>3.5823922387412402E-2</v>
      </c>
      <c r="G2763" s="4" t="s">
        <v>9</v>
      </c>
      <c r="H2763" s="4"/>
      <c r="I2763" s="4" t="str">
        <f>VLOOKUP(D2763,'[1]INSP SUMMARY'!D:Z,23,0)</f>
        <v>METER OK</v>
      </c>
    </row>
    <row r="2764" spans="1:9" x14ac:dyDescent="0.35">
      <c r="A2764" s="4">
        <v>3900054742</v>
      </c>
      <c r="B2764" s="4">
        <v>1</v>
      </c>
      <c r="C2764" s="4">
        <v>3905841811</v>
      </c>
      <c r="D2764" s="4">
        <v>6790488</v>
      </c>
      <c r="E2764" s="4">
        <v>0</v>
      </c>
      <c r="F2764" s="4">
        <v>0.10522622406463</v>
      </c>
      <c r="G2764" s="4" t="s">
        <v>11</v>
      </c>
      <c r="H2764" s="4"/>
      <c r="I2764" s="4" t="str">
        <f>VLOOKUP(D2764,'[1]INSP SUMMARY'!D:Z,23,0)</f>
        <v>METER OK</v>
      </c>
    </row>
    <row r="2765" spans="1:9" x14ac:dyDescent="0.35">
      <c r="A2765" s="4">
        <v>4000000426</v>
      </c>
      <c r="B2765" s="4">
        <v>1</v>
      </c>
      <c r="C2765" s="4">
        <v>4000219900</v>
      </c>
      <c r="D2765" s="4">
        <v>5720716</v>
      </c>
      <c r="E2765" s="4">
        <v>0</v>
      </c>
      <c r="F2765" s="4">
        <v>0.37123415216621602</v>
      </c>
      <c r="G2765" s="4" t="s">
        <v>17</v>
      </c>
      <c r="H2765" s="4"/>
      <c r="I2765" s="4" t="str">
        <f>VLOOKUP(D2765,'[1]INSP SUMMARY'!D:Z,23,0)</f>
        <v>METER COULD NOT BE TESTED</v>
      </c>
    </row>
    <row r="2766" spans="1:9" x14ac:dyDescent="0.35">
      <c r="A2766" s="4">
        <v>4000001016</v>
      </c>
      <c r="B2766" s="4">
        <v>1</v>
      </c>
      <c r="C2766" s="4">
        <v>4000424400</v>
      </c>
      <c r="D2766" s="4">
        <v>5978175</v>
      </c>
      <c r="E2766" s="4">
        <v>0</v>
      </c>
      <c r="F2766" s="4">
        <v>9.81652639664055E-2</v>
      </c>
      <c r="G2766" s="4" t="s">
        <v>9</v>
      </c>
      <c r="H2766" s="4"/>
      <c r="I2766" s="4" t="str">
        <f>VLOOKUP(D2766,'[1]INSP SUMMARY'!D:Z,23,0)</f>
        <v>METER DEFECTIVE</v>
      </c>
    </row>
    <row r="2767" spans="1:9" x14ac:dyDescent="0.35">
      <c r="A2767" s="4">
        <v>4000004073</v>
      </c>
      <c r="B2767" s="4">
        <v>1</v>
      </c>
      <c r="C2767" s="4">
        <v>4001424100</v>
      </c>
      <c r="D2767" s="4">
        <v>2926143</v>
      </c>
      <c r="E2767" s="4">
        <v>0</v>
      </c>
      <c r="F2767" s="4">
        <v>0.95622333752186295</v>
      </c>
      <c r="G2767" s="4" t="s">
        <v>13</v>
      </c>
      <c r="H2767" s="4"/>
      <c r="I2767" s="4" t="str">
        <f>VLOOKUP(D2767,'[1]INSP SUMMARY'!D:Z,23,0)</f>
        <v>METER COULD NOT BE TESTED</v>
      </c>
    </row>
    <row r="2768" spans="1:9" x14ac:dyDescent="0.35">
      <c r="A2768" s="4">
        <v>4000004315</v>
      </c>
      <c r="B2768" s="4">
        <v>1</v>
      </c>
      <c r="C2768" s="4">
        <v>4001513200</v>
      </c>
      <c r="D2768" s="4">
        <v>4732530</v>
      </c>
      <c r="E2768" s="4">
        <v>0</v>
      </c>
      <c r="F2768" s="4">
        <v>0.62338525747931095</v>
      </c>
      <c r="G2768" s="4" t="s">
        <v>15</v>
      </c>
      <c r="H2768" s="4"/>
      <c r="I2768" s="4" t="str">
        <f>VLOOKUP(D2768,'[1]INSP SUMMARY'!D:Z,23,0)</f>
        <v>METER DEFECTIVE</v>
      </c>
    </row>
    <row r="2769" spans="1:9" x14ac:dyDescent="0.35">
      <c r="A2769" s="4">
        <v>4000004427</v>
      </c>
      <c r="B2769" s="4">
        <v>1</v>
      </c>
      <c r="C2769" s="4">
        <v>4001603100</v>
      </c>
      <c r="D2769" s="4">
        <v>4683436</v>
      </c>
      <c r="E2769" s="4">
        <v>0</v>
      </c>
      <c r="F2769" s="4">
        <v>0.775520756539823</v>
      </c>
      <c r="G2769" s="4" t="s">
        <v>10</v>
      </c>
      <c r="H2769" s="4"/>
      <c r="I2769" s="4" t="str">
        <f>VLOOKUP(D2769,'[1]INSP SUMMARY'!D:Z,23,0)</f>
        <v>METER OK</v>
      </c>
    </row>
    <row r="2770" spans="1:9" x14ac:dyDescent="0.35">
      <c r="A2770" s="4">
        <v>4000005265</v>
      </c>
      <c r="B2770" s="4">
        <v>1</v>
      </c>
      <c r="C2770" s="4">
        <v>4001901800</v>
      </c>
      <c r="D2770" s="4">
        <v>4748626</v>
      </c>
      <c r="E2770" s="4">
        <v>0</v>
      </c>
      <c r="F2770" s="4">
        <v>0.60207246771412204</v>
      </c>
      <c r="G2770" s="4" t="s">
        <v>15</v>
      </c>
      <c r="H2770" s="4"/>
      <c r="I2770" s="4" t="str">
        <f>VLOOKUP(D2770,'[1]INSP SUMMARY'!D:Z,23,0)</f>
        <v>METER OK</v>
      </c>
    </row>
    <row r="2771" spans="1:9" x14ac:dyDescent="0.35">
      <c r="A2771" s="4">
        <v>4000006478</v>
      </c>
      <c r="B2771" s="4">
        <v>1</v>
      </c>
      <c r="C2771" s="4">
        <v>4002409200</v>
      </c>
      <c r="D2771" s="4">
        <v>2848767</v>
      </c>
      <c r="E2771" s="4">
        <v>0</v>
      </c>
      <c r="F2771" s="4">
        <v>5.2111811215824297E-2</v>
      </c>
      <c r="G2771" s="4" t="s">
        <v>9</v>
      </c>
      <c r="H2771" s="4"/>
      <c r="I2771" s="4" t="str">
        <f>VLOOKUP(D2771,'[1]INSP SUMMARY'!D:Z,23,0)</f>
        <v>METER OK</v>
      </c>
    </row>
    <row r="2772" spans="1:9" x14ac:dyDescent="0.35">
      <c r="A2772" s="4">
        <v>4000007611</v>
      </c>
      <c r="B2772" s="4">
        <v>1</v>
      </c>
      <c r="C2772" s="4">
        <v>4002830700</v>
      </c>
      <c r="D2772" s="4">
        <v>2955149</v>
      </c>
      <c r="E2772" s="4">
        <v>0</v>
      </c>
      <c r="F2772" s="4">
        <v>0.16036661043182801</v>
      </c>
      <c r="G2772" s="4" t="s">
        <v>11</v>
      </c>
      <c r="H2772" s="4"/>
      <c r="I2772" s="4" t="str">
        <f>VLOOKUP(D2772,'[1]INSP SUMMARY'!D:Z,23,0)</f>
        <v>METER OK</v>
      </c>
    </row>
    <row r="2773" spans="1:9" x14ac:dyDescent="0.35">
      <c r="A2773" s="4">
        <v>4000009478</v>
      </c>
      <c r="B2773" s="4">
        <v>1</v>
      </c>
      <c r="C2773" s="4">
        <v>4003318400</v>
      </c>
      <c r="D2773" s="4">
        <v>2377392</v>
      </c>
      <c r="E2773" s="4">
        <v>0</v>
      </c>
      <c r="F2773" s="4">
        <v>0.35667779573511199</v>
      </c>
      <c r="G2773" s="4" t="s">
        <v>17</v>
      </c>
      <c r="H2773" s="4"/>
      <c r="I2773" s="4" t="str">
        <f>VLOOKUP(D2773,'[1]INSP SUMMARY'!D:Z,23,0)</f>
        <v>METER COULD NOT BE TESTED</v>
      </c>
    </row>
    <row r="2774" spans="1:9" x14ac:dyDescent="0.35">
      <c r="A2774" s="4">
        <v>4000010215</v>
      </c>
      <c r="B2774" s="4">
        <v>1</v>
      </c>
      <c r="C2774" s="4">
        <v>4003617100</v>
      </c>
      <c r="D2774" s="4">
        <v>3274639</v>
      </c>
      <c r="E2774" s="4">
        <v>0</v>
      </c>
      <c r="F2774" s="4">
        <v>6.7600349069507196E-2</v>
      </c>
      <c r="G2774" s="4" t="s">
        <v>9</v>
      </c>
      <c r="H2774" s="4"/>
      <c r="I2774" s="4" t="str">
        <f>VLOOKUP(D2774,'[1]INSP SUMMARY'!D:Z,23,0)</f>
        <v>METER OK</v>
      </c>
    </row>
    <row r="2775" spans="1:9" x14ac:dyDescent="0.35">
      <c r="A2775" s="4">
        <v>4000011066</v>
      </c>
      <c r="B2775" s="4">
        <v>1</v>
      </c>
      <c r="C2775" s="4">
        <v>4003922200</v>
      </c>
      <c r="D2775" s="4">
        <v>4557208</v>
      </c>
      <c r="E2775" s="4">
        <v>0</v>
      </c>
      <c r="F2775" s="4">
        <v>0.45457319228609</v>
      </c>
      <c r="G2775" s="4" t="s">
        <v>18</v>
      </c>
      <c r="H2775" s="4"/>
      <c r="I2775" s="4" t="str">
        <f>VLOOKUP(D2775,'[1]INSP SUMMARY'!D:Z,23,0)</f>
        <v>METER OK</v>
      </c>
    </row>
    <row r="2776" spans="1:9" x14ac:dyDescent="0.35">
      <c r="A2776" s="4">
        <v>4000011490</v>
      </c>
      <c r="B2776" s="4">
        <v>1</v>
      </c>
      <c r="C2776" s="4">
        <v>4004019200</v>
      </c>
      <c r="D2776" s="4">
        <v>4703003</v>
      </c>
      <c r="E2776" s="4">
        <v>0</v>
      </c>
      <c r="F2776" s="4">
        <v>0.389421061394222</v>
      </c>
      <c r="G2776" s="4" t="s">
        <v>17</v>
      </c>
      <c r="H2776" s="4"/>
      <c r="I2776" s="4" t="str">
        <f>VLOOKUP(D2776,'[1]INSP SUMMARY'!D:Z,23,0)</f>
        <v>METER OK</v>
      </c>
    </row>
    <row r="2777" spans="1:9" x14ac:dyDescent="0.35">
      <c r="A2777" s="4">
        <v>4000011641</v>
      </c>
      <c r="B2777" s="4">
        <v>1</v>
      </c>
      <c r="C2777" s="4">
        <v>4004123200</v>
      </c>
      <c r="D2777" s="4">
        <v>5955620</v>
      </c>
      <c r="E2777" s="4">
        <v>0</v>
      </c>
      <c r="F2777" s="4">
        <v>0.784444657720067</v>
      </c>
      <c r="G2777" s="4" t="s">
        <v>10</v>
      </c>
      <c r="H2777" s="4"/>
      <c r="I2777" s="4" t="str">
        <f>VLOOKUP(D2777,'[1]INSP SUMMARY'!D:Z,23,0)</f>
        <v>METER COULD NOT BE TESTED</v>
      </c>
    </row>
    <row r="2778" spans="1:9" x14ac:dyDescent="0.35">
      <c r="A2778" s="4">
        <v>4000011662</v>
      </c>
      <c r="B2778" s="4">
        <v>1</v>
      </c>
      <c r="C2778" s="4">
        <v>4004125800</v>
      </c>
      <c r="D2778" s="4">
        <v>2791146</v>
      </c>
      <c r="E2778" s="4">
        <v>0</v>
      </c>
      <c r="F2778" s="4">
        <v>1.2546172295283599E-2</v>
      </c>
      <c r="G2778" s="4" t="s">
        <v>9</v>
      </c>
      <c r="H2778" s="4"/>
      <c r="I2778" s="4" t="str">
        <f>VLOOKUP(D2778,'[1]INSP SUMMARY'!D:Z,23,0)</f>
        <v>METER OK</v>
      </c>
    </row>
    <row r="2779" spans="1:9" x14ac:dyDescent="0.35">
      <c r="A2779" s="4">
        <v>4000012651</v>
      </c>
      <c r="B2779" s="4">
        <v>1</v>
      </c>
      <c r="C2779" s="4">
        <v>4004440500</v>
      </c>
      <c r="D2779" s="4">
        <v>3870373</v>
      </c>
      <c r="E2779" s="4">
        <v>0</v>
      </c>
      <c r="F2779" s="4">
        <v>0.84067242896136996</v>
      </c>
      <c r="G2779" s="4" t="s">
        <v>16</v>
      </c>
      <c r="H2779" s="4"/>
      <c r="I2779" s="4" t="str">
        <f>VLOOKUP(D2779,'[1]INSP SUMMARY'!D:Z,23,0)</f>
        <v>METER DEFECTIVE</v>
      </c>
    </row>
    <row r="2780" spans="1:9" x14ac:dyDescent="0.35">
      <c r="A2780" s="4">
        <v>4000013666</v>
      </c>
      <c r="B2780" s="4">
        <v>1</v>
      </c>
      <c r="C2780" s="4">
        <v>4004818000</v>
      </c>
      <c r="D2780" s="4">
        <v>5724641</v>
      </c>
      <c r="E2780" s="4">
        <v>0</v>
      </c>
      <c r="F2780" s="4">
        <v>1.0349976443014299E-2</v>
      </c>
      <c r="G2780" s="4" t="s">
        <v>9</v>
      </c>
      <c r="H2780" s="4"/>
      <c r="I2780" s="4" t="str">
        <f>VLOOKUP(D2780,'[1]INSP SUMMARY'!D:Z,23,0)</f>
        <v>METER OK</v>
      </c>
    </row>
    <row r="2781" spans="1:9" x14ac:dyDescent="0.35">
      <c r="A2781" s="4">
        <v>4000014254</v>
      </c>
      <c r="B2781" s="4">
        <v>1</v>
      </c>
      <c r="C2781" s="4">
        <v>4005008700</v>
      </c>
      <c r="D2781" s="4">
        <v>6680648</v>
      </c>
      <c r="E2781" s="4">
        <v>0</v>
      </c>
      <c r="F2781" s="4">
        <v>0.16451723247681899</v>
      </c>
      <c r="G2781" s="4" t="s">
        <v>11</v>
      </c>
      <c r="H2781" s="4"/>
      <c r="I2781" s="4" t="str">
        <f>VLOOKUP(D2781,'[1]INSP SUMMARY'!D:Z,23,0)</f>
        <v>METER COULD NOT BE TESTED</v>
      </c>
    </row>
    <row r="2782" spans="1:9" x14ac:dyDescent="0.35">
      <c r="A2782" s="4">
        <v>4000014344</v>
      </c>
      <c r="B2782" s="4">
        <v>1</v>
      </c>
      <c r="C2782" s="4">
        <v>4005019800</v>
      </c>
      <c r="D2782" s="4">
        <v>5834562</v>
      </c>
      <c r="E2782" s="4">
        <v>0</v>
      </c>
      <c r="F2782" s="4">
        <v>0.37037240323958498</v>
      </c>
      <c r="G2782" s="4" t="s">
        <v>17</v>
      </c>
      <c r="H2782" s="4"/>
      <c r="I2782" s="4" t="str">
        <f>VLOOKUP(D2782,'[1]INSP SUMMARY'!D:Z,23,0)</f>
        <v>METER OK</v>
      </c>
    </row>
    <row r="2783" spans="1:9" x14ac:dyDescent="0.35">
      <c r="A2783" s="4">
        <v>400001445</v>
      </c>
      <c r="B2783" s="4">
        <v>1</v>
      </c>
      <c r="C2783" s="4">
        <v>400620000</v>
      </c>
      <c r="D2783" s="4">
        <v>4899506</v>
      </c>
      <c r="E2783" s="4">
        <v>0</v>
      </c>
      <c r="F2783" s="4">
        <v>0.14794712653307401</v>
      </c>
      <c r="G2783" s="4" t="s">
        <v>11</v>
      </c>
      <c r="H2783" s="4"/>
      <c r="I2783" s="4" t="str">
        <f>VLOOKUP(D2783,'[1]INSP SUMMARY'!D:Z,23,0)</f>
        <v>METER OK</v>
      </c>
    </row>
    <row r="2784" spans="1:9" x14ac:dyDescent="0.35">
      <c r="A2784" s="4">
        <v>4000016792</v>
      </c>
      <c r="B2784" s="4">
        <v>1</v>
      </c>
      <c r="C2784" s="4">
        <v>4005923800</v>
      </c>
      <c r="D2784" s="4">
        <v>5844845</v>
      </c>
      <c r="E2784" s="4">
        <v>0</v>
      </c>
      <c r="F2784" s="4">
        <v>0.47852060319700501</v>
      </c>
      <c r="G2784" s="4" t="s">
        <v>18</v>
      </c>
      <c r="H2784" s="4"/>
      <c r="I2784" s="4" t="str">
        <f>VLOOKUP(D2784,'[1]INSP SUMMARY'!D:Z,23,0)</f>
        <v>METER COULD NOT BE TESTED</v>
      </c>
    </row>
    <row r="2785" spans="1:9" x14ac:dyDescent="0.35">
      <c r="A2785" s="4">
        <v>4000017397</v>
      </c>
      <c r="B2785" s="4">
        <v>1</v>
      </c>
      <c r="C2785" s="4">
        <v>4006118700</v>
      </c>
      <c r="D2785" s="4">
        <v>5829624</v>
      </c>
      <c r="E2785" s="4">
        <v>0</v>
      </c>
      <c r="F2785" s="4">
        <v>8.7556680299985604E-2</v>
      </c>
      <c r="G2785" s="4" t="s">
        <v>9</v>
      </c>
      <c r="H2785" s="4"/>
      <c r="I2785" s="4" t="str">
        <f>VLOOKUP(D2785,'[1]INSP SUMMARY'!D:Z,23,0)</f>
        <v>METER COULD NOT BE TESTED</v>
      </c>
    </row>
    <row r="2786" spans="1:9" x14ac:dyDescent="0.35">
      <c r="A2786" s="4">
        <v>400001926</v>
      </c>
      <c r="B2786" s="4">
        <v>1</v>
      </c>
      <c r="C2786" s="4">
        <v>400803300</v>
      </c>
      <c r="D2786" s="4">
        <v>6759687</v>
      </c>
      <c r="E2786" s="4">
        <v>0</v>
      </c>
      <c r="F2786" s="4">
        <v>0.19264897612977999</v>
      </c>
      <c r="G2786" s="4" t="s">
        <v>11</v>
      </c>
      <c r="H2786" s="4"/>
      <c r="I2786" s="4" t="str">
        <f>VLOOKUP(D2786,'[1]INSP SUMMARY'!D:Z,23,0)</f>
        <v>METER COULD NOT BE TESTED</v>
      </c>
    </row>
    <row r="2787" spans="1:9" x14ac:dyDescent="0.35">
      <c r="A2787" s="4">
        <v>400002111</v>
      </c>
      <c r="B2787" s="4">
        <v>1</v>
      </c>
      <c r="C2787" s="4">
        <v>400820400</v>
      </c>
      <c r="D2787" s="4">
        <v>5494703</v>
      </c>
      <c r="E2787" s="4">
        <v>0</v>
      </c>
      <c r="F2787" s="4">
        <v>4.57764473162049E-2</v>
      </c>
      <c r="G2787" s="4" t="s">
        <v>9</v>
      </c>
      <c r="H2787" s="4"/>
      <c r="I2787" s="4" t="str">
        <f>VLOOKUP(D2787,'[1]INSP SUMMARY'!D:Z,23,0)</f>
        <v>METER OK</v>
      </c>
    </row>
    <row r="2788" spans="1:9" x14ac:dyDescent="0.35">
      <c r="A2788" s="4">
        <v>4000021904</v>
      </c>
      <c r="B2788" s="4">
        <v>1</v>
      </c>
      <c r="C2788" s="4">
        <v>4007808300</v>
      </c>
      <c r="D2788" s="4">
        <v>4617501</v>
      </c>
      <c r="E2788" s="4">
        <v>0</v>
      </c>
      <c r="F2788" s="4">
        <v>0.18647693220713901</v>
      </c>
      <c r="G2788" s="4" t="s">
        <v>11</v>
      </c>
      <c r="H2788" s="4"/>
      <c r="I2788" s="4" t="str">
        <f>VLOOKUP(D2788,'[1]INSP SUMMARY'!D:Z,23,0)</f>
        <v>METER COULD NOT BE TESTED</v>
      </c>
    </row>
    <row r="2789" spans="1:9" x14ac:dyDescent="0.35">
      <c r="A2789" s="4">
        <v>400002499</v>
      </c>
      <c r="B2789" s="4">
        <v>1</v>
      </c>
      <c r="C2789" s="4">
        <v>401007600</v>
      </c>
      <c r="D2789" s="4">
        <v>2534540</v>
      </c>
      <c r="E2789" s="4">
        <v>0</v>
      </c>
      <c r="F2789" s="4">
        <v>3.4918887228372698E-2</v>
      </c>
      <c r="G2789" s="4" t="s">
        <v>9</v>
      </c>
      <c r="H2789" s="4"/>
      <c r="I2789" s="4" t="str">
        <f>VLOOKUP(D2789,'[1]INSP SUMMARY'!D:Z,23,0)</f>
        <v>METER OK</v>
      </c>
    </row>
    <row r="2790" spans="1:9" x14ac:dyDescent="0.35">
      <c r="A2790" s="4">
        <v>400002548</v>
      </c>
      <c r="B2790" s="4">
        <v>1</v>
      </c>
      <c r="C2790" s="4">
        <v>401014500</v>
      </c>
      <c r="D2790" s="4">
        <v>5895111</v>
      </c>
      <c r="E2790" s="4">
        <v>0</v>
      </c>
      <c r="F2790" s="4">
        <v>0.96415761674632205</v>
      </c>
      <c r="G2790" s="4" t="s">
        <v>13</v>
      </c>
      <c r="H2790" s="4"/>
      <c r="I2790" s="4" t="str">
        <f>VLOOKUP(D2790,'[1]INSP SUMMARY'!D:Z,23,0)</f>
        <v>METER COULD NOT BE TESTED</v>
      </c>
    </row>
    <row r="2791" spans="1:9" x14ac:dyDescent="0.35">
      <c r="A2791" s="4">
        <v>400002715</v>
      </c>
      <c r="B2791" s="4">
        <v>1</v>
      </c>
      <c r="C2791" s="4">
        <v>401104800</v>
      </c>
      <c r="D2791" s="4">
        <v>3140960</v>
      </c>
      <c r="E2791" s="4">
        <v>0</v>
      </c>
      <c r="F2791" s="4">
        <v>0.236951377363459</v>
      </c>
      <c r="G2791" s="4" t="s">
        <v>12</v>
      </c>
      <c r="H2791" s="4"/>
      <c r="I2791" s="4" t="str">
        <f>VLOOKUP(D2791,'[1]INSP SUMMARY'!D:Z,23,0)</f>
        <v>METER COULD NOT BE TESTED</v>
      </c>
    </row>
    <row r="2792" spans="1:9" x14ac:dyDescent="0.35">
      <c r="A2792" s="4">
        <v>4000027819</v>
      </c>
      <c r="B2792" s="4">
        <v>1</v>
      </c>
      <c r="C2792" s="4">
        <v>4007007900</v>
      </c>
      <c r="D2792" s="4">
        <v>5965431</v>
      </c>
      <c r="E2792" s="4">
        <v>0</v>
      </c>
      <c r="F2792" s="4">
        <v>5.8990608538511E-2</v>
      </c>
      <c r="G2792" s="4" t="s">
        <v>9</v>
      </c>
      <c r="H2792" s="4"/>
      <c r="I2792" s="4" t="str">
        <f>VLOOKUP(D2792,'[1]INSP SUMMARY'!D:Z,23,0)</f>
        <v>METER OK</v>
      </c>
    </row>
    <row r="2793" spans="1:9" x14ac:dyDescent="0.35">
      <c r="A2793" s="4">
        <v>4000028063</v>
      </c>
      <c r="B2793" s="4">
        <v>1</v>
      </c>
      <c r="C2793" s="4">
        <v>4005501100</v>
      </c>
      <c r="D2793" s="4">
        <v>4122817</v>
      </c>
      <c r="E2793" s="4">
        <v>0</v>
      </c>
      <c r="F2793" s="4">
        <v>6.4265063635382105E-2</v>
      </c>
      <c r="G2793" s="4" t="s">
        <v>9</v>
      </c>
      <c r="H2793" s="4"/>
      <c r="I2793" s="4" t="str">
        <f>VLOOKUP(D2793,'[1]INSP SUMMARY'!D:Z,23,0)</f>
        <v>METER OK</v>
      </c>
    </row>
    <row r="2794" spans="1:9" x14ac:dyDescent="0.35">
      <c r="A2794" s="4">
        <v>4000030968</v>
      </c>
      <c r="B2794" s="4">
        <v>1</v>
      </c>
      <c r="C2794" s="4">
        <v>4005229600</v>
      </c>
      <c r="D2794" s="4">
        <v>4744175</v>
      </c>
      <c r="E2794" s="4">
        <v>0</v>
      </c>
      <c r="F2794" s="4">
        <v>0.113444535546637</v>
      </c>
      <c r="G2794" s="4" t="s">
        <v>11</v>
      </c>
      <c r="H2794" s="4"/>
      <c r="I2794" s="4" t="str">
        <f>VLOOKUP(D2794,'[1]INSP SUMMARY'!D:Z,23,0)</f>
        <v>METER OK</v>
      </c>
    </row>
    <row r="2795" spans="1:9" x14ac:dyDescent="0.35">
      <c r="A2795" s="4">
        <v>4000031304</v>
      </c>
      <c r="B2795" s="4">
        <v>1</v>
      </c>
      <c r="C2795" s="4">
        <v>4003601905</v>
      </c>
      <c r="D2795" s="4">
        <v>4951672</v>
      </c>
      <c r="E2795" s="4">
        <v>0</v>
      </c>
      <c r="F2795" s="4">
        <v>0.73881068393911398</v>
      </c>
      <c r="G2795" s="4" t="s">
        <v>10</v>
      </c>
      <c r="H2795" s="4"/>
      <c r="I2795" s="4" t="str">
        <f>VLOOKUP(D2795,'[1]INSP SUMMARY'!D:Z,23,0)</f>
        <v>METER COULD NOT BE TESTED</v>
      </c>
    </row>
    <row r="2796" spans="1:9" x14ac:dyDescent="0.35">
      <c r="A2796" s="4">
        <v>4000032185</v>
      </c>
      <c r="B2796" s="4">
        <v>1</v>
      </c>
      <c r="C2796" s="4">
        <v>4004308700</v>
      </c>
      <c r="D2796" s="4">
        <v>2404561</v>
      </c>
      <c r="E2796" s="4">
        <v>0</v>
      </c>
      <c r="F2796" s="4">
        <v>6.6359635003237901E-3</v>
      </c>
      <c r="G2796" s="4" t="s">
        <v>9</v>
      </c>
      <c r="H2796" s="4"/>
      <c r="I2796" s="4" t="str">
        <f>VLOOKUP(D2796,'[1]INSP SUMMARY'!D:Z,23,0)</f>
        <v>METER COULD NOT BE TESTED</v>
      </c>
    </row>
    <row r="2797" spans="1:9" x14ac:dyDescent="0.35">
      <c r="A2797" s="4">
        <v>4000032657</v>
      </c>
      <c r="B2797" s="4">
        <v>1</v>
      </c>
      <c r="C2797" s="4">
        <v>4006710104</v>
      </c>
      <c r="D2797" s="4">
        <v>5106914</v>
      </c>
      <c r="E2797" s="4">
        <v>0</v>
      </c>
      <c r="F2797" s="4">
        <v>0.368893137432795</v>
      </c>
      <c r="G2797" s="4" t="s">
        <v>17</v>
      </c>
      <c r="H2797" s="4"/>
      <c r="I2797" s="4" t="str">
        <f>VLOOKUP(D2797,'[1]INSP SUMMARY'!D:Z,23,0)</f>
        <v>METER OK</v>
      </c>
    </row>
    <row r="2798" spans="1:9" x14ac:dyDescent="0.35">
      <c r="A2798" s="4">
        <v>4000033663</v>
      </c>
      <c r="B2798" s="4">
        <v>1</v>
      </c>
      <c r="C2798" s="4">
        <v>4005006100</v>
      </c>
      <c r="D2798" s="4">
        <v>4661616</v>
      </c>
      <c r="E2798" s="4">
        <v>0</v>
      </c>
      <c r="F2798" s="4">
        <v>0.14724952948525499</v>
      </c>
      <c r="G2798" s="4" t="s">
        <v>11</v>
      </c>
      <c r="H2798" s="4"/>
      <c r="I2798" s="4" t="str">
        <f>VLOOKUP(D2798,'[1]INSP SUMMARY'!D:Z,23,0)</f>
        <v>METER COULD NOT BE TESTED</v>
      </c>
    </row>
    <row r="2799" spans="1:9" x14ac:dyDescent="0.35">
      <c r="A2799" s="4">
        <v>4000033909</v>
      </c>
      <c r="B2799" s="4">
        <v>1</v>
      </c>
      <c r="C2799" s="4">
        <v>4007206300</v>
      </c>
      <c r="D2799" s="4">
        <v>6213691</v>
      </c>
      <c r="E2799" s="4">
        <v>0</v>
      </c>
      <c r="F2799" s="4">
        <v>4.1101994527726803E-2</v>
      </c>
      <c r="G2799" s="4" t="s">
        <v>9</v>
      </c>
      <c r="H2799" s="4"/>
      <c r="I2799" s="4" t="str">
        <f>VLOOKUP(D2799,'[1]INSP SUMMARY'!D:Z,23,0)</f>
        <v>METER OK</v>
      </c>
    </row>
    <row r="2800" spans="1:9" x14ac:dyDescent="0.35">
      <c r="A2800" s="4">
        <v>4000034437</v>
      </c>
      <c r="B2800" s="4">
        <v>1</v>
      </c>
      <c r="C2800" s="4">
        <v>4004125900</v>
      </c>
      <c r="D2800" s="4">
        <v>2404543</v>
      </c>
      <c r="E2800" s="4">
        <v>0</v>
      </c>
      <c r="F2800" s="4">
        <v>3.11933181778285E-2</v>
      </c>
      <c r="G2800" s="4" t="s">
        <v>9</v>
      </c>
      <c r="H2800" s="4"/>
      <c r="I2800" s="4" t="str">
        <f>VLOOKUP(D2800,'[1]INSP SUMMARY'!D:Z,23,0)</f>
        <v>METER OK</v>
      </c>
    </row>
    <row r="2801" spans="1:9" x14ac:dyDescent="0.35">
      <c r="A2801" s="4">
        <v>4000035357</v>
      </c>
      <c r="B2801" s="4">
        <v>2</v>
      </c>
      <c r="C2801" s="4">
        <v>4005102000</v>
      </c>
      <c r="D2801" s="4">
        <v>5738119</v>
      </c>
      <c r="E2801" s="4">
        <v>0</v>
      </c>
      <c r="F2801" s="4">
        <v>3.61543867900938E-2</v>
      </c>
      <c r="G2801" s="4" t="s">
        <v>9</v>
      </c>
      <c r="H2801" s="4"/>
      <c r="I2801" s="4" t="str">
        <f>VLOOKUP(D2801,'[1]INSP SUMMARY'!D:Z,23,0)</f>
        <v>METER OK</v>
      </c>
    </row>
    <row r="2802" spans="1:9" x14ac:dyDescent="0.35">
      <c r="A2802" s="4">
        <v>4000035425</v>
      </c>
      <c r="B2802" s="4">
        <v>1</v>
      </c>
      <c r="C2802" s="4">
        <v>4006104701</v>
      </c>
      <c r="D2802" s="4">
        <v>5286583</v>
      </c>
      <c r="E2802" s="4">
        <v>0</v>
      </c>
      <c r="F2802" s="4">
        <v>1.34587908145618E-2</v>
      </c>
      <c r="G2802" s="4" t="s">
        <v>9</v>
      </c>
      <c r="H2802" s="4"/>
      <c r="I2802" s="4" t="str">
        <f>VLOOKUP(D2802,'[1]INSP SUMMARY'!D:Z,23,0)</f>
        <v>METER OK</v>
      </c>
    </row>
    <row r="2803" spans="1:9" x14ac:dyDescent="0.35">
      <c r="A2803" s="4">
        <v>4000035835</v>
      </c>
      <c r="B2803" s="4">
        <v>1</v>
      </c>
      <c r="C2803" s="4">
        <v>4005924401</v>
      </c>
      <c r="D2803" s="4">
        <v>7099900</v>
      </c>
      <c r="E2803" s="4">
        <v>0</v>
      </c>
      <c r="F2803" s="4">
        <v>0.100361846462905</v>
      </c>
      <c r="G2803" s="4" t="s">
        <v>11</v>
      </c>
      <c r="H2803" s="4"/>
      <c r="I2803" s="4" t="str">
        <f>VLOOKUP(D2803,'[1]INSP SUMMARY'!D:Z,23,0)</f>
        <v>METER OK</v>
      </c>
    </row>
    <row r="2804" spans="1:9" x14ac:dyDescent="0.35">
      <c r="A2804" s="4">
        <v>4000036561</v>
      </c>
      <c r="B2804" s="4">
        <v>1</v>
      </c>
      <c r="C2804" s="4">
        <v>4006100202</v>
      </c>
      <c r="D2804" s="4">
        <v>6264395</v>
      </c>
      <c r="E2804" s="4">
        <v>0</v>
      </c>
      <c r="F2804" s="4">
        <v>0.459479518811094</v>
      </c>
      <c r="G2804" s="4" t="s">
        <v>18</v>
      </c>
      <c r="H2804" s="4"/>
      <c r="I2804" s="4" t="str">
        <f>VLOOKUP(D2804,'[1]INSP SUMMARY'!D:Z,23,0)</f>
        <v>METER OK</v>
      </c>
    </row>
    <row r="2805" spans="1:9" x14ac:dyDescent="0.35">
      <c r="A2805" s="4">
        <v>4000036892</v>
      </c>
      <c r="B2805" s="4">
        <v>1</v>
      </c>
      <c r="C2805" s="4">
        <v>4000621800</v>
      </c>
      <c r="D2805" s="4">
        <v>6690245</v>
      </c>
      <c r="E2805" s="4">
        <v>0</v>
      </c>
      <c r="F2805" s="4">
        <v>0.116734631961759</v>
      </c>
      <c r="G2805" s="4" t="s">
        <v>11</v>
      </c>
      <c r="H2805" s="4"/>
      <c r="I2805" s="4" t="str">
        <f>VLOOKUP(D2805,'[1]INSP SUMMARY'!D:Z,23,0)</f>
        <v>METER OK</v>
      </c>
    </row>
    <row r="2806" spans="1:9" x14ac:dyDescent="0.35">
      <c r="A2806" s="4">
        <v>400003766</v>
      </c>
      <c r="B2806" s="4">
        <v>1</v>
      </c>
      <c r="C2806" s="4">
        <v>401422600</v>
      </c>
      <c r="D2806" s="4">
        <v>3230037</v>
      </c>
      <c r="E2806" s="4">
        <v>0</v>
      </c>
      <c r="F2806" s="4">
        <v>2.8750962622619301E-2</v>
      </c>
      <c r="G2806" s="4" t="s">
        <v>9</v>
      </c>
      <c r="H2806" s="4"/>
      <c r="I2806" s="4" t="str">
        <f>VLOOKUP(D2806,'[1]INSP SUMMARY'!D:Z,23,0)</f>
        <v>METER COULD NOT BE TESTED</v>
      </c>
    </row>
    <row r="2807" spans="1:9" x14ac:dyDescent="0.35">
      <c r="A2807" s="4">
        <v>4000038183</v>
      </c>
      <c r="B2807" s="4">
        <v>1</v>
      </c>
      <c r="C2807" s="4">
        <v>4002844900</v>
      </c>
      <c r="D2807" s="4">
        <v>6494499</v>
      </c>
      <c r="E2807" s="4">
        <v>0</v>
      </c>
      <c r="F2807" s="4">
        <v>9.1746677463581602E-3</v>
      </c>
      <c r="G2807" s="4" t="s">
        <v>9</v>
      </c>
      <c r="H2807" s="4"/>
      <c r="I2807" s="4" t="str">
        <f>VLOOKUP(D2807,'[1]INSP SUMMARY'!D:Z,23,0)</f>
        <v>METER OK</v>
      </c>
    </row>
    <row r="2808" spans="1:9" x14ac:dyDescent="0.35">
      <c r="A2808" s="4">
        <v>4000038207</v>
      </c>
      <c r="B2808" s="4">
        <v>1</v>
      </c>
      <c r="C2808" s="4">
        <v>4007115100</v>
      </c>
      <c r="D2808" s="4">
        <v>2605508</v>
      </c>
      <c r="E2808" s="4">
        <v>0</v>
      </c>
      <c r="F2808" s="4">
        <v>0.18542209397070999</v>
      </c>
      <c r="G2808" s="4" t="s">
        <v>11</v>
      </c>
      <c r="H2808" s="4"/>
      <c r="I2808" s="4" t="str">
        <f>VLOOKUP(D2808,'[1]INSP SUMMARY'!D:Z,23,0)</f>
        <v>METER OK</v>
      </c>
    </row>
    <row r="2809" spans="1:9" x14ac:dyDescent="0.35">
      <c r="A2809" s="4">
        <v>4000038406</v>
      </c>
      <c r="B2809" s="4">
        <v>1</v>
      </c>
      <c r="C2809" s="4">
        <v>4000802703</v>
      </c>
      <c r="D2809" s="4">
        <v>6497490</v>
      </c>
      <c r="E2809" s="4">
        <v>0</v>
      </c>
      <c r="F2809" s="4">
        <v>0.67764567935280895</v>
      </c>
      <c r="G2809" s="4" t="s">
        <v>15</v>
      </c>
      <c r="H2809" s="4"/>
      <c r="I2809" s="4" t="str">
        <f>VLOOKUP(D2809,'[1]INSP SUMMARY'!D:Z,23,0)</f>
        <v>METER DEFECTIVE</v>
      </c>
    </row>
    <row r="2810" spans="1:9" x14ac:dyDescent="0.35">
      <c r="A2810" s="4">
        <v>4000040026</v>
      </c>
      <c r="B2810" s="4">
        <v>1</v>
      </c>
      <c r="C2810" s="4">
        <v>4002419000</v>
      </c>
      <c r="D2810" s="4">
        <v>1956431</v>
      </c>
      <c r="E2810" s="4">
        <v>0</v>
      </c>
      <c r="F2810" s="4">
        <v>2.8916577680861501E-2</v>
      </c>
      <c r="G2810" s="4" t="s">
        <v>9</v>
      </c>
      <c r="H2810" s="4"/>
      <c r="I2810" s="4" t="str">
        <f>VLOOKUP(D2810,'[1]INSP SUMMARY'!D:Z,23,0)</f>
        <v>METER OK</v>
      </c>
    </row>
    <row r="2811" spans="1:9" x14ac:dyDescent="0.35">
      <c r="A2811" s="4">
        <v>400004319</v>
      </c>
      <c r="B2811" s="4">
        <v>1</v>
      </c>
      <c r="C2811" s="4">
        <v>401609309</v>
      </c>
      <c r="D2811" s="4">
        <v>5531822</v>
      </c>
      <c r="E2811" s="4">
        <v>0</v>
      </c>
      <c r="F2811" s="4">
        <v>0.70693444003434303</v>
      </c>
      <c r="G2811" s="4" t="s">
        <v>10</v>
      </c>
      <c r="H2811" s="4"/>
      <c r="I2811" s="4" t="str">
        <f>VLOOKUP(D2811,'[1]INSP SUMMARY'!D:Z,23,0)</f>
        <v>METER OK</v>
      </c>
    </row>
    <row r="2812" spans="1:9" x14ac:dyDescent="0.35">
      <c r="A2812" s="4">
        <v>400005919</v>
      </c>
      <c r="B2812" s="4">
        <v>1</v>
      </c>
      <c r="C2812" s="4">
        <v>402223500</v>
      </c>
      <c r="D2812" s="4">
        <v>5895224</v>
      </c>
      <c r="E2812" s="4">
        <v>0</v>
      </c>
      <c r="F2812" s="4">
        <v>2.5112427749175301E-2</v>
      </c>
      <c r="G2812" s="4" t="s">
        <v>9</v>
      </c>
      <c r="H2812" s="4"/>
      <c r="I2812" s="4" t="str">
        <f>VLOOKUP(D2812,'[1]INSP SUMMARY'!D:Z,23,0)</f>
        <v>METER DEFECTIVE</v>
      </c>
    </row>
    <row r="2813" spans="1:9" x14ac:dyDescent="0.35">
      <c r="A2813" s="4">
        <v>400006906</v>
      </c>
      <c r="B2813" s="4">
        <v>1</v>
      </c>
      <c r="C2813" s="4">
        <v>402621400</v>
      </c>
      <c r="D2813" s="4">
        <v>2525706</v>
      </c>
      <c r="E2813" s="4">
        <v>0</v>
      </c>
      <c r="F2813" s="4">
        <v>4.8810764324662297E-2</v>
      </c>
      <c r="G2813" s="4" t="s">
        <v>9</v>
      </c>
      <c r="H2813" s="4"/>
      <c r="I2813" s="4" t="str">
        <f>VLOOKUP(D2813,'[1]INSP SUMMARY'!D:Z,23,0)</f>
        <v>METER DEFECTIVE</v>
      </c>
    </row>
    <row r="2814" spans="1:9" x14ac:dyDescent="0.35">
      <c r="A2814" s="4">
        <v>400007753</v>
      </c>
      <c r="B2814" s="4">
        <v>1</v>
      </c>
      <c r="C2814" s="4">
        <v>403061200</v>
      </c>
      <c r="D2814" s="4">
        <v>6581697</v>
      </c>
      <c r="E2814" s="4">
        <v>0</v>
      </c>
      <c r="F2814" s="4">
        <v>0.51845352042913595</v>
      </c>
      <c r="G2814" s="4" t="s">
        <v>14</v>
      </c>
      <c r="H2814" s="4"/>
      <c r="I2814" s="4" t="str">
        <f>VLOOKUP(D2814,'[1]INSP SUMMARY'!D:Z,23,0)</f>
        <v>METER COULD NOT BE TESTED</v>
      </c>
    </row>
    <row r="2815" spans="1:9" x14ac:dyDescent="0.35">
      <c r="A2815" s="4">
        <v>400011096</v>
      </c>
      <c r="B2815" s="4">
        <v>1</v>
      </c>
      <c r="C2815" s="4">
        <v>404202901</v>
      </c>
      <c r="D2815" s="4">
        <v>2433392</v>
      </c>
      <c r="E2815" s="4">
        <v>0</v>
      </c>
      <c r="F2815" s="4">
        <v>0.34464695058143002</v>
      </c>
      <c r="G2815" s="4" t="s">
        <v>17</v>
      </c>
      <c r="H2815" s="4"/>
      <c r="I2815" s="4" t="str">
        <f>VLOOKUP(D2815,'[1]INSP SUMMARY'!D:Z,23,0)</f>
        <v>METER OK</v>
      </c>
    </row>
    <row r="2816" spans="1:9" x14ac:dyDescent="0.35">
      <c r="A2816" s="4">
        <v>400013825</v>
      </c>
      <c r="B2816" s="4">
        <v>1</v>
      </c>
      <c r="C2816" s="4">
        <v>405107500</v>
      </c>
      <c r="D2816" s="4">
        <v>5431103</v>
      </c>
      <c r="E2816" s="4">
        <v>0</v>
      </c>
      <c r="F2816" s="4">
        <v>0.77643608313681201</v>
      </c>
      <c r="G2816" s="4" t="s">
        <v>10</v>
      </c>
      <c r="H2816" s="4"/>
      <c r="I2816" s="4" t="str">
        <f>VLOOKUP(D2816,'[1]INSP SUMMARY'!D:Z,23,0)</f>
        <v>METER COULD NOT BE TESTED</v>
      </c>
    </row>
    <row r="2817" spans="1:9" x14ac:dyDescent="0.35">
      <c r="A2817" s="4">
        <v>400015114</v>
      </c>
      <c r="B2817" s="4">
        <v>1</v>
      </c>
      <c r="C2817" s="4">
        <v>405638300</v>
      </c>
      <c r="D2817" s="4">
        <v>2570143</v>
      </c>
      <c r="E2817" s="4">
        <v>0</v>
      </c>
      <c r="F2817" s="4">
        <v>0.43791080868566901</v>
      </c>
      <c r="G2817" s="4" t="s">
        <v>18</v>
      </c>
      <c r="H2817" s="4"/>
      <c r="I2817" s="4" t="str">
        <f>VLOOKUP(D2817,'[1]INSP SUMMARY'!D:Z,23,0)</f>
        <v>METER OK</v>
      </c>
    </row>
    <row r="2818" spans="1:9" x14ac:dyDescent="0.35">
      <c r="A2818" s="4">
        <v>400015131</v>
      </c>
      <c r="B2818" s="4">
        <v>1</v>
      </c>
      <c r="C2818" s="4">
        <v>405701300</v>
      </c>
      <c r="D2818" s="4">
        <v>3943976</v>
      </c>
      <c r="E2818" s="4">
        <v>0</v>
      </c>
      <c r="F2818" s="4">
        <v>0.89483463360707005</v>
      </c>
      <c r="G2818" s="4" t="s">
        <v>16</v>
      </c>
      <c r="H2818" s="4"/>
      <c r="I2818" s="4" t="str">
        <f>VLOOKUP(D2818,'[1]INSP SUMMARY'!D:Z,23,0)</f>
        <v>METER COULD NOT BE TESTED</v>
      </c>
    </row>
    <row r="2819" spans="1:9" x14ac:dyDescent="0.35">
      <c r="A2819" s="4">
        <v>400019610</v>
      </c>
      <c r="B2819" s="4">
        <v>1</v>
      </c>
      <c r="C2819" s="4">
        <v>407706000</v>
      </c>
      <c r="D2819" s="4">
        <v>1943864</v>
      </c>
      <c r="E2819" s="4">
        <v>0</v>
      </c>
      <c r="F2819" s="4">
        <v>0.83996771435716799</v>
      </c>
      <c r="G2819" s="4" t="s">
        <v>16</v>
      </c>
      <c r="H2819" s="4"/>
      <c r="I2819" s="4" t="str">
        <f>VLOOKUP(D2819,'[1]INSP SUMMARY'!D:Z,23,0)</f>
        <v>METER COULD NOT BE TESTED</v>
      </c>
    </row>
    <row r="2820" spans="1:9" x14ac:dyDescent="0.35">
      <c r="A2820" s="4">
        <v>400021378</v>
      </c>
      <c r="B2820" s="4">
        <v>1</v>
      </c>
      <c r="C2820" s="4">
        <v>408421700</v>
      </c>
      <c r="D2820" s="4">
        <v>3788241</v>
      </c>
      <c r="E2820" s="4">
        <v>0</v>
      </c>
      <c r="F2820" s="4">
        <v>0.21883579665226299</v>
      </c>
      <c r="G2820" s="4" t="s">
        <v>12</v>
      </c>
      <c r="H2820" s="4"/>
      <c r="I2820" s="4" t="str">
        <f>VLOOKUP(D2820,'[1]INSP SUMMARY'!D:Z,23,0)</f>
        <v>METER OK</v>
      </c>
    </row>
    <row r="2821" spans="1:9" x14ac:dyDescent="0.35">
      <c r="A2821" s="4">
        <v>400022253</v>
      </c>
      <c r="B2821" s="4">
        <v>1</v>
      </c>
      <c r="C2821" s="4">
        <v>408814500</v>
      </c>
      <c r="D2821" s="4">
        <v>6800674</v>
      </c>
      <c r="E2821" s="4">
        <v>0</v>
      </c>
      <c r="F2821" s="4">
        <v>4.5003668808675401E-2</v>
      </c>
      <c r="G2821" s="4" t="s">
        <v>9</v>
      </c>
      <c r="H2821" s="4"/>
      <c r="I2821" s="4" t="str">
        <f>VLOOKUP(D2821,'[1]INSP SUMMARY'!D:Z,23,0)</f>
        <v>METER OK</v>
      </c>
    </row>
    <row r="2822" spans="1:9" x14ac:dyDescent="0.35">
      <c r="A2822" s="4">
        <v>400023704</v>
      </c>
      <c r="B2822" s="4">
        <v>1</v>
      </c>
      <c r="C2822" s="4">
        <v>409412300</v>
      </c>
      <c r="D2822" s="4">
        <v>6011219</v>
      </c>
      <c r="E2822" s="4">
        <v>0</v>
      </c>
      <c r="F2822" s="4">
        <v>0.65483805823462804</v>
      </c>
      <c r="G2822" s="4" t="s">
        <v>15</v>
      </c>
      <c r="H2822" s="4"/>
      <c r="I2822" s="4" t="str">
        <f>VLOOKUP(D2822,'[1]INSP SUMMARY'!D:Z,23,0)</f>
        <v>METER OK</v>
      </c>
    </row>
    <row r="2823" spans="1:9" x14ac:dyDescent="0.35">
      <c r="A2823" s="4">
        <v>400024516</v>
      </c>
      <c r="B2823" s="4">
        <v>1</v>
      </c>
      <c r="C2823" s="4">
        <v>409721600</v>
      </c>
      <c r="D2823" s="4">
        <v>2733365</v>
      </c>
      <c r="E2823" s="4">
        <v>0</v>
      </c>
      <c r="F2823" s="4">
        <v>0.30953387605454502</v>
      </c>
      <c r="G2823" s="4" t="s">
        <v>17</v>
      </c>
      <c r="H2823" s="4"/>
      <c r="I2823" s="4" t="str">
        <f>VLOOKUP(D2823,'[1]INSP SUMMARY'!D:Z,23,0)</f>
        <v>METER OK</v>
      </c>
    </row>
    <row r="2824" spans="1:9" x14ac:dyDescent="0.35">
      <c r="A2824" s="4">
        <v>400024812</v>
      </c>
      <c r="B2824" s="4">
        <v>1</v>
      </c>
      <c r="C2824" s="4">
        <v>409901100</v>
      </c>
      <c r="D2824" s="4">
        <v>4190601</v>
      </c>
      <c r="E2824" s="4">
        <v>0</v>
      </c>
      <c r="F2824" s="4">
        <v>0.19770976525419401</v>
      </c>
      <c r="G2824" s="4" t="s">
        <v>11</v>
      </c>
      <c r="H2824" s="4"/>
      <c r="I2824" s="4" t="str">
        <f>VLOOKUP(D2824,'[1]INSP SUMMARY'!D:Z,23,0)</f>
        <v>METER OK</v>
      </c>
    </row>
    <row r="2825" spans="1:9" x14ac:dyDescent="0.35">
      <c r="A2825" s="4">
        <v>400026420</v>
      </c>
      <c r="B2825" s="4">
        <v>1</v>
      </c>
      <c r="C2825" s="4">
        <v>410542700</v>
      </c>
      <c r="D2825" s="4">
        <v>4373472</v>
      </c>
      <c r="E2825" s="4">
        <v>0</v>
      </c>
      <c r="F2825" s="4">
        <v>0.44213584716377902</v>
      </c>
      <c r="G2825" s="4" t="s">
        <v>18</v>
      </c>
      <c r="H2825" s="4"/>
      <c r="I2825" s="4" t="str">
        <f>VLOOKUP(D2825,'[1]INSP SUMMARY'!D:Z,23,0)</f>
        <v>METER COULD NOT BE TESTED</v>
      </c>
    </row>
    <row r="2826" spans="1:9" x14ac:dyDescent="0.35">
      <c r="A2826" s="4">
        <v>400026968</v>
      </c>
      <c r="B2826" s="4">
        <v>1</v>
      </c>
      <c r="C2826" s="4">
        <v>410802200</v>
      </c>
      <c r="D2826" s="4">
        <v>5983170</v>
      </c>
      <c r="E2826" s="4">
        <v>0</v>
      </c>
      <c r="F2826" s="4">
        <v>5.8342874084279198E-2</v>
      </c>
      <c r="G2826" s="4" t="s">
        <v>9</v>
      </c>
      <c r="H2826" s="4"/>
      <c r="I2826" s="4" t="str">
        <f>VLOOKUP(D2826,'[1]INSP SUMMARY'!D:Z,23,0)</f>
        <v>METER OK</v>
      </c>
    </row>
    <row r="2827" spans="1:9" x14ac:dyDescent="0.35">
      <c r="A2827" s="4">
        <v>400028277</v>
      </c>
      <c r="B2827" s="4">
        <v>1</v>
      </c>
      <c r="C2827" s="4">
        <v>411330300</v>
      </c>
      <c r="D2827" s="4">
        <v>5095735</v>
      </c>
      <c r="E2827" s="4">
        <v>0</v>
      </c>
      <c r="F2827" s="4">
        <v>0.87640310529572096</v>
      </c>
      <c r="G2827" s="4" t="s">
        <v>16</v>
      </c>
      <c r="H2827" s="4"/>
      <c r="I2827" s="4" t="str">
        <f>VLOOKUP(D2827,'[1]INSP SUMMARY'!D:Z,23,0)</f>
        <v>METER COULD NOT BE TESTED</v>
      </c>
    </row>
    <row r="2828" spans="1:9" x14ac:dyDescent="0.35">
      <c r="A2828" s="4">
        <v>400028995</v>
      </c>
      <c r="B2828" s="4">
        <v>1</v>
      </c>
      <c r="C2828" s="4">
        <v>411704100</v>
      </c>
      <c r="D2828" s="4">
        <v>2832830</v>
      </c>
      <c r="E2828" s="4">
        <v>0</v>
      </c>
      <c r="F2828" s="4">
        <v>0.67917102717532696</v>
      </c>
      <c r="G2828" s="4" t="s">
        <v>15</v>
      </c>
      <c r="H2828" s="4"/>
      <c r="I2828" s="4" t="str">
        <f>VLOOKUP(D2828,'[1]INSP SUMMARY'!D:Z,23,0)</f>
        <v>METER COULD NOT BE TESTED</v>
      </c>
    </row>
    <row r="2829" spans="1:9" x14ac:dyDescent="0.35">
      <c r="A2829" s="4">
        <v>400029778</v>
      </c>
      <c r="B2829" s="4">
        <v>1</v>
      </c>
      <c r="C2829" s="4">
        <v>412013600</v>
      </c>
      <c r="D2829" s="4">
        <v>4352203</v>
      </c>
      <c r="E2829" s="4">
        <v>0</v>
      </c>
      <c r="F2829" s="4">
        <v>4.9680554074312003E-2</v>
      </c>
      <c r="G2829" s="4" t="s">
        <v>9</v>
      </c>
      <c r="H2829" s="4"/>
      <c r="I2829" s="4" t="str">
        <f>VLOOKUP(D2829,'[1]INSP SUMMARY'!D:Z,23,0)</f>
        <v>METER OK</v>
      </c>
    </row>
    <row r="2830" spans="1:9" x14ac:dyDescent="0.35">
      <c r="A2830" s="4">
        <v>400030903</v>
      </c>
      <c r="B2830" s="4">
        <v>1</v>
      </c>
      <c r="C2830" s="4">
        <v>412534100</v>
      </c>
      <c r="D2830" s="4">
        <v>3216979</v>
      </c>
      <c r="E2830" s="4">
        <v>0</v>
      </c>
      <c r="F2830" s="4">
        <v>2.91454505393519E-2</v>
      </c>
      <c r="G2830" s="4" t="s">
        <v>9</v>
      </c>
      <c r="H2830" s="4"/>
      <c r="I2830" s="4" t="str">
        <f>VLOOKUP(D2830,'[1]INSP SUMMARY'!D:Z,23,0)</f>
        <v>METER OK</v>
      </c>
    </row>
    <row r="2831" spans="1:9" x14ac:dyDescent="0.35">
      <c r="A2831" s="4">
        <v>400031396</v>
      </c>
      <c r="B2831" s="4">
        <v>1</v>
      </c>
      <c r="C2831" s="4">
        <v>412701900</v>
      </c>
      <c r="D2831" s="4">
        <v>1626769</v>
      </c>
      <c r="E2831" s="4">
        <v>0</v>
      </c>
      <c r="F2831" s="4">
        <v>0.92327213498030902</v>
      </c>
      <c r="G2831" s="4" t="s">
        <v>13</v>
      </c>
      <c r="H2831" s="4"/>
      <c r="I2831" s="4" t="str">
        <f>VLOOKUP(D2831,'[1]INSP SUMMARY'!D:Z,23,0)</f>
        <v>METER COULD NOT BE TESTED</v>
      </c>
    </row>
    <row r="2832" spans="1:9" x14ac:dyDescent="0.35">
      <c r="A2832" s="4">
        <v>400031548</v>
      </c>
      <c r="B2832" s="4">
        <v>1</v>
      </c>
      <c r="C2832" s="4">
        <v>412721000</v>
      </c>
      <c r="D2832" s="4">
        <v>5383678</v>
      </c>
      <c r="E2832" s="4">
        <v>0</v>
      </c>
      <c r="F2832" s="4">
        <v>0.105245350333268</v>
      </c>
      <c r="G2832" s="4" t="s">
        <v>11</v>
      </c>
      <c r="H2832" s="4"/>
      <c r="I2832" s="4" t="str">
        <f>VLOOKUP(D2832,'[1]INSP SUMMARY'!D:Z,23,0)</f>
        <v>METER OK</v>
      </c>
    </row>
    <row r="2833" spans="1:9" x14ac:dyDescent="0.35">
      <c r="A2833" s="4">
        <v>400032364</v>
      </c>
      <c r="B2833" s="4">
        <v>1</v>
      </c>
      <c r="C2833" s="4">
        <v>413011300</v>
      </c>
      <c r="D2833" s="4">
        <v>5386548</v>
      </c>
      <c r="E2833" s="4">
        <v>0</v>
      </c>
      <c r="F2833" s="4">
        <v>1.3801831667791999E-2</v>
      </c>
      <c r="G2833" s="4" t="s">
        <v>9</v>
      </c>
      <c r="H2833" s="4"/>
      <c r="I2833" s="4" t="str">
        <f>VLOOKUP(D2833,'[1]INSP SUMMARY'!D:Z,23,0)</f>
        <v>METER COULD NOT BE TESTED</v>
      </c>
    </row>
    <row r="2834" spans="1:9" x14ac:dyDescent="0.35">
      <c r="A2834" s="4">
        <v>400035105</v>
      </c>
      <c r="B2834" s="4">
        <v>1</v>
      </c>
      <c r="C2834" s="4">
        <v>419319300</v>
      </c>
      <c r="D2834" s="4">
        <v>5344369</v>
      </c>
      <c r="E2834" s="4">
        <v>0</v>
      </c>
      <c r="F2834" s="4">
        <v>7.3816919269850206E-2</v>
      </c>
      <c r="G2834" s="4" t="s">
        <v>9</v>
      </c>
      <c r="H2834" s="4"/>
      <c r="I2834" s="4" t="str">
        <f>VLOOKUP(D2834,'[1]INSP SUMMARY'!D:Z,23,0)</f>
        <v>METER OK</v>
      </c>
    </row>
    <row r="2835" spans="1:9" x14ac:dyDescent="0.35">
      <c r="A2835" s="4">
        <v>400035442</v>
      </c>
      <c r="B2835" s="4">
        <v>1</v>
      </c>
      <c r="C2835" s="4">
        <v>414009702</v>
      </c>
      <c r="D2835" s="4">
        <v>4951418</v>
      </c>
      <c r="E2835" s="4">
        <v>0</v>
      </c>
      <c r="F2835" s="4">
        <v>0.218202695991185</v>
      </c>
      <c r="G2835" s="4" t="s">
        <v>12</v>
      </c>
      <c r="H2835" s="4"/>
      <c r="I2835" s="4" t="str">
        <f>VLOOKUP(D2835,'[1]INSP SUMMARY'!D:Z,23,0)</f>
        <v>METER OK</v>
      </c>
    </row>
    <row r="2836" spans="1:9" x14ac:dyDescent="0.35">
      <c r="A2836" s="4">
        <v>400037784</v>
      </c>
      <c r="B2836" s="4">
        <v>1</v>
      </c>
      <c r="C2836" s="4">
        <v>414811801</v>
      </c>
      <c r="D2836" s="4">
        <v>5788210</v>
      </c>
      <c r="E2836" s="4">
        <v>0</v>
      </c>
      <c r="F2836" s="4">
        <v>0.90728099594615796</v>
      </c>
      <c r="G2836" s="4" t="s">
        <v>13</v>
      </c>
      <c r="H2836" s="4"/>
      <c r="I2836" s="4" t="str">
        <f>VLOOKUP(D2836,'[1]INSP SUMMARY'!D:Z,23,0)</f>
        <v>METER OK</v>
      </c>
    </row>
    <row r="2837" spans="1:9" x14ac:dyDescent="0.35">
      <c r="A2837" s="4">
        <v>400038673</v>
      </c>
      <c r="B2837" s="4">
        <v>2</v>
      </c>
      <c r="C2837" s="4">
        <v>415200100</v>
      </c>
      <c r="D2837" s="4">
        <v>5794505</v>
      </c>
      <c r="E2837" s="4">
        <v>0</v>
      </c>
      <c r="F2837" s="4">
        <v>0.86806639019283105</v>
      </c>
      <c r="G2837" s="4" t="s">
        <v>16</v>
      </c>
      <c r="H2837" s="4"/>
      <c r="I2837" s="4" t="str">
        <f>VLOOKUP(D2837,'[1]INSP SUMMARY'!D:Z,23,0)</f>
        <v>METER OK</v>
      </c>
    </row>
    <row r="2838" spans="1:9" x14ac:dyDescent="0.35">
      <c r="A2838" s="4">
        <v>400039293</v>
      </c>
      <c r="B2838" s="4">
        <v>1</v>
      </c>
      <c r="C2838" s="4">
        <v>415410300</v>
      </c>
      <c r="D2838" s="4">
        <v>5340773</v>
      </c>
      <c r="E2838" s="4">
        <v>0</v>
      </c>
      <c r="F2838" s="4">
        <v>8.7556680299985604E-2</v>
      </c>
      <c r="G2838" s="4" t="s">
        <v>9</v>
      </c>
      <c r="H2838" s="4"/>
      <c r="I2838" s="4" t="str">
        <f>VLOOKUP(D2838,'[1]INSP SUMMARY'!D:Z,23,0)</f>
        <v>METER OK</v>
      </c>
    </row>
    <row r="2839" spans="1:9" x14ac:dyDescent="0.35">
      <c r="A2839" s="4">
        <v>400041083</v>
      </c>
      <c r="B2839" s="4">
        <v>1</v>
      </c>
      <c r="C2839" s="4">
        <v>419400600</v>
      </c>
      <c r="D2839" s="4">
        <v>5799209</v>
      </c>
      <c r="E2839" s="4">
        <v>0</v>
      </c>
      <c r="F2839" s="4">
        <v>0.86529458683767102</v>
      </c>
      <c r="G2839" s="4" t="s">
        <v>16</v>
      </c>
      <c r="H2839" s="4"/>
      <c r="I2839" s="4" t="str">
        <f>VLOOKUP(D2839,'[1]INSP SUMMARY'!D:Z,23,0)</f>
        <v>METER OK</v>
      </c>
    </row>
    <row r="2840" spans="1:9" x14ac:dyDescent="0.35">
      <c r="A2840" s="4">
        <v>400041794</v>
      </c>
      <c r="B2840" s="4">
        <v>1</v>
      </c>
      <c r="C2840" s="4">
        <v>416126400</v>
      </c>
      <c r="D2840" s="4">
        <v>5793385</v>
      </c>
      <c r="E2840" s="4">
        <v>0</v>
      </c>
      <c r="F2840" s="4">
        <v>0.87187507379434903</v>
      </c>
      <c r="G2840" s="4" t="s">
        <v>16</v>
      </c>
      <c r="H2840" s="4"/>
      <c r="I2840" s="4" t="str">
        <f>VLOOKUP(D2840,'[1]INSP SUMMARY'!D:Z,23,0)</f>
        <v>METER OK</v>
      </c>
    </row>
    <row r="2841" spans="1:9" x14ac:dyDescent="0.35">
      <c r="A2841" s="4">
        <v>400043016</v>
      </c>
      <c r="B2841" s="4">
        <v>1</v>
      </c>
      <c r="C2841" s="4">
        <v>416439800</v>
      </c>
      <c r="D2841" s="4">
        <v>4158176</v>
      </c>
      <c r="E2841" s="4">
        <v>0</v>
      </c>
      <c r="F2841" s="4">
        <v>0.380321782430804</v>
      </c>
      <c r="G2841" s="4" t="s">
        <v>17</v>
      </c>
      <c r="H2841" s="4"/>
      <c r="I2841" s="4" t="str">
        <f>VLOOKUP(D2841,'[1]INSP SUMMARY'!D:Z,23,0)</f>
        <v>METER DEFECTIVE</v>
      </c>
    </row>
    <row r="2842" spans="1:9" x14ac:dyDescent="0.35">
      <c r="A2842" s="4">
        <v>400049890</v>
      </c>
      <c r="B2842" s="4">
        <v>1</v>
      </c>
      <c r="C2842" s="4">
        <v>417202100</v>
      </c>
      <c r="D2842" s="4">
        <v>3391570</v>
      </c>
      <c r="E2842" s="4">
        <v>0</v>
      </c>
      <c r="F2842" s="4">
        <v>0.442229723688632</v>
      </c>
      <c r="G2842" s="4" t="s">
        <v>18</v>
      </c>
      <c r="H2842" s="4"/>
      <c r="I2842" s="4" t="str">
        <f>VLOOKUP(D2842,'[1]INSP SUMMARY'!D:Z,23,0)</f>
        <v>METER DEFECTIVE</v>
      </c>
    </row>
    <row r="2843" spans="1:9" x14ac:dyDescent="0.35">
      <c r="A2843" s="4">
        <v>400051825</v>
      </c>
      <c r="B2843" s="4">
        <v>1</v>
      </c>
      <c r="C2843" s="4">
        <v>403812400</v>
      </c>
      <c r="D2843" s="4">
        <v>5775932</v>
      </c>
      <c r="E2843" s="4">
        <v>0</v>
      </c>
      <c r="F2843" s="4">
        <v>4.5739764447433301E-2</v>
      </c>
      <c r="G2843" s="4" t="s">
        <v>9</v>
      </c>
      <c r="H2843" s="4"/>
      <c r="I2843" s="4" t="str">
        <f>VLOOKUP(D2843,'[1]INSP SUMMARY'!D:Z,23,0)</f>
        <v>METER OK</v>
      </c>
    </row>
    <row r="2844" spans="1:9" x14ac:dyDescent="0.35">
      <c r="A2844" s="4">
        <v>400053037</v>
      </c>
      <c r="B2844" s="4">
        <v>1</v>
      </c>
      <c r="C2844" s="4">
        <v>418106600</v>
      </c>
      <c r="D2844" s="4">
        <v>3621495</v>
      </c>
      <c r="E2844" s="4">
        <v>0</v>
      </c>
      <c r="F2844" s="4">
        <v>1.2204950264429699E-2</v>
      </c>
      <c r="G2844" s="4" t="s">
        <v>9</v>
      </c>
      <c r="H2844" s="4"/>
      <c r="I2844" s="4" t="str">
        <f>VLOOKUP(D2844,'[1]INSP SUMMARY'!D:Z,23,0)</f>
        <v>METER OK</v>
      </c>
    </row>
    <row r="2845" spans="1:9" x14ac:dyDescent="0.35">
      <c r="A2845" s="4">
        <v>400054206</v>
      </c>
      <c r="B2845" s="4">
        <v>1</v>
      </c>
      <c r="C2845" s="4">
        <v>417310900</v>
      </c>
      <c r="D2845" s="4">
        <v>4675631</v>
      </c>
      <c r="E2845" s="4">
        <v>0</v>
      </c>
      <c r="F2845" s="4">
        <v>0.44514166963803498</v>
      </c>
      <c r="G2845" s="4" t="s">
        <v>18</v>
      </c>
      <c r="H2845" s="4"/>
      <c r="I2845" s="4" t="str">
        <f>VLOOKUP(D2845,'[1]INSP SUMMARY'!D:Z,23,0)</f>
        <v>METER OK</v>
      </c>
    </row>
    <row r="2846" spans="1:9" x14ac:dyDescent="0.35">
      <c r="A2846" s="4">
        <v>400058653</v>
      </c>
      <c r="B2846" s="4">
        <v>1</v>
      </c>
      <c r="C2846" s="4">
        <v>418737900</v>
      </c>
      <c r="D2846" s="4">
        <v>2404160</v>
      </c>
      <c r="E2846" s="4">
        <v>0</v>
      </c>
      <c r="F2846" s="4">
        <v>2.7842066593936201E-2</v>
      </c>
      <c r="G2846" s="4" t="s">
        <v>9</v>
      </c>
      <c r="H2846" s="4"/>
      <c r="I2846" s="4" t="str">
        <f>VLOOKUP(D2846,'[1]INSP SUMMARY'!D:Z,23,0)</f>
        <v>METER OK</v>
      </c>
    </row>
    <row r="2847" spans="1:9" x14ac:dyDescent="0.35">
      <c r="A2847" s="4">
        <v>400059157</v>
      </c>
      <c r="B2847" s="4">
        <v>1</v>
      </c>
      <c r="C2847" s="4">
        <v>417307648</v>
      </c>
      <c r="D2847" s="4">
        <v>2422382</v>
      </c>
      <c r="E2847" s="4">
        <v>0</v>
      </c>
      <c r="F2847" s="4">
        <v>0.226028269539195</v>
      </c>
      <c r="G2847" s="4" t="s">
        <v>12</v>
      </c>
      <c r="H2847" s="4"/>
      <c r="I2847" s="4" t="str">
        <f>VLOOKUP(D2847,'[1]INSP SUMMARY'!D:Z,23,0)</f>
        <v>METER OK</v>
      </c>
    </row>
    <row r="2848" spans="1:9" x14ac:dyDescent="0.35">
      <c r="A2848" s="4">
        <v>400060865</v>
      </c>
      <c r="B2848" s="4">
        <v>1</v>
      </c>
      <c r="C2848" s="4">
        <v>417706547</v>
      </c>
      <c r="D2848" s="4">
        <v>4149002</v>
      </c>
      <c r="E2848" s="4">
        <v>0</v>
      </c>
      <c r="F2848" s="4">
        <v>0.441214602795998</v>
      </c>
      <c r="G2848" s="4" t="s">
        <v>18</v>
      </c>
      <c r="H2848" s="4"/>
      <c r="I2848" s="4" t="str">
        <f>VLOOKUP(D2848,'[1]INSP SUMMARY'!D:Z,23,0)</f>
        <v>METER DEFECTIVE</v>
      </c>
    </row>
    <row r="2849" spans="1:9" x14ac:dyDescent="0.35">
      <c r="A2849" s="4">
        <v>400061275</v>
      </c>
      <c r="B2849" s="4">
        <v>1</v>
      </c>
      <c r="C2849" s="4">
        <v>404920700</v>
      </c>
      <c r="D2849" s="4">
        <v>2485526</v>
      </c>
      <c r="E2849" s="4">
        <v>0</v>
      </c>
      <c r="F2849" s="4">
        <v>0.102942325641417</v>
      </c>
      <c r="G2849" s="4" t="s">
        <v>11</v>
      </c>
      <c r="H2849" s="4"/>
      <c r="I2849" s="4" t="str">
        <f>VLOOKUP(D2849,'[1]INSP SUMMARY'!D:Z,23,0)</f>
        <v>METER OK</v>
      </c>
    </row>
    <row r="2850" spans="1:9" x14ac:dyDescent="0.35">
      <c r="A2850" s="4">
        <v>400061851</v>
      </c>
      <c r="B2850" s="4">
        <v>1</v>
      </c>
      <c r="C2850" s="4">
        <v>402338000</v>
      </c>
      <c r="D2850" s="4">
        <v>4154061</v>
      </c>
      <c r="E2850" s="4">
        <v>0</v>
      </c>
      <c r="F2850" s="4">
        <v>2.44418739737206E-2</v>
      </c>
      <c r="G2850" s="4" t="s">
        <v>9</v>
      </c>
      <c r="H2850" s="4"/>
      <c r="I2850" s="4" t="str">
        <f>VLOOKUP(D2850,'[1]INSP SUMMARY'!D:Z,23,0)</f>
        <v>METER OK</v>
      </c>
    </row>
    <row r="2851" spans="1:9" x14ac:dyDescent="0.35">
      <c r="A2851" s="4">
        <v>400063490</v>
      </c>
      <c r="B2851" s="4">
        <v>1</v>
      </c>
      <c r="C2851" s="4">
        <v>407611300</v>
      </c>
      <c r="D2851" s="4">
        <v>4281218</v>
      </c>
      <c r="E2851" s="4">
        <v>0</v>
      </c>
      <c r="F2851" s="4">
        <v>0.43066432203995297</v>
      </c>
      <c r="G2851" s="4" t="s">
        <v>18</v>
      </c>
      <c r="H2851" s="4"/>
      <c r="I2851" s="4" t="str">
        <f>VLOOKUP(D2851,'[1]INSP SUMMARY'!D:Z,23,0)</f>
        <v>METER OK</v>
      </c>
    </row>
    <row r="2852" spans="1:9" x14ac:dyDescent="0.35">
      <c r="A2852" s="4">
        <v>400063889</v>
      </c>
      <c r="B2852" s="4">
        <v>1</v>
      </c>
      <c r="C2852" s="4">
        <v>417029300</v>
      </c>
      <c r="D2852" s="4">
        <v>4281288</v>
      </c>
      <c r="E2852" s="4">
        <v>0</v>
      </c>
      <c r="F2852" s="4">
        <v>0.88162970164951604</v>
      </c>
      <c r="G2852" s="4" t="s">
        <v>16</v>
      </c>
      <c r="H2852" s="4"/>
      <c r="I2852" s="4" t="str">
        <f>VLOOKUP(D2852,'[1]INSP SUMMARY'!D:Z,23,0)</f>
        <v>METER COULD NOT BE TESTED</v>
      </c>
    </row>
    <row r="2853" spans="1:9" x14ac:dyDescent="0.35">
      <c r="A2853" s="4">
        <v>400063977</v>
      </c>
      <c r="B2853" s="4">
        <v>1</v>
      </c>
      <c r="C2853" s="4">
        <v>405222700</v>
      </c>
      <c r="D2853" s="4">
        <v>6782923</v>
      </c>
      <c r="E2853" s="4">
        <v>0</v>
      </c>
      <c r="F2853" s="4">
        <v>0.13602063959737601</v>
      </c>
      <c r="G2853" s="4" t="s">
        <v>11</v>
      </c>
      <c r="H2853" s="4"/>
      <c r="I2853" s="4" t="str">
        <f>VLOOKUP(D2853,'[1]INSP SUMMARY'!D:Z,23,0)</f>
        <v>METER COULD NOT BE TESTED</v>
      </c>
    </row>
    <row r="2854" spans="1:9" x14ac:dyDescent="0.35">
      <c r="A2854" s="4">
        <v>400064422</v>
      </c>
      <c r="B2854" s="4">
        <v>1</v>
      </c>
      <c r="C2854" s="4">
        <v>405222800</v>
      </c>
      <c r="D2854" s="4">
        <v>4378588</v>
      </c>
      <c r="E2854" s="4">
        <v>0</v>
      </c>
      <c r="F2854" s="4">
        <v>0.45670433600902699</v>
      </c>
      <c r="G2854" s="4" t="s">
        <v>18</v>
      </c>
      <c r="H2854" s="4"/>
      <c r="I2854" s="4" t="str">
        <f>VLOOKUP(D2854,'[1]INSP SUMMARY'!D:Z,23,0)</f>
        <v>METER COULD NOT BE TESTED</v>
      </c>
    </row>
    <row r="2855" spans="1:9" x14ac:dyDescent="0.35">
      <c r="A2855" s="4">
        <v>400064540</v>
      </c>
      <c r="B2855" s="4">
        <v>1</v>
      </c>
      <c r="C2855" s="4">
        <v>419010802</v>
      </c>
      <c r="D2855" s="4">
        <v>4372289</v>
      </c>
      <c r="E2855" s="4">
        <v>0</v>
      </c>
      <c r="F2855" s="4">
        <v>5.8479339870278601E-3</v>
      </c>
      <c r="G2855" s="4" t="s">
        <v>9</v>
      </c>
      <c r="H2855" s="4"/>
      <c r="I2855" s="4" t="str">
        <f>VLOOKUP(D2855,'[1]INSP SUMMARY'!D:Z,23,0)</f>
        <v>METER OK</v>
      </c>
    </row>
    <row r="2856" spans="1:9" x14ac:dyDescent="0.35">
      <c r="A2856" s="4">
        <v>400064702</v>
      </c>
      <c r="B2856" s="4">
        <v>1</v>
      </c>
      <c r="C2856" s="4">
        <v>413304401</v>
      </c>
      <c r="D2856" s="4">
        <v>4405205</v>
      </c>
      <c r="E2856" s="4">
        <v>0</v>
      </c>
      <c r="F2856" s="4">
        <v>0.37148814563962501</v>
      </c>
      <c r="G2856" s="4" t="s">
        <v>17</v>
      </c>
      <c r="H2856" s="4"/>
      <c r="I2856" s="4" t="str">
        <f>VLOOKUP(D2856,'[1]INSP SUMMARY'!D:Z,23,0)</f>
        <v>METER DEFECTIVE</v>
      </c>
    </row>
    <row r="2857" spans="1:9" x14ac:dyDescent="0.35">
      <c r="A2857" s="4">
        <v>400065763</v>
      </c>
      <c r="B2857" s="4">
        <v>1</v>
      </c>
      <c r="C2857" s="4">
        <v>410719300</v>
      </c>
      <c r="D2857" s="4">
        <v>4441886</v>
      </c>
      <c r="E2857" s="4">
        <v>0</v>
      </c>
      <c r="F2857" s="4">
        <v>5.2080369660980202E-2</v>
      </c>
      <c r="G2857" s="4" t="s">
        <v>9</v>
      </c>
      <c r="H2857" s="4"/>
      <c r="I2857" s="4" t="str">
        <f>VLOOKUP(D2857,'[1]INSP SUMMARY'!D:Z,23,0)</f>
        <v>METER OK</v>
      </c>
    </row>
    <row r="2858" spans="1:9" x14ac:dyDescent="0.35">
      <c r="A2858" s="4">
        <v>400067124</v>
      </c>
      <c r="B2858" s="4">
        <v>1</v>
      </c>
      <c r="C2858" s="4">
        <v>406112309</v>
      </c>
      <c r="D2858" s="4">
        <v>4604847</v>
      </c>
      <c r="E2858" s="4">
        <v>0</v>
      </c>
      <c r="F2858" s="4">
        <v>5.5172473712956603E-2</v>
      </c>
      <c r="G2858" s="4" t="s">
        <v>9</v>
      </c>
      <c r="H2858" s="4"/>
      <c r="I2858" s="4" t="str">
        <f>VLOOKUP(D2858,'[1]INSP SUMMARY'!D:Z,23,0)</f>
        <v>METER OK</v>
      </c>
    </row>
    <row r="2859" spans="1:9" x14ac:dyDescent="0.35">
      <c r="A2859" s="4">
        <v>400068099</v>
      </c>
      <c r="B2859" s="4">
        <v>1</v>
      </c>
      <c r="C2859" s="4">
        <v>415902100</v>
      </c>
      <c r="D2859" s="4">
        <v>5921985</v>
      </c>
      <c r="E2859" s="4">
        <v>0</v>
      </c>
      <c r="F2859" s="4">
        <v>0.104988069118615</v>
      </c>
      <c r="G2859" s="4" t="s">
        <v>11</v>
      </c>
      <c r="H2859" s="4"/>
      <c r="I2859" s="4" t="str">
        <f>VLOOKUP(D2859,'[1]INSP SUMMARY'!D:Z,23,0)</f>
        <v>METER OK</v>
      </c>
    </row>
    <row r="2860" spans="1:9" x14ac:dyDescent="0.35">
      <c r="A2860" s="4">
        <v>400068653</v>
      </c>
      <c r="B2860" s="4">
        <v>1</v>
      </c>
      <c r="C2860" s="4">
        <v>410940000</v>
      </c>
      <c r="D2860" s="4">
        <v>4498573</v>
      </c>
      <c r="E2860" s="4">
        <v>0</v>
      </c>
      <c r="F2860" s="4">
        <v>7.10679872122571E-2</v>
      </c>
      <c r="G2860" s="4" t="s">
        <v>9</v>
      </c>
      <c r="H2860" s="4"/>
      <c r="I2860" s="4" t="str">
        <f>VLOOKUP(D2860,'[1]INSP SUMMARY'!D:Z,23,0)</f>
        <v>METER OK</v>
      </c>
    </row>
    <row r="2861" spans="1:9" x14ac:dyDescent="0.35">
      <c r="A2861" s="4">
        <v>400068692</v>
      </c>
      <c r="B2861" s="4">
        <v>1</v>
      </c>
      <c r="C2861" s="4">
        <v>7502419804</v>
      </c>
      <c r="D2861" s="4">
        <v>4674082</v>
      </c>
      <c r="E2861" s="4">
        <v>0</v>
      </c>
      <c r="F2861" s="4">
        <v>3.1037488340432701E-2</v>
      </c>
      <c r="G2861" s="4" t="s">
        <v>9</v>
      </c>
      <c r="H2861" s="4"/>
      <c r="I2861" s="4" t="str">
        <f>VLOOKUP(D2861,'[1]INSP SUMMARY'!D:Z,23,0)</f>
        <v>METER OK</v>
      </c>
    </row>
    <row r="2862" spans="1:9" x14ac:dyDescent="0.35">
      <c r="A2862" s="4">
        <v>400069393</v>
      </c>
      <c r="B2862" s="4">
        <v>1</v>
      </c>
      <c r="C2862" s="4">
        <v>415556900</v>
      </c>
      <c r="D2862" s="4">
        <v>6485992</v>
      </c>
      <c r="E2862" s="4">
        <v>0</v>
      </c>
      <c r="F2862" s="4">
        <v>0.60930017071305398</v>
      </c>
      <c r="G2862" s="4" t="s">
        <v>15</v>
      </c>
      <c r="H2862" s="4"/>
      <c r="I2862" s="4" t="str">
        <f>VLOOKUP(D2862,'[1]INSP SUMMARY'!D:Z,23,0)</f>
        <v>METER COULD NOT BE TESTED</v>
      </c>
    </row>
    <row r="2863" spans="1:9" x14ac:dyDescent="0.35">
      <c r="A2863" s="4">
        <v>400069669</v>
      </c>
      <c r="B2863" s="4">
        <v>1</v>
      </c>
      <c r="C2863" s="4">
        <v>411811001</v>
      </c>
      <c r="D2863" s="4">
        <v>2597122</v>
      </c>
      <c r="E2863" s="4">
        <v>0</v>
      </c>
      <c r="F2863" s="4">
        <v>0.242332333591218</v>
      </c>
      <c r="G2863" s="4" t="s">
        <v>12</v>
      </c>
      <c r="H2863" s="4"/>
      <c r="I2863" s="4" t="str">
        <f>VLOOKUP(D2863,'[1]INSP SUMMARY'!D:Z,23,0)</f>
        <v>METER OK</v>
      </c>
    </row>
    <row r="2864" spans="1:9" x14ac:dyDescent="0.35">
      <c r="A2864" s="4">
        <v>400072573</v>
      </c>
      <c r="B2864" s="4">
        <v>1</v>
      </c>
      <c r="C2864" s="4">
        <v>409431901</v>
      </c>
      <c r="D2864" s="4">
        <v>6581819</v>
      </c>
      <c r="E2864" s="4">
        <v>0</v>
      </c>
      <c r="F2864" s="4">
        <v>0.19264897612977999</v>
      </c>
      <c r="G2864" s="4" t="s">
        <v>11</v>
      </c>
      <c r="H2864" s="4"/>
      <c r="I2864" s="4" t="str">
        <f>VLOOKUP(D2864,'[1]INSP SUMMARY'!D:Z,23,0)</f>
        <v>METER COULD NOT BE TESTED</v>
      </c>
    </row>
    <row r="2865" spans="1:9" x14ac:dyDescent="0.35">
      <c r="A2865" s="4">
        <v>400073747</v>
      </c>
      <c r="B2865" s="4">
        <v>1</v>
      </c>
      <c r="C2865" s="4">
        <v>408129101</v>
      </c>
      <c r="D2865" s="4">
        <v>6422012</v>
      </c>
      <c r="E2865" s="4">
        <v>0</v>
      </c>
      <c r="F2865" s="4">
        <v>0.17631408578722099</v>
      </c>
      <c r="G2865" s="4" t="s">
        <v>11</v>
      </c>
      <c r="H2865" s="4"/>
      <c r="I2865" s="4" t="str">
        <f>VLOOKUP(D2865,'[1]INSP SUMMARY'!D:Z,23,0)</f>
        <v>METER COULD NOT BE TESTED</v>
      </c>
    </row>
    <row r="2866" spans="1:9" x14ac:dyDescent="0.35">
      <c r="A2866" s="4">
        <v>400074084</v>
      </c>
      <c r="B2866" s="4">
        <v>1</v>
      </c>
      <c r="C2866" s="4">
        <v>418905339</v>
      </c>
      <c r="D2866" s="4">
        <v>5008565</v>
      </c>
      <c r="E2866" s="4">
        <v>0</v>
      </c>
      <c r="F2866" s="4">
        <v>1.24313013324169E-2</v>
      </c>
      <c r="G2866" s="4" t="s">
        <v>9</v>
      </c>
      <c r="H2866" s="4"/>
      <c r="I2866" s="4" t="str">
        <f>VLOOKUP(D2866,'[1]INSP SUMMARY'!D:Z,23,0)</f>
        <v>METER OK</v>
      </c>
    </row>
    <row r="2867" spans="1:9" x14ac:dyDescent="0.35">
      <c r="A2867" s="4">
        <v>400075016</v>
      </c>
      <c r="B2867" s="4">
        <v>1</v>
      </c>
      <c r="C2867" s="4">
        <v>418906802</v>
      </c>
      <c r="D2867" s="4">
        <v>5077843</v>
      </c>
      <c r="E2867" s="4">
        <v>0</v>
      </c>
      <c r="F2867" s="4">
        <v>7.1659797790890496E-3</v>
      </c>
      <c r="G2867" s="4" t="s">
        <v>9</v>
      </c>
      <c r="H2867" s="4"/>
      <c r="I2867" s="4" t="str">
        <f>VLOOKUP(D2867,'[1]INSP SUMMARY'!D:Z,23,0)</f>
        <v>METER OK</v>
      </c>
    </row>
    <row r="2868" spans="1:9" x14ac:dyDescent="0.35">
      <c r="A2868" s="4">
        <v>400075017</v>
      </c>
      <c r="B2868" s="4">
        <v>1</v>
      </c>
      <c r="C2868" s="4">
        <v>418906803</v>
      </c>
      <c r="D2868" s="4">
        <v>5077841</v>
      </c>
      <c r="E2868" s="4">
        <v>0</v>
      </c>
      <c r="F2868" s="4">
        <v>1.11412947327702E-2</v>
      </c>
      <c r="G2868" s="4" t="s">
        <v>9</v>
      </c>
      <c r="H2868" s="4"/>
      <c r="I2868" s="4" t="str">
        <f>VLOOKUP(D2868,'[1]INSP SUMMARY'!D:Z,23,0)</f>
        <v>METER OK</v>
      </c>
    </row>
    <row r="2869" spans="1:9" x14ac:dyDescent="0.35">
      <c r="A2869" s="4">
        <v>400076546</v>
      </c>
      <c r="B2869" s="4">
        <v>1</v>
      </c>
      <c r="C2869" s="4">
        <v>409312310</v>
      </c>
      <c r="D2869" s="4">
        <v>5056554</v>
      </c>
      <c r="E2869" s="4">
        <v>0</v>
      </c>
      <c r="F2869" s="4">
        <v>4.2357438183818999E-2</v>
      </c>
      <c r="G2869" s="4" t="s">
        <v>9</v>
      </c>
      <c r="H2869" s="4"/>
      <c r="I2869" s="4" t="str">
        <f>VLOOKUP(D2869,'[1]INSP SUMMARY'!D:Z,23,0)</f>
        <v>METER DEFECTIVE</v>
      </c>
    </row>
    <row r="2870" spans="1:9" x14ac:dyDescent="0.35">
      <c r="A2870" s="4">
        <v>400077671</v>
      </c>
      <c r="B2870" s="4">
        <v>1</v>
      </c>
      <c r="C2870" s="4">
        <v>419207266</v>
      </c>
      <c r="D2870" s="4">
        <v>5301065</v>
      </c>
      <c r="E2870" s="4">
        <v>0</v>
      </c>
      <c r="F2870" s="4">
        <v>9.8271734695587795E-2</v>
      </c>
      <c r="G2870" s="4" t="s">
        <v>9</v>
      </c>
      <c r="H2870" s="4"/>
      <c r="I2870" s="4" t="str">
        <f>VLOOKUP(D2870,'[1]INSP SUMMARY'!D:Z,23,0)</f>
        <v>METER OK</v>
      </c>
    </row>
    <row r="2871" spans="1:9" x14ac:dyDescent="0.35">
      <c r="A2871" s="4">
        <v>400079634</v>
      </c>
      <c r="B2871" s="4">
        <v>1</v>
      </c>
      <c r="C2871" s="4">
        <v>402719002</v>
      </c>
      <c r="D2871" s="4">
        <v>5392510</v>
      </c>
      <c r="E2871" s="4">
        <v>0</v>
      </c>
      <c r="F2871" s="4">
        <v>0.20982964233821599</v>
      </c>
      <c r="G2871" s="4" t="s">
        <v>12</v>
      </c>
      <c r="H2871" s="4"/>
      <c r="I2871" s="4" t="str">
        <f>VLOOKUP(D2871,'[1]INSP SUMMARY'!D:Z,23,0)</f>
        <v>METER COULD NOT BE TESTED</v>
      </c>
    </row>
    <row r="2872" spans="1:9" x14ac:dyDescent="0.35">
      <c r="A2872" s="4">
        <v>400081064</v>
      </c>
      <c r="B2872" s="4">
        <v>1</v>
      </c>
      <c r="C2872" s="4">
        <v>417806920</v>
      </c>
      <c r="D2872" s="4">
        <v>7297264</v>
      </c>
      <c r="E2872" s="4">
        <v>0</v>
      </c>
      <c r="F2872" s="4">
        <v>0.163506521409721</v>
      </c>
      <c r="G2872" s="4" t="s">
        <v>11</v>
      </c>
      <c r="H2872" s="4"/>
      <c r="I2872" s="4" t="str">
        <f>VLOOKUP(D2872,'[1]INSP SUMMARY'!D:Z,23,0)</f>
        <v>METER COULD NOT BE TESTED</v>
      </c>
    </row>
    <row r="2873" spans="1:9" x14ac:dyDescent="0.35">
      <c r="A2873" s="4">
        <v>400082388</v>
      </c>
      <c r="B2873" s="4">
        <v>1</v>
      </c>
      <c r="C2873" s="4">
        <v>417800540</v>
      </c>
      <c r="D2873" s="4">
        <v>5780649</v>
      </c>
      <c r="E2873" s="4">
        <v>0</v>
      </c>
      <c r="F2873" s="4">
        <v>3.1035031212949201E-2</v>
      </c>
      <c r="G2873" s="4" t="s">
        <v>9</v>
      </c>
      <c r="H2873" s="4"/>
      <c r="I2873" s="4" t="str">
        <f>VLOOKUP(D2873,'[1]INSP SUMMARY'!D:Z,23,0)</f>
        <v>METER OK</v>
      </c>
    </row>
    <row r="2874" spans="1:9" x14ac:dyDescent="0.35">
      <c r="A2874" s="4">
        <v>400082588</v>
      </c>
      <c r="B2874" s="4">
        <v>1</v>
      </c>
      <c r="C2874" s="4">
        <v>411612803</v>
      </c>
      <c r="D2874" s="4">
        <v>6732244</v>
      </c>
      <c r="E2874" s="4">
        <v>0</v>
      </c>
      <c r="F2874" s="4">
        <v>0.10295508151622899</v>
      </c>
      <c r="G2874" s="4" t="s">
        <v>11</v>
      </c>
      <c r="H2874" s="4"/>
      <c r="I2874" s="4" t="str">
        <f>VLOOKUP(D2874,'[1]INSP SUMMARY'!D:Z,23,0)</f>
        <v>METER OK</v>
      </c>
    </row>
    <row r="2875" spans="1:9" x14ac:dyDescent="0.35">
      <c r="A2875" s="4">
        <v>400086095</v>
      </c>
      <c r="B2875" s="4">
        <v>1</v>
      </c>
      <c r="C2875" s="4">
        <v>402737301</v>
      </c>
      <c r="D2875" s="4">
        <v>6076331</v>
      </c>
      <c r="E2875" s="4">
        <v>0</v>
      </c>
      <c r="F2875" s="4">
        <v>6.3465193681679799E-2</v>
      </c>
      <c r="G2875" s="4" t="s">
        <v>9</v>
      </c>
      <c r="H2875" s="4"/>
      <c r="I2875" s="4" t="str">
        <f>VLOOKUP(D2875,'[1]INSP SUMMARY'!D:Z,23,0)</f>
        <v>METER OK</v>
      </c>
    </row>
    <row r="2876" spans="1:9" x14ac:dyDescent="0.35">
      <c r="A2876" s="4">
        <v>400086309</v>
      </c>
      <c r="B2876" s="4">
        <v>1</v>
      </c>
      <c r="C2876" s="4">
        <v>417504906</v>
      </c>
      <c r="D2876" s="4">
        <v>6061756</v>
      </c>
      <c r="E2876" s="4">
        <v>0</v>
      </c>
      <c r="F2876" s="4">
        <v>0.13406863699650201</v>
      </c>
      <c r="G2876" s="4" t="s">
        <v>11</v>
      </c>
      <c r="H2876" s="4"/>
      <c r="I2876" s="4" t="str">
        <f>VLOOKUP(D2876,'[1]INSP SUMMARY'!D:Z,23,0)</f>
        <v>METER OK</v>
      </c>
    </row>
    <row r="2877" spans="1:9" x14ac:dyDescent="0.35">
      <c r="A2877" s="4">
        <v>400086866</v>
      </c>
      <c r="B2877" s="4">
        <v>1</v>
      </c>
      <c r="C2877" s="4">
        <v>417801136</v>
      </c>
      <c r="D2877" s="4">
        <v>6563500</v>
      </c>
      <c r="E2877" s="4">
        <v>0</v>
      </c>
      <c r="F2877" s="4">
        <v>4.3406196814850001E-2</v>
      </c>
      <c r="G2877" s="4" t="s">
        <v>9</v>
      </c>
      <c r="H2877" s="4"/>
      <c r="I2877" s="4" t="str">
        <f>VLOOKUP(D2877,'[1]INSP SUMMARY'!D:Z,23,0)</f>
        <v>METER OK</v>
      </c>
    </row>
    <row r="2878" spans="1:9" x14ac:dyDescent="0.35">
      <c r="A2878" s="4">
        <v>400088633</v>
      </c>
      <c r="B2878" s="4">
        <v>1</v>
      </c>
      <c r="C2878" s="4">
        <v>407509900</v>
      </c>
      <c r="D2878" s="4">
        <v>2596045</v>
      </c>
      <c r="E2878" s="4">
        <v>0</v>
      </c>
      <c r="F2878" s="4">
        <v>0.21802245613305801</v>
      </c>
      <c r="G2878" s="4" t="s">
        <v>12</v>
      </c>
      <c r="H2878" s="4"/>
      <c r="I2878" s="4" t="str">
        <f>VLOOKUP(D2878,'[1]INSP SUMMARY'!D:Z,23,0)</f>
        <v>METER OK</v>
      </c>
    </row>
    <row r="2879" spans="1:9" x14ac:dyDescent="0.35">
      <c r="A2879" s="4">
        <v>400089084</v>
      </c>
      <c r="B2879" s="4">
        <v>1</v>
      </c>
      <c r="C2879" s="4">
        <v>408711108</v>
      </c>
      <c r="D2879" s="4">
        <v>6276936</v>
      </c>
      <c r="E2879" s="4">
        <v>0</v>
      </c>
      <c r="F2879" s="4">
        <v>0.16560652085635799</v>
      </c>
      <c r="G2879" s="4" t="s">
        <v>11</v>
      </c>
      <c r="H2879" s="4"/>
      <c r="I2879" s="4" t="str">
        <f>VLOOKUP(D2879,'[1]INSP SUMMARY'!D:Z,23,0)</f>
        <v>METER OK</v>
      </c>
    </row>
    <row r="2880" spans="1:9" x14ac:dyDescent="0.35">
      <c r="A2880" s="4">
        <v>400089123</v>
      </c>
      <c r="B2880" s="4">
        <v>1</v>
      </c>
      <c r="C2880" s="4">
        <v>417801269</v>
      </c>
      <c r="D2880" s="4">
        <v>6274064</v>
      </c>
      <c r="E2880" s="4">
        <v>0</v>
      </c>
      <c r="F2880" s="4">
        <v>5.2947050738564698E-2</v>
      </c>
      <c r="G2880" s="4" t="s">
        <v>9</v>
      </c>
      <c r="H2880" s="4"/>
      <c r="I2880" s="4" t="str">
        <f>VLOOKUP(D2880,'[1]INSP SUMMARY'!D:Z,23,0)</f>
        <v>METER OK</v>
      </c>
    </row>
    <row r="2881" spans="1:9" x14ac:dyDescent="0.35">
      <c r="A2881" s="4">
        <v>400089526</v>
      </c>
      <c r="B2881" s="4">
        <v>1</v>
      </c>
      <c r="C2881" s="4">
        <v>412820000</v>
      </c>
      <c r="D2881" s="4">
        <v>5885680</v>
      </c>
      <c r="E2881" s="4">
        <v>0</v>
      </c>
      <c r="F2881" s="4">
        <v>3.05506447145046E-2</v>
      </c>
      <c r="G2881" s="4" t="s">
        <v>9</v>
      </c>
      <c r="H2881" s="4"/>
      <c r="I2881" s="4" t="str">
        <f>VLOOKUP(D2881,'[1]INSP SUMMARY'!D:Z,23,0)</f>
        <v>METER DEFECTIVE</v>
      </c>
    </row>
    <row r="2882" spans="1:9" x14ac:dyDescent="0.35">
      <c r="A2882" s="4">
        <v>400092394</v>
      </c>
      <c r="B2882" s="4">
        <v>1</v>
      </c>
      <c r="C2882" s="4">
        <v>400929701</v>
      </c>
      <c r="D2882" s="4">
        <v>7149405</v>
      </c>
      <c r="E2882" s="4">
        <v>0</v>
      </c>
      <c r="F2882" s="4">
        <v>4.88360067187149E-3</v>
      </c>
      <c r="G2882" s="4" t="s">
        <v>9</v>
      </c>
      <c r="H2882" s="4"/>
      <c r="I2882" s="4" t="str">
        <f>VLOOKUP(D2882,'[1]INSP SUMMARY'!D:Z,23,0)</f>
        <v>METER OK</v>
      </c>
    </row>
    <row r="2883" spans="1:9" x14ac:dyDescent="0.35">
      <c r="A2883" s="4">
        <v>400092578</v>
      </c>
      <c r="B2883" s="4">
        <v>1</v>
      </c>
      <c r="C2883" s="4">
        <v>400306600</v>
      </c>
      <c r="D2883" s="4">
        <v>3761138</v>
      </c>
      <c r="E2883" s="4">
        <v>0</v>
      </c>
      <c r="F2883" s="4">
        <v>0.37669824750055098</v>
      </c>
      <c r="G2883" s="4" t="s">
        <v>17</v>
      </c>
      <c r="H2883" s="4"/>
      <c r="I2883" s="4" t="str">
        <f>VLOOKUP(D2883,'[1]INSP SUMMARY'!D:Z,23,0)</f>
        <v>METER OK</v>
      </c>
    </row>
    <row r="2884" spans="1:9" x14ac:dyDescent="0.35">
      <c r="A2884" s="4">
        <v>400093399</v>
      </c>
      <c r="B2884" s="4">
        <v>1</v>
      </c>
      <c r="C2884" s="4">
        <v>411203301</v>
      </c>
      <c r="D2884" s="4">
        <v>6418533</v>
      </c>
      <c r="E2884" s="4">
        <v>0</v>
      </c>
      <c r="F2884" s="4">
        <v>0.14644512067646301</v>
      </c>
      <c r="G2884" s="4" t="s">
        <v>11</v>
      </c>
      <c r="H2884" s="4"/>
      <c r="I2884" s="4" t="str">
        <f>VLOOKUP(D2884,'[1]INSP SUMMARY'!D:Z,23,0)</f>
        <v>METER COULD NOT BE TESTED</v>
      </c>
    </row>
    <row r="2885" spans="1:9" x14ac:dyDescent="0.35">
      <c r="A2885" s="4">
        <v>400096560</v>
      </c>
      <c r="B2885" s="4">
        <v>1</v>
      </c>
      <c r="C2885" s="4">
        <v>400100965</v>
      </c>
      <c r="D2885" s="4">
        <v>7224037</v>
      </c>
      <c r="E2885" s="4">
        <v>0</v>
      </c>
      <c r="F2885" s="4">
        <v>0.103681075761515</v>
      </c>
      <c r="G2885" s="4" t="s">
        <v>11</v>
      </c>
      <c r="H2885" s="4"/>
      <c r="I2885" s="4" t="str">
        <f>VLOOKUP(D2885,'[1]INSP SUMMARY'!D:Z,23,0)</f>
        <v>METER OK</v>
      </c>
    </row>
    <row r="2886" spans="1:9" x14ac:dyDescent="0.35">
      <c r="A2886" s="4">
        <v>400097177</v>
      </c>
      <c r="B2886" s="4">
        <v>1</v>
      </c>
      <c r="C2886" s="4">
        <v>403133402</v>
      </c>
      <c r="D2886" s="4">
        <v>6545558</v>
      </c>
      <c r="E2886" s="4">
        <v>0</v>
      </c>
      <c r="F2886" s="4">
        <v>0.67222868746202502</v>
      </c>
      <c r="G2886" s="4" t="s">
        <v>15</v>
      </c>
      <c r="H2886" s="4"/>
      <c r="I2886" s="4" t="str">
        <f>VLOOKUP(D2886,'[1]INSP SUMMARY'!D:Z,23,0)</f>
        <v>METER OK</v>
      </c>
    </row>
    <row r="2887" spans="1:9" x14ac:dyDescent="0.35">
      <c r="A2887" s="4">
        <v>400097856</v>
      </c>
      <c r="B2887" s="4">
        <v>1</v>
      </c>
      <c r="C2887" s="4">
        <v>409038409</v>
      </c>
      <c r="D2887" s="4">
        <v>6569454</v>
      </c>
      <c r="E2887" s="4">
        <v>0</v>
      </c>
      <c r="F2887" s="4">
        <v>6.9210549528696305E-2</v>
      </c>
      <c r="G2887" s="4" t="s">
        <v>9</v>
      </c>
      <c r="H2887" s="4"/>
      <c r="I2887" s="4" t="str">
        <f>VLOOKUP(D2887,'[1]INSP SUMMARY'!D:Z,23,0)</f>
        <v>METER OK</v>
      </c>
    </row>
    <row r="2888" spans="1:9" x14ac:dyDescent="0.35">
      <c r="A2888" s="4">
        <v>400098113</v>
      </c>
      <c r="B2888" s="4">
        <v>1</v>
      </c>
      <c r="C2888" s="4">
        <v>408820801</v>
      </c>
      <c r="D2888" s="4">
        <v>6583478</v>
      </c>
      <c r="E2888" s="4">
        <v>0</v>
      </c>
      <c r="F2888" s="4">
        <v>1.0605546269577101E-2</v>
      </c>
      <c r="G2888" s="4" t="s">
        <v>9</v>
      </c>
      <c r="H2888" s="4"/>
      <c r="I2888" s="4" t="str">
        <f>VLOOKUP(D2888,'[1]INSP SUMMARY'!D:Z,23,0)</f>
        <v>METER COULD NOT BE TESTED</v>
      </c>
    </row>
    <row r="2889" spans="1:9" x14ac:dyDescent="0.35">
      <c r="A2889" s="4">
        <v>400098216</v>
      </c>
      <c r="B2889" s="4">
        <v>1</v>
      </c>
      <c r="C2889" s="4">
        <v>417800684</v>
      </c>
      <c r="D2889" s="4">
        <v>5780330</v>
      </c>
      <c r="E2889" s="4">
        <v>0</v>
      </c>
      <c r="F2889" s="4">
        <v>6.6642690247273404E-3</v>
      </c>
      <c r="G2889" s="4" t="s">
        <v>9</v>
      </c>
      <c r="H2889" s="4"/>
      <c r="I2889" s="4" t="str">
        <f>VLOOKUP(D2889,'[1]INSP SUMMARY'!D:Z,23,0)</f>
        <v>METER OK</v>
      </c>
    </row>
    <row r="2890" spans="1:9" x14ac:dyDescent="0.35">
      <c r="A2890" s="4">
        <v>400098686</v>
      </c>
      <c r="B2890" s="4">
        <v>1</v>
      </c>
      <c r="C2890" s="4">
        <v>418508330</v>
      </c>
      <c r="D2890" s="4">
        <v>6606975</v>
      </c>
      <c r="E2890" s="4">
        <v>0</v>
      </c>
      <c r="F2890" s="4">
        <v>0.12780121665757599</v>
      </c>
      <c r="G2890" s="4" t="s">
        <v>11</v>
      </c>
      <c r="H2890" s="4"/>
      <c r="I2890" s="4" t="str">
        <f>VLOOKUP(D2890,'[1]INSP SUMMARY'!D:Z,23,0)</f>
        <v>METER COULD NOT BE TESTED</v>
      </c>
    </row>
    <row r="2891" spans="1:9" x14ac:dyDescent="0.35">
      <c r="A2891" s="4">
        <v>400098963</v>
      </c>
      <c r="B2891" s="4">
        <v>1</v>
      </c>
      <c r="C2891" s="4">
        <v>400201310</v>
      </c>
      <c r="D2891" s="4">
        <v>6627550</v>
      </c>
      <c r="E2891" s="4">
        <v>0</v>
      </c>
      <c r="F2891" s="4">
        <v>0.66633835133310504</v>
      </c>
      <c r="G2891" s="4" t="s">
        <v>15</v>
      </c>
      <c r="H2891" s="4"/>
      <c r="I2891" s="4" t="str">
        <f>VLOOKUP(D2891,'[1]INSP SUMMARY'!D:Z,23,0)</f>
        <v>METER DEFECTIVE</v>
      </c>
    </row>
    <row r="2892" spans="1:9" x14ac:dyDescent="0.35">
      <c r="A2892" s="4">
        <v>400098971</v>
      </c>
      <c r="B2892" s="4">
        <v>1</v>
      </c>
      <c r="C2892" s="4">
        <v>400822505</v>
      </c>
      <c r="D2892" s="4">
        <v>7277236</v>
      </c>
      <c r="E2892" s="4">
        <v>0</v>
      </c>
      <c r="F2892" s="4">
        <v>7.5465437868166103E-3</v>
      </c>
      <c r="G2892" s="4" t="s">
        <v>9</v>
      </c>
      <c r="H2892" s="4"/>
      <c r="I2892" s="4" t="str">
        <f>VLOOKUP(D2892,'[1]INSP SUMMARY'!D:Z,23,0)</f>
        <v>METER OK</v>
      </c>
    </row>
    <row r="2893" spans="1:9" x14ac:dyDescent="0.35">
      <c r="A2893" s="4">
        <v>400099229</v>
      </c>
      <c r="B2893" s="4">
        <v>1</v>
      </c>
      <c r="C2893" s="4">
        <v>406633944</v>
      </c>
      <c r="D2893" s="4">
        <v>6634270</v>
      </c>
      <c r="E2893" s="4">
        <v>0</v>
      </c>
      <c r="F2893" s="4">
        <v>0.203830366290951</v>
      </c>
      <c r="G2893" s="4" t="s">
        <v>12</v>
      </c>
      <c r="H2893" s="4"/>
      <c r="I2893" s="4" t="str">
        <f>VLOOKUP(D2893,'[1]INSP SUMMARY'!D:Z,23,0)</f>
        <v>METER OK</v>
      </c>
    </row>
    <row r="2894" spans="1:9" x14ac:dyDescent="0.35">
      <c r="A2894" s="4">
        <v>400100028</v>
      </c>
      <c r="B2894" s="4">
        <v>1</v>
      </c>
      <c r="C2894" s="4">
        <v>405422217</v>
      </c>
      <c r="D2894" s="4">
        <v>6646965</v>
      </c>
      <c r="E2894" s="4">
        <v>0</v>
      </c>
      <c r="F2894" s="4">
        <v>0.103985449736022</v>
      </c>
      <c r="G2894" s="4" t="s">
        <v>11</v>
      </c>
      <c r="H2894" s="4"/>
      <c r="I2894" s="4" t="str">
        <f>VLOOKUP(D2894,'[1]INSP SUMMARY'!D:Z,23,0)</f>
        <v>METER OK</v>
      </c>
    </row>
    <row r="2895" spans="1:9" x14ac:dyDescent="0.35">
      <c r="A2895" s="4">
        <v>400100448</v>
      </c>
      <c r="B2895" s="4">
        <v>1</v>
      </c>
      <c r="C2895" s="4">
        <v>417715907</v>
      </c>
      <c r="D2895" s="4">
        <v>7292110</v>
      </c>
      <c r="E2895" s="4">
        <v>0</v>
      </c>
      <c r="F2895" s="4">
        <v>4.6174896277327598E-2</v>
      </c>
      <c r="G2895" s="4" t="s">
        <v>9</v>
      </c>
      <c r="H2895" s="4"/>
      <c r="I2895" s="4" t="str">
        <f>VLOOKUP(D2895,'[1]INSP SUMMARY'!D:Z,23,0)</f>
        <v>METER OK</v>
      </c>
    </row>
    <row r="2896" spans="1:9" x14ac:dyDescent="0.35">
      <c r="A2896" s="4">
        <v>400100773</v>
      </c>
      <c r="B2896" s="4">
        <v>1</v>
      </c>
      <c r="C2896" s="4">
        <v>405829022</v>
      </c>
      <c r="D2896" s="4">
        <v>6698285</v>
      </c>
      <c r="E2896" s="4">
        <v>0</v>
      </c>
      <c r="F2896" s="4">
        <v>0.105198811746258</v>
      </c>
      <c r="G2896" s="4" t="s">
        <v>11</v>
      </c>
      <c r="H2896" s="4"/>
      <c r="I2896" s="4" t="str">
        <f>VLOOKUP(D2896,'[1]INSP SUMMARY'!D:Z,23,0)</f>
        <v>METER OK</v>
      </c>
    </row>
    <row r="2897" spans="1:9" x14ac:dyDescent="0.35">
      <c r="A2897" s="4">
        <v>400100873</v>
      </c>
      <c r="B2897" s="4">
        <v>1</v>
      </c>
      <c r="C2897" s="4">
        <v>411628900</v>
      </c>
      <c r="D2897" s="4">
        <v>4500506</v>
      </c>
      <c r="E2897" s="4">
        <v>0</v>
      </c>
      <c r="F2897" s="4">
        <v>0.79224232543039996</v>
      </c>
      <c r="G2897" s="4" t="s">
        <v>10</v>
      </c>
      <c r="H2897" s="4"/>
      <c r="I2897" s="4" t="str">
        <f>VLOOKUP(D2897,'[1]INSP SUMMARY'!D:Z,23,0)</f>
        <v>METER OK</v>
      </c>
    </row>
    <row r="2898" spans="1:9" x14ac:dyDescent="0.35">
      <c r="A2898" s="4">
        <v>400101405</v>
      </c>
      <c r="B2898" s="4">
        <v>1</v>
      </c>
      <c r="C2898" s="4">
        <v>418503601</v>
      </c>
      <c r="D2898" s="4">
        <v>6715037</v>
      </c>
      <c r="E2898" s="4">
        <v>0</v>
      </c>
      <c r="F2898" s="4">
        <v>2.18365624157985E-2</v>
      </c>
      <c r="G2898" s="4" t="s">
        <v>9</v>
      </c>
      <c r="H2898" s="4"/>
      <c r="I2898" s="4" t="str">
        <f>VLOOKUP(D2898,'[1]INSP SUMMARY'!D:Z,23,0)</f>
        <v>METER COULD NOT BE TESTED</v>
      </c>
    </row>
    <row r="2899" spans="1:9" x14ac:dyDescent="0.35">
      <c r="A2899" s="4">
        <v>400101732</v>
      </c>
      <c r="B2899" s="4">
        <v>1</v>
      </c>
      <c r="C2899" s="4">
        <v>414213100</v>
      </c>
      <c r="D2899" s="4">
        <v>2412100</v>
      </c>
      <c r="E2899" s="4">
        <v>0</v>
      </c>
      <c r="F2899" s="4">
        <v>0.59790836278196302</v>
      </c>
      <c r="G2899" s="4" t="s">
        <v>14</v>
      </c>
      <c r="H2899" s="4"/>
      <c r="I2899" s="4" t="str">
        <f>VLOOKUP(D2899,'[1]INSP SUMMARY'!D:Z,23,0)</f>
        <v>METER OK</v>
      </c>
    </row>
    <row r="2900" spans="1:9" x14ac:dyDescent="0.35">
      <c r="A2900" s="4">
        <v>400101801</v>
      </c>
      <c r="B2900" s="4">
        <v>1</v>
      </c>
      <c r="C2900" s="4">
        <v>402613713</v>
      </c>
      <c r="D2900" s="4">
        <v>6795502</v>
      </c>
      <c r="E2900" s="4">
        <v>0</v>
      </c>
      <c r="F2900" s="4">
        <v>2.80293673205473E-2</v>
      </c>
      <c r="G2900" s="4" t="s">
        <v>9</v>
      </c>
      <c r="H2900" s="4"/>
      <c r="I2900" s="4" t="str">
        <f>VLOOKUP(D2900,'[1]INSP SUMMARY'!D:Z,23,0)</f>
        <v>METER OK</v>
      </c>
    </row>
    <row r="2901" spans="1:9" x14ac:dyDescent="0.35">
      <c r="A2901" s="4">
        <v>400101875</v>
      </c>
      <c r="B2901" s="4">
        <v>1</v>
      </c>
      <c r="C2901" s="4">
        <v>402702200</v>
      </c>
      <c r="D2901" s="4">
        <v>5295497</v>
      </c>
      <c r="E2901" s="4">
        <v>0</v>
      </c>
      <c r="F2901" s="4">
        <v>0.33914288800948</v>
      </c>
      <c r="G2901" s="4" t="s">
        <v>17</v>
      </c>
      <c r="H2901" s="4"/>
      <c r="I2901" s="4" t="str">
        <f>VLOOKUP(D2901,'[1]INSP SUMMARY'!D:Z,23,0)</f>
        <v>METER OK</v>
      </c>
    </row>
    <row r="2902" spans="1:9" x14ac:dyDescent="0.35">
      <c r="A2902" s="4">
        <v>400102189</v>
      </c>
      <c r="B2902" s="4">
        <v>1</v>
      </c>
      <c r="C2902" s="4">
        <v>402622703</v>
      </c>
      <c r="D2902" s="4">
        <v>6772424</v>
      </c>
      <c r="E2902" s="4">
        <v>0</v>
      </c>
      <c r="F2902" s="4">
        <v>0.83212002258942597</v>
      </c>
      <c r="G2902" s="4" t="s">
        <v>16</v>
      </c>
      <c r="H2902" s="4"/>
      <c r="I2902" s="4" t="str">
        <f>VLOOKUP(D2902,'[1]INSP SUMMARY'!D:Z,23,0)</f>
        <v>METER OK</v>
      </c>
    </row>
    <row r="2903" spans="1:9" x14ac:dyDescent="0.35">
      <c r="A2903" s="4">
        <v>400102332</v>
      </c>
      <c r="B2903" s="4">
        <v>1</v>
      </c>
      <c r="C2903" s="4">
        <v>400616100</v>
      </c>
      <c r="D2903" s="4">
        <v>2787208</v>
      </c>
      <c r="E2903" s="4">
        <v>0</v>
      </c>
      <c r="F2903" s="4">
        <v>0.238580675815138</v>
      </c>
      <c r="G2903" s="4" t="s">
        <v>12</v>
      </c>
      <c r="H2903" s="4"/>
      <c r="I2903" s="4" t="str">
        <f>VLOOKUP(D2903,'[1]INSP SUMMARY'!D:Z,23,0)</f>
        <v>METER COULD NOT BE TESTED</v>
      </c>
    </row>
    <row r="2904" spans="1:9" x14ac:dyDescent="0.35">
      <c r="A2904" s="4">
        <v>400102342</v>
      </c>
      <c r="B2904" s="4">
        <v>1</v>
      </c>
      <c r="C2904" s="4">
        <v>409916902</v>
      </c>
      <c r="D2904" s="4">
        <v>6807063</v>
      </c>
      <c r="E2904" s="4">
        <v>0</v>
      </c>
      <c r="F2904" s="4">
        <v>0.13549762768068399</v>
      </c>
      <c r="G2904" s="4" t="s">
        <v>11</v>
      </c>
      <c r="H2904" s="4"/>
      <c r="I2904" s="4" t="str">
        <f>VLOOKUP(D2904,'[1]INSP SUMMARY'!D:Z,23,0)</f>
        <v>METER OK</v>
      </c>
    </row>
    <row r="2905" spans="1:9" x14ac:dyDescent="0.35">
      <c r="A2905" s="4">
        <v>400102459</v>
      </c>
      <c r="B2905" s="4">
        <v>1</v>
      </c>
      <c r="C2905" s="4">
        <v>417801429</v>
      </c>
      <c r="D2905" s="4">
        <v>6808780</v>
      </c>
      <c r="E2905" s="4">
        <v>0</v>
      </c>
      <c r="F2905" s="4">
        <v>9.9710179093977405E-2</v>
      </c>
      <c r="G2905" s="4" t="s">
        <v>9</v>
      </c>
      <c r="H2905" s="4"/>
      <c r="I2905" s="4" t="str">
        <f>VLOOKUP(D2905,'[1]INSP SUMMARY'!D:Z,23,0)</f>
        <v>METER OK</v>
      </c>
    </row>
    <row r="2906" spans="1:9" x14ac:dyDescent="0.35">
      <c r="A2906" s="4">
        <v>400102473</v>
      </c>
      <c r="B2906" s="4">
        <v>1</v>
      </c>
      <c r="C2906" s="4">
        <v>418804604</v>
      </c>
      <c r="D2906" s="4">
        <v>6772280</v>
      </c>
      <c r="E2906" s="4">
        <v>0</v>
      </c>
      <c r="F2906" s="4">
        <v>0.832004518813109</v>
      </c>
      <c r="G2906" s="4" t="s">
        <v>16</v>
      </c>
      <c r="H2906" s="4"/>
      <c r="I2906" s="4" t="str">
        <f>VLOOKUP(D2906,'[1]INSP SUMMARY'!D:Z,23,0)</f>
        <v>METER COULD NOT BE TESTED</v>
      </c>
    </row>
    <row r="2907" spans="1:9" x14ac:dyDescent="0.35">
      <c r="A2907" s="4">
        <v>400102652</v>
      </c>
      <c r="B2907" s="4">
        <v>1</v>
      </c>
      <c r="C2907" s="4">
        <v>409036323</v>
      </c>
      <c r="D2907" s="4">
        <v>6786204</v>
      </c>
      <c r="E2907" s="4">
        <v>0</v>
      </c>
      <c r="F2907" s="4">
        <v>8.9238599806575503E-2</v>
      </c>
      <c r="G2907" s="4" t="s">
        <v>9</v>
      </c>
      <c r="H2907" s="4"/>
      <c r="I2907" s="4" t="str">
        <f>VLOOKUP(D2907,'[1]INSP SUMMARY'!D:Z,23,0)</f>
        <v>METER OK</v>
      </c>
    </row>
    <row r="2908" spans="1:9" x14ac:dyDescent="0.35">
      <c r="A2908" s="4">
        <v>400102655</v>
      </c>
      <c r="B2908" s="4">
        <v>1</v>
      </c>
      <c r="C2908" s="4">
        <v>409036326</v>
      </c>
      <c r="D2908" s="4">
        <v>6786205</v>
      </c>
      <c r="E2908" s="4">
        <v>0</v>
      </c>
      <c r="F2908" s="4">
        <v>0.18122918623086801</v>
      </c>
      <c r="G2908" s="4" t="s">
        <v>11</v>
      </c>
      <c r="H2908" s="4"/>
      <c r="I2908" s="4" t="str">
        <f>VLOOKUP(D2908,'[1]INSP SUMMARY'!D:Z,23,0)</f>
        <v>METER OK</v>
      </c>
    </row>
    <row r="2909" spans="1:9" x14ac:dyDescent="0.35">
      <c r="A2909" s="4">
        <v>400103188</v>
      </c>
      <c r="B2909" s="4">
        <v>1</v>
      </c>
      <c r="C2909" s="4">
        <v>417800344</v>
      </c>
      <c r="D2909" s="4">
        <v>5476209</v>
      </c>
      <c r="E2909" s="4">
        <v>0</v>
      </c>
      <c r="F2909" s="4">
        <v>9.2501489337292707E-3</v>
      </c>
      <c r="G2909" s="4" t="s">
        <v>9</v>
      </c>
      <c r="H2909" s="4"/>
      <c r="I2909" s="4" t="str">
        <f>VLOOKUP(D2909,'[1]INSP SUMMARY'!D:Z,23,0)</f>
        <v>METER OK</v>
      </c>
    </row>
    <row r="2910" spans="1:9" x14ac:dyDescent="0.35">
      <c r="A2910" s="4">
        <v>400103546</v>
      </c>
      <c r="B2910" s="4">
        <v>1</v>
      </c>
      <c r="C2910" s="4">
        <v>409111515</v>
      </c>
      <c r="D2910" s="4">
        <v>6869883</v>
      </c>
      <c r="E2910" s="4">
        <v>0</v>
      </c>
      <c r="F2910" s="4">
        <v>3.5720537757580703E-2</v>
      </c>
      <c r="G2910" s="4" t="s">
        <v>9</v>
      </c>
      <c r="H2910" s="4"/>
      <c r="I2910" s="4" t="str">
        <f>VLOOKUP(D2910,'[1]INSP SUMMARY'!D:Z,23,0)</f>
        <v>METER OK</v>
      </c>
    </row>
    <row r="2911" spans="1:9" x14ac:dyDescent="0.35">
      <c r="A2911" s="4">
        <v>400104360</v>
      </c>
      <c r="B2911" s="4">
        <v>1</v>
      </c>
      <c r="C2911" s="4">
        <v>418508327</v>
      </c>
      <c r="D2911" s="4">
        <v>7291089</v>
      </c>
      <c r="E2911" s="4">
        <v>0</v>
      </c>
      <c r="F2911" s="4">
        <v>3.1800321990333197E-2</v>
      </c>
      <c r="G2911" s="4" t="s">
        <v>9</v>
      </c>
      <c r="H2911" s="4"/>
      <c r="I2911" s="4" t="str">
        <f>VLOOKUP(D2911,'[1]INSP SUMMARY'!D:Z,23,0)</f>
        <v>METER OK</v>
      </c>
    </row>
    <row r="2912" spans="1:9" x14ac:dyDescent="0.35">
      <c r="A2912" s="4">
        <v>4100000175</v>
      </c>
      <c r="B2912" s="4">
        <v>1</v>
      </c>
      <c r="C2912" s="4">
        <v>4100114800</v>
      </c>
      <c r="D2912" s="4">
        <v>5907261</v>
      </c>
      <c r="E2912" s="4">
        <v>0</v>
      </c>
      <c r="F2912" s="4">
        <v>0.77969717151594897</v>
      </c>
      <c r="G2912" s="4" t="s">
        <v>10</v>
      </c>
      <c r="H2912" s="4"/>
      <c r="I2912" s="4" t="str">
        <f>VLOOKUP(D2912,'[1]INSP SUMMARY'!D:Z,23,0)</f>
        <v>METER OK</v>
      </c>
    </row>
    <row r="2913" spans="1:9" x14ac:dyDescent="0.35">
      <c r="A2913" s="4">
        <v>4100000240</v>
      </c>
      <c r="B2913" s="4">
        <v>1</v>
      </c>
      <c r="C2913" s="4">
        <v>4100120400</v>
      </c>
      <c r="D2913" s="4">
        <v>5108885</v>
      </c>
      <c r="E2913" s="4">
        <v>0</v>
      </c>
      <c r="F2913" s="4">
        <v>0.43598192571105598</v>
      </c>
      <c r="G2913" s="4" t="s">
        <v>18</v>
      </c>
      <c r="H2913" s="4"/>
      <c r="I2913" s="4" t="str">
        <f>VLOOKUP(D2913,'[1]INSP SUMMARY'!D:Z,23,0)</f>
        <v>METER COULD NOT BE TESTED</v>
      </c>
    </row>
    <row r="2914" spans="1:9" x14ac:dyDescent="0.35">
      <c r="A2914" s="4">
        <v>4100000635</v>
      </c>
      <c r="B2914" s="4">
        <v>1</v>
      </c>
      <c r="C2914" s="4">
        <v>4100307200</v>
      </c>
      <c r="D2914" s="4">
        <v>4822044</v>
      </c>
      <c r="E2914" s="4">
        <v>0</v>
      </c>
      <c r="F2914" s="4">
        <v>9.9173531684344701E-2</v>
      </c>
      <c r="G2914" s="4" t="s">
        <v>9</v>
      </c>
      <c r="H2914" s="4"/>
      <c r="I2914" s="4" t="str">
        <f>VLOOKUP(D2914,'[1]INSP SUMMARY'!D:Z,23,0)</f>
        <v>METER OK</v>
      </c>
    </row>
    <row r="2915" spans="1:9" x14ac:dyDescent="0.35">
      <c r="A2915" s="4">
        <v>4100001685</v>
      </c>
      <c r="B2915" s="4">
        <v>1</v>
      </c>
      <c r="C2915" s="4">
        <v>4100709300</v>
      </c>
      <c r="D2915" s="4">
        <v>1942397</v>
      </c>
      <c r="E2915" s="4">
        <v>0</v>
      </c>
      <c r="F2915" s="4">
        <v>0.116550598062111</v>
      </c>
      <c r="G2915" s="4" t="s">
        <v>11</v>
      </c>
      <c r="H2915" s="4"/>
      <c r="I2915" s="4" t="str">
        <f>VLOOKUP(D2915,'[1]INSP SUMMARY'!D:Z,23,0)</f>
        <v>METER OK</v>
      </c>
    </row>
    <row r="2916" spans="1:9" x14ac:dyDescent="0.35">
      <c r="A2916" s="4">
        <v>4100003558</v>
      </c>
      <c r="B2916" s="4">
        <v>1</v>
      </c>
      <c r="C2916" s="4">
        <v>4101319700</v>
      </c>
      <c r="D2916" s="4">
        <v>7098615</v>
      </c>
      <c r="E2916" s="4">
        <v>0</v>
      </c>
      <c r="F2916" s="4">
        <v>0.103681075761515</v>
      </c>
      <c r="G2916" s="4" t="s">
        <v>11</v>
      </c>
      <c r="H2916" s="4"/>
      <c r="I2916" s="4" t="str">
        <f>VLOOKUP(D2916,'[1]INSP SUMMARY'!D:Z,23,0)</f>
        <v>METER OK</v>
      </c>
    </row>
    <row r="2917" spans="1:9" x14ac:dyDescent="0.35">
      <c r="A2917" s="4">
        <v>4100003686</v>
      </c>
      <c r="B2917" s="4">
        <v>1</v>
      </c>
      <c r="C2917" s="4">
        <v>4101411400</v>
      </c>
      <c r="D2917" s="4">
        <v>5844531</v>
      </c>
      <c r="E2917" s="4">
        <v>0</v>
      </c>
      <c r="F2917" s="4">
        <v>1.3363940333050999E-2</v>
      </c>
      <c r="G2917" s="4" t="s">
        <v>9</v>
      </c>
      <c r="H2917" s="4"/>
      <c r="I2917" s="4" t="str">
        <f>VLOOKUP(D2917,'[1]INSP SUMMARY'!D:Z,23,0)</f>
        <v>METER OK</v>
      </c>
    </row>
    <row r="2918" spans="1:9" x14ac:dyDescent="0.35">
      <c r="A2918" s="4">
        <v>4100005386</v>
      </c>
      <c r="B2918" s="4">
        <v>1</v>
      </c>
      <c r="C2918" s="4">
        <v>4102012209</v>
      </c>
      <c r="D2918" s="4">
        <v>4669917</v>
      </c>
      <c r="E2918" s="4">
        <v>0</v>
      </c>
      <c r="F2918" s="4">
        <v>0.52426887587943705</v>
      </c>
      <c r="G2918" s="4" t="s">
        <v>14</v>
      </c>
      <c r="H2918" s="4"/>
      <c r="I2918" s="4" t="str">
        <f>VLOOKUP(D2918,'[1]INSP SUMMARY'!D:Z,23,0)</f>
        <v>METER OK</v>
      </c>
    </row>
    <row r="2919" spans="1:9" x14ac:dyDescent="0.35">
      <c r="A2919" s="4">
        <v>4100006579</v>
      </c>
      <c r="B2919" s="4">
        <v>1</v>
      </c>
      <c r="C2919" s="4">
        <v>4102420704</v>
      </c>
      <c r="D2919" s="4">
        <v>3244525</v>
      </c>
      <c r="E2919" s="4">
        <v>0</v>
      </c>
      <c r="F2919" s="4">
        <v>0.16036661043182801</v>
      </c>
      <c r="G2919" s="4" t="s">
        <v>11</v>
      </c>
      <c r="H2919" s="4"/>
      <c r="I2919" s="4" t="str">
        <f>VLOOKUP(D2919,'[1]INSP SUMMARY'!D:Z,23,0)</f>
        <v>METER OK</v>
      </c>
    </row>
    <row r="2920" spans="1:9" x14ac:dyDescent="0.35">
      <c r="A2920" s="4">
        <v>4100006743</v>
      </c>
      <c r="B2920" s="4">
        <v>1</v>
      </c>
      <c r="C2920" s="4">
        <v>4102512201</v>
      </c>
      <c r="D2920" s="4">
        <v>2710952</v>
      </c>
      <c r="E2920" s="4">
        <v>0</v>
      </c>
      <c r="F2920" s="4">
        <v>0.51500398640034295</v>
      </c>
      <c r="G2920" s="4" t="s">
        <v>14</v>
      </c>
      <c r="H2920" s="4"/>
      <c r="I2920" s="4" t="str">
        <f>VLOOKUP(D2920,'[1]INSP SUMMARY'!D:Z,23,0)</f>
        <v>METER COULD NOT BE TESTED</v>
      </c>
    </row>
    <row r="2921" spans="1:9" x14ac:dyDescent="0.35">
      <c r="A2921" s="4">
        <v>4100006881</v>
      </c>
      <c r="B2921" s="4">
        <v>1</v>
      </c>
      <c r="C2921" s="4">
        <v>4102602801</v>
      </c>
      <c r="D2921" s="4">
        <v>2947588</v>
      </c>
      <c r="E2921" s="4">
        <v>0</v>
      </c>
      <c r="F2921" s="4">
        <v>5.3543776209230801E-2</v>
      </c>
      <c r="G2921" s="4" t="s">
        <v>9</v>
      </c>
      <c r="H2921" s="4"/>
      <c r="I2921" s="4" t="str">
        <f>VLOOKUP(D2921,'[1]INSP SUMMARY'!D:Z,23,0)</f>
        <v>METER COULD NOT BE TESTED</v>
      </c>
    </row>
    <row r="2922" spans="1:9" x14ac:dyDescent="0.35">
      <c r="A2922" s="4">
        <v>4100006992</v>
      </c>
      <c r="B2922" s="4">
        <v>1</v>
      </c>
      <c r="C2922" s="4">
        <v>4102611200</v>
      </c>
      <c r="D2922" s="4">
        <v>7189624</v>
      </c>
      <c r="E2922" s="4">
        <v>0</v>
      </c>
      <c r="F2922" s="4">
        <v>0.36027503523776</v>
      </c>
      <c r="G2922" s="4" t="s">
        <v>17</v>
      </c>
      <c r="H2922" s="4"/>
      <c r="I2922" s="4" t="str">
        <f>VLOOKUP(D2922,'[1]INSP SUMMARY'!D:Z,23,0)</f>
        <v>METER COULD NOT BE TESTED</v>
      </c>
    </row>
    <row r="2923" spans="1:9" x14ac:dyDescent="0.35">
      <c r="A2923" s="4">
        <v>4100010943</v>
      </c>
      <c r="B2923" s="4">
        <v>1</v>
      </c>
      <c r="C2923" s="4">
        <v>4104137800</v>
      </c>
      <c r="D2923" s="4">
        <v>3074619</v>
      </c>
      <c r="E2923" s="4">
        <v>0</v>
      </c>
      <c r="F2923" s="4">
        <v>4.8004227807561098E-2</v>
      </c>
      <c r="G2923" s="4" t="s">
        <v>9</v>
      </c>
      <c r="H2923" s="4"/>
      <c r="I2923" s="4" t="str">
        <f>VLOOKUP(D2923,'[1]INSP SUMMARY'!D:Z,23,0)</f>
        <v>METER OK</v>
      </c>
    </row>
    <row r="2924" spans="1:9" x14ac:dyDescent="0.35">
      <c r="A2924" s="4">
        <v>4100011069</v>
      </c>
      <c r="B2924" s="4">
        <v>1</v>
      </c>
      <c r="C2924" s="4">
        <v>4104124500</v>
      </c>
      <c r="D2924" s="4">
        <v>6536810</v>
      </c>
      <c r="E2924" s="4">
        <v>0</v>
      </c>
      <c r="F2924" s="4">
        <v>4.9588378108425001E-2</v>
      </c>
      <c r="G2924" s="4" t="s">
        <v>9</v>
      </c>
      <c r="H2924" s="4"/>
      <c r="I2924" s="4" t="str">
        <f>VLOOKUP(D2924,'[1]INSP SUMMARY'!D:Z,23,0)</f>
        <v>METER COULD NOT BE TESTED</v>
      </c>
    </row>
    <row r="2925" spans="1:9" x14ac:dyDescent="0.35">
      <c r="A2925" s="4">
        <v>4100011153</v>
      </c>
      <c r="B2925" s="4">
        <v>1</v>
      </c>
      <c r="C2925" s="4">
        <v>4104201200</v>
      </c>
      <c r="D2925" s="4">
        <v>5570660</v>
      </c>
      <c r="E2925" s="4">
        <v>0</v>
      </c>
      <c r="F2925" s="4">
        <v>0.13193751607549001</v>
      </c>
      <c r="G2925" s="4" t="s">
        <v>11</v>
      </c>
      <c r="H2925" s="4"/>
      <c r="I2925" s="4" t="str">
        <f>VLOOKUP(D2925,'[1]INSP SUMMARY'!D:Z,23,0)</f>
        <v>METER OK</v>
      </c>
    </row>
    <row r="2926" spans="1:9" x14ac:dyDescent="0.35">
      <c r="A2926" s="4">
        <v>4100012830</v>
      </c>
      <c r="B2926" s="4">
        <v>1</v>
      </c>
      <c r="C2926" s="4">
        <v>4102920801</v>
      </c>
      <c r="D2926" s="4">
        <v>4385516</v>
      </c>
      <c r="E2926" s="4">
        <v>0</v>
      </c>
      <c r="F2926" s="4">
        <v>3.8317307867544503E-2</v>
      </c>
      <c r="G2926" s="4" t="s">
        <v>9</v>
      </c>
      <c r="H2926" s="4"/>
      <c r="I2926" s="4" t="str">
        <f>VLOOKUP(D2926,'[1]INSP SUMMARY'!D:Z,23,0)</f>
        <v>METER OK</v>
      </c>
    </row>
    <row r="2927" spans="1:9" x14ac:dyDescent="0.35">
      <c r="A2927" s="4">
        <v>4100013135</v>
      </c>
      <c r="B2927" s="4">
        <v>1</v>
      </c>
      <c r="C2927" s="4">
        <v>4101218400</v>
      </c>
      <c r="D2927" s="4">
        <v>3397590</v>
      </c>
      <c r="E2927" s="4">
        <v>0</v>
      </c>
      <c r="F2927" s="4">
        <v>0.46954461263751401</v>
      </c>
      <c r="G2927" s="4" t="s">
        <v>18</v>
      </c>
      <c r="H2927" s="4"/>
      <c r="I2927" s="4" t="str">
        <f>VLOOKUP(D2927,'[1]INSP SUMMARY'!D:Z,23,0)</f>
        <v>METER COULD NOT BE TESTED</v>
      </c>
    </row>
    <row r="2928" spans="1:9" x14ac:dyDescent="0.35">
      <c r="A2928" s="4">
        <v>4100013700</v>
      </c>
      <c r="B2928" s="4">
        <v>1</v>
      </c>
      <c r="C2928" s="4">
        <v>4101703101</v>
      </c>
      <c r="D2928" s="4">
        <v>2347047</v>
      </c>
      <c r="E2928" s="4">
        <v>0</v>
      </c>
      <c r="F2928" s="4">
        <v>8.8913885905369694E-2</v>
      </c>
      <c r="G2928" s="4" t="s">
        <v>9</v>
      </c>
      <c r="H2928" s="4"/>
      <c r="I2928" s="4" t="str">
        <f>VLOOKUP(D2928,'[1]INSP SUMMARY'!D:Z,23,0)</f>
        <v>METER OK</v>
      </c>
    </row>
    <row r="2929" spans="1:9" x14ac:dyDescent="0.35">
      <c r="A2929" s="4">
        <v>4100014292</v>
      </c>
      <c r="B2929" s="4">
        <v>1</v>
      </c>
      <c r="C2929" s="4">
        <v>4103001101</v>
      </c>
      <c r="D2929" s="4">
        <v>3693577</v>
      </c>
      <c r="E2929" s="4">
        <v>0</v>
      </c>
      <c r="F2929" s="4">
        <v>1.9463213651511602E-2</v>
      </c>
      <c r="G2929" s="4" t="s">
        <v>9</v>
      </c>
      <c r="H2929" s="4"/>
      <c r="I2929" s="4" t="str">
        <f>VLOOKUP(D2929,'[1]INSP SUMMARY'!D:Z,23,0)</f>
        <v>METER OK</v>
      </c>
    </row>
    <row r="2930" spans="1:9" x14ac:dyDescent="0.35">
      <c r="A2930" s="4">
        <v>4100014744</v>
      </c>
      <c r="B2930" s="4">
        <v>1</v>
      </c>
      <c r="C2930" s="4">
        <v>4102500202</v>
      </c>
      <c r="D2930" s="4">
        <v>6840915</v>
      </c>
      <c r="E2930" s="4">
        <v>0</v>
      </c>
      <c r="F2930" s="4">
        <v>0.19264897612977999</v>
      </c>
      <c r="G2930" s="4" t="s">
        <v>11</v>
      </c>
      <c r="H2930" s="4"/>
      <c r="I2930" s="4" t="str">
        <f>VLOOKUP(D2930,'[1]INSP SUMMARY'!D:Z,23,0)</f>
        <v>METER OK</v>
      </c>
    </row>
    <row r="2931" spans="1:9" x14ac:dyDescent="0.35">
      <c r="A2931" s="4">
        <v>4100014831</v>
      </c>
      <c r="B2931" s="4">
        <v>1</v>
      </c>
      <c r="C2931" s="4">
        <v>4100301303</v>
      </c>
      <c r="D2931" s="4">
        <v>6446936</v>
      </c>
      <c r="E2931" s="4">
        <v>0</v>
      </c>
      <c r="F2931" s="4">
        <v>0.19264897612977999</v>
      </c>
      <c r="G2931" s="4" t="s">
        <v>11</v>
      </c>
      <c r="H2931" s="4"/>
      <c r="I2931" s="4" t="str">
        <f>VLOOKUP(D2931,'[1]INSP SUMMARY'!D:Z,23,0)</f>
        <v>METER COULD NOT BE TESTED</v>
      </c>
    </row>
    <row r="2932" spans="1:9" x14ac:dyDescent="0.35">
      <c r="A2932" s="4">
        <v>4100015143</v>
      </c>
      <c r="B2932" s="4">
        <v>1</v>
      </c>
      <c r="C2932" s="4">
        <v>4103701309</v>
      </c>
      <c r="D2932" s="4">
        <v>4366462</v>
      </c>
      <c r="E2932" s="4">
        <v>0</v>
      </c>
      <c r="F2932" s="4">
        <v>0.38370448531351797</v>
      </c>
      <c r="G2932" s="4" t="s">
        <v>17</v>
      </c>
      <c r="H2932" s="4"/>
      <c r="I2932" s="4" t="str">
        <f>VLOOKUP(D2932,'[1]INSP SUMMARY'!D:Z,23,0)</f>
        <v>METER OK</v>
      </c>
    </row>
    <row r="2933" spans="1:9" x14ac:dyDescent="0.35">
      <c r="A2933" s="4">
        <v>4100015512</v>
      </c>
      <c r="B2933" s="4">
        <v>1</v>
      </c>
      <c r="C2933" s="4">
        <v>4101813800</v>
      </c>
      <c r="D2933" s="4">
        <v>4546383</v>
      </c>
      <c r="E2933" s="4">
        <v>0</v>
      </c>
      <c r="F2933" s="4">
        <v>0.23708947872602101</v>
      </c>
      <c r="G2933" s="4" t="s">
        <v>12</v>
      </c>
      <c r="H2933" s="4"/>
      <c r="I2933" s="4" t="str">
        <f>VLOOKUP(D2933,'[1]INSP SUMMARY'!D:Z,23,0)</f>
        <v>METER COULD NOT BE TESTED</v>
      </c>
    </row>
    <row r="2934" spans="1:9" x14ac:dyDescent="0.35">
      <c r="A2934" s="4">
        <v>4100015686</v>
      </c>
      <c r="B2934" s="4">
        <v>1</v>
      </c>
      <c r="C2934" s="4">
        <v>4100115205</v>
      </c>
      <c r="D2934" s="4">
        <v>4656249</v>
      </c>
      <c r="E2934" s="4">
        <v>0</v>
      </c>
      <c r="F2934" s="4">
        <v>0.44744125956854802</v>
      </c>
      <c r="G2934" s="4" t="s">
        <v>18</v>
      </c>
      <c r="H2934" s="4"/>
      <c r="I2934" s="4" t="str">
        <f>VLOOKUP(D2934,'[1]INSP SUMMARY'!D:Z,23,0)</f>
        <v>METER OK</v>
      </c>
    </row>
    <row r="2935" spans="1:9" x14ac:dyDescent="0.35">
      <c r="A2935" s="4">
        <v>4100016542</v>
      </c>
      <c r="B2935" s="4">
        <v>1</v>
      </c>
      <c r="C2935" s="4">
        <v>4104212803</v>
      </c>
      <c r="D2935" s="4">
        <v>4961425</v>
      </c>
      <c r="E2935" s="4">
        <v>0</v>
      </c>
      <c r="F2935" s="4">
        <v>0.10256559437346401</v>
      </c>
      <c r="G2935" s="4" t="s">
        <v>11</v>
      </c>
      <c r="H2935" s="4"/>
      <c r="I2935" s="4" t="str">
        <f>VLOOKUP(D2935,'[1]INSP SUMMARY'!D:Z,23,0)</f>
        <v>METER OK</v>
      </c>
    </row>
    <row r="2936" spans="1:9" x14ac:dyDescent="0.35">
      <c r="A2936" s="4">
        <v>4100016673</v>
      </c>
      <c r="B2936" s="4">
        <v>1</v>
      </c>
      <c r="C2936" s="4">
        <v>4100813501</v>
      </c>
      <c r="D2936" s="4">
        <v>4947015</v>
      </c>
      <c r="E2936" s="4">
        <v>0</v>
      </c>
      <c r="F2936" s="4">
        <v>0.63501699064142902</v>
      </c>
      <c r="G2936" s="4" t="s">
        <v>15</v>
      </c>
      <c r="H2936" s="4"/>
      <c r="I2936" s="4" t="str">
        <f>VLOOKUP(D2936,'[1]INSP SUMMARY'!D:Z,23,0)</f>
        <v>METER OK</v>
      </c>
    </row>
    <row r="2937" spans="1:9" x14ac:dyDescent="0.35">
      <c r="A2937" s="4">
        <v>4100016930</v>
      </c>
      <c r="B2937" s="4">
        <v>1</v>
      </c>
      <c r="C2937" s="4">
        <v>4103021401</v>
      </c>
      <c r="D2937" s="4">
        <v>6703149</v>
      </c>
      <c r="E2937" s="4">
        <v>0</v>
      </c>
      <c r="F2937" s="4">
        <v>9.0004171593256604E-2</v>
      </c>
      <c r="G2937" s="4" t="s">
        <v>9</v>
      </c>
      <c r="H2937" s="4"/>
      <c r="I2937" s="4" t="str">
        <f>VLOOKUP(D2937,'[1]INSP SUMMARY'!D:Z,23,0)</f>
        <v>METER COULD NOT BE TESTED</v>
      </c>
    </row>
    <row r="2938" spans="1:9" x14ac:dyDescent="0.35">
      <c r="A2938" s="4">
        <v>4100018753</v>
      </c>
      <c r="B2938" s="4">
        <v>1</v>
      </c>
      <c r="C2938" s="4">
        <v>4103824302</v>
      </c>
      <c r="D2938" s="4">
        <v>7099852</v>
      </c>
      <c r="E2938" s="4">
        <v>0</v>
      </c>
      <c r="F2938" s="4">
        <v>3.1859688337767797E-2</v>
      </c>
      <c r="G2938" s="4" t="s">
        <v>9</v>
      </c>
      <c r="H2938" s="4"/>
      <c r="I2938" s="4" t="str">
        <f>VLOOKUP(D2938,'[1]INSP SUMMARY'!D:Z,23,0)</f>
        <v>METER OK</v>
      </c>
    </row>
    <row r="2939" spans="1:9" x14ac:dyDescent="0.35">
      <c r="A2939" s="4">
        <v>4100019754</v>
      </c>
      <c r="B2939" s="4">
        <v>1</v>
      </c>
      <c r="C2939" s="4">
        <v>4100105300</v>
      </c>
      <c r="D2939" s="4">
        <v>5906924</v>
      </c>
      <c r="E2939" s="4">
        <v>0</v>
      </c>
      <c r="F2939" s="4">
        <v>3.9237044369445098E-2</v>
      </c>
      <c r="G2939" s="4" t="s">
        <v>9</v>
      </c>
      <c r="H2939" s="4"/>
      <c r="I2939" s="4" t="str">
        <f>VLOOKUP(D2939,'[1]INSP SUMMARY'!D:Z,23,0)</f>
        <v>METER DEFECTIVE</v>
      </c>
    </row>
    <row r="2940" spans="1:9" x14ac:dyDescent="0.35">
      <c r="A2940" s="4">
        <v>4100019764</v>
      </c>
      <c r="B2940" s="4">
        <v>1</v>
      </c>
      <c r="C2940" s="4">
        <v>4103516301</v>
      </c>
      <c r="D2940" s="4">
        <v>5089899</v>
      </c>
      <c r="E2940" s="4">
        <v>0</v>
      </c>
      <c r="F2940" s="4">
        <v>9.3555786410615006E-3</v>
      </c>
      <c r="G2940" s="4" t="s">
        <v>9</v>
      </c>
      <c r="H2940" s="4"/>
      <c r="I2940" s="4" t="str">
        <f>VLOOKUP(D2940,'[1]INSP SUMMARY'!D:Z,23,0)</f>
        <v>METER OK</v>
      </c>
    </row>
    <row r="2941" spans="1:9" x14ac:dyDescent="0.35">
      <c r="A2941" s="4">
        <v>4100019786</v>
      </c>
      <c r="B2941" s="4">
        <v>1</v>
      </c>
      <c r="C2941" s="4">
        <v>4102904416</v>
      </c>
      <c r="D2941" s="4">
        <v>6347262</v>
      </c>
      <c r="E2941" s="4">
        <v>0</v>
      </c>
      <c r="F2941" s="4">
        <v>4.8874185485374297E-2</v>
      </c>
      <c r="G2941" s="4" t="s">
        <v>9</v>
      </c>
      <c r="H2941" s="4"/>
      <c r="I2941" s="4" t="str">
        <f>VLOOKUP(D2941,'[1]INSP SUMMARY'!D:Z,23,0)</f>
        <v>METER OK</v>
      </c>
    </row>
    <row r="2942" spans="1:9" x14ac:dyDescent="0.35">
      <c r="A2942" s="4">
        <v>4100020335</v>
      </c>
      <c r="B2942" s="4">
        <v>1</v>
      </c>
      <c r="C2942" s="4">
        <v>4104136700</v>
      </c>
      <c r="D2942" s="4">
        <v>3061015</v>
      </c>
      <c r="E2942" s="4">
        <v>0</v>
      </c>
      <c r="F2942" s="4">
        <v>0.105176247348566</v>
      </c>
      <c r="G2942" s="4" t="s">
        <v>11</v>
      </c>
      <c r="H2942" s="4"/>
      <c r="I2942" s="4" t="str">
        <f>VLOOKUP(D2942,'[1]INSP SUMMARY'!D:Z,23,0)</f>
        <v>METER OK</v>
      </c>
    </row>
    <row r="2943" spans="1:9" x14ac:dyDescent="0.35">
      <c r="A2943" s="4">
        <v>4100021012</v>
      </c>
      <c r="B2943" s="4">
        <v>1</v>
      </c>
      <c r="C2943" s="4">
        <v>4102809003</v>
      </c>
      <c r="D2943" s="4">
        <v>4975870</v>
      </c>
      <c r="E2943" s="4">
        <v>0</v>
      </c>
      <c r="F2943" s="4">
        <v>0.59825499051679298</v>
      </c>
      <c r="G2943" s="4" t="s">
        <v>14</v>
      </c>
      <c r="H2943" s="4"/>
      <c r="I2943" s="4" t="str">
        <f>VLOOKUP(D2943,'[1]INSP SUMMARY'!D:Z,23,0)</f>
        <v>METER OK</v>
      </c>
    </row>
    <row r="2944" spans="1:9" x14ac:dyDescent="0.35">
      <c r="A2944" s="4">
        <v>4100021122</v>
      </c>
      <c r="B2944" s="4">
        <v>1</v>
      </c>
      <c r="C2944" s="4">
        <v>4104107701</v>
      </c>
      <c r="D2944" s="4">
        <v>6808336</v>
      </c>
      <c r="E2944" s="4">
        <v>0</v>
      </c>
      <c r="F2944" s="4">
        <v>0.47272632075459797</v>
      </c>
      <c r="G2944" s="4" t="s">
        <v>18</v>
      </c>
      <c r="H2944" s="4"/>
      <c r="I2944" s="4" t="str">
        <f>VLOOKUP(D2944,'[1]INSP SUMMARY'!D:Z,23,0)</f>
        <v>METER OK</v>
      </c>
    </row>
    <row r="2945" spans="1:9" x14ac:dyDescent="0.35">
      <c r="A2945" s="4">
        <v>4200002054</v>
      </c>
      <c r="B2945" s="4">
        <v>1</v>
      </c>
      <c r="C2945" s="4">
        <v>4200714800</v>
      </c>
      <c r="D2945" s="4">
        <v>6327120</v>
      </c>
      <c r="E2945" s="4">
        <v>0</v>
      </c>
      <c r="F2945" s="4">
        <v>7.6227771825257201E-3</v>
      </c>
      <c r="G2945" s="4" t="s">
        <v>9</v>
      </c>
      <c r="H2945" s="4"/>
      <c r="I2945" s="4" t="str">
        <f>VLOOKUP(D2945,'[1]INSP SUMMARY'!D:Z,23,0)</f>
        <v>METER COULD NOT BE TESTED</v>
      </c>
    </row>
    <row r="2946" spans="1:9" x14ac:dyDescent="0.35">
      <c r="A2946" s="4">
        <v>4200006917</v>
      </c>
      <c r="B2946" s="4">
        <v>1</v>
      </c>
      <c r="C2946" s="4">
        <v>4202326600</v>
      </c>
      <c r="D2946" s="4">
        <v>6022756</v>
      </c>
      <c r="E2946" s="4">
        <v>0</v>
      </c>
      <c r="F2946" s="4">
        <v>0.41911021710140201</v>
      </c>
      <c r="G2946" s="4" t="s">
        <v>18</v>
      </c>
      <c r="H2946" s="4"/>
      <c r="I2946" s="4" t="str">
        <f>VLOOKUP(D2946,'[1]INSP SUMMARY'!D:Z,23,0)</f>
        <v>METER COULD NOT BE TESTED</v>
      </c>
    </row>
    <row r="2947" spans="1:9" x14ac:dyDescent="0.35">
      <c r="A2947" s="4">
        <v>4200013606</v>
      </c>
      <c r="B2947" s="4">
        <v>1</v>
      </c>
      <c r="C2947" s="4">
        <v>4204903900</v>
      </c>
      <c r="D2947" s="4">
        <v>6343739</v>
      </c>
      <c r="E2947" s="4">
        <v>0</v>
      </c>
      <c r="F2947" s="4">
        <v>0.101490365691455</v>
      </c>
      <c r="G2947" s="4" t="s">
        <v>11</v>
      </c>
      <c r="H2947" s="4"/>
      <c r="I2947" s="4" t="str">
        <f>VLOOKUP(D2947,'[1]INSP SUMMARY'!D:Z,23,0)</f>
        <v>METER COULD NOT BE TESTED</v>
      </c>
    </row>
    <row r="2948" spans="1:9" x14ac:dyDescent="0.35">
      <c r="A2948" s="4">
        <v>4200014049</v>
      </c>
      <c r="B2948" s="4">
        <v>1</v>
      </c>
      <c r="C2948" s="4">
        <v>4205115000</v>
      </c>
      <c r="D2948" s="4">
        <v>4150980</v>
      </c>
      <c r="E2948" s="4">
        <v>0</v>
      </c>
      <c r="F2948" s="4">
        <v>2.87031761960931E-2</v>
      </c>
      <c r="G2948" s="4" t="s">
        <v>9</v>
      </c>
      <c r="H2948" s="4"/>
      <c r="I2948" s="4" t="str">
        <f>VLOOKUP(D2948,'[1]INSP SUMMARY'!D:Z,23,0)</f>
        <v>METER OK</v>
      </c>
    </row>
    <row r="2949" spans="1:9" x14ac:dyDescent="0.35">
      <c r="A2949" s="4">
        <v>4200014806</v>
      </c>
      <c r="B2949" s="4">
        <v>1</v>
      </c>
      <c r="C2949" s="4">
        <v>4205408100</v>
      </c>
      <c r="D2949" s="4">
        <v>3582461</v>
      </c>
      <c r="E2949" s="4">
        <v>0</v>
      </c>
      <c r="F2949" s="4">
        <v>0.17635110194100301</v>
      </c>
      <c r="G2949" s="4" t="s">
        <v>11</v>
      </c>
      <c r="H2949" s="4"/>
      <c r="I2949" s="4" t="str">
        <f>VLOOKUP(D2949,'[1]INSP SUMMARY'!D:Z,23,0)</f>
        <v>METER OK</v>
      </c>
    </row>
    <row r="2950" spans="1:9" x14ac:dyDescent="0.35">
      <c r="A2950" s="4">
        <v>4200016926</v>
      </c>
      <c r="B2950" s="4">
        <v>1</v>
      </c>
      <c r="C2950" s="4">
        <v>4206110000</v>
      </c>
      <c r="D2950" s="4">
        <v>3602671</v>
      </c>
      <c r="E2950" s="4">
        <v>0</v>
      </c>
      <c r="F2950" s="4">
        <v>0.26174536269892501</v>
      </c>
      <c r="G2950" s="4" t="s">
        <v>12</v>
      </c>
      <c r="H2950" s="4"/>
      <c r="I2950" s="4" t="str">
        <f>VLOOKUP(D2950,'[1]INSP SUMMARY'!D:Z,23,0)</f>
        <v>METER COULD NOT BE TESTED</v>
      </c>
    </row>
    <row r="2951" spans="1:9" x14ac:dyDescent="0.35">
      <c r="A2951" s="4">
        <v>4200016999</v>
      </c>
      <c r="B2951" s="4">
        <v>1</v>
      </c>
      <c r="C2951" s="4">
        <v>4206115800</v>
      </c>
      <c r="D2951" s="4">
        <v>5986855</v>
      </c>
      <c r="E2951" s="4">
        <v>0</v>
      </c>
      <c r="F2951" s="4">
        <v>3.5681226425856499E-2</v>
      </c>
      <c r="G2951" s="4" t="s">
        <v>9</v>
      </c>
      <c r="H2951" s="4"/>
      <c r="I2951" s="4" t="str">
        <f>VLOOKUP(D2951,'[1]INSP SUMMARY'!D:Z,23,0)</f>
        <v>METER OK</v>
      </c>
    </row>
    <row r="2952" spans="1:9" x14ac:dyDescent="0.35">
      <c r="A2952" s="4">
        <v>4200017526</v>
      </c>
      <c r="B2952" s="4">
        <v>1</v>
      </c>
      <c r="C2952" s="4">
        <v>4206405900</v>
      </c>
      <c r="D2952" s="4">
        <v>4155877</v>
      </c>
      <c r="E2952" s="4">
        <v>0</v>
      </c>
      <c r="F2952" s="4">
        <v>5.4370538864640203E-2</v>
      </c>
      <c r="G2952" s="4" t="s">
        <v>9</v>
      </c>
      <c r="H2952" s="4"/>
      <c r="I2952" s="4" t="str">
        <f>VLOOKUP(D2952,'[1]INSP SUMMARY'!D:Z,23,0)</f>
        <v>METER OK</v>
      </c>
    </row>
    <row r="2953" spans="1:9" x14ac:dyDescent="0.35">
      <c r="A2953" s="4">
        <v>4200018404</v>
      </c>
      <c r="B2953" s="4">
        <v>1</v>
      </c>
      <c r="C2953" s="4">
        <v>4206802500</v>
      </c>
      <c r="D2953" s="4">
        <v>3176139</v>
      </c>
      <c r="E2953" s="4">
        <v>0</v>
      </c>
      <c r="F2953" s="4">
        <v>0.77006368566787797</v>
      </c>
      <c r="G2953" s="4" t="s">
        <v>10</v>
      </c>
      <c r="H2953" s="4"/>
      <c r="I2953" s="4" t="str">
        <f>VLOOKUP(D2953,'[1]INSP SUMMARY'!D:Z,23,0)</f>
        <v>METER COULD NOT BE TESTED</v>
      </c>
    </row>
    <row r="2954" spans="1:9" x14ac:dyDescent="0.35">
      <c r="A2954" s="4">
        <v>4200018535</v>
      </c>
      <c r="B2954" s="4">
        <v>1</v>
      </c>
      <c r="C2954" s="4">
        <v>4206814200</v>
      </c>
      <c r="D2954" s="4">
        <v>6696696</v>
      </c>
      <c r="E2954" s="4">
        <v>0</v>
      </c>
      <c r="F2954" s="4">
        <v>9.8200141152170906E-2</v>
      </c>
      <c r="G2954" s="4" t="s">
        <v>9</v>
      </c>
      <c r="H2954" s="4"/>
      <c r="I2954" s="4" t="str">
        <f>VLOOKUP(D2954,'[1]INSP SUMMARY'!D:Z,23,0)</f>
        <v>METER COULD NOT BE TESTED</v>
      </c>
    </row>
    <row r="2955" spans="1:9" x14ac:dyDescent="0.35">
      <c r="A2955" s="4">
        <v>4200018777</v>
      </c>
      <c r="B2955" s="4">
        <v>1</v>
      </c>
      <c r="C2955" s="4">
        <v>4206913400</v>
      </c>
      <c r="D2955" s="4">
        <v>2665086</v>
      </c>
      <c r="E2955" s="4">
        <v>0</v>
      </c>
      <c r="F2955" s="4">
        <v>0.450355592142612</v>
      </c>
      <c r="G2955" s="4" t="s">
        <v>18</v>
      </c>
      <c r="H2955" s="4"/>
      <c r="I2955" s="4" t="str">
        <f>VLOOKUP(D2955,'[1]INSP SUMMARY'!D:Z,23,0)</f>
        <v>METER COULD NOT BE TESTED</v>
      </c>
    </row>
    <row r="2956" spans="1:9" x14ac:dyDescent="0.35">
      <c r="A2956" s="4">
        <v>4200023168</v>
      </c>
      <c r="B2956" s="4">
        <v>1</v>
      </c>
      <c r="C2956" s="4">
        <v>4208520900</v>
      </c>
      <c r="D2956" s="4">
        <v>6345337</v>
      </c>
      <c r="E2956" s="4">
        <v>0</v>
      </c>
      <c r="F2956" s="4">
        <v>6.4792628055022504E-3</v>
      </c>
      <c r="G2956" s="4" t="s">
        <v>9</v>
      </c>
      <c r="H2956" s="4"/>
      <c r="I2956" s="4" t="str">
        <f>VLOOKUP(D2956,'[1]INSP SUMMARY'!D:Z,23,0)</f>
        <v>METER OK</v>
      </c>
    </row>
    <row r="2957" spans="1:9" x14ac:dyDescent="0.35">
      <c r="A2957" s="4">
        <v>4200026853</v>
      </c>
      <c r="B2957" s="4">
        <v>1</v>
      </c>
      <c r="C2957" s="4">
        <v>4204538000</v>
      </c>
      <c r="D2957" s="4">
        <v>3409206</v>
      </c>
      <c r="E2957" s="4">
        <v>0</v>
      </c>
      <c r="F2957" s="4">
        <v>0.29325545863239499</v>
      </c>
      <c r="G2957" s="4" t="s">
        <v>12</v>
      </c>
      <c r="H2957" s="4"/>
      <c r="I2957" s="4" t="str">
        <f>VLOOKUP(D2957,'[1]INSP SUMMARY'!D:Z,23,0)</f>
        <v>METER COULD NOT BE TESTED</v>
      </c>
    </row>
    <row r="2958" spans="1:9" x14ac:dyDescent="0.35">
      <c r="A2958" s="4">
        <v>4200027742</v>
      </c>
      <c r="B2958" s="4">
        <v>1</v>
      </c>
      <c r="C2958" s="4">
        <v>4208207900</v>
      </c>
      <c r="D2958" s="4">
        <v>6819056</v>
      </c>
      <c r="E2958" s="4">
        <v>0</v>
      </c>
      <c r="F2958" s="4">
        <v>0.116173812745831</v>
      </c>
      <c r="G2958" s="4" t="s">
        <v>11</v>
      </c>
      <c r="H2958" s="4"/>
      <c r="I2958" s="4" t="str">
        <f>VLOOKUP(D2958,'[1]INSP SUMMARY'!D:Z,23,0)</f>
        <v>METER OK</v>
      </c>
    </row>
    <row r="2959" spans="1:9" x14ac:dyDescent="0.35">
      <c r="A2959" s="4">
        <v>4200028208</v>
      </c>
      <c r="B2959" s="4">
        <v>1</v>
      </c>
      <c r="C2959" s="4">
        <v>4200338800</v>
      </c>
      <c r="D2959" s="4">
        <v>7300889</v>
      </c>
      <c r="E2959" s="4">
        <v>0</v>
      </c>
      <c r="F2959" s="4">
        <v>0.10736662994384399</v>
      </c>
      <c r="G2959" s="4" t="s">
        <v>11</v>
      </c>
      <c r="H2959" s="4"/>
      <c r="I2959" s="4" t="str">
        <f>VLOOKUP(D2959,'[1]INSP SUMMARY'!D:Z,23,0)</f>
        <v>METER COULD NOT BE TESTED</v>
      </c>
    </row>
    <row r="2960" spans="1:9" x14ac:dyDescent="0.35">
      <c r="A2960" s="4">
        <v>4200030134</v>
      </c>
      <c r="B2960" s="4">
        <v>1</v>
      </c>
      <c r="C2960" s="4">
        <v>4204426000</v>
      </c>
      <c r="D2960" s="4">
        <v>4739251</v>
      </c>
      <c r="E2960" s="4">
        <v>0</v>
      </c>
      <c r="F2960" s="4">
        <v>0.48682127897876099</v>
      </c>
      <c r="G2960" s="4" t="s">
        <v>18</v>
      </c>
      <c r="H2960" s="4"/>
      <c r="I2960" s="4" t="str">
        <f>VLOOKUP(D2960,'[1]INSP SUMMARY'!D:Z,23,0)</f>
        <v>METER DEFECTIVE</v>
      </c>
    </row>
    <row r="2961" spans="1:9" x14ac:dyDescent="0.35">
      <c r="A2961" s="4">
        <v>4200030197</v>
      </c>
      <c r="B2961" s="4">
        <v>1</v>
      </c>
      <c r="C2961" s="4">
        <v>4200511800</v>
      </c>
      <c r="D2961" s="4">
        <v>3929328</v>
      </c>
      <c r="E2961" s="4">
        <v>0</v>
      </c>
      <c r="F2961" s="4">
        <v>1.24038759534433E-2</v>
      </c>
      <c r="G2961" s="4" t="s">
        <v>9</v>
      </c>
      <c r="H2961" s="4"/>
      <c r="I2961" s="4" t="str">
        <f>VLOOKUP(D2961,'[1]INSP SUMMARY'!D:Z,23,0)</f>
        <v>METER COULD NOT BE TESTED</v>
      </c>
    </row>
    <row r="2962" spans="1:9" x14ac:dyDescent="0.35">
      <c r="A2962" s="4">
        <v>4200030713</v>
      </c>
      <c r="B2962" s="4">
        <v>1</v>
      </c>
      <c r="C2962" s="4">
        <v>4205220900</v>
      </c>
      <c r="D2962" s="4">
        <v>6364083</v>
      </c>
      <c r="E2962" s="4">
        <v>0</v>
      </c>
      <c r="F2962" s="4">
        <v>0.65396864968287305</v>
      </c>
      <c r="G2962" s="4" t="s">
        <v>15</v>
      </c>
      <c r="H2962" s="4"/>
      <c r="I2962" s="4" t="str">
        <f>VLOOKUP(D2962,'[1]INSP SUMMARY'!D:Z,23,0)</f>
        <v>METER OK</v>
      </c>
    </row>
    <row r="2963" spans="1:9" x14ac:dyDescent="0.35">
      <c r="A2963" s="4">
        <v>4200031580</v>
      </c>
      <c r="B2963" s="4">
        <v>1</v>
      </c>
      <c r="C2963" s="4">
        <v>4205804600</v>
      </c>
      <c r="D2963" s="4">
        <v>7174022</v>
      </c>
      <c r="E2963" s="4">
        <v>0</v>
      </c>
      <c r="F2963" s="4">
        <v>3.8200483710573101E-2</v>
      </c>
      <c r="G2963" s="4" t="s">
        <v>9</v>
      </c>
      <c r="H2963" s="4"/>
      <c r="I2963" s="4" t="str">
        <f>VLOOKUP(D2963,'[1]INSP SUMMARY'!D:Z,23,0)</f>
        <v>METER OK</v>
      </c>
    </row>
    <row r="2964" spans="1:9" x14ac:dyDescent="0.35">
      <c r="A2964" s="4">
        <v>4200031760</v>
      </c>
      <c r="B2964" s="4">
        <v>1</v>
      </c>
      <c r="C2964" s="4">
        <v>4200809900</v>
      </c>
      <c r="D2964" s="4">
        <v>5754360</v>
      </c>
      <c r="E2964" s="4">
        <v>0</v>
      </c>
      <c r="F2964" s="4">
        <v>2.60295196256232E-2</v>
      </c>
      <c r="G2964" s="4" t="s">
        <v>9</v>
      </c>
      <c r="H2964" s="4"/>
      <c r="I2964" s="4" t="str">
        <f>VLOOKUP(D2964,'[1]INSP SUMMARY'!D:Z,23,0)</f>
        <v>METER OK</v>
      </c>
    </row>
    <row r="2965" spans="1:9" x14ac:dyDescent="0.35">
      <c r="A2965" s="4">
        <v>4200032371</v>
      </c>
      <c r="B2965" s="4">
        <v>1</v>
      </c>
      <c r="C2965" s="4">
        <v>4205213100</v>
      </c>
      <c r="D2965" s="4">
        <v>4302555</v>
      </c>
      <c r="E2965" s="4">
        <v>0</v>
      </c>
      <c r="F2965" s="4">
        <v>0.92921373414039599</v>
      </c>
      <c r="G2965" s="4" t="s">
        <v>13</v>
      </c>
      <c r="H2965" s="4"/>
      <c r="I2965" s="4" t="str">
        <f>VLOOKUP(D2965,'[1]INSP SUMMARY'!D:Z,23,0)</f>
        <v>METER COULD NOT BE TESTED</v>
      </c>
    </row>
    <row r="2966" spans="1:9" x14ac:dyDescent="0.35">
      <c r="A2966" s="4">
        <v>4200032504</v>
      </c>
      <c r="B2966" s="4">
        <v>1</v>
      </c>
      <c r="C2966" s="4">
        <v>4208517301</v>
      </c>
      <c r="D2966" s="4">
        <v>6581959</v>
      </c>
      <c r="E2966" s="4">
        <v>0</v>
      </c>
      <c r="F2966" s="4">
        <v>0.19264897612977999</v>
      </c>
      <c r="G2966" s="4" t="s">
        <v>11</v>
      </c>
      <c r="H2966" s="4"/>
      <c r="I2966" s="4" t="str">
        <f>VLOOKUP(D2966,'[1]INSP SUMMARY'!D:Z,23,0)</f>
        <v>METER COULD NOT BE TESTED</v>
      </c>
    </row>
    <row r="2967" spans="1:9" x14ac:dyDescent="0.35">
      <c r="A2967" s="4">
        <v>4200032693</v>
      </c>
      <c r="B2967" s="4">
        <v>1</v>
      </c>
      <c r="C2967" s="4">
        <v>4202725300</v>
      </c>
      <c r="D2967" s="4">
        <v>4377941</v>
      </c>
      <c r="E2967" s="4">
        <v>0</v>
      </c>
      <c r="F2967" s="4">
        <v>3.7640702213950002E-2</v>
      </c>
      <c r="G2967" s="4" t="s">
        <v>9</v>
      </c>
      <c r="H2967" s="4"/>
      <c r="I2967" s="4" t="str">
        <f>VLOOKUP(D2967,'[1]INSP SUMMARY'!D:Z,23,0)</f>
        <v>METER OK</v>
      </c>
    </row>
    <row r="2968" spans="1:9" x14ac:dyDescent="0.35">
      <c r="A2968" s="4">
        <v>4200033686</v>
      </c>
      <c r="B2968" s="4">
        <v>1</v>
      </c>
      <c r="C2968" s="4">
        <v>4202304000</v>
      </c>
      <c r="D2968" s="4">
        <v>7203922</v>
      </c>
      <c r="E2968" s="4">
        <v>0</v>
      </c>
      <c r="F2968" s="4">
        <v>0.11293237474598899</v>
      </c>
      <c r="G2968" s="4" t="s">
        <v>11</v>
      </c>
      <c r="H2968" s="4"/>
      <c r="I2968" s="4" t="str">
        <f>VLOOKUP(D2968,'[1]INSP SUMMARY'!D:Z,23,0)</f>
        <v>METER OK</v>
      </c>
    </row>
    <row r="2969" spans="1:9" x14ac:dyDescent="0.35">
      <c r="A2969" s="4">
        <v>4200034159</v>
      </c>
      <c r="B2969" s="4">
        <v>1</v>
      </c>
      <c r="C2969" s="4">
        <v>4205635400</v>
      </c>
      <c r="D2969" s="4">
        <v>6345633</v>
      </c>
      <c r="E2969" s="4">
        <v>0</v>
      </c>
      <c r="F2969" s="4">
        <v>0.19507944374229699</v>
      </c>
      <c r="G2969" s="4" t="s">
        <v>11</v>
      </c>
      <c r="H2969" s="4"/>
      <c r="I2969" s="4" t="str">
        <f>VLOOKUP(D2969,'[1]INSP SUMMARY'!D:Z,23,0)</f>
        <v>METER COULD NOT BE TESTED</v>
      </c>
    </row>
    <row r="2970" spans="1:9" x14ac:dyDescent="0.35">
      <c r="A2970" s="4">
        <v>4200035517</v>
      </c>
      <c r="B2970" s="4">
        <v>1</v>
      </c>
      <c r="C2970" s="4">
        <v>4205405900</v>
      </c>
      <c r="D2970" s="4">
        <v>7290187</v>
      </c>
      <c r="E2970" s="4">
        <v>0</v>
      </c>
      <c r="F2970" s="4">
        <v>0.117973908011847</v>
      </c>
      <c r="G2970" s="4" t="s">
        <v>11</v>
      </c>
      <c r="H2970" s="4"/>
      <c r="I2970" s="4" t="str">
        <f>VLOOKUP(D2970,'[1]INSP SUMMARY'!D:Z,23,0)</f>
        <v>METER OK</v>
      </c>
    </row>
    <row r="2971" spans="1:9" x14ac:dyDescent="0.35">
      <c r="A2971" s="4">
        <v>4200036021</v>
      </c>
      <c r="B2971" s="4">
        <v>1</v>
      </c>
      <c r="C2971" s="4">
        <v>4200114204</v>
      </c>
      <c r="D2971" s="4">
        <v>4979093</v>
      </c>
      <c r="E2971" s="4">
        <v>0</v>
      </c>
      <c r="F2971" s="4">
        <v>0.23714714284475299</v>
      </c>
      <c r="G2971" s="4" t="s">
        <v>12</v>
      </c>
      <c r="H2971" s="4"/>
      <c r="I2971" s="4" t="str">
        <f>VLOOKUP(D2971,'[1]INSP SUMMARY'!D:Z,23,0)</f>
        <v>METER DEFECTIVE</v>
      </c>
    </row>
    <row r="2972" spans="1:9" x14ac:dyDescent="0.35">
      <c r="A2972" s="4">
        <v>4200036022</v>
      </c>
      <c r="B2972" s="4">
        <v>1</v>
      </c>
      <c r="C2972" s="4">
        <v>4200114205</v>
      </c>
      <c r="D2972" s="4">
        <v>4979089</v>
      </c>
      <c r="E2972" s="4">
        <v>0</v>
      </c>
      <c r="F2972" s="4">
        <v>0.96548325561614101</v>
      </c>
      <c r="G2972" s="4" t="s">
        <v>13</v>
      </c>
      <c r="H2972" s="4"/>
      <c r="I2972" s="4" t="str">
        <f>VLOOKUP(D2972,'[1]INSP SUMMARY'!D:Z,23,0)</f>
        <v>METER DEFECTIVE</v>
      </c>
    </row>
    <row r="2973" spans="1:9" x14ac:dyDescent="0.35">
      <c r="A2973" s="4">
        <v>4200036119</v>
      </c>
      <c r="B2973" s="4">
        <v>1</v>
      </c>
      <c r="C2973" s="4">
        <v>4203727300</v>
      </c>
      <c r="D2973" s="4">
        <v>4979278</v>
      </c>
      <c r="E2973" s="4">
        <v>0</v>
      </c>
      <c r="F2973" s="4">
        <v>0.171351440611761</v>
      </c>
      <c r="G2973" s="4" t="s">
        <v>11</v>
      </c>
      <c r="H2973" s="4"/>
      <c r="I2973" s="4" t="str">
        <f>VLOOKUP(D2973,'[1]INSP SUMMARY'!D:Z,23,0)</f>
        <v>METER COULD NOT BE TESTED</v>
      </c>
    </row>
    <row r="2974" spans="1:9" x14ac:dyDescent="0.35">
      <c r="A2974" s="4">
        <v>4200036424</v>
      </c>
      <c r="B2974" s="4">
        <v>1</v>
      </c>
      <c r="C2974" s="4">
        <v>4202605803</v>
      </c>
      <c r="D2974" s="4">
        <v>4997678</v>
      </c>
      <c r="E2974" s="4">
        <v>0</v>
      </c>
      <c r="F2974" s="4">
        <v>0.91792059761734901</v>
      </c>
      <c r="G2974" s="4" t="s">
        <v>13</v>
      </c>
      <c r="H2974" s="4"/>
      <c r="I2974" s="4" t="str">
        <f>VLOOKUP(D2974,'[1]INSP SUMMARY'!D:Z,23,0)</f>
        <v>METER COULD NOT BE TESTED</v>
      </c>
    </row>
    <row r="2975" spans="1:9" x14ac:dyDescent="0.35">
      <c r="A2975" s="4">
        <v>4200036657</v>
      </c>
      <c r="B2975" s="4">
        <v>1</v>
      </c>
      <c r="C2975" s="4">
        <v>4207213201</v>
      </c>
      <c r="D2975" s="4">
        <v>4997922</v>
      </c>
      <c r="E2975" s="4">
        <v>0</v>
      </c>
      <c r="F2975" s="4">
        <v>0.945204953966848</v>
      </c>
      <c r="G2975" s="4" t="s">
        <v>13</v>
      </c>
      <c r="H2975" s="4"/>
      <c r="I2975" s="4" t="str">
        <f>VLOOKUP(D2975,'[1]INSP SUMMARY'!D:Z,23,0)</f>
        <v>METER DEFECTIVE</v>
      </c>
    </row>
    <row r="2976" spans="1:9" x14ac:dyDescent="0.35">
      <c r="A2976" s="4">
        <v>4200036941</v>
      </c>
      <c r="B2976" s="4">
        <v>1</v>
      </c>
      <c r="C2976" s="4">
        <v>4200221407</v>
      </c>
      <c r="D2976" s="4">
        <v>7177210</v>
      </c>
      <c r="E2976" s="4">
        <v>0</v>
      </c>
      <c r="F2976" s="4">
        <v>1.2044765023699E-2</v>
      </c>
      <c r="G2976" s="4" t="s">
        <v>9</v>
      </c>
      <c r="H2976" s="4"/>
      <c r="I2976" s="4" t="str">
        <f>VLOOKUP(D2976,'[1]INSP SUMMARY'!D:Z,23,0)</f>
        <v>METER OK</v>
      </c>
    </row>
    <row r="2977" spans="1:9" x14ac:dyDescent="0.35">
      <c r="A2977" s="4">
        <v>4200037112</v>
      </c>
      <c r="B2977" s="4">
        <v>1</v>
      </c>
      <c r="C2977" s="4">
        <v>4201114802</v>
      </c>
      <c r="D2977" s="4">
        <v>5081021</v>
      </c>
      <c r="E2977" s="4">
        <v>0</v>
      </c>
      <c r="F2977" s="4">
        <v>2.3758700049192501E-2</v>
      </c>
      <c r="G2977" s="4" t="s">
        <v>9</v>
      </c>
      <c r="H2977" s="4"/>
      <c r="I2977" s="4" t="str">
        <f>VLOOKUP(D2977,'[1]INSP SUMMARY'!D:Z,23,0)</f>
        <v>METER OK</v>
      </c>
    </row>
    <row r="2978" spans="1:9" x14ac:dyDescent="0.35">
      <c r="A2978" s="4">
        <v>4200037193</v>
      </c>
      <c r="B2978" s="4">
        <v>1</v>
      </c>
      <c r="C2978" s="4">
        <v>4200342509</v>
      </c>
      <c r="D2978" s="4">
        <v>5088003</v>
      </c>
      <c r="E2978" s="4">
        <v>0</v>
      </c>
      <c r="F2978" s="4">
        <v>0.86403797604261201</v>
      </c>
      <c r="G2978" s="4" t="s">
        <v>16</v>
      </c>
      <c r="H2978" s="4"/>
      <c r="I2978" s="4" t="str">
        <f>VLOOKUP(D2978,'[1]INSP SUMMARY'!D:Z,23,0)</f>
        <v>METER COULD NOT BE TESTED</v>
      </c>
    </row>
    <row r="2979" spans="1:9" x14ac:dyDescent="0.35">
      <c r="A2979" s="4">
        <v>4200037224</v>
      </c>
      <c r="B2979" s="4">
        <v>1</v>
      </c>
      <c r="C2979" s="4">
        <v>4200731523</v>
      </c>
      <c r="D2979" s="4">
        <v>5088124</v>
      </c>
      <c r="E2979" s="4">
        <v>0</v>
      </c>
      <c r="F2979" s="4">
        <v>1.6632880226319501E-2</v>
      </c>
      <c r="G2979" s="4" t="s">
        <v>9</v>
      </c>
      <c r="H2979" s="4"/>
      <c r="I2979" s="4" t="str">
        <f>VLOOKUP(D2979,'[1]INSP SUMMARY'!D:Z,23,0)</f>
        <v>METER COULD NOT BE TESTED</v>
      </c>
    </row>
    <row r="2980" spans="1:9" x14ac:dyDescent="0.35">
      <c r="A2980" s="4">
        <v>4200038041</v>
      </c>
      <c r="B2980" s="4">
        <v>1</v>
      </c>
      <c r="C2980" s="4">
        <v>4207802202</v>
      </c>
      <c r="D2980" s="4">
        <v>6383634</v>
      </c>
      <c r="E2980" s="4">
        <v>0</v>
      </c>
      <c r="F2980" s="4">
        <v>3.1232309934801101E-2</v>
      </c>
      <c r="G2980" s="4" t="s">
        <v>9</v>
      </c>
      <c r="H2980" s="4"/>
      <c r="I2980" s="4" t="str">
        <f>VLOOKUP(D2980,'[1]INSP SUMMARY'!D:Z,23,0)</f>
        <v>METER OK</v>
      </c>
    </row>
    <row r="2981" spans="1:9" x14ac:dyDescent="0.35">
      <c r="A2981" s="4">
        <v>4200038132</v>
      </c>
      <c r="B2981" s="4">
        <v>1</v>
      </c>
      <c r="C2981" s="4">
        <v>4200629107</v>
      </c>
      <c r="D2981" s="4">
        <v>5294231</v>
      </c>
      <c r="E2981" s="4">
        <v>0</v>
      </c>
      <c r="F2981" s="4">
        <v>0.94136475517140406</v>
      </c>
      <c r="G2981" s="4" t="s">
        <v>13</v>
      </c>
      <c r="H2981" s="4"/>
      <c r="I2981" s="4" t="str">
        <f>VLOOKUP(D2981,'[1]INSP SUMMARY'!D:Z,23,0)</f>
        <v>METER DEFECTIVE</v>
      </c>
    </row>
    <row r="2982" spans="1:9" x14ac:dyDescent="0.35">
      <c r="A2982" s="4">
        <v>4200040099</v>
      </c>
      <c r="B2982" s="4">
        <v>1</v>
      </c>
      <c r="C2982" s="4">
        <v>4205030100</v>
      </c>
      <c r="D2982" s="4">
        <v>5747526</v>
      </c>
      <c r="E2982" s="4">
        <v>0</v>
      </c>
      <c r="F2982" s="4">
        <v>0.57877582552888696</v>
      </c>
      <c r="G2982" s="4" t="s">
        <v>14</v>
      </c>
      <c r="H2982" s="4"/>
      <c r="I2982" s="4" t="str">
        <f>VLOOKUP(D2982,'[1]INSP SUMMARY'!D:Z,23,0)</f>
        <v>METER COULD NOT BE TESTED</v>
      </c>
    </row>
    <row r="2983" spans="1:9" x14ac:dyDescent="0.35">
      <c r="A2983" s="4">
        <v>4200040245</v>
      </c>
      <c r="B2983" s="4">
        <v>1</v>
      </c>
      <c r="C2983" s="4">
        <v>4200316805</v>
      </c>
      <c r="D2983" s="4">
        <v>5638719</v>
      </c>
      <c r="E2983" s="4">
        <v>0</v>
      </c>
      <c r="F2983" s="4">
        <v>0.73740494845148896</v>
      </c>
      <c r="G2983" s="4" t="s">
        <v>10</v>
      </c>
      <c r="H2983" s="4"/>
      <c r="I2983" s="4" t="str">
        <f>VLOOKUP(D2983,'[1]INSP SUMMARY'!D:Z,23,0)</f>
        <v>METER OK</v>
      </c>
    </row>
    <row r="2984" spans="1:9" x14ac:dyDescent="0.35">
      <c r="A2984" s="4">
        <v>4200040471</v>
      </c>
      <c r="B2984" s="4">
        <v>1</v>
      </c>
      <c r="C2984" s="4">
        <v>4204000101</v>
      </c>
      <c r="D2984" s="4">
        <v>5776780</v>
      </c>
      <c r="E2984" s="4">
        <v>0</v>
      </c>
      <c r="F2984" s="4">
        <v>9.8516288178660705E-2</v>
      </c>
      <c r="G2984" s="4" t="s">
        <v>9</v>
      </c>
      <c r="H2984" s="4"/>
      <c r="I2984" s="4" t="str">
        <f>VLOOKUP(D2984,'[1]INSP SUMMARY'!D:Z,23,0)</f>
        <v>METER OK</v>
      </c>
    </row>
    <row r="2985" spans="1:9" x14ac:dyDescent="0.35">
      <c r="A2985" s="4">
        <v>4200041077</v>
      </c>
      <c r="B2985" s="4">
        <v>1</v>
      </c>
      <c r="C2985" s="4">
        <v>4200833204</v>
      </c>
      <c r="D2985" s="4">
        <v>6048526</v>
      </c>
      <c r="E2985" s="4">
        <v>0</v>
      </c>
      <c r="F2985" s="4">
        <v>5.6266074316533E-2</v>
      </c>
      <c r="G2985" s="4" t="s">
        <v>9</v>
      </c>
      <c r="H2985" s="4"/>
      <c r="I2985" s="4" t="str">
        <f>VLOOKUP(D2985,'[1]INSP SUMMARY'!D:Z,23,0)</f>
        <v>METER OK</v>
      </c>
    </row>
    <row r="2986" spans="1:9" x14ac:dyDescent="0.35">
      <c r="A2986" s="4">
        <v>4200041079</v>
      </c>
      <c r="B2986" s="4">
        <v>1</v>
      </c>
      <c r="C2986" s="4">
        <v>4202518201</v>
      </c>
      <c r="D2986" s="4">
        <v>6734947</v>
      </c>
      <c r="E2986" s="4">
        <v>0</v>
      </c>
      <c r="F2986" s="4">
        <v>4.8874185485374297E-2</v>
      </c>
      <c r="G2986" s="4" t="s">
        <v>9</v>
      </c>
      <c r="H2986" s="4"/>
      <c r="I2986" s="4" t="str">
        <f>VLOOKUP(D2986,'[1]INSP SUMMARY'!D:Z,23,0)</f>
        <v>METER COULD NOT BE TESTED</v>
      </c>
    </row>
    <row r="2987" spans="1:9" x14ac:dyDescent="0.35">
      <c r="A2987" s="4">
        <v>4200041316</v>
      </c>
      <c r="B2987" s="4">
        <v>1</v>
      </c>
      <c r="C2987" s="4">
        <v>4207903500</v>
      </c>
      <c r="D2987" s="4">
        <v>5969947</v>
      </c>
      <c r="E2987" s="4">
        <v>0</v>
      </c>
      <c r="F2987" s="4">
        <v>0.78736214919369696</v>
      </c>
      <c r="G2987" s="4" t="s">
        <v>10</v>
      </c>
      <c r="H2987" s="4"/>
      <c r="I2987" s="4" t="str">
        <f>VLOOKUP(D2987,'[1]INSP SUMMARY'!D:Z,23,0)</f>
        <v>METER COULD NOT BE TESTED</v>
      </c>
    </row>
    <row r="2988" spans="1:9" x14ac:dyDescent="0.35">
      <c r="A2988" s="4">
        <v>4200042806</v>
      </c>
      <c r="B2988" s="4">
        <v>1</v>
      </c>
      <c r="C2988" s="4">
        <v>4205308002</v>
      </c>
      <c r="D2988" s="4">
        <v>6213584</v>
      </c>
      <c r="E2988" s="4">
        <v>0</v>
      </c>
      <c r="F2988" s="4">
        <v>0.17682232614830401</v>
      </c>
      <c r="G2988" s="4" t="s">
        <v>11</v>
      </c>
      <c r="H2988" s="4"/>
      <c r="I2988" s="4" t="str">
        <f>VLOOKUP(D2988,'[1]INSP SUMMARY'!D:Z,23,0)</f>
        <v>METER COULD NOT BE TESTED</v>
      </c>
    </row>
    <row r="2989" spans="1:9" x14ac:dyDescent="0.35">
      <c r="A2989" s="4">
        <v>4200042930</v>
      </c>
      <c r="B2989" s="4">
        <v>1</v>
      </c>
      <c r="C2989" s="4">
        <v>4207145451</v>
      </c>
      <c r="D2989" s="4">
        <v>6172166</v>
      </c>
      <c r="E2989" s="4">
        <v>0</v>
      </c>
      <c r="F2989" s="4">
        <v>1.6262295692361501E-2</v>
      </c>
      <c r="G2989" s="4" t="s">
        <v>9</v>
      </c>
      <c r="H2989" s="4"/>
      <c r="I2989" s="4" t="str">
        <f>VLOOKUP(D2989,'[1]INSP SUMMARY'!D:Z,23,0)</f>
        <v>METER OK</v>
      </c>
    </row>
    <row r="2990" spans="1:9" x14ac:dyDescent="0.35">
      <c r="A2990" s="4">
        <v>4200044620</v>
      </c>
      <c r="B2990" s="4">
        <v>1</v>
      </c>
      <c r="C2990" s="4">
        <v>4201700107</v>
      </c>
      <c r="D2990" s="4">
        <v>7180630</v>
      </c>
      <c r="E2990" s="4">
        <v>0</v>
      </c>
      <c r="F2990" s="4">
        <v>5.2851322093928697E-2</v>
      </c>
      <c r="G2990" s="4" t="s">
        <v>9</v>
      </c>
      <c r="H2990" s="4"/>
      <c r="I2990" s="4" t="str">
        <f>VLOOKUP(D2990,'[1]INSP SUMMARY'!D:Z,23,0)</f>
        <v>METER OK</v>
      </c>
    </row>
    <row r="2991" spans="1:9" x14ac:dyDescent="0.35">
      <c r="A2991" s="4">
        <v>4200044684</v>
      </c>
      <c r="B2991" s="4">
        <v>1</v>
      </c>
      <c r="C2991" s="4">
        <v>4206105000</v>
      </c>
      <c r="D2991" s="4">
        <v>5971801</v>
      </c>
      <c r="E2991" s="4">
        <v>0</v>
      </c>
      <c r="F2991" s="4">
        <v>7.6661153378961802E-2</v>
      </c>
      <c r="G2991" s="4" t="s">
        <v>9</v>
      </c>
      <c r="H2991" s="4"/>
      <c r="I2991" s="4" t="str">
        <f>VLOOKUP(D2991,'[1]INSP SUMMARY'!D:Z,23,0)</f>
        <v>METER COULD NOT BE TESTED</v>
      </c>
    </row>
    <row r="2992" spans="1:9" x14ac:dyDescent="0.35">
      <c r="A2992" s="4">
        <v>4200044795</v>
      </c>
      <c r="B2992" s="4">
        <v>1</v>
      </c>
      <c r="C2992" s="4">
        <v>4205211415</v>
      </c>
      <c r="D2992" s="4">
        <v>6459758</v>
      </c>
      <c r="E2992" s="4">
        <v>0</v>
      </c>
      <c r="F2992" s="4">
        <v>1.7222179728031702E-2</v>
      </c>
      <c r="G2992" s="4" t="s">
        <v>9</v>
      </c>
      <c r="H2992" s="4"/>
      <c r="I2992" s="4" t="str">
        <f>VLOOKUP(D2992,'[1]INSP SUMMARY'!D:Z,23,0)</f>
        <v>METER OK</v>
      </c>
    </row>
    <row r="2993" spans="1:9" x14ac:dyDescent="0.35">
      <c r="A2993" s="4">
        <v>4200044947</v>
      </c>
      <c r="B2993" s="4">
        <v>1</v>
      </c>
      <c r="C2993" s="4">
        <v>4208521600</v>
      </c>
      <c r="D2993" s="4">
        <v>7257584</v>
      </c>
      <c r="E2993" s="4">
        <v>0</v>
      </c>
      <c r="F2993" s="4">
        <v>0.100385950534218</v>
      </c>
      <c r="G2993" s="4" t="s">
        <v>11</v>
      </c>
      <c r="H2993" s="4"/>
      <c r="I2993" s="4" t="str">
        <f>VLOOKUP(D2993,'[1]INSP SUMMARY'!D:Z,23,0)</f>
        <v>METER OK</v>
      </c>
    </row>
    <row r="2994" spans="1:9" x14ac:dyDescent="0.35">
      <c r="A2994" s="4">
        <v>4200045377</v>
      </c>
      <c r="B2994" s="4">
        <v>1</v>
      </c>
      <c r="C2994" s="4">
        <v>4203221600</v>
      </c>
      <c r="D2994" s="4">
        <v>2605296</v>
      </c>
      <c r="E2994" s="4">
        <v>0</v>
      </c>
      <c r="F2994" s="4">
        <v>0.347613145006268</v>
      </c>
      <c r="G2994" s="4" t="s">
        <v>17</v>
      </c>
      <c r="H2994" s="4"/>
      <c r="I2994" s="4" t="str">
        <f>VLOOKUP(D2994,'[1]INSP SUMMARY'!D:Z,23,0)</f>
        <v>METER OK</v>
      </c>
    </row>
    <row r="2995" spans="1:9" x14ac:dyDescent="0.35">
      <c r="A2995" s="4">
        <v>4200045609</v>
      </c>
      <c r="B2995" s="4">
        <v>1</v>
      </c>
      <c r="C2995" s="4">
        <v>4205620800</v>
      </c>
      <c r="D2995" s="4">
        <v>5986908</v>
      </c>
      <c r="E2995" s="4">
        <v>0</v>
      </c>
      <c r="F2995" s="4">
        <v>2.09325003571205E-2</v>
      </c>
      <c r="G2995" s="4" t="s">
        <v>9</v>
      </c>
      <c r="H2995" s="4"/>
      <c r="I2995" s="4" t="str">
        <f>VLOOKUP(D2995,'[1]INSP SUMMARY'!D:Z,23,0)</f>
        <v>METER COULD NOT BE TESTED</v>
      </c>
    </row>
    <row r="2996" spans="1:9" x14ac:dyDescent="0.35">
      <c r="A2996" s="4">
        <v>4200045623</v>
      </c>
      <c r="B2996" s="4">
        <v>1</v>
      </c>
      <c r="C2996" s="4">
        <v>4208517300</v>
      </c>
      <c r="D2996" s="4">
        <v>6581961</v>
      </c>
      <c r="E2996" s="4">
        <v>0</v>
      </c>
      <c r="F2996" s="4">
        <v>4.8874185485374297E-2</v>
      </c>
      <c r="G2996" s="4" t="s">
        <v>9</v>
      </c>
      <c r="H2996" s="4"/>
      <c r="I2996" s="4" t="str">
        <f>VLOOKUP(D2996,'[1]INSP SUMMARY'!D:Z,23,0)</f>
        <v>METER COULD NOT BE TESTED</v>
      </c>
    </row>
    <row r="2997" spans="1:9" x14ac:dyDescent="0.35">
      <c r="A2997" s="4">
        <v>4200046201</v>
      </c>
      <c r="B2997" s="4">
        <v>1</v>
      </c>
      <c r="C2997" s="4">
        <v>4201201727</v>
      </c>
      <c r="D2997" s="4">
        <v>6612908</v>
      </c>
      <c r="E2997" s="4">
        <v>0</v>
      </c>
      <c r="F2997" s="4">
        <v>8.9754232066509801E-2</v>
      </c>
      <c r="G2997" s="4" t="s">
        <v>9</v>
      </c>
      <c r="H2997" s="4"/>
      <c r="I2997" s="4" t="str">
        <f>VLOOKUP(D2997,'[1]INSP SUMMARY'!D:Z,23,0)</f>
        <v>METER COULD NOT BE TESTED</v>
      </c>
    </row>
    <row r="2998" spans="1:9" x14ac:dyDescent="0.35">
      <c r="A2998" s="4">
        <v>4200046758</v>
      </c>
      <c r="B2998" s="4">
        <v>1</v>
      </c>
      <c r="C2998" s="4">
        <v>4208500900</v>
      </c>
      <c r="D2998" s="4">
        <v>3024228</v>
      </c>
      <c r="E2998" s="4">
        <v>0</v>
      </c>
      <c r="F2998" s="4">
        <v>4.2118085479752702E-2</v>
      </c>
      <c r="G2998" s="4" t="s">
        <v>9</v>
      </c>
      <c r="H2998" s="4"/>
      <c r="I2998" s="4" t="str">
        <f>VLOOKUP(D2998,'[1]INSP SUMMARY'!D:Z,23,0)</f>
        <v>METER OK</v>
      </c>
    </row>
    <row r="2999" spans="1:9" x14ac:dyDescent="0.35">
      <c r="A2999" s="4">
        <v>4200047192</v>
      </c>
      <c r="B2999" s="4">
        <v>1</v>
      </c>
      <c r="C2999" s="4">
        <v>4201330100</v>
      </c>
      <c r="D2999" s="4">
        <v>5440169</v>
      </c>
      <c r="E2999" s="4">
        <v>0</v>
      </c>
      <c r="F2999" s="4">
        <v>0.59319486536050703</v>
      </c>
      <c r="G2999" s="4" t="s">
        <v>14</v>
      </c>
      <c r="H2999" s="4"/>
      <c r="I2999" s="4" t="str">
        <f>VLOOKUP(D2999,'[1]INSP SUMMARY'!D:Z,23,0)</f>
        <v>METER COULD NOT BE TESTED</v>
      </c>
    </row>
    <row r="3000" spans="1:9" x14ac:dyDescent="0.35">
      <c r="A3000" s="4">
        <v>4300000104</v>
      </c>
      <c r="B3000" s="4">
        <v>1</v>
      </c>
      <c r="C3000" s="4">
        <v>4301402900</v>
      </c>
      <c r="D3000" s="4">
        <v>6705812</v>
      </c>
      <c r="E3000" s="4">
        <v>0</v>
      </c>
      <c r="F3000" s="4">
        <v>9.5056648686589501E-2</v>
      </c>
      <c r="G3000" s="4" t="s">
        <v>9</v>
      </c>
      <c r="H3000" s="4"/>
      <c r="I3000" s="4" t="str">
        <f>VLOOKUP(D3000,'[1]INSP SUMMARY'!D:Z,23,0)</f>
        <v>METER COULD NOT BE TESTED</v>
      </c>
    </row>
    <row r="3001" spans="1:9" x14ac:dyDescent="0.35">
      <c r="A3001" s="4">
        <v>4300003119</v>
      </c>
      <c r="B3001" s="4">
        <v>1</v>
      </c>
      <c r="C3001" s="4">
        <v>4304519400</v>
      </c>
      <c r="D3001" s="4">
        <v>2661421</v>
      </c>
      <c r="E3001" s="4">
        <v>0</v>
      </c>
      <c r="F3001" s="4">
        <v>6.7048205993404497E-2</v>
      </c>
      <c r="G3001" s="4" t="s">
        <v>9</v>
      </c>
      <c r="H3001" s="4"/>
      <c r="I3001" s="4" t="str">
        <f>VLOOKUP(D3001,'[1]INSP SUMMARY'!D:Z,23,0)</f>
        <v>METER OK</v>
      </c>
    </row>
    <row r="3002" spans="1:9" x14ac:dyDescent="0.35">
      <c r="A3002" s="4">
        <v>4300003620</v>
      </c>
      <c r="B3002" s="4">
        <v>1</v>
      </c>
      <c r="C3002" s="4">
        <v>4300411200</v>
      </c>
      <c r="D3002" s="4">
        <v>3903700</v>
      </c>
      <c r="E3002" s="4">
        <v>0</v>
      </c>
      <c r="F3002" s="4">
        <v>0.200159578175748</v>
      </c>
      <c r="G3002" s="4" t="s">
        <v>12</v>
      </c>
      <c r="H3002" s="4"/>
      <c r="I3002" s="4" t="str">
        <f>VLOOKUP(D3002,'[1]INSP SUMMARY'!D:Z,23,0)</f>
        <v>METER OK</v>
      </c>
    </row>
    <row r="3003" spans="1:9" x14ac:dyDescent="0.35">
      <c r="A3003" s="4">
        <v>4300004015</v>
      </c>
      <c r="B3003" s="4">
        <v>1</v>
      </c>
      <c r="C3003" s="4">
        <v>4301105900</v>
      </c>
      <c r="D3003" s="4">
        <v>6420759</v>
      </c>
      <c r="E3003" s="4">
        <v>0</v>
      </c>
      <c r="F3003" s="4">
        <v>4.6097065409507802E-2</v>
      </c>
      <c r="G3003" s="4" t="s">
        <v>9</v>
      </c>
      <c r="H3003" s="4"/>
      <c r="I3003" s="4" t="str">
        <f>VLOOKUP(D3003,'[1]INSP SUMMARY'!D:Z,23,0)</f>
        <v>METER COULD NOT BE TESTED</v>
      </c>
    </row>
    <row r="3004" spans="1:9" x14ac:dyDescent="0.35">
      <c r="A3004" s="4">
        <v>4300005747</v>
      </c>
      <c r="B3004" s="4">
        <v>1</v>
      </c>
      <c r="C3004" s="4">
        <v>4303913702</v>
      </c>
      <c r="D3004" s="4">
        <v>2995282</v>
      </c>
      <c r="E3004" s="4">
        <v>0</v>
      </c>
      <c r="F3004" s="4">
        <v>6.2721015152131798E-2</v>
      </c>
      <c r="G3004" s="4" t="s">
        <v>9</v>
      </c>
      <c r="H3004" s="4"/>
      <c r="I3004" s="4" t="str">
        <f>VLOOKUP(D3004,'[1]INSP SUMMARY'!D:Z,23,0)</f>
        <v>METER OK</v>
      </c>
    </row>
    <row r="3005" spans="1:9" x14ac:dyDescent="0.35">
      <c r="A3005" s="4">
        <v>4300007369</v>
      </c>
      <c r="B3005" s="4">
        <v>2</v>
      </c>
      <c r="C3005" s="4">
        <v>4301326300</v>
      </c>
      <c r="D3005" s="4">
        <v>2334766</v>
      </c>
      <c r="E3005" s="4">
        <v>0</v>
      </c>
      <c r="F3005" s="4">
        <v>0.173193258010819</v>
      </c>
      <c r="G3005" s="4" t="s">
        <v>11</v>
      </c>
      <c r="H3005" s="4"/>
      <c r="I3005" s="4" t="str">
        <f>VLOOKUP(D3005,'[1]INSP SUMMARY'!D:Z,23,0)</f>
        <v>METER COULD NOT BE TESTED</v>
      </c>
    </row>
    <row r="3006" spans="1:9" x14ac:dyDescent="0.35">
      <c r="A3006" s="4">
        <v>4300007529</v>
      </c>
      <c r="B3006" s="4">
        <v>5</v>
      </c>
      <c r="C3006" s="4">
        <v>4301515200</v>
      </c>
      <c r="D3006" s="4">
        <v>5178379</v>
      </c>
      <c r="E3006" s="4">
        <v>0</v>
      </c>
      <c r="F3006" s="4">
        <v>6.0837652988153898E-2</v>
      </c>
      <c r="G3006" s="4" t="s">
        <v>9</v>
      </c>
      <c r="H3006" s="4"/>
      <c r="I3006" s="4" t="str">
        <f>VLOOKUP(D3006,'[1]INSP SUMMARY'!D:Z,23,0)</f>
        <v>METER DEFECTIVE</v>
      </c>
    </row>
    <row r="3007" spans="1:9" x14ac:dyDescent="0.35">
      <c r="A3007" s="4">
        <v>4300008058</v>
      </c>
      <c r="B3007" s="4">
        <v>1</v>
      </c>
      <c r="C3007" s="4">
        <v>4301737900</v>
      </c>
      <c r="D3007" s="4">
        <v>4726176</v>
      </c>
      <c r="E3007" s="4">
        <v>0</v>
      </c>
      <c r="F3007" s="4">
        <v>0.122210259917699</v>
      </c>
      <c r="G3007" s="4" t="s">
        <v>11</v>
      </c>
      <c r="H3007" s="4"/>
      <c r="I3007" s="4" t="str">
        <f>VLOOKUP(D3007,'[1]INSP SUMMARY'!D:Z,23,0)</f>
        <v>METER OK</v>
      </c>
    </row>
    <row r="3008" spans="1:9" x14ac:dyDescent="0.35">
      <c r="A3008" s="4">
        <v>4300008103</v>
      </c>
      <c r="B3008" s="4">
        <v>1</v>
      </c>
      <c r="C3008" s="4">
        <v>4301853000</v>
      </c>
      <c r="D3008" s="4">
        <v>2825948</v>
      </c>
      <c r="E3008" s="4">
        <v>0</v>
      </c>
      <c r="F3008" s="4">
        <v>0.44981614353385302</v>
      </c>
      <c r="G3008" s="4" t="s">
        <v>18</v>
      </c>
      <c r="H3008" s="4"/>
      <c r="I3008" s="4" t="str">
        <f>VLOOKUP(D3008,'[1]INSP SUMMARY'!D:Z,23,0)</f>
        <v>METER COULD NOT BE TESTED</v>
      </c>
    </row>
    <row r="3009" spans="1:9" x14ac:dyDescent="0.35">
      <c r="A3009" s="4">
        <v>4300008287</v>
      </c>
      <c r="B3009" s="4">
        <v>1</v>
      </c>
      <c r="C3009" s="4">
        <v>4301855400</v>
      </c>
      <c r="D3009" s="4">
        <v>7304976</v>
      </c>
      <c r="E3009" s="4">
        <v>0</v>
      </c>
      <c r="F3009" s="4">
        <v>0.108148625533576</v>
      </c>
      <c r="G3009" s="4" t="s">
        <v>11</v>
      </c>
      <c r="H3009" s="4"/>
      <c r="I3009" s="4" t="str">
        <f>VLOOKUP(D3009,'[1]INSP SUMMARY'!D:Z,23,0)</f>
        <v>METER OK</v>
      </c>
    </row>
    <row r="3010" spans="1:9" x14ac:dyDescent="0.35">
      <c r="A3010" s="4">
        <v>4300011820</v>
      </c>
      <c r="B3010" s="4">
        <v>1</v>
      </c>
      <c r="C3010" s="4">
        <v>4304619800</v>
      </c>
      <c r="D3010" s="4">
        <v>5341743</v>
      </c>
      <c r="E3010" s="4">
        <v>0</v>
      </c>
      <c r="F3010" s="4">
        <v>0.14372946606896</v>
      </c>
      <c r="G3010" s="4" t="s">
        <v>11</v>
      </c>
      <c r="H3010" s="4"/>
      <c r="I3010" s="4" t="str">
        <f>VLOOKUP(D3010,'[1]INSP SUMMARY'!D:Z,23,0)</f>
        <v>METER OK</v>
      </c>
    </row>
    <row r="3011" spans="1:9" x14ac:dyDescent="0.35">
      <c r="A3011" s="4">
        <v>4300011821</v>
      </c>
      <c r="B3011" s="4">
        <v>1</v>
      </c>
      <c r="C3011" s="4">
        <v>4304619600</v>
      </c>
      <c r="D3011" s="4">
        <v>2719320</v>
      </c>
      <c r="E3011" s="4">
        <v>0</v>
      </c>
      <c r="F3011" s="4">
        <v>0.13865953299665701</v>
      </c>
      <c r="G3011" s="4" t="s">
        <v>11</v>
      </c>
      <c r="H3011" s="4"/>
      <c r="I3011" s="4" t="str">
        <f>VLOOKUP(D3011,'[1]INSP SUMMARY'!D:Z,23,0)</f>
        <v>METER OK</v>
      </c>
    </row>
    <row r="3012" spans="1:9" x14ac:dyDescent="0.35">
      <c r="A3012" s="4">
        <v>4300012672</v>
      </c>
      <c r="B3012" s="4">
        <v>1</v>
      </c>
      <c r="C3012" s="4">
        <v>4305402400</v>
      </c>
      <c r="D3012" s="4">
        <v>5824411</v>
      </c>
      <c r="E3012" s="4">
        <v>0</v>
      </c>
      <c r="F3012" s="4">
        <v>0.295075402636859</v>
      </c>
      <c r="G3012" s="4" t="s">
        <v>12</v>
      </c>
      <c r="H3012" s="4"/>
      <c r="I3012" s="4" t="str">
        <f>VLOOKUP(D3012,'[1]INSP SUMMARY'!D:Z,23,0)</f>
        <v>METER OK</v>
      </c>
    </row>
    <row r="3013" spans="1:9" x14ac:dyDescent="0.35">
      <c r="A3013" s="4">
        <v>4300013207</v>
      </c>
      <c r="B3013" s="4">
        <v>1</v>
      </c>
      <c r="C3013" s="4">
        <v>4306117900</v>
      </c>
      <c r="D3013" s="4">
        <v>2629743</v>
      </c>
      <c r="E3013" s="4">
        <v>0</v>
      </c>
      <c r="F3013" s="4">
        <v>0.73311447474642499</v>
      </c>
      <c r="G3013" s="4" t="s">
        <v>10</v>
      </c>
      <c r="H3013" s="4"/>
      <c r="I3013" s="4" t="str">
        <f>VLOOKUP(D3013,'[1]INSP SUMMARY'!D:Z,23,0)</f>
        <v>METER COULD NOT BE TESTED</v>
      </c>
    </row>
    <row r="3014" spans="1:9" x14ac:dyDescent="0.35">
      <c r="A3014" s="4">
        <v>4300013208</v>
      </c>
      <c r="B3014" s="4">
        <v>1</v>
      </c>
      <c r="C3014" s="4">
        <v>4306118000</v>
      </c>
      <c r="D3014" s="4">
        <v>2629749</v>
      </c>
      <c r="E3014" s="4">
        <v>0</v>
      </c>
      <c r="F3014" s="4">
        <v>0.372806622322917</v>
      </c>
      <c r="G3014" s="4" t="s">
        <v>17</v>
      </c>
      <c r="H3014" s="4"/>
      <c r="I3014" s="4" t="str">
        <f>VLOOKUP(D3014,'[1]INSP SUMMARY'!D:Z,23,0)</f>
        <v>METER COULD NOT BE TESTED</v>
      </c>
    </row>
    <row r="3015" spans="1:9" x14ac:dyDescent="0.35">
      <c r="A3015" s="4">
        <v>4300013544</v>
      </c>
      <c r="B3015" s="4">
        <v>1</v>
      </c>
      <c r="C3015" s="4">
        <v>4301629200</v>
      </c>
      <c r="D3015" s="4">
        <v>3274051</v>
      </c>
      <c r="E3015" s="4">
        <v>0</v>
      </c>
      <c r="F3015" s="4">
        <v>0.30083872729244499</v>
      </c>
      <c r="G3015" s="4" t="s">
        <v>17</v>
      </c>
      <c r="H3015" s="4"/>
      <c r="I3015" s="4" t="str">
        <f>VLOOKUP(D3015,'[1]INSP SUMMARY'!D:Z,23,0)</f>
        <v>METER OK</v>
      </c>
    </row>
    <row r="3016" spans="1:9" x14ac:dyDescent="0.35">
      <c r="A3016" s="4">
        <v>4300013768</v>
      </c>
      <c r="B3016" s="4">
        <v>1</v>
      </c>
      <c r="C3016" s="4">
        <v>4303118900</v>
      </c>
      <c r="D3016" s="4">
        <v>6384262</v>
      </c>
      <c r="E3016" s="4">
        <v>0</v>
      </c>
      <c r="F3016" s="4">
        <v>8.0842405986076699E-2</v>
      </c>
      <c r="G3016" s="4" t="s">
        <v>9</v>
      </c>
      <c r="H3016" s="4"/>
      <c r="I3016" s="4" t="str">
        <f>VLOOKUP(D3016,'[1]INSP SUMMARY'!D:Z,23,0)</f>
        <v>METER OK</v>
      </c>
    </row>
    <row r="3017" spans="1:9" x14ac:dyDescent="0.35">
      <c r="A3017" s="4">
        <v>4300014160</v>
      </c>
      <c r="B3017" s="4">
        <v>1</v>
      </c>
      <c r="C3017" s="4">
        <v>4306126300</v>
      </c>
      <c r="D3017" s="4">
        <v>5308408</v>
      </c>
      <c r="E3017" s="4">
        <v>0</v>
      </c>
      <c r="F3017" s="4">
        <v>7.90110044527043E-2</v>
      </c>
      <c r="G3017" s="4" t="s">
        <v>9</v>
      </c>
      <c r="H3017" s="4"/>
      <c r="I3017" s="4" t="str">
        <f>VLOOKUP(D3017,'[1]INSP SUMMARY'!D:Z,23,0)</f>
        <v>METER COULD NOT BE TESTED</v>
      </c>
    </row>
    <row r="3018" spans="1:9" x14ac:dyDescent="0.35">
      <c r="A3018" s="4">
        <v>4300017266</v>
      </c>
      <c r="B3018" s="4">
        <v>1</v>
      </c>
      <c r="C3018" s="4">
        <v>4301907200</v>
      </c>
      <c r="D3018" s="4">
        <v>3565885</v>
      </c>
      <c r="E3018" s="4">
        <v>0</v>
      </c>
      <c r="F3018" s="4">
        <v>6.96306670658349E-2</v>
      </c>
      <c r="G3018" s="4" t="s">
        <v>9</v>
      </c>
      <c r="H3018" s="4"/>
      <c r="I3018" s="4" t="str">
        <f>VLOOKUP(D3018,'[1]INSP SUMMARY'!D:Z,23,0)</f>
        <v>METER COULD NOT BE TESTED</v>
      </c>
    </row>
    <row r="3019" spans="1:9" x14ac:dyDescent="0.35">
      <c r="A3019" s="4">
        <v>4300017843</v>
      </c>
      <c r="B3019" s="4">
        <v>1</v>
      </c>
      <c r="C3019" s="4">
        <v>4302525500</v>
      </c>
      <c r="D3019" s="4">
        <v>7291073</v>
      </c>
      <c r="E3019" s="4">
        <v>0</v>
      </c>
      <c r="F3019" s="4">
        <v>7.3607619640303198E-2</v>
      </c>
      <c r="G3019" s="4" t="s">
        <v>9</v>
      </c>
      <c r="H3019" s="4"/>
      <c r="I3019" s="4" t="str">
        <f>VLOOKUP(D3019,'[1]INSP SUMMARY'!D:Z,23,0)</f>
        <v>METER OK</v>
      </c>
    </row>
    <row r="3020" spans="1:9" x14ac:dyDescent="0.35">
      <c r="A3020" s="4">
        <v>4300017843</v>
      </c>
      <c r="B3020" s="4">
        <v>2</v>
      </c>
      <c r="C3020" s="4">
        <v>4302525500</v>
      </c>
      <c r="D3020" s="4">
        <v>7173945</v>
      </c>
      <c r="E3020" s="4">
        <v>0</v>
      </c>
      <c r="F3020" s="4">
        <v>1.45540466547825E-2</v>
      </c>
      <c r="G3020" s="4" t="s">
        <v>9</v>
      </c>
      <c r="H3020" s="4"/>
      <c r="I3020" s="4" t="str">
        <f>VLOOKUP(D3020,'[1]INSP SUMMARY'!D:Z,23,0)</f>
        <v>METER COULD NOT BE TESTED</v>
      </c>
    </row>
    <row r="3021" spans="1:9" x14ac:dyDescent="0.35">
      <c r="A3021" s="4">
        <v>4300019543</v>
      </c>
      <c r="B3021" s="4">
        <v>1</v>
      </c>
      <c r="C3021" s="4">
        <v>4301440800</v>
      </c>
      <c r="D3021" s="4">
        <v>4049002</v>
      </c>
      <c r="E3021" s="4">
        <v>0</v>
      </c>
      <c r="F3021" s="4">
        <v>0.81362205422262002</v>
      </c>
      <c r="G3021" s="4" t="s">
        <v>16</v>
      </c>
      <c r="H3021" s="4"/>
      <c r="I3021" s="4" t="str">
        <f>VLOOKUP(D3021,'[1]INSP SUMMARY'!D:Z,23,0)</f>
        <v>METER DEFECTIVE</v>
      </c>
    </row>
    <row r="3022" spans="1:9" x14ac:dyDescent="0.35">
      <c r="A3022" s="4">
        <v>4300020012</v>
      </c>
      <c r="B3022" s="4">
        <v>1</v>
      </c>
      <c r="C3022" s="4">
        <v>4305227900</v>
      </c>
      <c r="D3022" s="4">
        <v>4147687</v>
      </c>
      <c r="E3022" s="4">
        <v>0</v>
      </c>
      <c r="F3022" s="4">
        <v>0.39892801486021501</v>
      </c>
      <c r="G3022" s="4" t="s">
        <v>17</v>
      </c>
      <c r="H3022" s="4"/>
      <c r="I3022" s="4" t="str">
        <f>VLOOKUP(D3022,'[1]INSP SUMMARY'!D:Z,23,0)</f>
        <v>METER OK</v>
      </c>
    </row>
    <row r="3023" spans="1:9" x14ac:dyDescent="0.35">
      <c r="A3023" s="4">
        <v>4300021195</v>
      </c>
      <c r="B3023" s="4">
        <v>1</v>
      </c>
      <c r="C3023" s="4">
        <v>4303017901</v>
      </c>
      <c r="D3023" s="4">
        <v>4299220</v>
      </c>
      <c r="E3023" s="4">
        <v>0</v>
      </c>
      <c r="F3023" s="4">
        <v>0.41038431826660299</v>
      </c>
      <c r="G3023" s="4" t="s">
        <v>18</v>
      </c>
      <c r="H3023" s="4"/>
      <c r="I3023" s="4" t="str">
        <f>VLOOKUP(D3023,'[1]INSP SUMMARY'!D:Z,23,0)</f>
        <v>METER COULD NOT BE TESTED</v>
      </c>
    </row>
    <row r="3024" spans="1:9" x14ac:dyDescent="0.35">
      <c r="A3024" s="4">
        <v>4300021672</v>
      </c>
      <c r="B3024" s="4">
        <v>1</v>
      </c>
      <c r="C3024" s="4">
        <v>4304927300</v>
      </c>
      <c r="D3024" s="4">
        <v>4368603</v>
      </c>
      <c r="E3024" s="4">
        <v>0</v>
      </c>
      <c r="F3024" s="4">
        <v>8.5153972447016502E-2</v>
      </c>
      <c r="G3024" s="4" t="s">
        <v>9</v>
      </c>
      <c r="H3024" s="4"/>
      <c r="I3024" s="4" t="str">
        <f>VLOOKUP(D3024,'[1]INSP SUMMARY'!D:Z,23,0)</f>
        <v>METER OK</v>
      </c>
    </row>
    <row r="3025" spans="1:9" x14ac:dyDescent="0.35">
      <c r="A3025" s="4">
        <v>4300022292</v>
      </c>
      <c r="B3025" s="4">
        <v>1</v>
      </c>
      <c r="C3025" s="4">
        <v>4300744000</v>
      </c>
      <c r="D3025" s="4">
        <v>4530215</v>
      </c>
      <c r="E3025" s="4">
        <v>0</v>
      </c>
      <c r="F3025" s="4">
        <v>0.19109525432281499</v>
      </c>
      <c r="G3025" s="4" t="s">
        <v>11</v>
      </c>
      <c r="H3025" s="4"/>
      <c r="I3025" s="4" t="str">
        <f>VLOOKUP(D3025,'[1]INSP SUMMARY'!D:Z,23,0)</f>
        <v>METER DEFECTIVE</v>
      </c>
    </row>
    <row r="3026" spans="1:9" x14ac:dyDescent="0.35">
      <c r="A3026" s="4">
        <v>4300022509</v>
      </c>
      <c r="B3026" s="4">
        <v>1</v>
      </c>
      <c r="C3026" s="4">
        <v>4301733800</v>
      </c>
      <c r="D3026" s="4">
        <v>4539913</v>
      </c>
      <c r="E3026" s="4">
        <v>0</v>
      </c>
      <c r="F3026" s="4">
        <v>0.48185043185783499</v>
      </c>
      <c r="G3026" s="4" t="s">
        <v>18</v>
      </c>
      <c r="H3026" s="4"/>
      <c r="I3026" s="4" t="str">
        <f>VLOOKUP(D3026,'[1]INSP SUMMARY'!D:Z,23,0)</f>
        <v>METER COULD NOT BE TESTED</v>
      </c>
    </row>
    <row r="3027" spans="1:9" x14ac:dyDescent="0.35">
      <c r="A3027" s="4">
        <v>4300023090</v>
      </c>
      <c r="B3027" s="4">
        <v>1</v>
      </c>
      <c r="C3027" s="4">
        <v>4305412400</v>
      </c>
      <c r="D3027" s="4">
        <v>4617861</v>
      </c>
      <c r="E3027" s="4">
        <v>0</v>
      </c>
      <c r="F3027" s="4">
        <v>0.65677882004788601</v>
      </c>
      <c r="G3027" s="4" t="s">
        <v>15</v>
      </c>
      <c r="H3027" s="4"/>
      <c r="I3027" s="4" t="str">
        <f>VLOOKUP(D3027,'[1]INSP SUMMARY'!D:Z,23,0)</f>
        <v>METER DEFECTIVE</v>
      </c>
    </row>
    <row r="3028" spans="1:9" x14ac:dyDescent="0.35">
      <c r="A3028" s="4">
        <v>4300023142</v>
      </c>
      <c r="B3028" s="4">
        <v>1</v>
      </c>
      <c r="C3028" s="4">
        <v>4301802700</v>
      </c>
      <c r="D3028" s="4">
        <v>5834781</v>
      </c>
      <c r="E3028" s="4">
        <v>0</v>
      </c>
      <c r="F3028" s="4">
        <v>0.71918633728479398</v>
      </c>
      <c r="G3028" s="4" t="s">
        <v>10</v>
      </c>
      <c r="H3028" s="4"/>
      <c r="I3028" s="4" t="str">
        <f>VLOOKUP(D3028,'[1]INSP SUMMARY'!D:Z,23,0)</f>
        <v>METER COULD NOT BE TESTED</v>
      </c>
    </row>
    <row r="3029" spans="1:9" x14ac:dyDescent="0.35">
      <c r="A3029" s="4">
        <v>4300023226</v>
      </c>
      <c r="B3029" s="4">
        <v>1</v>
      </c>
      <c r="C3029" s="4">
        <v>4301710400</v>
      </c>
      <c r="D3029" s="4">
        <v>7303540</v>
      </c>
      <c r="E3029" s="4">
        <v>0</v>
      </c>
      <c r="F3029" s="4">
        <v>0.469952045221804</v>
      </c>
      <c r="G3029" s="4" t="s">
        <v>18</v>
      </c>
      <c r="H3029" s="4"/>
      <c r="I3029" s="4" t="str">
        <f>VLOOKUP(D3029,'[1]INSP SUMMARY'!D:Z,23,0)</f>
        <v>METER COULD NOT BE TESTED</v>
      </c>
    </row>
    <row r="3030" spans="1:9" x14ac:dyDescent="0.35">
      <c r="A3030" s="4">
        <v>4300023469</v>
      </c>
      <c r="B3030" s="4">
        <v>1</v>
      </c>
      <c r="C3030" s="4">
        <v>4304724100</v>
      </c>
      <c r="D3030" s="4">
        <v>5190668</v>
      </c>
      <c r="E3030" s="4">
        <v>0</v>
      </c>
      <c r="F3030" s="4">
        <v>0.33039882460220599</v>
      </c>
      <c r="G3030" s="4" t="s">
        <v>17</v>
      </c>
      <c r="H3030" s="4"/>
      <c r="I3030" s="4" t="str">
        <f>VLOOKUP(D3030,'[1]INSP SUMMARY'!D:Z,23,0)</f>
        <v>METER DEFECTIVE</v>
      </c>
    </row>
    <row r="3031" spans="1:9" x14ac:dyDescent="0.35">
      <c r="A3031" s="4">
        <v>4300023507</v>
      </c>
      <c r="B3031" s="4">
        <v>1</v>
      </c>
      <c r="C3031" s="4">
        <v>4302500500</v>
      </c>
      <c r="D3031" s="4">
        <v>5232502</v>
      </c>
      <c r="E3031" s="4">
        <v>0</v>
      </c>
      <c r="F3031" s="4">
        <v>6.9347536185284303E-2</v>
      </c>
      <c r="G3031" s="4" t="s">
        <v>9</v>
      </c>
      <c r="H3031" s="4"/>
      <c r="I3031" s="4" t="str">
        <f>VLOOKUP(D3031,'[1]INSP SUMMARY'!D:Z,23,0)</f>
        <v>METER OK</v>
      </c>
    </row>
    <row r="3032" spans="1:9" x14ac:dyDescent="0.35">
      <c r="A3032" s="4">
        <v>4300024340</v>
      </c>
      <c r="B3032" s="4">
        <v>1</v>
      </c>
      <c r="C3032" s="4">
        <v>4303841401</v>
      </c>
      <c r="D3032" s="4">
        <v>5460714</v>
      </c>
      <c r="E3032" s="4">
        <v>0</v>
      </c>
      <c r="F3032" s="4">
        <v>0.123951124718825</v>
      </c>
      <c r="G3032" s="4" t="s">
        <v>11</v>
      </c>
      <c r="H3032" s="4"/>
      <c r="I3032" s="4" t="str">
        <f>VLOOKUP(D3032,'[1]INSP SUMMARY'!D:Z,23,0)</f>
        <v>METER DEFECTIVE</v>
      </c>
    </row>
    <row r="3033" spans="1:9" x14ac:dyDescent="0.35">
      <c r="A3033" s="4">
        <v>4300025575</v>
      </c>
      <c r="B3033" s="4">
        <v>1</v>
      </c>
      <c r="C3033" s="4">
        <v>4305404300</v>
      </c>
      <c r="D3033" s="4">
        <v>4635019</v>
      </c>
      <c r="E3033" s="4">
        <v>0</v>
      </c>
      <c r="F3033" s="4">
        <v>0.990395837495191</v>
      </c>
      <c r="G3033" s="4" t="s">
        <v>13</v>
      </c>
      <c r="H3033" s="4"/>
      <c r="I3033" s="4" t="str">
        <f>VLOOKUP(D3033,'[1]INSP SUMMARY'!D:Z,23,0)</f>
        <v>METER DEFECTIVE</v>
      </c>
    </row>
    <row r="3034" spans="1:9" x14ac:dyDescent="0.35">
      <c r="A3034" s="4">
        <v>4300026152</v>
      </c>
      <c r="B3034" s="4">
        <v>1</v>
      </c>
      <c r="C3034" s="4">
        <v>4305605003</v>
      </c>
      <c r="D3034" s="4">
        <v>5190387</v>
      </c>
      <c r="E3034" s="4">
        <v>0</v>
      </c>
      <c r="F3034" s="4">
        <v>0.60466136421676298</v>
      </c>
      <c r="G3034" s="4" t="s">
        <v>15</v>
      </c>
      <c r="H3034" s="4"/>
      <c r="I3034" s="4" t="str">
        <f>VLOOKUP(D3034,'[1]INSP SUMMARY'!D:Z,23,0)</f>
        <v>METER OK</v>
      </c>
    </row>
    <row r="3035" spans="1:9" x14ac:dyDescent="0.35">
      <c r="A3035" s="4">
        <v>4300026187</v>
      </c>
      <c r="B3035" s="4">
        <v>1</v>
      </c>
      <c r="C3035" s="4">
        <v>4301939621</v>
      </c>
      <c r="D3035" s="4">
        <v>5190773</v>
      </c>
      <c r="E3035" s="4">
        <v>0</v>
      </c>
      <c r="F3035" s="4">
        <v>0.199295104658297</v>
      </c>
      <c r="G3035" s="4" t="s">
        <v>11</v>
      </c>
      <c r="H3035" s="4"/>
      <c r="I3035" s="4" t="str">
        <f>VLOOKUP(D3035,'[1]INSP SUMMARY'!D:Z,23,0)</f>
        <v>METER COULD NOT BE TESTED</v>
      </c>
    </row>
    <row r="3036" spans="1:9" x14ac:dyDescent="0.35">
      <c r="A3036" s="4">
        <v>4300026432</v>
      </c>
      <c r="B3036" s="4">
        <v>1</v>
      </c>
      <c r="C3036" s="4">
        <v>4302735501</v>
      </c>
      <c r="D3036" s="4">
        <v>5230660</v>
      </c>
      <c r="E3036" s="4">
        <v>0</v>
      </c>
      <c r="F3036" s="4">
        <v>2.5037423706912299E-2</v>
      </c>
      <c r="G3036" s="4" t="s">
        <v>9</v>
      </c>
      <c r="H3036" s="4"/>
      <c r="I3036" s="4" t="str">
        <f>VLOOKUP(D3036,'[1]INSP SUMMARY'!D:Z,23,0)</f>
        <v>METER OK</v>
      </c>
    </row>
    <row r="3037" spans="1:9" x14ac:dyDescent="0.35">
      <c r="A3037" s="4">
        <v>4300026609</v>
      </c>
      <c r="B3037" s="4">
        <v>1</v>
      </c>
      <c r="C3037" s="4">
        <v>4305603200</v>
      </c>
      <c r="D3037" s="4">
        <v>3028032</v>
      </c>
      <c r="E3037" s="4">
        <v>0</v>
      </c>
      <c r="F3037" s="4">
        <v>3.2325482131000997E-2</v>
      </c>
      <c r="G3037" s="4" t="s">
        <v>9</v>
      </c>
      <c r="H3037" s="4"/>
      <c r="I3037" s="4" t="str">
        <f>VLOOKUP(D3037,'[1]INSP SUMMARY'!D:Z,23,0)</f>
        <v>METER OK</v>
      </c>
    </row>
    <row r="3038" spans="1:9" x14ac:dyDescent="0.35">
      <c r="A3038" s="4">
        <v>4300027263</v>
      </c>
      <c r="B3038" s="4">
        <v>1</v>
      </c>
      <c r="C3038" s="4">
        <v>4305823802</v>
      </c>
      <c r="D3038" s="4">
        <v>5826236</v>
      </c>
      <c r="E3038" s="4">
        <v>0</v>
      </c>
      <c r="F3038" s="4">
        <v>1.9258218713124099E-2</v>
      </c>
      <c r="G3038" s="4" t="s">
        <v>9</v>
      </c>
      <c r="H3038" s="4"/>
      <c r="I3038" s="4" t="str">
        <f>VLOOKUP(D3038,'[1]INSP SUMMARY'!D:Z,23,0)</f>
        <v>METER OK</v>
      </c>
    </row>
    <row r="3039" spans="1:9" x14ac:dyDescent="0.35">
      <c r="A3039" s="4">
        <v>4300027608</v>
      </c>
      <c r="B3039" s="4">
        <v>1</v>
      </c>
      <c r="C3039" s="4">
        <v>4301718303</v>
      </c>
      <c r="D3039" s="4">
        <v>6420762</v>
      </c>
      <c r="E3039" s="4">
        <v>0</v>
      </c>
      <c r="F3039" s="4">
        <v>0.733930362480117</v>
      </c>
      <c r="G3039" s="4" t="s">
        <v>10</v>
      </c>
      <c r="H3039" s="4"/>
      <c r="I3039" s="4" t="str">
        <f>VLOOKUP(D3039,'[1]INSP SUMMARY'!D:Z,23,0)</f>
        <v>METER COULD NOT BE TESTED</v>
      </c>
    </row>
    <row r="3040" spans="1:9" x14ac:dyDescent="0.35">
      <c r="A3040" s="4">
        <v>4300029176</v>
      </c>
      <c r="B3040" s="4">
        <v>1</v>
      </c>
      <c r="C3040" s="4">
        <v>4304316202</v>
      </c>
      <c r="D3040" s="4">
        <v>6444735</v>
      </c>
      <c r="E3040" s="4">
        <v>0</v>
      </c>
      <c r="F3040" s="4">
        <v>0.482118257689712</v>
      </c>
      <c r="G3040" s="4" t="s">
        <v>18</v>
      </c>
      <c r="H3040" s="4"/>
      <c r="I3040" s="4" t="str">
        <f>VLOOKUP(D3040,'[1]INSP SUMMARY'!D:Z,23,0)</f>
        <v>METER COULD NOT BE TESTED</v>
      </c>
    </row>
    <row r="3041" spans="1:9" x14ac:dyDescent="0.35">
      <c r="A3041" s="4">
        <v>4300029182</v>
      </c>
      <c r="B3041" s="4">
        <v>1</v>
      </c>
      <c r="C3041" s="4">
        <v>4304420603</v>
      </c>
      <c r="D3041" s="4">
        <v>7100845</v>
      </c>
      <c r="E3041" s="4">
        <v>0</v>
      </c>
      <c r="F3041" s="4">
        <v>0.34190712102984</v>
      </c>
      <c r="G3041" s="4" t="s">
        <v>17</v>
      </c>
      <c r="H3041" s="4"/>
      <c r="I3041" s="4" t="str">
        <f>VLOOKUP(D3041,'[1]INSP SUMMARY'!D:Z,23,0)</f>
        <v>METER OK</v>
      </c>
    </row>
    <row r="3042" spans="1:9" x14ac:dyDescent="0.35">
      <c r="A3042" s="4">
        <v>4300029884</v>
      </c>
      <c r="B3042" s="4">
        <v>1</v>
      </c>
      <c r="C3042" s="4">
        <v>4301713002</v>
      </c>
      <c r="D3042" s="4">
        <v>6428682</v>
      </c>
      <c r="E3042" s="4">
        <v>0</v>
      </c>
      <c r="F3042" s="4">
        <v>0.14142927578040401</v>
      </c>
      <c r="G3042" s="4" t="s">
        <v>11</v>
      </c>
      <c r="H3042" s="4"/>
      <c r="I3042" s="4" t="str">
        <f>VLOOKUP(D3042,'[1]INSP SUMMARY'!D:Z,23,0)</f>
        <v>METER COULD NOT BE TESTED</v>
      </c>
    </row>
    <row r="3043" spans="1:9" x14ac:dyDescent="0.35">
      <c r="A3043" s="4">
        <v>4300030105</v>
      </c>
      <c r="B3043" s="4">
        <v>1</v>
      </c>
      <c r="C3043" s="4">
        <v>4300419003</v>
      </c>
      <c r="D3043" s="4">
        <v>7118987</v>
      </c>
      <c r="E3043" s="4">
        <v>0</v>
      </c>
      <c r="F3043" s="4">
        <v>3.0381766494213099E-2</v>
      </c>
      <c r="G3043" s="4" t="s">
        <v>9</v>
      </c>
      <c r="H3043" s="4"/>
      <c r="I3043" s="4" t="str">
        <f>VLOOKUP(D3043,'[1]INSP SUMMARY'!D:Z,23,0)</f>
        <v>METER OK</v>
      </c>
    </row>
    <row r="3044" spans="1:9" x14ac:dyDescent="0.35">
      <c r="A3044" s="4">
        <v>4300030464</v>
      </c>
      <c r="B3044" s="4">
        <v>1</v>
      </c>
      <c r="C3044" s="4">
        <v>4304105700</v>
      </c>
      <c r="D3044" s="4">
        <v>6431864</v>
      </c>
      <c r="E3044" s="4">
        <v>0</v>
      </c>
      <c r="F3044" s="4">
        <v>0.627884916251914</v>
      </c>
      <c r="G3044" s="4" t="s">
        <v>15</v>
      </c>
      <c r="H3044" s="4"/>
      <c r="I3044" s="4" t="str">
        <f>VLOOKUP(D3044,'[1]INSP SUMMARY'!D:Z,23,0)</f>
        <v>METER OK</v>
      </c>
    </row>
    <row r="3045" spans="1:9" x14ac:dyDescent="0.35">
      <c r="A3045" s="4">
        <v>4300030722</v>
      </c>
      <c r="B3045" s="4">
        <v>1</v>
      </c>
      <c r="C3045" s="4">
        <v>4302300806</v>
      </c>
      <c r="D3045" s="4">
        <v>6371843</v>
      </c>
      <c r="E3045" s="4">
        <v>0</v>
      </c>
      <c r="F3045" s="4">
        <v>4.5239084689485598E-3</v>
      </c>
      <c r="G3045" s="4" t="s">
        <v>9</v>
      </c>
      <c r="H3045" s="4"/>
      <c r="I3045" s="4" t="str">
        <f>VLOOKUP(D3045,'[1]INSP SUMMARY'!D:Z,23,0)</f>
        <v>METER OK</v>
      </c>
    </row>
    <row r="3046" spans="1:9" x14ac:dyDescent="0.35">
      <c r="A3046" s="4">
        <v>4300031191</v>
      </c>
      <c r="B3046" s="4">
        <v>1</v>
      </c>
      <c r="C3046" s="4">
        <v>4300920229</v>
      </c>
      <c r="D3046" s="4">
        <v>7161673</v>
      </c>
      <c r="E3046" s="4">
        <v>0</v>
      </c>
      <c r="F3046" s="4">
        <v>1.6365669849194801E-2</v>
      </c>
      <c r="G3046" s="4" t="s">
        <v>9</v>
      </c>
      <c r="H3046" s="4"/>
      <c r="I3046" s="4" t="str">
        <f>VLOOKUP(D3046,'[1]INSP SUMMARY'!D:Z,23,0)</f>
        <v>METER OK</v>
      </c>
    </row>
    <row r="3047" spans="1:9" x14ac:dyDescent="0.35">
      <c r="A3047" s="4">
        <v>4300031717</v>
      </c>
      <c r="B3047" s="4">
        <v>1</v>
      </c>
      <c r="C3047" s="4">
        <v>4300428901</v>
      </c>
      <c r="D3047" s="4">
        <v>6470066</v>
      </c>
      <c r="E3047" s="4">
        <v>0</v>
      </c>
      <c r="F3047" s="4">
        <v>9.2144568962114898E-2</v>
      </c>
      <c r="G3047" s="4" t="s">
        <v>9</v>
      </c>
      <c r="H3047" s="4"/>
      <c r="I3047" s="4" t="str">
        <f>VLOOKUP(D3047,'[1]INSP SUMMARY'!D:Z,23,0)</f>
        <v>METER COULD NOT BE TESTED</v>
      </c>
    </row>
    <row r="3048" spans="1:9" x14ac:dyDescent="0.35">
      <c r="A3048" s="4">
        <v>4300031848</v>
      </c>
      <c r="B3048" s="4">
        <v>1</v>
      </c>
      <c r="C3048" s="4">
        <v>4301230800</v>
      </c>
      <c r="D3048" s="4">
        <v>4245018</v>
      </c>
      <c r="E3048" s="4">
        <v>0</v>
      </c>
      <c r="F3048" s="4">
        <v>0.62198561049901702</v>
      </c>
      <c r="G3048" s="4" t="s">
        <v>15</v>
      </c>
      <c r="H3048" s="4"/>
      <c r="I3048" s="4" t="str">
        <f>VLOOKUP(D3048,'[1]INSP SUMMARY'!D:Z,23,0)</f>
        <v>METER OK</v>
      </c>
    </row>
    <row r="3049" spans="1:9" x14ac:dyDescent="0.35">
      <c r="A3049" s="4">
        <v>4300032008</v>
      </c>
      <c r="B3049" s="4">
        <v>1</v>
      </c>
      <c r="C3049" s="4">
        <v>4302416300</v>
      </c>
      <c r="D3049" s="4">
        <v>2922857</v>
      </c>
      <c r="E3049" s="4">
        <v>0</v>
      </c>
      <c r="F3049" s="4">
        <v>2.83327648585362E-2</v>
      </c>
      <c r="G3049" s="4" t="s">
        <v>9</v>
      </c>
      <c r="H3049" s="4"/>
      <c r="I3049" s="4" t="str">
        <f>VLOOKUP(D3049,'[1]INSP SUMMARY'!D:Z,23,0)</f>
        <v>METER OK</v>
      </c>
    </row>
    <row r="3050" spans="1:9" x14ac:dyDescent="0.35">
      <c r="A3050" s="4">
        <v>4300033079</v>
      </c>
      <c r="B3050" s="4">
        <v>1</v>
      </c>
      <c r="C3050" s="4">
        <v>4302174103</v>
      </c>
      <c r="D3050" s="4">
        <v>6679570</v>
      </c>
      <c r="E3050" s="4">
        <v>0</v>
      </c>
      <c r="F3050" s="4">
        <v>0.151130440956247</v>
      </c>
      <c r="G3050" s="4" t="s">
        <v>11</v>
      </c>
      <c r="H3050" s="4"/>
      <c r="I3050" s="4" t="str">
        <f>VLOOKUP(D3050,'[1]INSP SUMMARY'!D:Z,23,0)</f>
        <v>METER OK</v>
      </c>
    </row>
    <row r="3051" spans="1:9" x14ac:dyDescent="0.35">
      <c r="A3051" s="4">
        <v>4300033460</v>
      </c>
      <c r="B3051" s="4">
        <v>1</v>
      </c>
      <c r="C3051" s="4">
        <v>4300428920</v>
      </c>
      <c r="D3051" s="4">
        <v>6773704</v>
      </c>
      <c r="E3051" s="4">
        <v>0</v>
      </c>
      <c r="F3051" s="4">
        <v>0.105975552821757</v>
      </c>
      <c r="G3051" s="4" t="s">
        <v>11</v>
      </c>
      <c r="H3051" s="4"/>
      <c r="I3051" s="4" t="str">
        <f>VLOOKUP(D3051,'[1]INSP SUMMARY'!D:Z,23,0)</f>
        <v>METER OK</v>
      </c>
    </row>
    <row r="3052" spans="1:9" x14ac:dyDescent="0.35">
      <c r="A3052" s="4">
        <v>4300033669</v>
      </c>
      <c r="B3052" s="4">
        <v>1</v>
      </c>
      <c r="C3052" s="4">
        <v>4301117506</v>
      </c>
      <c r="D3052" s="4">
        <v>6811575</v>
      </c>
      <c r="E3052" s="4">
        <v>0</v>
      </c>
      <c r="F3052" s="4">
        <v>3.9397480241872996E-3</v>
      </c>
      <c r="G3052" s="4" t="s">
        <v>9</v>
      </c>
      <c r="H3052" s="4"/>
      <c r="I3052" s="4" t="str">
        <f>VLOOKUP(D3052,'[1]INSP SUMMARY'!D:Z,23,0)</f>
        <v>METER COULD NOT BE TESTED</v>
      </c>
    </row>
    <row r="3053" spans="1:9" x14ac:dyDescent="0.35">
      <c r="A3053" s="4">
        <v>4400003143</v>
      </c>
      <c r="B3053" s="4">
        <v>1</v>
      </c>
      <c r="C3053" s="4">
        <v>4401529800</v>
      </c>
      <c r="D3053" s="4">
        <v>4832444</v>
      </c>
      <c r="E3053" s="4">
        <v>0</v>
      </c>
      <c r="F3053" s="4">
        <v>0.28822275398753899</v>
      </c>
      <c r="G3053" s="4" t="s">
        <v>12</v>
      </c>
      <c r="H3053" s="4"/>
      <c r="I3053" s="4" t="str">
        <f>VLOOKUP(D3053,'[1]INSP SUMMARY'!D:Z,23,0)</f>
        <v>METER DEFECTIVE</v>
      </c>
    </row>
    <row r="3054" spans="1:9" x14ac:dyDescent="0.35">
      <c r="A3054" s="4">
        <v>4400003493</v>
      </c>
      <c r="B3054" s="4">
        <v>1</v>
      </c>
      <c r="C3054" s="4">
        <v>4401727800</v>
      </c>
      <c r="D3054" s="4">
        <v>2856314</v>
      </c>
      <c r="E3054" s="4">
        <v>0</v>
      </c>
      <c r="F3054" s="4">
        <v>0.12907649943848901</v>
      </c>
      <c r="G3054" s="4" t="s">
        <v>11</v>
      </c>
      <c r="H3054" s="4"/>
      <c r="I3054" s="4" t="str">
        <f>VLOOKUP(D3054,'[1]INSP SUMMARY'!D:Z,23,0)</f>
        <v>METER OK</v>
      </c>
    </row>
    <row r="3055" spans="1:9" x14ac:dyDescent="0.35">
      <c r="A3055" s="4">
        <v>4400004777</v>
      </c>
      <c r="B3055" s="4">
        <v>1</v>
      </c>
      <c r="C3055" s="4">
        <v>4402212800</v>
      </c>
      <c r="D3055" s="4">
        <v>4564576</v>
      </c>
      <c r="E3055" s="4">
        <v>0</v>
      </c>
      <c r="F3055" s="4">
        <v>0.23901603513116701</v>
      </c>
      <c r="G3055" s="4" t="s">
        <v>12</v>
      </c>
      <c r="H3055" s="4"/>
      <c r="I3055" s="4" t="str">
        <f>VLOOKUP(D3055,'[1]INSP SUMMARY'!D:Z,23,0)</f>
        <v>METER COULD NOT BE TESTED</v>
      </c>
    </row>
    <row r="3056" spans="1:9" x14ac:dyDescent="0.35">
      <c r="A3056" s="4">
        <v>4400006329</v>
      </c>
      <c r="B3056" s="4">
        <v>1</v>
      </c>
      <c r="C3056" s="4">
        <v>4403018300</v>
      </c>
      <c r="D3056" s="4">
        <v>5490008</v>
      </c>
      <c r="E3056" s="4">
        <v>0</v>
      </c>
      <c r="F3056" s="4">
        <v>0.37123415216621602</v>
      </c>
      <c r="G3056" s="4" t="s">
        <v>17</v>
      </c>
      <c r="H3056" s="4"/>
      <c r="I3056" s="4" t="str">
        <f>VLOOKUP(D3056,'[1]INSP SUMMARY'!D:Z,23,0)</f>
        <v>METER COULD NOT BE TESTED</v>
      </c>
    </row>
    <row r="3057" spans="1:9" x14ac:dyDescent="0.35">
      <c r="A3057" s="4">
        <v>4400006630</v>
      </c>
      <c r="B3057" s="4">
        <v>1</v>
      </c>
      <c r="C3057" s="4">
        <v>4403105300</v>
      </c>
      <c r="D3057" s="4">
        <v>5490036</v>
      </c>
      <c r="E3057" s="4">
        <v>0</v>
      </c>
      <c r="F3057" s="4">
        <v>0.39101651755188499</v>
      </c>
      <c r="G3057" s="4" t="s">
        <v>17</v>
      </c>
      <c r="H3057" s="4"/>
      <c r="I3057" s="4" t="str">
        <f>VLOOKUP(D3057,'[1]INSP SUMMARY'!D:Z,23,0)</f>
        <v>METER OK</v>
      </c>
    </row>
    <row r="3058" spans="1:9" x14ac:dyDescent="0.35">
      <c r="A3058" s="4">
        <v>4400006739</v>
      </c>
      <c r="B3058" s="4">
        <v>1</v>
      </c>
      <c r="C3058" s="4">
        <v>4403114900</v>
      </c>
      <c r="D3058" s="4">
        <v>3839018</v>
      </c>
      <c r="E3058" s="4">
        <v>0</v>
      </c>
      <c r="F3058" s="4">
        <v>0.91387593189851701</v>
      </c>
      <c r="G3058" s="4" t="s">
        <v>13</v>
      </c>
      <c r="H3058" s="4"/>
      <c r="I3058" s="4" t="str">
        <f>VLOOKUP(D3058,'[1]INSP SUMMARY'!D:Z,23,0)</f>
        <v>METER COULD NOT BE TESTED</v>
      </c>
    </row>
    <row r="3059" spans="1:9" x14ac:dyDescent="0.35">
      <c r="A3059" s="4">
        <v>4400009720</v>
      </c>
      <c r="B3059" s="4">
        <v>1</v>
      </c>
      <c r="C3059" s="4">
        <v>4404511400</v>
      </c>
      <c r="D3059" s="4">
        <v>3577824</v>
      </c>
      <c r="E3059" s="4">
        <v>0</v>
      </c>
      <c r="F3059" s="4">
        <v>0.171200490727308</v>
      </c>
      <c r="G3059" s="4" t="s">
        <v>11</v>
      </c>
      <c r="H3059" s="4"/>
      <c r="I3059" s="4" t="str">
        <f>VLOOKUP(D3059,'[1]INSP SUMMARY'!D:Z,23,0)</f>
        <v>METER COULD NOT BE TESTED</v>
      </c>
    </row>
    <row r="3060" spans="1:9" x14ac:dyDescent="0.35">
      <c r="A3060" s="4">
        <v>4400009759</v>
      </c>
      <c r="B3060" s="4">
        <v>1</v>
      </c>
      <c r="C3060" s="4">
        <v>4404515200</v>
      </c>
      <c r="D3060" s="4">
        <v>5483996</v>
      </c>
      <c r="E3060" s="4">
        <v>0</v>
      </c>
      <c r="F3060" s="4">
        <v>0.43598192571105598</v>
      </c>
      <c r="G3060" s="4" t="s">
        <v>18</v>
      </c>
      <c r="H3060" s="4"/>
      <c r="I3060" s="4" t="str">
        <f>VLOOKUP(D3060,'[1]INSP SUMMARY'!D:Z,23,0)</f>
        <v>METER COULD NOT BE TESTED</v>
      </c>
    </row>
    <row r="3061" spans="1:9" x14ac:dyDescent="0.35">
      <c r="A3061" s="4">
        <v>4400009760</v>
      </c>
      <c r="B3061" s="4">
        <v>1</v>
      </c>
      <c r="C3061" s="4">
        <v>4404515300</v>
      </c>
      <c r="D3061" s="4">
        <v>6603511</v>
      </c>
      <c r="E3061" s="4">
        <v>0</v>
      </c>
      <c r="F3061" s="4">
        <v>0.19264897612977999</v>
      </c>
      <c r="G3061" s="4" t="s">
        <v>11</v>
      </c>
      <c r="H3061" s="4"/>
      <c r="I3061" s="4" t="str">
        <f>VLOOKUP(D3061,'[1]INSP SUMMARY'!D:Z,23,0)</f>
        <v>METER COULD NOT BE TESTED</v>
      </c>
    </row>
    <row r="3062" spans="1:9" x14ac:dyDescent="0.35">
      <c r="A3062" s="4">
        <v>4400010016</v>
      </c>
      <c r="B3062" s="4">
        <v>1</v>
      </c>
      <c r="C3062" s="4">
        <v>4404702400</v>
      </c>
      <c r="D3062" s="4">
        <v>5824746</v>
      </c>
      <c r="E3062" s="4">
        <v>0</v>
      </c>
      <c r="F3062" s="4">
        <v>0.37269004936092698</v>
      </c>
      <c r="G3062" s="4" t="s">
        <v>17</v>
      </c>
      <c r="H3062" s="4"/>
      <c r="I3062" s="4" t="str">
        <f>VLOOKUP(D3062,'[1]INSP SUMMARY'!D:Z,23,0)</f>
        <v>METER COULD NOT BE TESTED</v>
      </c>
    </row>
    <row r="3063" spans="1:9" x14ac:dyDescent="0.35">
      <c r="A3063" s="4">
        <v>4400010245</v>
      </c>
      <c r="B3063" s="4">
        <v>1</v>
      </c>
      <c r="C3063" s="4">
        <v>4404802400</v>
      </c>
      <c r="D3063" s="4">
        <v>5295753</v>
      </c>
      <c r="E3063" s="4">
        <v>0</v>
      </c>
      <c r="F3063" s="4">
        <v>8.7556680299985604E-2</v>
      </c>
      <c r="G3063" s="4" t="s">
        <v>9</v>
      </c>
      <c r="H3063" s="4"/>
      <c r="I3063" s="4" t="str">
        <f>VLOOKUP(D3063,'[1]INSP SUMMARY'!D:Z,23,0)</f>
        <v>METER DEFECTIVE</v>
      </c>
    </row>
    <row r="3064" spans="1:9" x14ac:dyDescent="0.35">
      <c r="A3064" s="4">
        <v>4400011257</v>
      </c>
      <c r="B3064" s="4">
        <v>1</v>
      </c>
      <c r="C3064" s="4">
        <v>4405216300</v>
      </c>
      <c r="D3064" s="4">
        <v>2523808</v>
      </c>
      <c r="E3064" s="4">
        <v>0</v>
      </c>
      <c r="F3064" s="4">
        <v>0.18542209397070999</v>
      </c>
      <c r="G3064" s="4" t="s">
        <v>11</v>
      </c>
      <c r="H3064" s="4"/>
      <c r="I3064" s="4" t="str">
        <f>VLOOKUP(D3064,'[1]INSP SUMMARY'!D:Z,23,0)</f>
        <v>METER COULD NOT BE TESTED</v>
      </c>
    </row>
    <row r="3065" spans="1:9" x14ac:dyDescent="0.35">
      <c r="A3065" s="4">
        <v>4400012204</v>
      </c>
      <c r="B3065" s="4">
        <v>1</v>
      </c>
      <c r="C3065" s="4">
        <v>4405635100</v>
      </c>
      <c r="D3065" s="4">
        <v>2271220</v>
      </c>
      <c r="E3065" s="4">
        <v>0</v>
      </c>
      <c r="F3065" s="4">
        <v>0.17809229199333701</v>
      </c>
      <c r="G3065" s="4" t="s">
        <v>11</v>
      </c>
      <c r="H3065" s="4"/>
      <c r="I3065" s="4" t="str">
        <f>VLOOKUP(D3065,'[1]INSP SUMMARY'!D:Z,23,0)</f>
        <v>METER OK</v>
      </c>
    </row>
    <row r="3066" spans="1:9" x14ac:dyDescent="0.35">
      <c r="A3066" s="4">
        <v>4400012693</v>
      </c>
      <c r="B3066" s="4">
        <v>1</v>
      </c>
      <c r="C3066" s="4">
        <v>4405910800</v>
      </c>
      <c r="D3066" s="4">
        <v>3015223</v>
      </c>
      <c r="E3066" s="4">
        <v>0</v>
      </c>
      <c r="F3066" s="4">
        <v>0.10261845127036399</v>
      </c>
      <c r="G3066" s="4" t="s">
        <v>11</v>
      </c>
      <c r="H3066" s="4"/>
      <c r="I3066" s="4" t="str">
        <f>VLOOKUP(D3066,'[1]INSP SUMMARY'!D:Z,23,0)</f>
        <v>METER OK</v>
      </c>
    </row>
    <row r="3067" spans="1:9" x14ac:dyDescent="0.35">
      <c r="A3067" s="4">
        <v>4400016339</v>
      </c>
      <c r="B3067" s="4">
        <v>1</v>
      </c>
      <c r="C3067" s="4">
        <v>4407422500</v>
      </c>
      <c r="D3067" s="4">
        <v>3434794</v>
      </c>
      <c r="E3067" s="4">
        <v>0</v>
      </c>
      <c r="F3067" s="4">
        <v>0.27068726215275901</v>
      </c>
      <c r="G3067" s="4" t="s">
        <v>12</v>
      </c>
      <c r="H3067" s="4"/>
      <c r="I3067" s="4" t="str">
        <f>VLOOKUP(D3067,'[1]INSP SUMMARY'!D:Z,23,0)</f>
        <v>METER COULD NOT BE TESTED</v>
      </c>
    </row>
    <row r="3068" spans="1:9" x14ac:dyDescent="0.35">
      <c r="A3068" s="4">
        <v>4400017733</v>
      </c>
      <c r="B3068" s="4">
        <v>1</v>
      </c>
      <c r="C3068" s="4">
        <v>4408120900</v>
      </c>
      <c r="D3068" s="4">
        <v>5440404</v>
      </c>
      <c r="E3068" s="4">
        <v>0</v>
      </c>
      <c r="F3068" s="4">
        <v>0.379654886375145</v>
      </c>
      <c r="G3068" s="4" t="s">
        <v>17</v>
      </c>
      <c r="H3068" s="4"/>
      <c r="I3068" s="4" t="str">
        <f>VLOOKUP(D3068,'[1]INSP SUMMARY'!D:Z,23,0)</f>
        <v>METER COULD NOT BE TESTED</v>
      </c>
    </row>
    <row r="3069" spans="1:9" x14ac:dyDescent="0.35">
      <c r="A3069" s="4">
        <v>4400018217</v>
      </c>
      <c r="B3069" s="4">
        <v>1</v>
      </c>
      <c r="C3069" s="4">
        <v>4408416600</v>
      </c>
      <c r="D3069" s="4">
        <v>5413959</v>
      </c>
      <c r="E3069" s="4">
        <v>0</v>
      </c>
      <c r="F3069" s="4">
        <v>0.49873667731668297</v>
      </c>
      <c r="G3069" s="4" t="s">
        <v>18</v>
      </c>
      <c r="H3069" s="4"/>
      <c r="I3069" s="4" t="str">
        <f>VLOOKUP(D3069,'[1]INSP SUMMARY'!D:Z,23,0)</f>
        <v>METER COULD NOT BE TESTED</v>
      </c>
    </row>
    <row r="3070" spans="1:9" x14ac:dyDescent="0.35">
      <c r="A3070" s="4">
        <v>4400018932</v>
      </c>
      <c r="B3070" s="4">
        <v>1</v>
      </c>
      <c r="C3070" s="4">
        <v>4408802300</v>
      </c>
      <c r="D3070" s="4">
        <v>5443245</v>
      </c>
      <c r="E3070" s="4">
        <v>0</v>
      </c>
      <c r="F3070" s="4">
        <v>0.96431492311689004</v>
      </c>
      <c r="G3070" s="4" t="s">
        <v>13</v>
      </c>
      <c r="H3070" s="4"/>
      <c r="I3070" s="4" t="str">
        <f>VLOOKUP(D3070,'[1]INSP SUMMARY'!D:Z,23,0)</f>
        <v>METER DEFECTIVE</v>
      </c>
    </row>
    <row r="3071" spans="1:9" x14ac:dyDescent="0.35">
      <c r="A3071" s="4">
        <v>4400020695</v>
      </c>
      <c r="B3071" s="4">
        <v>1</v>
      </c>
      <c r="C3071" s="4">
        <v>4409722900</v>
      </c>
      <c r="D3071" s="4">
        <v>7245251</v>
      </c>
      <c r="E3071" s="4">
        <v>0</v>
      </c>
      <c r="F3071" s="4">
        <v>0.10771842349688</v>
      </c>
      <c r="G3071" s="4" t="s">
        <v>11</v>
      </c>
      <c r="H3071" s="4"/>
      <c r="I3071" s="4" t="str">
        <f>VLOOKUP(D3071,'[1]INSP SUMMARY'!D:Z,23,0)</f>
        <v>METER OK</v>
      </c>
    </row>
    <row r="3072" spans="1:9" x14ac:dyDescent="0.35">
      <c r="A3072" s="4">
        <v>4400023072</v>
      </c>
      <c r="B3072" s="4">
        <v>1</v>
      </c>
      <c r="C3072" s="4">
        <v>4410917800</v>
      </c>
      <c r="D3072" s="4">
        <v>2826308</v>
      </c>
      <c r="E3072" s="4">
        <v>0</v>
      </c>
      <c r="F3072" s="4">
        <v>0.348986526367148</v>
      </c>
      <c r="G3072" s="4" t="s">
        <v>17</v>
      </c>
      <c r="H3072" s="4"/>
      <c r="I3072" s="4" t="str">
        <f>VLOOKUP(D3072,'[1]INSP SUMMARY'!D:Z,23,0)</f>
        <v>METER OK</v>
      </c>
    </row>
    <row r="3073" spans="1:9" x14ac:dyDescent="0.35">
      <c r="A3073" s="4">
        <v>4400024714</v>
      </c>
      <c r="B3073" s="4">
        <v>1</v>
      </c>
      <c r="C3073" s="4">
        <v>4411615500</v>
      </c>
      <c r="D3073" s="4">
        <v>5538661</v>
      </c>
      <c r="E3073" s="4">
        <v>0</v>
      </c>
      <c r="F3073" s="4">
        <v>0.10550475105417401</v>
      </c>
      <c r="G3073" s="4" t="s">
        <v>11</v>
      </c>
      <c r="H3073" s="4"/>
      <c r="I3073" s="4" t="str">
        <f>VLOOKUP(D3073,'[1]INSP SUMMARY'!D:Z,23,0)</f>
        <v>METER OK</v>
      </c>
    </row>
    <row r="3074" spans="1:9" x14ac:dyDescent="0.35">
      <c r="A3074" s="4">
        <v>4400024944</v>
      </c>
      <c r="B3074" s="4">
        <v>1</v>
      </c>
      <c r="C3074" s="4">
        <v>4411802000</v>
      </c>
      <c r="D3074" s="4">
        <v>3714828</v>
      </c>
      <c r="E3074" s="4">
        <v>0</v>
      </c>
      <c r="F3074" s="4">
        <v>0.47482127971042598</v>
      </c>
      <c r="G3074" s="4" t="s">
        <v>18</v>
      </c>
      <c r="H3074" s="4"/>
      <c r="I3074" s="4" t="str">
        <f>VLOOKUP(D3074,'[1]INSP SUMMARY'!D:Z,23,0)</f>
        <v>METER OK</v>
      </c>
    </row>
    <row r="3075" spans="1:9" x14ac:dyDescent="0.35">
      <c r="A3075" s="4">
        <v>4400026232</v>
      </c>
      <c r="B3075" s="4">
        <v>1</v>
      </c>
      <c r="C3075" s="4">
        <v>4412313400</v>
      </c>
      <c r="D3075" s="4">
        <v>5890401</v>
      </c>
      <c r="E3075" s="4">
        <v>0</v>
      </c>
      <c r="F3075" s="4">
        <v>0.67219357126835</v>
      </c>
      <c r="G3075" s="4" t="s">
        <v>15</v>
      </c>
      <c r="H3075" s="4"/>
      <c r="I3075" s="4" t="str">
        <f>VLOOKUP(D3075,'[1]INSP SUMMARY'!D:Z,23,0)</f>
        <v>METER COULD NOT BE TESTED</v>
      </c>
    </row>
    <row r="3076" spans="1:9" x14ac:dyDescent="0.35">
      <c r="A3076" s="4">
        <v>4400027685</v>
      </c>
      <c r="B3076" s="4">
        <v>1</v>
      </c>
      <c r="C3076" s="4">
        <v>4413027100</v>
      </c>
      <c r="D3076" s="4">
        <v>6737312</v>
      </c>
      <c r="E3076" s="4">
        <v>0</v>
      </c>
      <c r="F3076" s="4">
        <v>0.15704485829541301</v>
      </c>
      <c r="G3076" s="4" t="s">
        <v>11</v>
      </c>
      <c r="H3076" s="4"/>
      <c r="I3076" s="4" t="str">
        <f>VLOOKUP(D3076,'[1]INSP SUMMARY'!D:Z,23,0)</f>
        <v>METER COULD NOT BE TESTED</v>
      </c>
    </row>
    <row r="3077" spans="1:9" x14ac:dyDescent="0.35">
      <c r="A3077" s="4">
        <v>4400033356</v>
      </c>
      <c r="B3077" s="4">
        <v>1</v>
      </c>
      <c r="C3077" s="4">
        <v>4404826500</v>
      </c>
      <c r="D3077" s="4">
        <v>3372539</v>
      </c>
      <c r="E3077" s="4">
        <v>0</v>
      </c>
      <c r="F3077" s="4">
        <v>5.3756590225457701E-2</v>
      </c>
      <c r="G3077" s="4" t="s">
        <v>9</v>
      </c>
      <c r="H3077" s="4"/>
      <c r="I3077" s="4" t="str">
        <f>VLOOKUP(D3077,'[1]INSP SUMMARY'!D:Z,23,0)</f>
        <v>METER OK</v>
      </c>
    </row>
    <row r="3078" spans="1:9" x14ac:dyDescent="0.35">
      <c r="A3078" s="4">
        <v>4400033364</v>
      </c>
      <c r="B3078" s="4">
        <v>1</v>
      </c>
      <c r="C3078" s="4">
        <v>4405404000</v>
      </c>
      <c r="D3078" s="4">
        <v>3372944</v>
      </c>
      <c r="E3078" s="4">
        <v>0</v>
      </c>
      <c r="F3078" s="4">
        <v>0.240777831707255</v>
      </c>
      <c r="G3078" s="4" t="s">
        <v>12</v>
      </c>
      <c r="H3078" s="4"/>
      <c r="I3078" s="4" t="str">
        <f>VLOOKUP(D3078,'[1]INSP SUMMARY'!D:Z,23,0)</f>
        <v>METER OK</v>
      </c>
    </row>
    <row r="3079" spans="1:9" x14ac:dyDescent="0.35">
      <c r="A3079" s="4">
        <v>4400033395</v>
      </c>
      <c r="B3079" s="4">
        <v>1</v>
      </c>
      <c r="C3079" s="4">
        <v>4413516800</v>
      </c>
      <c r="D3079" s="4">
        <v>3424491</v>
      </c>
      <c r="E3079" s="4">
        <v>0</v>
      </c>
      <c r="F3079" s="4">
        <v>0.25249660795603901</v>
      </c>
      <c r="G3079" s="4" t="s">
        <v>12</v>
      </c>
      <c r="H3079" s="4"/>
      <c r="I3079" s="4" t="str">
        <f>VLOOKUP(D3079,'[1]INSP SUMMARY'!D:Z,23,0)</f>
        <v>METER OK</v>
      </c>
    </row>
    <row r="3080" spans="1:9" x14ac:dyDescent="0.35">
      <c r="A3080" s="4">
        <v>4400035109</v>
      </c>
      <c r="B3080" s="4">
        <v>1</v>
      </c>
      <c r="C3080" s="4">
        <v>4402216900</v>
      </c>
      <c r="D3080" s="4">
        <v>3617155</v>
      </c>
      <c r="E3080" s="4">
        <v>0</v>
      </c>
      <c r="F3080" s="4">
        <v>3.2657268702442198E-2</v>
      </c>
      <c r="G3080" s="4" t="s">
        <v>9</v>
      </c>
      <c r="H3080" s="4"/>
      <c r="I3080" s="4" t="str">
        <f>VLOOKUP(D3080,'[1]INSP SUMMARY'!D:Z,23,0)</f>
        <v>METER OK</v>
      </c>
    </row>
    <row r="3081" spans="1:9" x14ac:dyDescent="0.35">
      <c r="A3081" s="4">
        <v>4400035850</v>
      </c>
      <c r="B3081" s="4">
        <v>1</v>
      </c>
      <c r="C3081" s="4">
        <v>4406119800</v>
      </c>
      <c r="D3081" s="4">
        <v>3713393</v>
      </c>
      <c r="E3081" s="4">
        <v>0</v>
      </c>
      <c r="F3081" s="4">
        <v>0.17195621057310201</v>
      </c>
      <c r="G3081" s="4" t="s">
        <v>11</v>
      </c>
      <c r="H3081" s="4"/>
      <c r="I3081" s="4" t="str">
        <f>VLOOKUP(D3081,'[1]INSP SUMMARY'!D:Z,23,0)</f>
        <v>METER OK</v>
      </c>
    </row>
    <row r="3082" spans="1:9" x14ac:dyDescent="0.35">
      <c r="A3082" s="4">
        <v>4400037347</v>
      </c>
      <c r="B3082" s="4">
        <v>1</v>
      </c>
      <c r="C3082" s="4">
        <v>4412712608</v>
      </c>
      <c r="D3082" s="4">
        <v>5101571</v>
      </c>
      <c r="E3082" s="4">
        <v>0</v>
      </c>
      <c r="F3082" s="4">
        <v>0.88826110077871301</v>
      </c>
      <c r="G3082" s="4" t="s">
        <v>16</v>
      </c>
      <c r="H3082" s="4"/>
      <c r="I3082" s="4" t="str">
        <f>VLOOKUP(D3082,'[1]INSP SUMMARY'!D:Z,23,0)</f>
        <v>METER COULD NOT BE TESTED</v>
      </c>
    </row>
    <row r="3083" spans="1:9" x14ac:dyDescent="0.35">
      <c r="A3083" s="4">
        <v>4400038311</v>
      </c>
      <c r="B3083" s="4">
        <v>1</v>
      </c>
      <c r="C3083" s="4">
        <v>4405124500</v>
      </c>
      <c r="D3083" s="4">
        <v>5829478</v>
      </c>
      <c r="E3083" s="4">
        <v>0</v>
      </c>
      <c r="F3083" s="4">
        <v>1.3003804493214401E-2</v>
      </c>
      <c r="G3083" s="4" t="s">
        <v>9</v>
      </c>
      <c r="H3083" s="4"/>
      <c r="I3083" s="4" t="str">
        <f>VLOOKUP(D3083,'[1]INSP SUMMARY'!D:Z,23,0)</f>
        <v>METER OK</v>
      </c>
    </row>
    <row r="3084" spans="1:9" x14ac:dyDescent="0.35">
      <c r="A3084" s="4">
        <v>4400038353</v>
      </c>
      <c r="B3084" s="4">
        <v>1</v>
      </c>
      <c r="C3084" s="4">
        <v>4407304600</v>
      </c>
      <c r="D3084" s="4">
        <v>2535479</v>
      </c>
      <c r="E3084" s="4">
        <v>0</v>
      </c>
      <c r="F3084" s="4">
        <v>1.6626615632871999E-2</v>
      </c>
      <c r="G3084" s="4" t="s">
        <v>9</v>
      </c>
      <c r="H3084" s="4"/>
      <c r="I3084" s="4" t="str">
        <f>VLOOKUP(D3084,'[1]INSP SUMMARY'!D:Z,23,0)</f>
        <v>METER COULD NOT BE TESTED</v>
      </c>
    </row>
    <row r="3085" spans="1:9" x14ac:dyDescent="0.35">
      <c r="A3085" s="4">
        <v>4400038563</v>
      </c>
      <c r="B3085" s="4">
        <v>1</v>
      </c>
      <c r="C3085" s="4">
        <v>4402411400</v>
      </c>
      <c r="D3085" s="4">
        <v>4342121</v>
      </c>
      <c r="E3085" s="4">
        <v>0</v>
      </c>
      <c r="F3085" s="4">
        <v>5.5327660257795203E-2</v>
      </c>
      <c r="G3085" s="4" t="s">
        <v>9</v>
      </c>
      <c r="H3085" s="4"/>
      <c r="I3085" s="4" t="str">
        <f>VLOOKUP(D3085,'[1]INSP SUMMARY'!D:Z,23,0)</f>
        <v>METER COULD NOT BE TESTED</v>
      </c>
    </row>
    <row r="3086" spans="1:9" x14ac:dyDescent="0.35">
      <c r="A3086" s="4">
        <v>4400041461</v>
      </c>
      <c r="B3086" s="4">
        <v>1</v>
      </c>
      <c r="C3086" s="4">
        <v>4408001100</v>
      </c>
      <c r="D3086" s="4">
        <v>6836146</v>
      </c>
      <c r="E3086" s="4">
        <v>0</v>
      </c>
      <c r="F3086" s="4">
        <v>0.812078575291033</v>
      </c>
      <c r="G3086" s="4" t="s">
        <v>16</v>
      </c>
      <c r="H3086" s="4"/>
      <c r="I3086" s="4" t="str">
        <f>VLOOKUP(D3086,'[1]INSP SUMMARY'!D:Z,23,0)</f>
        <v>METER OK</v>
      </c>
    </row>
    <row r="3087" spans="1:9" x14ac:dyDescent="0.35">
      <c r="A3087" s="4">
        <v>4400041541</v>
      </c>
      <c r="B3087" s="4">
        <v>1</v>
      </c>
      <c r="C3087" s="4">
        <v>4412901401</v>
      </c>
      <c r="D3087" s="4">
        <v>4339550</v>
      </c>
      <c r="E3087" s="4">
        <v>0</v>
      </c>
      <c r="F3087" s="4">
        <v>8.5614160004619799E-2</v>
      </c>
      <c r="G3087" s="4" t="s">
        <v>9</v>
      </c>
      <c r="H3087" s="4"/>
      <c r="I3087" s="4" t="str">
        <f>VLOOKUP(D3087,'[1]INSP SUMMARY'!D:Z,23,0)</f>
        <v>METER COULD NOT BE TESTED</v>
      </c>
    </row>
    <row r="3088" spans="1:9" x14ac:dyDescent="0.35">
      <c r="A3088" s="4">
        <v>4400042142</v>
      </c>
      <c r="B3088" s="4">
        <v>1</v>
      </c>
      <c r="C3088" s="4">
        <v>4402305900</v>
      </c>
      <c r="D3088" s="4">
        <v>4403833</v>
      </c>
      <c r="E3088" s="4">
        <v>0</v>
      </c>
      <c r="F3088" s="4">
        <v>0.80758921274208195</v>
      </c>
      <c r="G3088" s="4" t="s">
        <v>16</v>
      </c>
      <c r="H3088" s="4"/>
      <c r="I3088" s="4" t="str">
        <f>VLOOKUP(D3088,'[1]INSP SUMMARY'!D:Z,23,0)</f>
        <v>METER COULD NOT BE TESTED</v>
      </c>
    </row>
    <row r="3089" spans="1:9" x14ac:dyDescent="0.35">
      <c r="A3089" s="4">
        <v>4400045157</v>
      </c>
      <c r="B3089" s="4">
        <v>1</v>
      </c>
      <c r="C3089" s="4">
        <v>4408215805</v>
      </c>
      <c r="D3089" s="4">
        <v>4776588</v>
      </c>
      <c r="E3089" s="4">
        <v>0</v>
      </c>
      <c r="F3089" s="4">
        <v>0.783772115196262</v>
      </c>
      <c r="G3089" s="4" t="s">
        <v>10</v>
      </c>
      <c r="H3089" s="4"/>
      <c r="I3089" s="4" t="str">
        <f>VLOOKUP(D3089,'[1]INSP SUMMARY'!D:Z,23,0)</f>
        <v>METER OK</v>
      </c>
    </row>
    <row r="3090" spans="1:9" x14ac:dyDescent="0.35">
      <c r="A3090" s="4">
        <v>4400046028</v>
      </c>
      <c r="B3090" s="4">
        <v>1</v>
      </c>
      <c r="C3090" s="4">
        <v>4400212302</v>
      </c>
      <c r="D3090" s="4">
        <v>6450915</v>
      </c>
      <c r="E3090" s="4">
        <v>0</v>
      </c>
      <c r="F3090" s="4">
        <v>8.7241985538007594E-3</v>
      </c>
      <c r="G3090" s="4" t="s">
        <v>9</v>
      </c>
      <c r="H3090" s="4"/>
      <c r="I3090" s="4" t="str">
        <f>VLOOKUP(D3090,'[1]INSP SUMMARY'!D:Z,23,0)</f>
        <v>METER OK</v>
      </c>
    </row>
    <row r="3091" spans="1:9" x14ac:dyDescent="0.35">
      <c r="A3091" s="4">
        <v>4400046438</v>
      </c>
      <c r="B3091" s="4">
        <v>1</v>
      </c>
      <c r="C3091" s="4">
        <v>4403827801</v>
      </c>
      <c r="D3091" s="4">
        <v>4971604</v>
      </c>
      <c r="E3091" s="4">
        <v>0</v>
      </c>
      <c r="F3091" s="4">
        <v>0.27019467553604898</v>
      </c>
      <c r="G3091" s="4" t="s">
        <v>12</v>
      </c>
      <c r="H3091" s="4"/>
      <c r="I3091" s="4" t="str">
        <f>VLOOKUP(D3091,'[1]INSP SUMMARY'!D:Z,23,0)</f>
        <v>METER DEFECTIVE</v>
      </c>
    </row>
    <row r="3092" spans="1:9" x14ac:dyDescent="0.35">
      <c r="A3092" s="4">
        <v>4400047012</v>
      </c>
      <c r="B3092" s="4">
        <v>1</v>
      </c>
      <c r="C3092" s="4">
        <v>4401502800</v>
      </c>
      <c r="D3092" s="4">
        <v>6583113</v>
      </c>
      <c r="E3092" s="4">
        <v>0</v>
      </c>
      <c r="F3092" s="4">
        <v>0.13252534043835601</v>
      </c>
      <c r="G3092" s="4" t="s">
        <v>11</v>
      </c>
      <c r="H3092" s="4"/>
      <c r="I3092" s="4" t="str">
        <f>VLOOKUP(D3092,'[1]INSP SUMMARY'!D:Z,23,0)</f>
        <v>METER COULD NOT BE TESTED</v>
      </c>
    </row>
    <row r="3093" spans="1:9" x14ac:dyDescent="0.35">
      <c r="A3093" s="4">
        <v>4400047458</v>
      </c>
      <c r="B3093" s="4">
        <v>1</v>
      </c>
      <c r="C3093" s="4">
        <v>4402200601</v>
      </c>
      <c r="D3093" s="4">
        <v>5082960</v>
      </c>
      <c r="E3093" s="4">
        <v>0</v>
      </c>
      <c r="F3093" s="4">
        <v>1.7791374100375301E-3</v>
      </c>
      <c r="G3093" s="4" t="s">
        <v>9</v>
      </c>
      <c r="H3093" s="4"/>
      <c r="I3093" s="4" t="str">
        <f>VLOOKUP(D3093,'[1]INSP SUMMARY'!D:Z,23,0)</f>
        <v>METER OK</v>
      </c>
    </row>
    <row r="3094" spans="1:9" x14ac:dyDescent="0.35">
      <c r="A3094" s="4">
        <v>4400047850</v>
      </c>
      <c r="B3094" s="4">
        <v>1</v>
      </c>
      <c r="C3094" s="4">
        <v>4404904907</v>
      </c>
      <c r="D3094" s="4">
        <v>5096691</v>
      </c>
      <c r="E3094" s="4">
        <v>0</v>
      </c>
      <c r="F3094" s="4">
        <v>3.1043254643737601E-2</v>
      </c>
      <c r="G3094" s="4" t="s">
        <v>9</v>
      </c>
      <c r="H3094" s="4"/>
      <c r="I3094" s="4" t="str">
        <f>VLOOKUP(D3094,'[1]INSP SUMMARY'!D:Z,23,0)</f>
        <v>METER DEFECTIVE</v>
      </c>
    </row>
    <row r="3095" spans="1:9" x14ac:dyDescent="0.35">
      <c r="A3095" s="4">
        <v>4400047923</v>
      </c>
      <c r="B3095" s="4">
        <v>1</v>
      </c>
      <c r="C3095" s="4">
        <v>4411505303</v>
      </c>
      <c r="D3095" s="4">
        <v>5105832</v>
      </c>
      <c r="E3095" s="4">
        <v>0</v>
      </c>
      <c r="F3095" s="4">
        <v>1.08857974956722E-2</v>
      </c>
      <c r="G3095" s="4" t="s">
        <v>9</v>
      </c>
      <c r="H3095" s="4"/>
      <c r="I3095" s="4" t="str">
        <f>VLOOKUP(D3095,'[1]INSP SUMMARY'!D:Z,23,0)</f>
        <v>METER DEFECTIVE</v>
      </c>
    </row>
    <row r="3096" spans="1:9" x14ac:dyDescent="0.35">
      <c r="A3096" s="4">
        <v>4400050699</v>
      </c>
      <c r="B3096" s="4">
        <v>1</v>
      </c>
      <c r="C3096" s="4">
        <v>4401004802</v>
      </c>
      <c r="D3096" s="4">
        <v>6827914</v>
      </c>
      <c r="E3096" s="4">
        <v>0</v>
      </c>
      <c r="F3096" s="4">
        <v>5.0609709149032303E-2</v>
      </c>
      <c r="G3096" s="4" t="s">
        <v>9</v>
      </c>
      <c r="H3096" s="4"/>
      <c r="I3096" s="4" t="str">
        <f>VLOOKUP(D3096,'[1]INSP SUMMARY'!D:Z,23,0)</f>
        <v>METER OK</v>
      </c>
    </row>
    <row r="3097" spans="1:9" x14ac:dyDescent="0.35">
      <c r="A3097" s="4">
        <v>4400051132</v>
      </c>
      <c r="B3097" s="4">
        <v>1</v>
      </c>
      <c r="C3097" s="4">
        <v>4412007908</v>
      </c>
      <c r="D3097" s="4">
        <v>5704162</v>
      </c>
      <c r="E3097" s="4">
        <v>0</v>
      </c>
      <c r="F3097" s="4">
        <v>0.65511892466960497</v>
      </c>
      <c r="G3097" s="4" t="s">
        <v>15</v>
      </c>
      <c r="H3097" s="4"/>
      <c r="I3097" s="4" t="str">
        <f>VLOOKUP(D3097,'[1]INSP SUMMARY'!D:Z,23,0)</f>
        <v>METER OK</v>
      </c>
    </row>
    <row r="3098" spans="1:9" x14ac:dyDescent="0.35">
      <c r="A3098" s="4">
        <v>4400051557</v>
      </c>
      <c r="B3098" s="4">
        <v>1</v>
      </c>
      <c r="C3098" s="4">
        <v>4406309202</v>
      </c>
      <c r="D3098" s="4">
        <v>5743038</v>
      </c>
      <c r="E3098" s="4">
        <v>0</v>
      </c>
      <c r="F3098" s="4">
        <v>0.12270361477456899</v>
      </c>
      <c r="G3098" s="4" t="s">
        <v>11</v>
      </c>
      <c r="H3098" s="4"/>
      <c r="I3098" s="4" t="str">
        <f>VLOOKUP(D3098,'[1]INSP SUMMARY'!D:Z,23,0)</f>
        <v>METER OK</v>
      </c>
    </row>
    <row r="3099" spans="1:9" x14ac:dyDescent="0.35">
      <c r="A3099" s="4">
        <v>4400051866</v>
      </c>
      <c r="B3099" s="4">
        <v>1</v>
      </c>
      <c r="C3099" s="4">
        <v>4401817706</v>
      </c>
      <c r="D3099" s="4">
        <v>6828275</v>
      </c>
      <c r="E3099" s="4">
        <v>0</v>
      </c>
      <c r="F3099" s="4">
        <v>6.6822803619986507E-2</v>
      </c>
      <c r="G3099" s="4" t="s">
        <v>9</v>
      </c>
      <c r="H3099" s="4"/>
      <c r="I3099" s="4" t="str">
        <f>VLOOKUP(D3099,'[1]INSP SUMMARY'!D:Z,23,0)</f>
        <v>METER OK</v>
      </c>
    </row>
    <row r="3100" spans="1:9" x14ac:dyDescent="0.35">
      <c r="A3100" s="4">
        <v>4400051999</v>
      </c>
      <c r="B3100" s="4">
        <v>1</v>
      </c>
      <c r="C3100" s="4">
        <v>4403410200</v>
      </c>
      <c r="D3100" s="4">
        <v>5340334</v>
      </c>
      <c r="E3100" s="4">
        <v>0</v>
      </c>
      <c r="F3100" s="4">
        <v>0.53299900647126097</v>
      </c>
      <c r="G3100" s="4" t="s">
        <v>14</v>
      </c>
      <c r="H3100" s="4"/>
      <c r="I3100" s="4" t="str">
        <f>VLOOKUP(D3100,'[1]INSP SUMMARY'!D:Z,23,0)</f>
        <v>METER OK</v>
      </c>
    </row>
    <row r="3101" spans="1:9" x14ac:dyDescent="0.35">
      <c r="A3101" s="4">
        <v>4400052851</v>
      </c>
      <c r="B3101" s="4">
        <v>1</v>
      </c>
      <c r="C3101" s="4">
        <v>4401933624</v>
      </c>
      <c r="D3101" s="4">
        <v>6107150</v>
      </c>
      <c r="E3101" s="4">
        <v>0</v>
      </c>
      <c r="F3101" s="4">
        <v>2.72138776475143E-2</v>
      </c>
      <c r="G3101" s="4" t="s">
        <v>9</v>
      </c>
      <c r="H3101" s="4"/>
      <c r="I3101" s="4" t="str">
        <f>VLOOKUP(D3101,'[1]INSP SUMMARY'!D:Z,23,0)</f>
        <v>METER OK</v>
      </c>
    </row>
    <row r="3102" spans="1:9" x14ac:dyDescent="0.35">
      <c r="A3102" s="4">
        <v>4400053160</v>
      </c>
      <c r="B3102" s="4">
        <v>1</v>
      </c>
      <c r="C3102" s="4">
        <v>4410712805</v>
      </c>
      <c r="D3102" s="4">
        <v>6098774</v>
      </c>
      <c r="E3102" s="4">
        <v>0</v>
      </c>
      <c r="F3102" s="4">
        <v>2.2175481283524898E-2</v>
      </c>
      <c r="G3102" s="4" t="s">
        <v>9</v>
      </c>
      <c r="H3102" s="4"/>
      <c r="I3102" s="4" t="str">
        <f>VLOOKUP(D3102,'[1]INSP SUMMARY'!D:Z,23,0)</f>
        <v>METER COULD NOT BE TESTED</v>
      </c>
    </row>
    <row r="3103" spans="1:9" x14ac:dyDescent="0.35">
      <c r="A3103" s="4">
        <v>4400053570</v>
      </c>
      <c r="B3103" s="4">
        <v>1</v>
      </c>
      <c r="C3103" s="4">
        <v>4402201300</v>
      </c>
      <c r="D3103" s="4">
        <v>3902553</v>
      </c>
      <c r="E3103" s="4">
        <v>0</v>
      </c>
      <c r="F3103" s="4">
        <v>0.91387593189851701</v>
      </c>
      <c r="G3103" s="4" t="s">
        <v>13</v>
      </c>
      <c r="H3103" s="4"/>
      <c r="I3103" s="4" t="str">
        <f>VLOOKUP(D3103,'[1]INSP SUMMARY'!D:Z,23,0)</f>
        <v>METER OK</v>
      </c>
    </row>
    <row r="3104" spans="1:9" x14ac:dyDescent="0.35">
      <c r="A3104" s="4">
        <v>4400053963</v>
      </c>
      <c r="B3104" s="4">
        <v>1</v>
      </c>
      <c r="C3104" s="4">
        <v>4406012103</v>
      </c>
      <c r="D3104" s="4">
        <v>6732269</v>
      </c>
      <c r="E3104" s="4">
        <v>0</v>
      </c>
      <c r="F3104" s="4">
        <v>0.19264897612977999</v>
      </c>
      <c r="G3104" s="4" t="s">
        <v>11</v>
      </c>
      <c r="H3104" s="4"/>
      <c r="I3104" s="4" t="str">
        <f>VLOOKUP(D3104,'[1]INSP SUMMARY'!D:Z,23,0)</f>
        <v>METER COULD NOT BE TESTED</v>
      </c>
    </row>
    <row r="3105" spans="1:9" x14ac:dyDescent="0.35">
      <c r="A3105" s="4">
        <v>4400054025</v>
      </c>
      <c r="B3105" s="4">
        <v>1</v>
      </c>
      <c r="C3105" s="4">
        <v>4404309800</v>
      </c>
      <c r="D3105" s="4">
        <v>6007417</v>
      </c>
      <c r="E3105" s="4">
        <v>0</v>
      </c>
      <c r="F3105" s="4">
        <v>0.784444657720067</v>
      </c>
      <c r="G3105" s="4" t="s">
        <v>10</v>
      </c>
      <c r="H3105" s="4"/>
      <c r="I3105" s="4" t="str">
        <f>VLOOKUP(D3105,'[1]INSP SUMMARY'!D:Z,23,0)</f>
        <v>METER COULD NOT BE TESTED</v>
      </c>
    </row>
    <row r="3106" spans="1:9" x14ac:dyDescent="0.35">
      <c r="A3106" s="4">
        <v>4400054680</v>
      </c>
      <c r="B3106" s="4">
        <v>1</v>
      </c>
      <c r="C3106" s="4">
        <v>4401726500</v>
      </c>
      <c r="D3106" s="4">
        <v>5299163</v>
      </c>
      <c r="E3106" s="4">
        <v>0</v>
      </c>
      <c r="F3106" s="4">
        <v>0.36981908615847697</v>
      </c>
      <c r="G3106" s="4" t="s">
        <v>17</v>
      </c>
      <c r="H3106" s="4"/>
      <c r="I3106" s="4" t="str">
        <f>VLOOKUP(D3106,'[1]INSP SUMMARY'!D:Z,23,0)</f>
        <v>METER OK</v>
      </c>
    </row>
    <row r="3107" spans="1:9" x14ac:dyDescent="0.35">
      <c r="A3107" s="4">
        <v>4400057200</v>
      </c>
      <c r="B3107" s="4">
        <v>1</v>
      </c>
      <c r="C3107" s="4">
        <v>4406420416</v>
      </c>
      <c r="D3107" s="4">
        <v>7155963</v>
      </c>
      <c r="E3107" s="4">
        <v>0</v>
      </c>
      <c r="F3107" s="4">
        <v>0.49723441198353702</v>
      </c>
      <c r="G3107" s="4" t="s">
        <v>18</v>
      </c>
      <c r="H3107" s="4"/>
      <c r="I3107" s="4" t="str">
        <f>VLOOKUP(D3107,'[1]INSP SUMMARY'!D:Z,23,0)</f>
        <v>METER OK</v>
      </c>
    </row>
    <row r="3108" spans="1:9" x14ac:dyDescent="0.35">
      <c r="A3108" s="4">
        <v>4400057616</v>
      </c>
      <c r="B3108" s="4">
        <v>1</v>
      </c>
      <c r="C3108" s="4">
        <v>4403607100</v>
      </c>
      <c r="D3108" s="4">
        <v>4624188</v>
      </c>
      <c r="E3108" s="4">
        <v>0</v>
      </c>
      <c r="F3108" s="4">
        <v>1.0031873275093301E-2</v>
      </c>
      <c r="G3108" s="4" t="s">
        <v>9</v>
      </c>
      <c r="H3108" s="4"/>
      <c r="I3108" s="4" t="str">
        <f>VLOOKUP(D3108,'[1]INSP SUMMARY'!D:Z,23,0)</f>
        <v>METER OK</v>
      </c>
    </row>
    <row r="3109" spans="1:9" x14ac:dyDescent="0.35">
      <c r="A3109" s="4">
        <v>4400058397</v>
      </c>
      <c r="B3109" s="4">
        <v>1</v>
      </c>
      <c r="C3109" s="4">
        <v>4403515600</v>
      </c>
      <c r="D3109" s="4">
        <v>5115542</v>
      </c>
      <c r="E3109" s="4">
        <v>0</v>
      </c>
      <c r="F3109" s="4">
        <v>0.671042097888221</v>
      </c>
      <c r="G3109" s="4" t="s">
        <v>15</v>
      </c>
      <c r="H3109" s="4"/>
      <c r="I3109" s="4" t="str">
        <f>VLOOKUP(D3109,'[1]INSP SUMMARY'!D:Z,23,0)</f>
        <v>METER OK</v>
      </c>
    </row>
    <row r="3110" spans="1:9" x14ac:dyDescent="0.35">
      <c r="A3110" s="4">
        <v>4400058588</v>
      </c>
      <c r="B3110" s="4">
        <v>2</v>
      </c>
      <c r="C3110" s="4">
        <v>4402315700</v>
      </c>
      <c r="D3110" s="4">
        <v>6714893</v>
      </c>
      <c r="E3110" s="4">
        <v>0</v>
      </c>
      <c r="F3110" s="4">
        <v>1.5945871369755199E-2</v>
      </c>
      <c r="G3110" s="4" t="s">
        <v>9</v>
      </c>
      <c r="H3110" s="4"/>
      <c r="I3110" s="4" t="str">
        <f>VLOOKUP(D3110,'[1]INSP SUMMARY'!D:Z,23,0)</f>
        <v>METER COULD NOT BE TESTED</v>
      </c>
    </row>
    <row r="3111" spans="1:9" x14ac:dyDescent="0.35">
      <c r="A3111" s="4">
        <v>4400059159</v>
      </c>
      <c r="B3111" s="4">
        <v>1</v>
      </c>
      <c r="C3111" s="4">
        <v>4407700291</v>
      </c>
      <c r="D3111" s="4">
        <v>7230522</v>
      </c>
      <c r="E3111" s="4">
        <v>0</v>
      </c>
      <c r="F3111" s="4">
        <v>0.15844587829700299</v>
      </c>
      <c r="G3111" s="4" t="s">
        <v>11</v>
      </c>
      <c r="H3111" s="4"/>
      <c r="I3111" s="4" t="str">
        <f>VLOOKUP(D3111,'[1]INSP SUMMARY'!D:Z,23,0)</f>
        <v>METER OK</v>
      </c>
    </row>
    <row r="3112" spans="1:9" x14ac:dyDescent="0.35">
      <c r="A3112" s="4">
        <v>4400059249</v>
      </c>
      <c r="B3112" s="4">
        <v>1</v>
      </c>
      <c r="C3112" s="4">
        <v>4411824900</v>
      </c>
      <c r="D3112" s="4">
        <v>4659562</v>
      </c>
      <c r="E3112" s="4">
        <v>0</v>
      </c>
      <c r="F3112" s="4">
        <v>1.9177344556290901E-2</v>
      </c>
      <c r="G3112" s="4" t="s">
        <v>9</v>
      </c>
      <c r="H3112" s="4"/>
      <c r="I3112" s="4" t="str">
        <f>VLOOKUP(D3112,'[1]INSP SUMMARY'!D:Z,23,0)</f>
        <v>METER COULD NOT BE TESTED</v>
      </c>
    </row>
    <row r="3113" spans="1:9" x14ac:dyDescent="0.35">
      <c r="A3113" s="4">
        <v>4400059827</v>
      </c>
      <c r="B3113" s="4">
        <v>1</v>
      </c>
      <c r="C3113" s="4">
        <v>4402200603</v>
      </c>
      <c r="D3113" s="4">
        <v>6569661</v>
      </c>
      <c r="E3113" s="4">
        <v>0</v>
      </c>
      <c r="F3113" s="4">
        <v>0.11828662255837</v>
      </c>
      <c r="G3113" s="4" t="s">
        <v>11</v>
      </c>
      <c r="H3113" s="4"/>
      <c r="I3113" s="4" t="str">
        <f>VLOOKUP(D3113,'[1]INSP SUMMARY'!D:Z,23,0)</f>
        <v>METER OK</v>
      </c>
    </row>
    <row r="3114" spans="1:9" x14ac:dyDescent="0.35">
      <c r="A3114" s="4">
        <v>4400059964</v>
      </c>
      <c r="B3114" s="4">
        <v>1</v>
      </c>
      <c r="C3114" s="4">
        <v>4406101912</v>
      </c>
      <c r="D3114" s="4">
        <v>6586080</v>
      </c>
      <c r="E3114" s="4">
        <v>0</v>
      </c>
      <c r="F3114" s="4">
        <v>7.8971154922954104E-2</v>
      </c>
      <c r="G3114" s="4" t="s">
        <v>9</v>
      </c>
      <c r="H3114" s="4"/>
      <c r="I3114" s="4" t="str">
        <f>VLOOKUP(D3114,'[1]INSP SUMMARY'!D:Z,23,0)</f>
        <v>METER OK</v>
      </c>
    </row>
    <row r="3115" spans="1:9" x14ac:dyDescent="0.35">
      <c r="A3115" s="4">
        <v>4400060193</v>
      </c>
      <c r="B3115" s="4">
        <v>1</v>
      </c>
      <c r="C3115" s="4">
        <v>4407702321</v>
      </c>
      <c r="D3115" s="4">
        <v>7280059</v>
      </c>
      <c r="E3115" s="4">
        <v>0</v>
      </c>
      <c r="F3115" s="4">
        <v>2.0207219899274799E-3</v>
      </c>
      <c r="G3115" s="4" t="s">
        <v>9</v>
      </c>
      <c r="H3115" s="4"/>
      <c r="I3115" s="4" t="str">
        <f>VLOOKUP(D3115,'[1]INSP SUMMARY'!D:Z,23,0)</f>
        <v>METER OK</v>
      </c>
    </row>
    <row r="3116" spans="1:9" x14ac:dyDescent="0.35">
      <c r="A3116" s="4">
        <v>4400060973</v>
      </c>
      <c r="B3116" s="4">
        <v>1</v>
      </c>
      <c r="C3116" s="4">
        <v>4412907102</v>
      </c>
      <c r="D3116" s="4">
        <v>7297703</v>
      </c>
      <c r="E3116" s="4">
        <v>0</v>
      </c>
      <c r="F3116" s="4">
        <v>0.11108309210020401</v>
      </c>
      <c r="G3116" s="4" t="s">
        <v>11</v>
      </c>
      <c r="H3116" s="4"/>
      <c r="I3116" s="4" t="str">
        <f>VLOOKUP(D3116,'[1]INSP SUMMARY'!D:Z,23,0)</f>
        <v>METER OK</v>
      </c>
    </row>
    <row r="3117" spans="1:9" x14ac:dyDescent="0.35">
      <c r="A3117" s="4">
        <v>4400061200</v>
      </c>
      <c r="B3117" s="4">
        <v>1</v>
      </c>
      <c r="C3117" s="4">
        <v>4407611105</v>
      </c>
      <c r="D3117" s="4">
        <v>6657733</v>
      </c>
      <c r="E3117" s="4">
        <v>0</v>
      </c>
      <c r="F3117" s="4">
        <v>6.1251541936305498E-2</v>
      </c>
      <c r="G3117" s="4" t="s">
        <v>9</v>
      </c>
      <c r="H3117" s="4"/>
      <c r="I3117" s="4" t="str">
        <f>VLOOKUP(D3117,'[1]INSP SUMMARY'!D:Z,23,0)</f>
        <v>METER OK</v>
      </c>
    </row>
    <row r="3118" spans="1:9" x14ac:dyDescent="0.35">
      <c r="A3118" s="4">
        <v>4400061207</v>
      </c>
      <c r="B3118" s="4">
        <v>1</v>
      </c>
      <c r="C3118" s="4">
        <v>4407831902</v>
      </c>
      <c r="D3118" s="4">
        <v>6679653</v>
      </c>
      <c r="E3118" s="4">
        <v>0</v>
      </c>
      <c r="F3118" s="4">
        <v>4.8874185485374297E-2</v>
      </c>
      <c r="G3118" s="4" t="s">
        <v>9</v>
      </c>
      <c r="H3118" s="4"/>
      <c r="I3118" s="4" t="str">
        <f>VLOOKUP(D3118,'[1]INSP SUMMARY'!D:Z,23,0)</f>
        <v>METER COULD NOT BE TESTED</v>
      </c>
    </row>
    <row r="3119" spans="1:9" x14ac:dyDescent="0.35">
      <c r="A3119" s="4">
        <v>4400062561</v>
      </c>
      <c r="B3119" s="4">
        <v>1</v>
      </c>
      <c r="C3119" s="4">
        <v>4405202100</v>
      </c>
      <c r="D3119" s="4">
        <v>5285609</v>
      </c>
      <c r="E3119" s="4">
        <v>0</v>
      </c>
      <c r="F3119" s="4">
        <v>0.59937912474341104</v>
      </c>
      <c r="G3119" s="4" t="s">
        <v>14</v>
      </c>
      <c r="H3119" s="4"/>
      <c r="I3119" s="4" t="str">
        <f>VLOOKUP(D3119,'[1]INSP SUMMARY'!D:Z,23,0)</f>
        <v>METER OK</v>
      </c>
    </row>
    <row r="3120" spans="1:9" x14ac:dyDescent="0.35">
      <c r="A3120" s="4">
        <v>4400062896</v>
      </c>
      <c r="B3120" s="4">
        <v>1</v>
      </c>
      <c r="C3120" s="4">
        <v>4408304400</v>
      </c>
      <c r="D3120" s="4">
        <v>5724575</v>
      </c>
      <c r="E3120" s="4">
        <v>0</v>
      </c>
      <c r="F3120" s="4">
        <v>0.52048682204990304</v>
      </c>
      <c r="G3120" s="4" t="s">
        <v>14</v>
      </c>
      <c r="H3120" s="4"/>
      <c r="I3120" s="4" t="str">
        <f>VLOOKUP(D3120,'[1]INSP SUMMARY'!D:Z,23,0)</f>
        <v>METER COULD NOT BE TESTED</v>
      </c>
    </row>
    <row r="3121" spans="1:9" x14ac:dyDescent="0.35">
      <c r="A3121" s="4">
        <v>4500000495</v>
      </c>
      <c r="B3121" s="4">
        <v>1</v>
      </c>
      <c r="C3121" s="4">
        <v>4500214300</v>
      </c>
      <c r="D3121" s="4">
        <v>5497608</v>
      </c>
      <c r="E3121" s="4">
        <v>0</v>
      </c>
      <c r="F3121" s="4">
        <v>0.83612473578405999</v>
      </c>
      <c r="G3121" s="4" t="s">
        <v>16</v>
      </c>
      <c r="H3121" s="4"/>
      <c r="I3121" s="4" t="str">
        <f>VLOOKUP(D3121,'[1]INSP SUMMARY'!D:Z,23,0)</f>
        <v>METER COULD NOT BE TESTED</v>
      </c>
    </row>
    <row r="3122" spans="1:9" x14ac:dyDescent="0.35">
      <c r="A3122" s="4">
        <v>4500001261</v>
      </c>
      <c r="B3122" s="4">
        <v>1</v>
      </c>
      <c r="C3122" s="4">
        <v>4500525900</v>
      </c>
      <c r="D3122" s="4">
        <v>6642116</v>
      </c>
      <c r="E3122" s="4">
        <v>0</v>
      </c>
      <c r="F3122" s="4">
        <v>0.1687303714683</v>
      </c>
      <c r="G3122" s="4" t="s">
        <v>11</v>
      </c>
      <c r="H3122" s="4"/>
      <c r="I3122" s="4" t="str">
        <f>VLOOKUP(D3122,'[1]INSP SUMMARY'!D:Z,23,0)</f>
        <v>METER OK</v>
      </c>
    </row>
    <row r="3123" spans="1:9" x14ac:dyDescent="0.35">
      <c r="A3123" s="4">
        <v>4500001346</v>
      </c>
      <c r="B3123" s="4">
        <v>1</v>
      </c>
      <c r="C3123" s="4">
        <v>4500526800</v>
      </c>
      <c r="D3123" s="4">
        <v>3083036</v>
      </c>
      <c r="E3123" s="4">
        <v>0</v>
      </c>
      <c r="F3123" s="4">
        <v>0.166041215382179</v>
      </c>
      <c r="G3123" s="4" t="s">
        <v>11</v>
      </c>
      <c r="H3123" s="4"/>
      <c r="I3123" s="4" t="str">
        <f>VLOOKUP(D3123,'[1]INSP SUMMARY'!D:Z,23,0)</f>
        <v>METER OK</v>
      </c>
    </row>
    <row r="3124" spans="1:9" x14ac:dyDescent="0.35">
      <c r="A3124" s="4">
        <v>4500001440</v>
      </c>
      <c r="B3124" s="4">
        <v>1</v>
      </c>
      <c r="C3124" s="4">
        <v>4500603200</v>
      </c>
      <c r="D3124" s="4">
        <v>5539740</v>
      </c>
      <c r="E3124" s="4">
        <v>0</v>
      </c>
      <c r="F3124" s="4">
        <v>0.10382361639188201</v>
      </c>
      <c r="G3124" s="4" t="s">
        <v>11</v>
      </c>
      <c r="H3124" s="4"/>
      <c r="I3124" s="4" t="str">
        <f>VLOOKUP(D3124,'[1]INSP SUMMARY'!D:Z,23,0)</f>
        <v>METER OK</v>
      </c>
    </row>
    <row r="3125" spans="1:9" x14ac:dyDescent="0.35">
      <c r="A3125" s="4">
        <v>4500001935</v>
      </c>
      <c r="B3125" s="4">
        <v>1</v>
      </c>
      <c r="C3125" s="4">
        <v>4500713600</v>
      </c>
      <c r="D3125" s="4">
        <v>2702909</v>
      </c>
      <c r="E3125" s="4">
        <v>0</v>
      </c>
      <c r="F3125" s="4">
        <v>0.62733773796794901</v>
      </c>
      <c r="G3125" s="4" t="s">
        <v>15</v>
      </c>
      <c r="H3125" s="4"/>
      <c r="I3125" s="4" t="str">
        <f>VLOOKUP(D3125,'[1]INSP SUMMARY'!D:Z,23,0)</f>
        <v>METER DEFECTIVE</v>
      </c>
    </row>
    <row r="3126" spans="1:9" x14ac:dyDescent="0.35">
      <c r="A3126" s="4">
        <v>4500002097</v>
      </c>
      <c r="B3126" s="4">
        <v>1</v>
      </c>
      <c r="C3126" s="4">
        <v>4500764800</v>
      </c>
      <c r="D3126" s="4">
        <v>2719268</v>
      </c>
      <c r="E3126" s="4">
        <v>0</v>
      </c>
      <c r="F3126" s="4">
        <v>0.31689404285719502</v>
      </c>
      <c r="G3126" s="4" t="s">
        <v>17</v>
      </c>
      <c r="H3126" s="4"/>
      <c r="I3126" s="4" t="str">
        <f>VLOOKUP(D3126,'[1]INSP SUMMARY'!D:Z,23,0)</f>
        <v>METER OK</v>
      </c>
    </row>
    <row r="3127" spans="1:9" x14ac:dyDescent="0.35">
      <c r="A3127" s="4">
        <v>4500002739</v>
      </c>
      <c r="B3127" s="4">
        <v>1</v>
      </c>
      <c r="C3127" s="4">
        <v>4509025800</v>
      </c>
      <c r="D3127" s="4">
        <v>3174151</v>
      </c>
      <c r="E3127" s="4">
        <v>0</v>
      </c>
      <c r="F3127" s="4">
        <v>0.27795245483059</v>
      </c>
      <c r="G3127" s="4" t="s">
        <v>12</v>
      </c>
      <c r="H3127" s="4"/>
      <c r="I3127" s="4" t="str">
        <f>VLOOKUP(D3127,'[1]INSP SUMMARY'!D:Z,23,0)</f>
        <v>METER COULD NOT BE TESTED</v>
      </c>
    </row>
    <row r="3128" spans="1:9" x14ac:dyDescent="0.35">
      <c r="A3128" s="4">
        <v>4500004097</v>
      </c>
      <c r="B3128" s="4">
        <v>1</v>
      </c>
      <c r="C3128" s="4">
        <v>4501013900</v>
      </c>
      <c r="D3128" s="4">
        <v>6769126</v>
      </c>
      <c r="E3128" s="4">
        <v>0</v>
      </c>
      <c r="F3128" s="4">
        <v>0.14544665633503701</v>
      </c>
      <c r="G3128" s="4" t="s">
        <v>11</v>
      </c>
      <c r="H3128" s="4"/>
      <c r="I3128" s="4" t="str">
        <f>VLOOKUP(D3128,'[1]INSP SUMMARY'!D:Z,23,0)</f>
        <v>METER OK</v>
      </c>
    </row>
    <row r="3129" spans="1:9" x14ac:dyDescent="0.35">
      <c r="A3129" s="4">
        <v>4500004404</v>
      </c>
      <c r="B3129" s="4">
        <v>1</v>
      </c>
      <c r="C3129" s="4">
        <v>4501140500</v>
      </c>
      <c r="D3129" s="4">
        <v>7159278</v>
      </c>
      <c r="E3129" s="4">
        <v>0</v>
      </c>
      <c r="F3129" s="4">
        <v>0.110711886214258</v>
      </c>
      <c r="G3129" s="4" t="s">
        <v>11</v>
      </c>
      <c r="H3129" s="4"/>
      <c r="I3129" s="4" t="str">
        <f>VLOOKUP(D3129,'[1]INSP SUMMARY'!D:Z,23,0)</f>
        <v>METER OK</v>
      </c>
    </row>
    <row r="3130" spans="1:9" x14ac:dyDescent="0.35">
      <c r="A3130" s="4">
        <v>4500004930</v>
      </c>
      <c r="B3130" s="4">
        <v>1</v>
      </c>
      <c r="C3130" s="4">
        <v>4501306200</v>
      </c>
      <c r="D3130" s="4">
        <v>1947038</v>
      </c>
      <c r="E3130" s="4">
        <v>0</v>
      </c>
      <c r="F3130" s="4">
        <v>0.18542209397070999</v>
      </c>
      <c r="G3130" s="4" t="s">
        <v>11</v>
      </c>
      <c r="H3130" s="4"/>
      <c r="I3130" s="4" t="str">
        <f>VLOOKUP(D3130,'[1]INSP SUMMARY'!D:Z,23,0)</f>
        <v>METER OK</v>
      </c>
    </row>
    <row r="3131" spans="1:9" x14ac:dyDescent="0.35">
      <c r="A3131" s="4">
        <v>4500005661</v>
      </c>
      <c r="B3131" s="4">
        <v>1</v>
      </c>
      <c r="C3131" s="4">
        <v>4501627300</v>
      </c>
      <c r="D3131" s="4">
        <v>3080398</v>
      </c>
      <c r="E3131" s="4">
        <v>0</v>
      </c>
      <c r="F3131" s="4">
        <v>0.70523016901629498</v>
      </c>
      <c r="G3131" s="4" t="s">
        <v>10</v>
      </c>
      <c r="H3131" s="4"/>
      <c r="I3131" s="4" t="str">
        <f>VLOOKUP(D3131,'[1]INSP SUMMARY'!D:Z,23,0)</f>
        <v>METER OK</v>
      </c>
    </row>
    <row r="3132" spans="1:9" x14ac:dyDescent="0.35">
      <c r="A3132" s="4">
        <v>4500007856</v>
      </c>
      <c r="B3132" s="4">
        <v>1</v>
      </c>
      <c r="C3132" s="4">
        <v>4502605300</v>
      </c>
      <c r="D3132" s="4">
        <v>5108615</v>
      </c>
      <c r="E3132" s="4">
        <v>0</v>
      </c>
      <c r="F3132" s="4">
        <v>0.437115833594102</v>
      </c>
      <c r="G3132" s="4" t="s">
        <v>18</v>
      </c>
      <c r="H3132" s="4"/>
      <c r="I3132" s="4" t="str">
        <f>VLOOKUP(D3132,'[1]INSP SUMMARY'!D:Z,23,0)</f>
        <v>METER COULD NOT BE TESTED</v>
      </c>
    </row>
    <row r="3133" spans="1:9" x14ac:dyDescent="0.35">
      <c r="A3133" s="4">
        <v>4500009190</v>
      </c>
      <c r="B3133" s="4">
        <v>1</v>
      </c>
      <c r="C3133" s="4">
        <v>4503022100</v>
      </c>
      <c r="D3133" s="4">
        <v>5502672</v>
      </c>
      <c r="E3133" s="4">
        <v>0</v>
      </c>
      <c r="F3133" s="4">
        <v>1.0189762811845001E-2</v>
      </c>
      <c r="G3133" s="4" t="s">
        <v>9</v>
      </c>
      <c r="H3133" s="4"/>
      <c r="I3133" s="4" t="str">
        <f>VLOOKUP(D3133,'[1]INSP SUMMARY'!D:Z,23,0)</f>
        <v>METER OK</v>
      </c>
    </row>
    <row r="3134" spans="1:9" x14ac:dyDescent="0.35">
      <c r="A3134" s="4">
        <v>4500010259</v>
      </c>
      <c r="B3134" s="4">
        <v>1</v>
      </c>
      <c r="C3134" s="4">
        <v>4503321400</v>
      </c>
      <c r="D3134" s="4">
        <v>2406460</v>
      </c>
      <c r="E3134" s="4">
        <v>0</v>
      </c>
      <c r="F3134" s="4">
        <v>8.3574918075832796E-2</v>
      </c>
      <c r="G3134" s="4" t="s">
        <v>9</v>
      </c>
      <c r="H3134" s="4"/>
      <c r="I3134" s="4" t="str">
        <f>VLOOKUP(D3134,'[1]INSP SUMMARY'!D:Z,23,0)</f>
        <v>METER OK</v>
      </c>
    </row>
    <row r="3135" spans="1:9" x14ac:dyDescent="0.35">
      <c r="A3135" s="4">
        <v>4500012306</v>
      </c>
      <c r="B3135" s="4">
        <v>1</v>
      </c>
      <c r="C3135" s="4">
        <v>4504106900</v>
      </c>
      <c r="D3135" s="4">
        <v>6187970</v>
      </c>
      <c r="E3135" s="4">
        <v>0</v>
      </c>
      <c r="F3135" s="4">
        <v>0.334017280849431</v>
      </c>
      <c r="G3135" s="4" t="s">
        <v>17</v>
      </c>
      <c r="H3135" s="4"/>
      <c r="I3135" s="4" t="str">
        <f>VLOOKUP(D3135,'[1]INSP SUMMARY'!D:Z,23,0)</f>
        <v>METER COULD NOT BE TESTED</v>
      </c>
    </row>
    <row r="3136" spans="1:9" x14ac:dyDescent="0.35">
      <c r="A3136" s="4">
        <v>4500013175</v>
      </c>
      <c r="B3136" s="4">
        <v>1</v>
      </c>
      <c r="C3136" s="4">
        <v>4504516200</v>
      </c>
      <c r="D3136" s="4">
        <v>3198875</v>
      </c>
      <c r="E3136" s="4">
        <v>0</v>
      </c>
      <c r="F3136" s="4">
        <v>2.8750962622619301E-2</v>
      </c>
      <c r="G3136" s="4" t="s">
        <v>9</v>
      </c>
      <c r="H3136" s="4"/>
      <c r="I3136" s="4" t="str">
        <f>VLOOKUP(D3136,'[1]INSP SUMMARY'!D:Z,23,0)</f>
        <v>METER OK</v>
      </c>
    </row>
    <row r="3137" spans="1:9" x14ac:dyDescent="0.35">
      <c r="A3137" s="4">
        <v>4500014294</v>
      </c>
      <c r="B3137" s="4">
        <v>1</v>
      </c>
      <c r="C3137" s="4">
        <v>4505008000</v>
      </c>
      <c r="D3137" s="4">
        <v>5097913</v>
      </c>
      <c r="E3137" s="4">
        <v>0</v>
      </c>
      <c r="F3137" s="4">
        <v>0.38883708736936901</v>
      </c>
      <c r="G3137" s="4" t="s">
        <v>17</v>
      </c>
      <c r="H3137" s="4"/>
      <c r="I3137" s="4" t="str">
        <f>VLOOKUP(D3137,'[1]INSP SUMMARY'!D:Z,23,0)</f>
        <v>METER COULD NOT BE TESTED</v>
      </c>
    </row>
    <row r="3138" spans="1:9" x14ac:dyDescent="0.35">
      <c r="A3138" s="4">
        <v>4500015683</v>
      </c>
      <c r="B3138" s="4">
        <v>1</v>
      </c>
      <c r="C3138" s="4">
        <v>4505614900</v>
      </c>
      <c r="D3138" s="4">
        <v>3385216</v>
      </c>
      <c r="E3138" s="4">
        <v>0</v>
      </c>
      <c r="F3138" s="4">
        <v>0.50641512867708505</v>
      </c>
      <c r="G3138" s="4" t="s">
        <v>14</v>
      </c>
      <c r="H3138" s="4"/>
      <c r="I3138" s="4" t="str">
        <f>VLOOKUP(D3138,'[1]INSP SUMMARY'!D:Z,23,0)</f>
        <v>METER COULD NOT BE TESTED</v>
      </c>
    </row>
    <row r="3139" spans="1:9" x14ac:dyDescent="0.35">
      <c r="A3139" s="4">
        <v>4500015717</v>
      </c>
      <c r="B3139" s="4">
        <v>1</v>
      </c>
      <c r="C3139" s="4">
        <v>4505702300</v>
      </c>
      <c r="D3139" s="4">
        <v>2826337</v>
      </c>
      <c r="E3139" s="4">
        <v>0</v>
      </c>
      <c r="F3139" s="4">
        <v>0.17467568691928201</v>
      </c>
      <c r="G3139" s="4" t="s">
        <v>11</v>
      </c>
      <c r="H3139" s="4"/>
      <c r="I3139" s="4" t="str">
        <f>VLOOKUP(D3139,'[1]INSP SUMMARY'!D:Z,23,0)</f>
        <v>METER OK</v>
      </c>
    </row>
    <row r="3140" spans="1:9" x14ac:dyDescent="0.35">
      <c r="A3140" s="4">
        <v>4500018305</v>
      </c>
      <c r="B3140" s="4">
        <v>1</v>
      </c>
      <c r="C3140" s="4">
        <v>4506711200</v>
      </c>
      <c r="D3140" s="4">
        <v>2840729</v>
      </c>
      <c r="E3140" s="4">
        <v>0</v>
      </c>
      <c r="F3140" s="4">
        <v>0.40978114655126902</v>
      </c>
      <c r="G3140" s="4" t="s">
        <v>18</v>
      </c>
      <c r="H3140" s="4"/>
      <c r="I3140" s="4" t="str">
        <f>VLOOKUP(D3140,'[1]INSP SUMMARY'!D:Z,23,0)</f>
        <v>METER OK</v>
      </c>
    </row>
    <row r="3141" spans="1:9" x14ac:dyDescent="0.35">
      <c r="A3141" s="4">
        <v>4500018847</v>
      </c>
      <c r="B3141" s="4">
        <v>1</v>
      </c>
      <c r="C3141" s="4">
        <v>4506908500</v>
      </c>
      <c r="D3141" s="4">
        <v>5100279</v>
      </c>
      <c r="E3141" s="4">
        <v>0</v>
      </c>
      <c r="F3141" s="4">
        <v>0.43598192571105598</v>
      </c>
      <c r="G3141" s="4" t="s">
        <v>18</v>
      </c>
      <c r="H3141" s="4"/>
      <c r="I3141" s="4" t="str">
        <f>VLOOKUP(D3141,'[1]INSP SUMMARY'!D:Z,23,0)</f>
        <v>METER COULD NOT BE TESTED</v>
      </c>
    </row>
    <row r="3142" spans="1:9" x14ac:dyDescent="0.35">
      <c r="A3142" s="4">
        <v>4500019336</v>
      </c>
      <c r="B3142" s="4">
        <v>1</v>
      </c>
      <c r="C3142" s="4">
        <v>4507002700</v>
      </c>
      <c r="D3142" s="4">
        <v>7273743</v>
      </c>
      <c r="E3142" s="4">
        <v>0</v>
      </c>
      <c r="F3142" s="4">
        <v>0.112707280963054</v>
      </c>
      <c r="G3142" s="4" t="s">
        <v>11</v>
      </c>
      <c r="H3142" s="4"/>
      <c r="I3142" s="4" t="str">
        <f>VLOOKUP(D3142,'[1]INSP SUMMARY'!D:Z,23,0)</f>
        <v>METER OK</v>
      </c>
    </row>
    <row r="3143" spans="1:9" x14ac:dyDescent="0.35">
      <c r="A3143" s="4">
        <v>4500021694</v>
      </c>
      <c r="B3143" s="4">
        <v>1</v>
      </c>
      <c r="C3143" s="4">
        <v>4508105700</v>
      </c>
      <c r="D3143" s="4">
        <v>2630041</v>
      </c>
      <c r="E3143" s="4">
        <v>0</v>
      </c>
      <c r="F3143" s="4">
        <v>0.18542209397070999</v>
      </c>
      <c r="G3143" s="4" t="s">
        <v>11</v>
      </c>
      <c r="H3143" s="4"/>
      <c r="I3143" s="4" t="str">
        <f>VLOOKUP(D3143,'[1]INSP SUMMARY'!D:Z,23,0)</f>
        <v>METER OK</v>
      </c>
    </row>
    <row r="3144" spans="1:9" x14ac:dyDescent="0.35">
      <c r="A3144" s="4">
        <v>4500026315</v>
      </c>
      <c r="B3144" s="4">
        <v>1</v>
      </c>
      <c r="C3144" s="4">
        <v>4502004300</v>
      </c>
      <c r="D3144" s="4">
        <v>2982760</v>
      </c>
      <c r="E3144" s="4">
        <v>0</v>
      </c>
      <c r="F3144" s="4">
        <v>2.8750962622619301E-2</v>
      </c>
      <c r="G3144" s="4" t="s">
        <v>9</v>
      </c>
      <c r="H3144" s="4"/>
      <c r="I3144" s="4" t="str">
        <f>VLOOKUP(D3144,'[1]INSP SUMMARY'!D:Z,23,0)</f>
        <v>METER COULD NOT BE TESTED</v>
      </c>
    </row>
    <row r="3145" spans="1:9" x14ac:dyDescent="0.35">
      <c r="A3145" s="4">
        <v>4500026316</v>
      </c>
      <c r="B3145" s="4">
        <v>1</v>
      </c>
      <c r="C3145" s="4">
        <v>4502004400</v>
      </c>
      <c r="D3145" s="4">
        <v>2817206</v>
      </c>
      <c r="E3145" s="4">
        <v>0</v>
      </c>
      <c r="F3145" s="4">
        <v>3.6986549233255998E-2</v>
      </c>
      <c r="G3145" s="4" t="s">
        <v>9</v>
      </c>
      <c r="H3145" s="4"/>
      <c r="I3145" s="4" t="str">
        <f>VLOOKUP(D3145,'[1]INSP SUMMARY'!D:Z,23,0)</f>
        <v>METER COULD NOT BE TESTED</v>
      </c>
    </row>
    <row r="3146" spans="1:9" x14ac:dyDescent="0.35">
      <c r="A3146" s="4">
        <v>4500026711</v>
      </c>
      <c r="B3146" s="4">
        <v>1</v>
      </c>
      <c r="C3146" s="4">
        <v>4509119900</v>
      </c>
      <c r="D3146" s="4">
        <v>3386734</v>
      </c>
      <c r="E3146" s="4">
        <v>0</v>
      </c>
      <c r="F3146" s="4">
        <v>0.53030774959106897</v>
      </c>
      <c r="G3146" s="4" t="s">
        <v>14</v>
      </c>
      <c r="H3146" s="4"/>
      <c r="I3146" s="4" t="str">
        <f>VLOOKUP(D3146,'[1]INSP SUMMARY'!D:Z,23,0)</f>
        <v>METER OK</v>
      </c>
    </row>
    <row r="3147" spans="1:9" x14ac:dyDescent="0.35">
      <c r="A3147" s="4">
        <v>4500027853</v>
      </c>
      <c r="B3147" s="4">
        <v>1</v>
      </c>
      <c r="C3147" s="4">
        <v>4501614200</v>
      </c>
      <c r="D3147" s="4">
        <v>3609271</v>
      </c>
      <c r="E3147" s="4">
        <v>0</v>
      </c>
      <c r="F3147" s="4">
        <v>0.41078644700042499</v>
      </c>
      <c r="G3147" s="4" t="s">
        <v>18</v>
      </c>
      <c r="H3147" s="4"/>
      <c r="I3147" s="4" t="str">
        <f>VLOOKUP(D3147,'[1]INSP SUMMARY'!D:Z,23,0)</f>
        <v>METER OK</v>
      </c>
    </row>
    <row r="3148" spans="1:9" x14ac:dyDescent="0.35">
      <c r="A3148" s="4">
        <v>4500029086</v>
      </c>
      <c r="B3148" s="4">
        <v>1</v>
      </c>
      <c r="C3148" s="4">
        <v>4505113065</v>
      </c>
      <c r="D3148" s="4">
        <v>4287243</v>
      </c>
      <c r="E3148" s="4">
        <v>0</v>
      </c>
      <c r="F3148" s="4">
        <v>0.39718702380259102</v>
      </c>
      <c r="G3148" s="4" t="s">
        <v>17</v>
      </c>
      <c r="H3148" s="4"/>
      <c r="I3148" s="4" t="str">
        <f>VLOOKUP(D3148,'[1]INSP SUMMARY'!D:Z,23,0)</f>
        <v>METER OK</v>
      </c>
    </row>
    <row r="3149" spans="1:9" x14ac:dyDescent="0.35">
      <c r="A3149" s="4">
        <v>4500029878</v>
      </c>
      <c r="B3149" s="4">
        <v>1</v>
      </c>
      <c r="C3149" s="4">
        <v>4501932500</v>
      </c>
      <c r="D3149" s="4">
        <v>6054947</v>
      </c>
      <c r="E3149" s="4">
        <v>0</v>
      </c>
      <c r="F3149" s="4">
        <v>6.1302776633098799E-2</v>
      </c>
      <c r="G3149" s="4" t="s">
        <v>9</v>
      </c>
      <c r="H3149" s="4"/>
      <c r="I3149" s="4" t="str">
        <f>VLOOKUP(D3149,'[1]INSP SUMMARY'!D:Z,23,0)</f>
        <v>METER OK</v>
      </c>
    </row>
    <row r="3150" spans="1:9" x14ac:dyDescent="0.35">
      <c r="A3150" s="4">
        <v>4500030482</v>
      </c>
      <c r="B3150" s="4">
        <v>1</v>
      </c>
      <c r="C3150" s="4">
        <v>4500663800</v>
      </c>
      <c r="D3150" s="4">
        <v>5308229</v>
      </c>
      <c r="E3150" s="4">
        <v>0</v>
      </c>
      <c r="F3150" s="4">
        <v>5.1125087217271298E-2</v>
      </c>
      <c r="G3150" s="4" t="s">
        <v>9</v>
      </c>
      <c r="H3150" s="4"/>
      <c r="I3150" s="4" t="str">
        <f>VLOOKUP(D3150,'[1]INSP SUMMARY'!D:Z,23,0)</f>
        <v>METER OK</v>
      </c>
    </row>
    <row r="3151" spans="1:9" x14ac:dyDescent="0.35">
      <c r="A3151" s="4">
        <v>4500032269</v>
      </c>
      <c r="B3151" s="4">
        <v>1</v>
      </c>
      <c r="C3151" s="4">
        <v>4508046300</v>
      </c>
      <c r="D3151" s="4">
        <v>4385460</v>
      </c>
      <c r="E3151" s="4">
        <v>0</v>
      </c>
      <c r="F3151" s="4">
        <v>4.6024258437772303E-2</v>
      </c>
      <c r="G3151" s="4" t="s">
        <v>9</v>
      </c>
      <c r="H3151" s="4"/>
      <c r="I3151" s="4" t="str">
        <f>VLOOKUP(D3151,'[1]INSP SUMMARY'!D:Z,23,0)</f>
        <v>METER OK</v>
      </c>
    </row>
    <row r="3152" spans="1:9" x14ac:dyDescent="0.35">
      <c r="A3152" s="4">
        <v>4500033617</v>
      </c>
      <c r="B3152" s="4">
        <v>1</v>
      </c>
      <c r="C3152" s="4">
        <v>4500666800</v>
      </c>
      <c r="D3152" s="4">
        <v>4485196</v>
      </c>
      <c r="E3152" s="4">
        <v>0</v>
      </c>
      <c r="F3152" s="4">
        <v>0.78872461966560703</v>
      </c>
      <c r="G3152" s="4" t="s">
        <v>10</v>
      </c>
      <c r="H3152" s="4"/>
      <c r="I3152" s="4" t="str">
        <f>VLOOKUP(D3152,'[1]INSP SUMMARY'!D:Z,23,0)</f>
        <v>METER OK</v>
      </c>
    </row>
    <row r="3153" spans="1:9" x14ac:dyDescent="0.35">
      <c r="A3153" s="4">
        <v>4500034771</v>
      </c>
      <c r="B3153" s="4">
        <v>1</v>
      </c>
      <c r="C3153" s="4">
        <v>4502828101</v>
      </c>
      <c r="D3153" s="4">
        <v>4746671</v>
      </c>
      <c r="E3153" s="4">
        <v>0</v>
      </c>
      <c r="F3153" s="4">
        <v>5.4110170938536199E-2</v>
      </c>
      <c r="G3153" s="4" t="s">
        <v>9</v>
      </c>
      <c r="H3153" s="4"/>
      <c r="I3153" s="4" t="str">
        <f>VLOOKUP(D3153,'[1]INSP SUMMARY'!D:Z,23,0)</f>
        <v>METER OK</v>
      </c>
    </row>
    <row r="3154" spans="1:9" x14ac:dyDescent="0.35">
      <c r="A3154" s="4">
        <v>4500034781</v>
      </c>
      <c r="B3154" s="4">
        <v>1</v>
      </c>
      <c r="C3154" s="4">
        <v>4508104801</v>
      </c>
      <c r="D3154" s="4">
        <v>4749657</v>
      </c>
      <c r="E3154" s="4">
        <v>0</v>
      </c>
      <c r="F3154" s="4">
        <v>4.6188316181332401E-2</v>
      </c>
      <c r="G3154" s="4" t="s">
        <v>9</v>
      </c>
      <c r="H3154" s="4"/>
      <c r="I3154" s="4" t="str">
        <f>VLOOKUP(D3154,'[1]INSP SUMMARY'!D:Z,23,0)</f>
        <v>METER DEFECTIVE</v>
      </c>
    </row>
    <row r="3155" spans="1:9" x14ac:dyDescent="0.35">
      <c r="A3155" s="4">
        <v>4500034977</v>
      </c>
      <c r="B3155" s="4">
        <v>1</v>
      </c>
      <c r="C3155" s="4">
        <v>4503112406</v>
      </c>
      <c r="D3155" s="4">
        <v>4776505</v>
      </c>
      <c r="E3155" s="4">
        <v>0</v>
      </c>
      <c r="F3155" s="4">
        <v>0.188543430474611</v>
      </c>
      <c r="G3155" s="4" t="s">
        <v>11</v>
      </c>
      <c r="H3155" s="4"/>
      <c r="I3155" s="4" t="str">
        <f>VLOOKUP(D3155,'[1]INSP SUMMARY'!D:Z,23,0)</f>
        <v>METER OK</v>
      </c>
    </row>
    <row r="3156" spans="1:9" x14ac:dyDescent="0.35">
      <c r="A3156" s="4">
        <v>4500035087</v>
      </c>
      <c r="B3156" s="4">
        <v>1</v>
      </c>
      <c r="C3156" s="4">
        <v>4503807902</v>
      </c>
      <c r="D3156" s="4">
        <v>4884899</v>
      </c>
      <c r="E3156" s="4">
        <v>0</v>
      </c>
      <c r="F3156" s="4">
        <v>0.19109525432281499</v>
      </c>
      <c r="G3156" s="4" t="s">
        <v>11</v>
      </c>
      <c r="H3156" s="4"/>
      <c r="I3156" s="4" t="str">
        <f>VLOOKUP(D3156,'[1]INSP SUMMARY'!D:Z,23,0)</f>
        <v>METER COULD NOT BE TESTED</v>
      </c>
    </row>
    <row r="3157" spans="1:9" x14ac:dyDescent="0.35">
      <c r="A3157" s="4">
        <v>4500035465</v>
      </c>
      <c r="B3157" s="4">
        <v>1</v>
      </c>
      <c r="C3157" s="4">
        <v>4509125700</v>
      </c>
      <c r="D3157" s="4">
        <v>6340389</v>
      </c>
      <c r="E3157" s="4">
        <v>0</v>
      </c>
      <c r="F3157" s="4">
        <v>7.5072642414572802E-2</v>
      </c>
      <c r="G3157" s="4" t="s">
        <v>9</v>
      </c>
      <c r="H3157" s="4"/>
      <c r="I3157" s="4" t="str">
        <f>VLOOKUP(D3157,'[1]INSP SUMMARY'!D:Z,23,0)</f>
        <v>METER COULD NOT BE TESTED</v>
      </c>
    </row>
    <row r="3158" spans="1:9" x14ac:dyDescent="0.35">
      <c r="A3158" s="4">
        <v>4500035657</v>
      </c>
      <c r="B3158" s="4">
        <v>1</v>
      </c>
      <c r="C3158" s="4">
        <v>4507803901</v>
      </c>
      <c r="D3158" s="4">
        <v>4897348</v>
      </c>
      <c r="E3158" s="4">
        <v>0</v>
      </c>
      <c r="F3158" s="4">
        <v>0.58112510126254402</v>
      </c>
      <c r="G3158" s="4" t="s">
        <v>14</v>
      </c>
      <c r="H3158" s="4"/>
      <c r="I3158" s="4" t="str">
        <f>VLOOKUP(D3158,'[1]INSP SUMMARY'!D:Z,23,0)</f>
        <v>METER OK</v>
      </c>
    </row>
    <row r="3159" spans="1:9" x14ac:dyDescent="0.35">
      <c r="A3159" s="4">
        <v>4500035847</v>
      </c>
      <c r="B3159" s="4">
        <v>1</v>
      </c>
      <c r="C3159" s="4">
        <v>4502313800</v>
      </c>
      <c r="D3159" s="4">
        <v>5900276</v>
      </c>
      <c r="E3159" s="4">
        <v>0</v>
      </c>
      <c r="F3159" s="4">
        <v>2.8481165020211301E-2</v>
      </c>
      <c r="G3159" s="4" t="s">
        <v>9</v>
      </c>
      <c r="H3159" s="4"/>
      <c r="I3159" s="4" t="str">
        <f>VLOOKUP(D3159,'[1]INSP SUMMARY'!D:Z,23,0)</f>
        <v>METER OK</v>
      </c>
    </row>
    <row r="3160" spans="1:9" x14ac:dyDescent="0.35">
      <c r="A3160" s="4">
        <v>4500036001</v>
      </c>
      <c r="B3160" s="4">
        <v>1</v>
      </c>
      <c r="C3160" s="4">
        <v>4500128401</v>
      </c>
      <c r="D3160" s="4">
        <v>4970010</v>
      </c>
      <c r="E3160" s="4">
        <v>0</v>
      </c>
      <c r="F3160" s="4">
        <v>5.3739591469238297E-2</v>
      </c>
      <c r="G3160" s="4" t="s">
        <v>9</v>
      </c>
      <c r="H3160" s="4"/>
      <c r="I3160" s="4" t="str">
        <f>VLOOKUP(D3160,'[1]INSP SUMMARY'!D:Z,23,0)</f>
        <v>METER OK</v>
      </c>
    </row>
    <row r="3161" spans="1:9" x14ac:dyDescent="0.35">
      <c r="A3161" s="4">
        <v>4500036328</v>
      </c>
      <c r="B3161" s="4">
        <v>1</v>
      </c>
      <c r="C3161" s="4">
        <v>4502942600</v>
      </c>
      <c r="D3161" s="4">
        <v>2708382</v>
      </c>
      <c r="E3161" s="4">
        <v>0</v>
      </c>
      <c r="F3161" s="4">
        <v>0.751467577231276</v>
      </c>
      <c r="G3161" s="4" t="s">
        <v>10</v>
      </c>
      <c r="H3161" s="4"/>
      <c r="I3161" s="4" t="str">
        <f>VLOOKUP(D3161,'[1]INSP SUMMARY'!D:Z,23,0)</f>
        <v>METER OK</v>
      </c>
    </row>
    <row r="3162" spans="1:9" x14ac:dyDescent="0.35">
      <c r="A3162" s="4">
        <v>4500037654</v>
      </c>
      <c r="B3162" s="4">
        <v>1</v>
      </c>
      <c r="C3162" s="4">
        <v>4507207800</v>
      </c>
      <c r="D3162" s="4">
        <v>4220242</v>
      </c>
      <c r="E3162" s="4">
        <v>0</v>
      </c>
      <c r="F3162" s="4">
        <v>0.81176287366567101</v>
      </c>
      <c r="G3162" s="4" t="s">
        <v>16</v>
      </c>
      <c r="H3162" s="4"/>
      <c r="I3162" s="4" t="str">
        <f>VLOOKUP(D3162,'[1]INSP SUMMARY'!D:Z,23,0)</f>
        <v>METER OK</v>
      </c>
    </row>
    <row r="3163" spans="1:9" x14ac:dyDescent="0.35">
      <c r="A3163" s="4">
        <v>4500037671</v>
      </c>
      <c r="B3163" s="4">
        <v>1</v>
      </c>
      <c r="C3163" s="4">
        <v>4500646419</v>
      </c>
      <c r="D3163" s="4">
        <v>5102099</v>
      </c>
      <c r="E3163" s="4">
        <v>0</v>
      </c>
      <c r="F3163" s="4">
        <v>0.65779034866911401</v>
      </c>
      <c r="G3163" s="4" t="s">
        <v>15</v>
      </c>
      <c r="H3163" s="4"/>
      <c r="I3163" s="4" t="str">
        <f>VLOOKUP(D3163,'[1]INSP SUMMARY'!D:Z,23,0)</f>
        <v>METER OK</v>
      </c>
    </row>
    <row r="3164" spans="1:9" x14ac:dyDescent="0.35">
      <c r="A3164" s="4">
        <v>4500038106</v>
      </c>
      <c r="B3164" s="4">
        <v>1</v>
      </c>
      <c r="C3164" s="4">
        <v>4500711400</v>
      </c>
      <c r="D3164" s="4">
        <v>4822997</v>
      </c>
      <c r="E3164" s="4">
        <v>0</v>
      </c>
      <c r="F3164" s="4">
        <v>0.128768942667049</v>
      </c>
      <c r="G3164" s="4" t="s">
        <v>11</v>
      </c>
      <c r="H3164" s="4"/>
      <c r="I3164" s="4" t="str">
        <f>VLOOKUP(D3164,'[1]INSP SUMMARY'!D:Z,23,0)</f>
        <v>METER OK</v>
      </c>
    </row>
    <row r="3165" spans="1:9" x14ac:dyDescent="0.35">
      <c r="A3165" s="4">
        <v>4500039051</v>
      </c>
      <c r="B3165" s="4">
        <v>1</v>
      </c>
      <c r="C3165" s="4">
        <v>4508022716</v>
      </c>
      <c r="D3165" s="4">
        <v>5232245</v>
      </c>
      <c r="E3165" s="4">
        <v>0</v>
      </c>
      <c r="F3165" s="4">
        <v>1.7946559997635201E-2</v>
      </c>
      <c r="G3165" s="4" t="s">
        <v>9</v>
      </c>
      <c r="H3165" s="4"/>
      <c r="I3165" s="4" t="str">
        <f>VLOOKUP(D3165,'[1]INSP SUMMARY'!D:Z,23,0)</f>
        <v>METER DEFECTIVE</v>
      </c>
    </row>
    <row r="3166" spans="1:9" x14ac:dyDescent="0.35">
      <c r="A3166" s="4">
        <v>4500039360</v>
      </c>
      <c r="B3166" s="4">
        <v>1</v>
      </c>
      <c r="C3166" s="4">
        <v>4502200149</v>
      </c>
      <c r="D3166" s="4">
        <v>5374051</v>
      </c>
      <c r="E3166" s="4">
        <v>0</v>
      </c>
      <c r="F3166" s="4">
        <v>5.7526827802600398E-2</v>
      </c>
      <c r="G3166" s="4" t="s">
        <v>9</v>
      </c>
      <c r="H3166" s="4"/>
      <c r="I3166" s="4" t="str">
        <f>VLOOKUP(D3166,'[1]INSP SUMMARY'!D:Z,23,0)</f>
        <v>METER OK</v>
      </c>
    </row>
    <row r="3167" spans="1:9" x14ac:dyDescent="0.35">
      <c r="A3167" s="4">
        <v>4500039711</v>
      </c>
      <c r="B3167" s="4">
        <v>1</v>
      </c>
      <c r="C3167" s="4">
        <v>4500648210</v>
      </c>
      <c r="D3167" s="4">
        <v>4854314</v>
      </c>
      <c r="E3167" s="4">
        <v>0</v>
      </c>
      <c r="F3167" s="4">
        <v>0.20391408497625901</v>
      </c>
      <c r="G3167" s="4" t="s">
        <v>12</v>
      </c>
      <c r="H3167" s="4"/>
      <c r="I3167" s="4" t="str">
        <f>VLOOKUP(D3167,'[1]INSP SUMMARY'!D:Z,23,0)</f>
        <v>METER COULD NOT BE TESTED</v>
      </c>
    </row>
    <row r="3168" spans="1:9" x14ac:dyDescent="0.35">
      <c r="A3168" s="4">
        <v>4500040975</v>
      </c>
      <c r="B3168" s="4">
        <v>1</v>
      </c>
      <c r="C3168" s="4">
        <v>4507808100</v>
      </c>
      <c r="D3168" s="4">
        <v>5434754</v>
      </c>
      <c r="E3168" s="4">
        <v>0</v>
      </c>
      <c r="F3168" s="4">
        <v>9.4328442240875204E-3</v>
      </c>
      <c r="G3168" s="4" t="s">
        <v>9</v>
      </c>
      <c r="H3168" s="4"/>
      <c r="I3168" s="4" t="str">
        <f>VLOOKUP(D3168,'[1]INSP SUMMARY'!D:Z,23,0)</f>
        <v>METER OK</v>
      </c>
    </row>
    <row r="3169" spans="1:9" x14ac:dyDescent="0.35">
      <c r="A3169" s="4">
        <v>4500040985</v>
      </c>
      <c r="B3169" s="4">
        <v>1</v>
      </c>
      <c r="C3169" s="4">
        <v>4500961703</v>
      </c>
      <c r="D3169" s="4">
        <v>5887045</v>
      </c>
      <c r="E3169" s="4">
        <v>0</v>
      </c>
      <c r="F3169" s="4">
        <v>6.70009724555784E-2</v>
      </c>
      <c r="G3169" s="4" t="s">
        <v>9</v>
      </c>
      <c r="H3169" s="4"/>
      <c r="I3169" s="4" t="str">
        <f>VLOOKUP(D3169,'[1]INSP SUMMARY'!D:Z,23,0)</f>
        <v>METER OK</v>
      </c>
    </row>
    <row r="3170" spans="1:9" x14ac:dyDescent="0.35">
      <c r="A3170" s="4">
        <v>4500041261</v>
      </c>
      <c r="B3170" s="4">
        <v>1</v>
      </c>
      <c r="C3170" s="4">
        <v>4504511800</v>
      </c>
      <c r="D3170" s="4">
        <v>5285776</v>
      </c>
      <c r="E3170" s="4">
        <v>0</v>
      </c>
      <c r="F3170" s="4">
        <v>0.64840468030436704</v>
      </c>
      <c r="G3170" s="4" t="s">
        <v>15</v>
      </c>
      <c r="H3170" s="4"/>
      <c r="I3170" s="4" t="str">
        <f>VLOOKUP(D3170,'[1]INSP SUMMARY'!D:Z,23,0)</f>
        <v>METER COULD NOT BE TESTED</v>
      </c>
    </row>
    <row r="3171" spans="1:9" x14ac:dyDescent="0.35">
      <c r="A3171" s="4">
        <v>4500044052</v>
      </c>
      <c r="B3171" s="4">
        <v>1</v>
      </c>
      <c r="C3171" s="4">
        <v>4500605701</v>
      </c>
      <c r="D3171" s="4">
        <v>5205165</v>
      </c>
      <c r="E3171" s="4">
        <v>0</v>
      </c>
      <c r="F3171" s="4">
        <v>0.70738831487660703</v>
      </c>
      <c r="G3171" s="4" t="s">
        <v>10</v>
      </c>
      <c r="H3171" s="4"/>
      <c r="I3171" s="4" t="str">
        <f>VLOOKUP(D3171,'[1]INSP SUMMARY'!D:Z,23,0)</f>
        <v>METER COULD NOT BE TESTED</v>
      </c>
    </row>
    <row r="3172" spans="1:9" x14ac:dyDescent="0.35">
      <c r="A3172" s="4">
        <v>4500045525</v>
      </c>
      <c r="B3172" s="4">
        <v>1</v>
      </c>
      <c r="C3172" s="4">
        <v>4501505901</v>
      </c>
      <c r="D3172" s="4">
        <v>6407782</v>
      </c>
      <c r="E3172" s="4">
        <v>0</v>
      </c>
      <c r="F3172" s="4">
        <v>2.32725095503824E-2</v>
      </c>
      <c r="G3172" s="4" t="s">
        <v>9</v>
      </c>
      <c r="H3172" s="4"/>
      <c r="I3172" s="4" t="str">
        <f>VLOOKUP(D3172,'[1]INSP SUMMARY'!D:Z,23,0)</f>
        <v>METER OK</v>
      </c>
    </row>
    <row r="3173" spans="1:9" x14ac:dyDescent="0.35">
      <c r="A3173" s="4">
        <v>4500045599</v>
      </c>
      <c r="B3173" s="4">
        <v>1</v>
      </c>
      <c r="C3173" s="4">
        <v>4500958700</v>
      </c>
      <c r="D3173" s="4">
        <v>7119074</v>
      </c>
      <c r="E3173" s="4">
        <v>0</v>
      </c>
      <c r="F3173" s="4">
        <v>0.129493666710114</v>
      </c>
      <c r="G3173" s="4" t="s">
        <v>11</v>
      </c>
      <c r="H3173" s="4"/>
      <c r="I3173" s="4" t="str">
        <f>VLOOKUP(D3173,'[1]INSP SUMMARY'!D:Z,23,0)</f>
        <v>METER COULD NOT BE TESTED</v>
      </c>
    </row>
    <row r="3174" spans="1:9" x14ac:dyDescent="0.35">
      <c r="A3174" s="4">
        <v>4500046200</v>
      </c>
      <c r="B3174" s="4">
        <v>1</v>
      </c>
      <c r="C3174" s="4">
        <v>4501611607</v>
      </c>
      <c r="D3174" s="4">
        <v>6439860</v>
      </c>
      <c r="E3174" s="4">
        <v>0</v>
      </c>
      <c r="F3174" s="4">
        <v>0.82631590643922803</v>
      </c>
      <c r="G3174" s="4" t="s">
        <v>16</v>
      </c>
      <c r="H3174" s="4"/>
      <c r="I3174" s="4" t="str">
        <f>VLOOKUP(D3174,'[1]INSP SUMMARY'!D:Z,23,0)</f>
        <v>METER OK</v>
      </c>
    </row>
    <row r="3175" spans="1:9" x14ac:dyDescent="0.35">
      <c r="A3175" s="4">
        <v>4500046526</v>
      </c>
      <c r="B3175" s="4">
        <v>1</v>
      </c>
      <c r="C3175" s="4">
        <v>4504608301</v>
      </c>
      <c r="D3175" s="4">
        <v>7205262</v>
      </c>
      <c r="E3175" s="4">
        <v>0</v>
      </c>
      <c r="F3175" s="4">
        <v>0.107535267640126</v>
      </c>
      <c r="G3175" s="4" t="s">
        <v>11</v>
      </c>
      <c r="H3175" s="4"/>
      <c r="I3175" s="4" t="str">
        <f>VLOOKUP(D3175,'[1]INSP SUMMARY'!D:Z,23,0)</f>
        <v>METER COULD NOT BE TESTED</v>
      </c>
    </row>
    <row r="3176" spans="1:9" x14ac:dyDescent="0.35">
      <c r="A3176" s="4">
        <v>4500048117</v>
      </c>
      <c r="B3176" s="4">
        <v>1</v>
      </c>
      <c r="C3176" s="4">
        <v>4500808123</v>
      </c>
      <c r="D3176" s="4">
        <v>6655814</v>
      </c>
      <c r="E3176" s="4">
        <v>0</v>
      </c>
      <c r="F3176" s="4">
        <v>9.2813920228489E-2</v>
      </c>
      <c r="G3176" s="4" t="s">
        <v>9</v>
      </c>
      <c r="H3176" s="4"/>
      <c r="I3176" s="4" t="str">
        <f>VLOOKUP(D3176,'[1]INSP SUMMARY'!D:Z,23,0)</f>
        <v>METER OK</v>
      </c>
    </row>
    <row r="3177" spans="1:9" x14ac:dyDescent="0.35">
      <c r="A3177" s="4">
        <v>4500048301</v>
      </c>
      <c r="B3177" s="4">
        <v>1</v>
      </c>
      <c r="C3177" s="4">
        <v>4500705501</v>
      </c>
      <c r="D3177" s="4">
        <v>6679494</v>
      </c>
      <c r="E3177" s="4">
        <v>0</v>
      </c>
      <c r="F3177" s="4">
        <v>0.14037766754448</v>
      </c>
      <c r="G3177" s="4" t="s">
        <v>11</v>
      </c>
      <c r="H3177" s="4"/>
      <c r="I3177" s="4" t="str">
        <f>VLOOKUP(D3177,'[1]INSP SUMMARY'!D:Z,23,0)</f>
        <v>METER OK</v>
      </c>
    </row>
    <row r="3178" spans="1:9" x14ac:dyDescent="0.35">
      <c r="A3178" s="4">
        <v>4500048476</v>
      </c>
      <c r="B3178" s="4">
        <v>1</v>
      </c>
      <c r="C3178" s="4">
        <v>4501046617</v>
      </c>
      <c r="D3178" s="4">
        <v>6688330</v>
      </c>
      <c r="E3178" s="4">
        <v>0</v>
      </c>
      <c r="F3178" s="4">
        <v>0.23141520174247601</v>
      </c>
      <c r="G3178" s="4" t="s">
        <v>12</v>
      </c>
      <c r="H3178" s="4"/>
      <c r="I3178" s="4" t="str">
        <f>VLOOKUP(D3178,'[1]INSP SUMMARY'!D:Z,23,0)</f>
        <v>METER OK</v>
      </c>
    </row>
    <row r="3179" spans="1:9" x14ac:dyDescent="0.35">
      <c r="A3179" s="4">
        <v>4500049628</v>
      </c>
      <c r="B3179" s="4">
        <v>1</v>
      </c>
      <c r="C3179" s="4">
        <v>4502222900</v>
      </c>
      <c r="D3179" s="4">
        <v>4700739</v>
      </c>
      <c r="E3179" s="4">
        <v>0</v>
      </c>
      <c r="F3179" s="4">
        <v>0.79665745709451297</v>
      </c>
      <c r="G3179" s="4" t="s">
        <v>10</v>
      </c>
      <c r="H3179" s="4"/>
      <c r="I3179" s="4" t="str">
        <f>VLOOKUP(D3179,'[1]INSP SUMMARY'!D:Z,23,0)</f>
        <v>METER OK</v>
      </c>
    </row>
    <row r="3180" spans="1:9" x14ac:dyDescent="0.35">
      <c r="A3180" s="4">
        <v>4600000459</v>
      </c>
      <c r="B3180" s="4">
        <v>1</v>
      </c>
      <c r="C3180" s="4">
        <v>4601301100</v>
      </c>
      <c r="D3180" s="4">
        <v>5869767</v>
      </c>
      <c r="E3180" s="4">
        <v>0</v>
      </c>
      <c r="F3180" s="4">
        <v>0.70423305730282704</v>
      </c>
      <c r="G3180" s="4" t="s">
        <v>10</v>
      </c>
      <c r="H3180" s="4"/>
      <c r="I3180" s="4" t="str">
        <f>VLOOKUP(D3180,'[1]INSP SUMMARY'!D:Z,23,0)</f>
        <v>METER COULD NOT BE TESTED</v>
      </c>
    </row>
    <row r="3181" spans="1:9" x14ac:dyDescent="0.35">
      <c r="A3181" s="4">
        <v>4600002059</v>
      </c>
      <c r="B3181" s="4">
        <v>3</v>
      </c>
      <c r="C3181" s="4">
        <v>4607501000</v>
      </c>
      <c r="D3181" s="4">
        <v>2404199</v>
      </c>
      <c r="E3181" s="4">
        <v>0</v>
      </c>
      <c r="F3181" s="4">
        <v>0.39653744760992798</v>
      </c>
      <c r="G3181" s="4" t="s">
        <v>17</v>
      </c>
      <c r="H3181" s="4"/>
      <c r="I3181" s="4" t="str">
        <f>VLOOKUP(D3181,'[1]INSP SUMMARY'!D:Z,23,0)</f>
        <v>METER COULD NOT BE TESTED</v>
      </c>
    </row>
    <row r="3182" spans="1:9" x14ac:dyDescent="0.35">
      <c r="A3182" s="4">
        <v>4600002064</v>
      </c>
      <c r="B3182" s="4">
        <v>1</v>
      </c>
      <c r="C3182" s="4">
        <v>4607500700</v>
      </c>
      <c r="D3182" s="4">
        <v>5563134</v>
      </c>
      <c r="E3182" s="4">
        <v>0</v>
      </c>
      <c r="F3182" s="4">
        <v>3.90047053344622E-3</v>
      </c>
      <c r="G3182" s="4" t="s">
        <v>9</v>
      </c>
      <c r="H3182" s="4"/>
      <c r="I3182" s="4" t="str">
        <f>VLOOKUP(D3182,'[1]INSP SUMMARY'!D:Z,23,0)</f>
        <v>METER OK</v>
      </c>
    </row>
    <row r="3183" spans="1:9" x14ac:dyDescent="0.35">
      <c r="A3183" s="4">
        <v>4600002336</v>
      </c>
      <c r="B3183" s="4">
        <v>1</v>
      </c>
      <c r="C3183" s="4">
        <v>4607303800</v>
      </c>
      <c r="D3183" s="4">
        <v>2829935</v>
      </c>
      <c r="E3183" s="4">
        <v>0</v>
      </c>
      <c r="F3183" s="4">
        <v>2.9699298349095501E-2</v>
      </c>
      <c r="G3183" s="4" t="s">
        <v>9</v>
      </c>
      <c r="H3183" s="4"/>
      <c r="I3183" s="4" t="str">
        <f>VLOOKUP(D3183,'[1]INSP SUMMARY'!D:Z,23,0)</f>
        <v>METER COULD NOT BE TESTED</v>
      </c>
    </row>
    <row r="3184" spans="1:9" x14ac:dyDescent="0.35">
      <c r="A3184" s="4">
        <v>4600002530</v>
      </c>
      <c r="B3184" s="4">
        <v>1</v>
      </c>
      <c r="C3184" s="4">
        <v>4607214000</v>
      </c>
      <c r="D3184" s="4">
        <v>3274038</v>
      </c>
      <c r="E3184" s="4">
        <v>0</v>
      </c>
      <c r="F3184" s="4">
        <v>0.794532469859346</v>
      </c>
      <c r="G3184" s="4" t="s">
        <v>10</v>
      </c>
      <c r="H3184" s="4"/>
      <c r="I3184" s="4" t="str">
        <f>VLOOKUP(D3184,'[1]INSP SUMMARY'!D:Z,23,0)</f>
        <v>METER COULD NOT BE TESTED</v>
      </c>
    </row>
    <row r="3185" spans="1:9" x14ac:dyDescent="0.35">
      <c r="A3185" s="4">
        <v>4600003690</v>
      </c>
      <c r="B3185" s="4">
        <v>1</v>
      </c>
      <c r="C3185" s="4">
        <v>4609000100</v>
      </c>
      <c r="D3185" s="4">
        <v>4130413</v>
      </c>
      <c r="E3185" s="4">
        <v>0</v>
      </c>
      <c r="F3185" s="4">
        <v>0.147871416941534</v>
      </c>
      <c r="G3185" s="4" t="s">
        <v>11</v>
      </c>
      <c r="H3185" s="4"/>
      <c r="I3185" s="4" t="str">
        <f>VLOOKUP(D3185,'[1]INSP SUMMARY'!D:Z,23,0)</f>
        <v>METER OK</v>
      </c>
    </row>
    <row r="3186" spans="1:9" x14ac:dyDescent="0.35">
      <c r="A3186" s="4">
        <v>4600003986</v>
      </c>
      <c r="B3186" s="4">
        <v>1</v>
      </c>
      <c r="C3186" s="4">
        <v>4609119700</v>
      </c>
      <c r="D3186" s="4">
        <v>6360230</v>
      </c>
      <c r="E3186" s="4">
        <v>0</v>
      </c>
      <c r="F3186" s="4">
        <v>0.89364404147913101</v>
      </c>
      <c r="G3186" s="4" t="s">
        <v>16</v>
      </c>
      <c r="H3186" s="4"/>
      <c r="I3186" s="4" t="str">
        <f>VLOOKUP(D3186,'[1]INSP SUMMARY'!D:Z,23,0)</f>
        <v>METER DEFECTIVE</v>
      </c>
    </row>
    <row r="3187" spans="1:9" x14ac:dyDescent="0.35">
      <c r="A3187" s="4">
        <v>4600005614</v>
      </c>
      <c r="B3187" s="4">
        <v>1</v>
      </c>
      <c r="C3187" s="4">
        <v>4606512700</v>
      </c>
      <c r="D3187" s="4">
        <v>5562873</v>
      </c>
      <c r="E3187" s="4">
        <v>0</v>
      </c>
      <c r="F3187" s="4">
        <v>0.12278588604877801</v>
      </c>
      <c r="G3187" s="4" t="s">
        <v>11</v>
      </c>
      <c r="H3187" s="4"/>
      <c r="I3187" s="4" t="str">
        <f>VLOOKUP(D3187,'[1]INSP SUMMARY'!D:Z,23,0)</f>
        <v>METER COULD NOT BE TESTED</v>
      </c>
    </row>
    <row r="3188" spans="1:9" x14ac:dyDescent="0.35">
      <c r="A3188" s="4">
        <v>4600006514</v>
      </c>
      <c r="B3188" s="4">
        <v>1</v>
      </c>
      <c r="C3188" s="4">
        <v>4609922500</v>
      </c>
      <c r="D3188" s="4">
        <v>4812761</v>
      </c>
      <c r="E3188" s="4">
        <v>0</v>
      </c>
      <c r="F3188" s="4">
        <v>0.21903870348906301</v>
      </c>
      <c r="G3188" s="4" t="s">
        <v>12</v>
      </c>
      <c r="H3188" s="4"/>
      <c r="I3188" s="4" t="str">
        <f>VLOOKUP(D3188,'[1]INSP SUMMARY'!D:Z,23,0)</f>
        <v>METER OK</v>
      </c>
    </row>
    <row r="3189" spans="1:9" x14ac:dyDescent="0.35">
      <c r="A3189" s="4">
        <v>4600008642</v>
      </c>
      <c r="B3189" s="4">
        <v>1</v>
      </c>
      <c r="C3189" s="4">
        <v>4605708400</v>
      </c>
      <c r="D3189" s="4">
        <v>5560420</v>
      </c>
      <c r="E3189" s="4">
        <v>0</v>
      </c>
      <c r="F3189" s="4">
        <v>0.73014093750575004</v>
      </c>
      <c r="G3189" s="4" t="s">
        <v>10</v>
      </c>
      <c r="H3189" s="4"/>
      <c r="I3189" s="4" t="str">
        <f>VLOOKUP(D3189,'[1]INSP SUMMARY'!D:Z,23,0)</f>
        <v>METER COULD NOT BE TESTED</v>
      </c>
    </row>
    <row r="3190" spans="1:9" x14ac:dyDescent="0.35">
      <c r="A3190" s="4">
        <v>4600008850</v>
      </c>
      <c r="B3190" s="4">
        <v>1</v>
      </c>
      <c r="C3190" s="4">
        <v>4605804500</v>
      </c>
      <c r="D3190" s="4">
        <v>2831088</v>
      </c>
      <c r="E3190" s="4">
        <v>0</v>
      </c>
      <c r="F3190" s="4">
        <v>3.6986549233255998E-2</v>
      </c>
      <c r="G3190" s="4" t="s">
        <v>9</v>
      </c>
      <c r="H3190" s="4"/>
      <c r="I3190" s="4" t="str">
        <f>VLOOKUP(D3190,'[1]INSP SUMMARY'!D:Z,23,0)</f>
        <v>METER OK</v>
      </c>
    </row>
    <row r="3191" spans="1:9" x14ac:dyDescent="0.35">
      <c r="A3191" s="4">
        <v>4600009131</v>
      </c>
      <c r="B3191" s="4">
        <v>1</v>
      </c>
      <c r="C3191" s="4">
        <v>4605517300</v>
      </c>
      <c r="D3191" s="4">
        <v>5560375</v>
      </c>
      <c r="E3191" s="4">
        <v>0</v>
      </c>
      <c r="F3191" s="4">
        <v>0.56822006523212998</v>
      </c>
      <c r="G3191" s="4" t="s">
        <v>14</v>
      </c>
      <c r="H3191" s="4"/>
      <c r="I3191" s="4" t="str">
        <f>VLOOKUP(D3191,'[1]INSP SUMMARY'!D:Z,23,0)</f>
        <v>METER COULD NOT BE TESTED</v>
      </c>
    </row>
    <row r="3192" spans="1:9" x14ac:dyDescent="0.35">
      <c r="A3192" s="4">
        <v>4600011214</v>
      </c>
      <c r="B3192" s="4">
        <v>1</v>
      </c>
      <c r="C3192" s="4">
        <v>4604713200</v>
      </c>
      <c r="D3192" s="4">
        <v>5560071</v>
      </c>
      <c r="E3192" s="4">
        <v>0</v>
      </c>
      <c r="F3192" s="4">
        <v>5.2113868585231302E-2</v>
      </c>
      <c r="G3192" s="4" t="s">
        <v>9</v>
      </c>
      <c r="H3192" s="4"/>
      <c r="I3192" s="4" t="str">
        <f>VLOOKUP(D3192,'[1]INSP SUMMARY'!D:Z,23,0)</f>
        <v>METER OK</v>
      </c>
    </row>
    <row r="3193" spans="1:9" x14ac:dyDescent="0.35">
      <c r="A3193" s="4">
        <v>4600011462</v>
      </c>
      <c r="B3193" s="4">
        <v>1</v>
      </c>
      <c r="C3193" s="4">
        <v>4604021700</v>
      </c>
      <c r="D3193" s="4">
        <v>2467565</v>
      </c>
      <c r="E3193" s="4">
        <v>0</v>
      </c>
      <c r="F3193" s="4">
        <v>0.21490190233841999</v>
      </c>
      <c r="G3193" s="4" t="s">
        <v>12</v>
      </c>
      <c r="H3193" s="4"/>
      <c r="I3193" s="4" t="str">
        <f>VLOOKUP(D3193,'[1]INSP SUMMARY'!D:Z,23,0)</f>
        <v>METER OK</v>
      </c>
    </row>
    <row r="3194" spans="1:9" x14ac:dyDescent="0.35">
      <c r="A3194" s="4">
        <v>4600012136</v>
      </c>
      <c r="B3194" s="4">
        <v>1</v>
      </c>
      <c r="C3194" s="4">
        <v>4603900400</v>
      </c>
      <c r="D3194" s="4">
        <v>6819191</v>
      </c>
      <c r="E3194" s="4">
        <v>0</v>
      </c>
      <c r="F3194" s="4">
        <v>0.136704558954203</v>
      </c>
      <c r="G3194" s="4" t="s">
        <v>11</v>
      </c>
      <c r="H3194" s="4"/>
      <c r="I3194" s="4" t="str">
        <f>VLOOKUP(D3194,'[1]INSP SUMMARY'!D:Z,23,0)</f>
        <v>METER OK</v>
      </c>
    </row>
    <row r="3195" spans="1:9" x14ac:dyDescent="0.35">
      <c r="A3195" s="4">
        <v>4600014087</v>
      </c>
      <c r="B3195" s="4">
        <v>1</v>
      </c>
      <c r="C3195" s="4">
        <v>4602303400</v>
      </c>
      <c r="D3195" s="4">
        <v>3101652</v>
      </c>
      <c r="E3195" s="4">
        <v>0</v>
      </c>
      <c r="F3195" s="4">
        <v>5.4354880974199903E-2</v>
      </c>
      <c r="G3195" s="4" t="s">
        <v>9</v>
      </c>
      <c r="H3195" s="4"/>
      <c r="I3195" s="4" t="str">
        <f>VLOOKUP(D3195,'[1]INSP SUMMARY'!D:Z,23,0)</f>
        <v>METER COULD NOT BE TESTED</v>
      </c>
    </row>
    <row r="3196" spans="1:9" x14ac:dyDescent="0.35">
      <c r="A3196" s="4">
        <v>4600014926</v>
      </c>
      <c r="B3196" s="4">
        <v>1</v>
      </c>
      <c r="C3196" s="4">
        <v>4603102600</v>
      </c>
      <c r="D3196" s="4">
        <v>2151250</v>
      </c>
      <c r="E3196" s="4">
        <v>0</v>
      </c>
      <c r="F3196" s="4">
        <v>0.75099409331341505</v>
      </c>
      <c r="G3196" s="4" t="s">
        <v>10</v>
      </c>
      <c r="H3196" s="4"/>
      <c r="I3196" s="4" t="str">
        <f>VLOOKUP(D3196,'[1]INSP SUMMARY'!D:Z,23,0)</f>
        <v>METER COULD NOT BE TESTED</v>
      </c>
    </row>
    <row r="3197" spans="1:9" x14ac:dyDescent="0.35">
      <c r="A3197" s="4">
        <v>4600015344</v>
      </c>
      <c r="B3197" s="4">
        <v>1</v>
      </c>
      <c r="C3197" s="4">
        <v>4603926200</v>
      </c>
      <c r="D3197" s="4">
        <v>3590103</v>
      </c>
      <c r="E3197" s="4">
        <v>0</v>
      </c>
      <c r="F3197" s="4">
        <v>0.22334521151779599</v>
      </c>
      <c r="G3197" s="4" t="s">
        <v>12</v>
      </c>
      <c r="H3197" s="4"/>
      <c r="I3197" s="4" t="str">
        <f>VLOOKUP(D3197,'[1]INSP SUMMARY'!D:Z,23,0)</f>
        <v>METER COULD NOT BE TESTED</v>
      </c>
    </row>
    <row r="3198" spans="1:9" x14ac:dyDescent="0.35">
      <c r="A3198" s="4">
        <v>4600016036</v>
      </c>
      <c r="B3198" s="4">
        <v>1</v>
      </c>
      <c r="C3198" s="4">
        <v>4614309100</v>
      </c>
      <c r="D3198" s="4">
        <v>4784606</v>
      </c>
      <c r="E3198" s="4">
        <v>0</v>
      </c>
      <c r="F3198" s="4">
        <v>5.4007792648273101E-2</v>
      </c>
      <c r="G3198" s="4" t="s">
        <v>9</v>
      </c>
      <c r="H3198" s="4"/>
      <c r="I3198" s="4" t="str">
        <f>VLOOKUP(D3198,'[1]INSP SUMMARY'!D:Z,23,0)</f>
        <v>METER OK</v>
      </c>
    </row>
    <row r="3199" spans="1:9" x14ac:dyDescent="0.35">
      <c r="A3199" s="4">
        <v>4600018511</v>
      </c>
      <c r="B3199" s="4">
        <v>1</v>
      </c>
      <c r="C3199" s="4">
        <v>4614721700</v>
      </c>
      <c r="D3199" s="4">
        <v>2646005</v>
      </c>
      <c r="E3199" s="4">
        <v>0</v>
      </c>
      <c r="F3199" s="4">
        <v>1.3795707203781199E-2</v>
      </c>
      <c r="G3199" s="4" t="s">
        <v>9</v>
      </c>
      <c r="H3199" s="4"/>
      <c r="I3199" s="4" t="str">
        <f>VLOOKUP(D3199,'[1]INSP SUMMARY'!D:Z,23,0)</f>
        <v>METER OK</v>
      </c>
    </row>
    <row r="3200" spans="1:9" x14ac:dyDescent="0.35">
      <c r="A3200" s="4">
        <v>4600019336</v>
      </c>
      <c r="B3200" s="4">
        <v>1</v>
      </c>
      <c r="C3200" s="4">
        <v>4611010500</v>
      </c>
      <c r="D3200" s="4">
        <v>5138831</v>
      </c>
      <c r="E3200" s="4">
        <v>0</v>
      </c>
      <c r="F3200" s="4">
        <v>0.23165162334279099</v>
      </c>
      <c r="G3200" s="4" t="s">
        <v>12</v>
      </c>
      <c r="H3200" s="4"/>
      <c r="I3200" s="4" t="str">
        <f>VLOOKUP(D3200,'[1]INSP SUMMARY'!D:Z,23,0)</f>
        <v>METER DEFECTIVE</v>
      </c>
    </row>
    <row r="3201" spans="1:9" x14ac:dyDescent="0.35">
      <c r="A3201" s="4">
        <v>4600022732</v>
      </c>
      <c r="B3201" s="4">
        <v>1</v>
      </c>
      <c r="C3201" s="4">
        <v>4611802300</v>
      </c>
      <c r="D3201" s="4">
        <v>2311583</v>
      </c>
      <c r="E3201" s="4">
        <v>0</v>
      </c>
      <c r="F3201" s="4">
        <v>6.24025844661917E-2</v>
      </c>
      <c r="G3201" s="4" t="s">
        <v>9</v>
      </c>
      <c r="H3201" s="4"/>
      <c r="I3201" s="4" t="str">
        <f>VLOOKUP(D3201,'[1]INSP SUMMARY'!D:Z,23,0)</f>
        <v>METER OK</v>
      </c>
    </row>
    <row r="3202" spans="1:9" x14ac:dyDescent="0.35">
      <c r="A3202" s="4">
        <v>4600023530</v>
      </c>
      <c r="B3202" s="4">
        <v>1</v>
      </c>
      <c r="C3202" s="4">
        <v>4615103500</v>
      </c>
      <c r="D3202" s="4">
        <v>2348956</v>
      </c>
      <c r="E3202" s="4">
        <v>0</v>
      </c>
      <c r="F3202" s="4">
        <v>7.1532975056203402E-2</v>
      </c>
      <c r="G3202" s="4" t="s">
        <v>9</v>
      </c>
      <c r="H3202" s="4"/>
      <c r="I3202" s="4" t="str">
        <f>VLOOKUP(D3202,'[1]INSP SUMMARY'!D:Z,23,0)</f>
        <v>METER COULD NOT BE TESTED</v>
      </c>
    </row>
    <row r="3203" spans="1:9" x14ac:dyDescent="0.35">
      <c r="A3203" s="4">
        <v>4600024411</v>
      </c>
      <c r="B3203" s="4">
        <v>1</v>
      </c>
      <c r="C3203" s="4">
        <v>4615505900</v>
      </c>
      <c r="D3203" s="4">
        <v>3319476</v>
      </c>
      <c r="E3203" s="4">
        <v>0</v>
      </c>
      <c r="F3203" s="4">
        <v>4.7665286368637698E-2</v>
      </c>
      <c r="G3203" s="4" t="s">
        <v>9</v>
      </c>
      <c r="H3203" s="4"/>
      <c r="I3203" s="4" t="str">
        <f>VLOOKUP(D3203,'[1]INSP SUMMARY'!D:Z,23,0)</f>
        <v>METER OK</v>
      </c>
    </row>
    <row r="3204" spans="1:9" x14ac:dyDescent="0.35">
      <c r="A3204" s="4">
        <v>4600024780</v>
      </c>
      <c r="B3204" s="4">
        <v>1</v>
      </c>
      <c r="C3204" s="4">
        <v>4615711000</v>
      </c>
      <c r="D3204" s="4">
        <v>5863125</v>
      </c>
      <c r="E3204" s="4">
        <v>0</v>
      </c>
      <c r="F3204" s="4">
        <v>0.108775134525312</v>
      </c>
      <c r="G3204" s="4" t="s">
        <v>11</v>
      </c>
      <c r="H3204" s="4"/>
      <c r="I3204" s="4" t="str">
        <f>VLOOKUP(D3204,'[1]INSP SUMMARY'!D:Z,23,0)</f>
        <v>METER OK</v>
      </c>
    </row>
    <row r="3205" spans="1:9" x14ac:dyDescent="0.35">
      <c r="A3205" s="4">
        <v>4600025874</v>
      </c>
      <c r="B3205" s="4">
        <v>1</v>
      </c>
      <c r="C3205" s="4">
        <v>4616509900</v>
      </c>
      <c r="D3205" s="4">
        <v>6069215</v>
      </c>
      <c r="E3205" s="4">
        <v>0</v>
      </c>
      <c r="F3205" s="4">
        <v>0.86435837386904701</v>
      </c>
      <c r="G3205" s="4" t="s">
        <v>16</v>
      </c>
      <c r="H3205" s="4"/>
      <c r="I3205" s="4" t="str">
        <f>VLOOKUP(D3205,'[1]INSP SUMMARY'!D:Z,23,0)</f>
        <v>METER DEFECTIVE</v>
      </c>
    </row>
    <row r="3206" spans="1:9" x14ac:dyDescent="0.35">
      <c r="A3206" s="4">
        <v>4600026171</v>
      </c>
      <c r="B3206" s="4">
        <v>2</v>
      </c>
      <c r="C3206" s="4">
        <v>4616701100</v>
      </c>
      <c r="D3206" s="4">
        <v>6480803</v>
      </c>
      <c r="E3206" s="4">
        <v>0</v>
      </c>
      <c r="F3206" s="4">
        <v>0.17303799641533499</v>
      </c>
      <c r="G3206" s="4" t="s">
        <v>11</v>
      </c>
      <c r="H3206" s="4"/>
      <c r="I3206" s="4" t="str">
        <f>VLOOKUP(D3206,'[1]INSP SUMMARY'!D:Z,23,0)</f>
        <v>METER COULD NOT BE TESTED</v>
      </c>
    </row>
    <row r="3207" spans="1:9" x14ac:dyDescent="0.35">
      <c r="A3207" s="4">
        <v>4600027226</v>
      </c>
      <c r="B3207" s="4">
        <v>1</v>
      </c>
      <c r="C3207" s="4">
        <v>4617403600</v>
      </c>
      <c r="D3207" s="4">
        <v>3772464</v>
      </c>
      <c r="E3207" s="4">
        <v>0</v>
      </c>
      <c r="F3207" s="4">
        <v>3.8234030189150198E-2</v>
      </c>
      <c r="G3207" s="4" t="s">
        <v>9</v>
      </c>
      <c r="H3207" s="4"/>
      <c r="I3207" s="4" t="str">
        <f>VLOOKUP(D3207,'[1]INSP SUMMARY'!D:Z,23,0)</f>
        <v>METER OK</v>
      </c>
    </row>
    <row r="3208" spans="1:9" x14ac:dyDescent="0.35">
      <c r="A3208" s="4">
        <v>4600027381</v>
      </c>
      <c r="B3208" s="4">
        <v>1</v>
      </c>
      <c r="C3208" s="4">
        <v>4621006700</v>
      </c>
      <c r="D3208" s="4">
        <v>4189713</v>
      </c>
      <c r="E3208" s="4">
        <v>0</v>
      </c>
      <c r="F3208" s="4">
        <v>0.63556711481699402</v>
      </c>
      <c r="G3208" s="4" t="s">
        <v>15</v>
      </c>
      <c r="H3208" s="4"/>
      <c r="I3208" s="4" t="str">
        <f>VLOOKUP(D3208,'[1]INSP SUMMARY'!D:Z,23,0)</f>
        <v>METER OK</v>
      </c>
    </row>
    <row r="3209" spans="1:9" x14ac:dyDescent="0.35">
      <c r="A3209" s="4">
        <v>4600027505</v>
      </c>
      <c r="B3209" s="4">
        <v>1</v>
      </c>
      <c r="C3209" s="4">
        <v>4621103000</v>
      </c>
      <c r="D3209" s="4">
        <v>5704558</v>
      </c>
      <c r="E3209" s="4">
        <v>0</v>
      </c>
      <c r="F3209" s="4">
        <v>0.32570805963101501</v>
      </c>
      <c r="G3209" s="4" t="s">
        <v>17</v>
      </c>
      <c r="H3209" s="4"/>
      <c r="I3209" s="4" t="str">
        <f>VLOOKUP(D3209,'[1]INSP SUMMARY'!D:Z,23,0)</f>
        <v>METER OK</v>
      </c>
    </row>
    <row r="3210" spans="1:9" x14ac:dyDescent="0.35">
      <c r="A3210" s="4">
        <v>4600028759</v>
      </c>
      <c r="B3210" s="4">
        <v>1</v>
      </c>
      <c r="C3210" s="4">
        <v>4619700400</v>
      </c>
      <c r="D3210" s="4">
        <v>5122284</v>
      </c>
      <c r="E3210" s="4">
        <v>0</v>
      </c>
      <c r="F3210" s="4">
        <v>0.96564234292064499</v>
      </c>
      <c r="G3210" s="4" t="s">
        <v>13</v>
      </c>
      <c r="H3210" s="4"/>
      <c r="I3210" s="4" t="str">
        <f>VLOOKUP(D3210,'[1]INSP SUMMARY'!D:Z,23,0)</f>
        <v>METER DEFECTIVE</v>
      </c>
    </row>
    <row r="3211" spans="1:9" x14ac:dyDescent="0.35">
      <c r="A3211" s="4">
        <v>4600034254</v>
      </c>
      <c r="B3211" s="4">
        <v>1</v>
      </c>
      <c r="C3211" s="4">
        <v>4617204300</v>
      </c>
      <c r="D3211" s="4">
        <v>4277541</v>
      </c>
      <c r="E3211" s="4">
        <v>0</v>
      </c>
      <c r="F3211" s="4">
        <v>0.65827304961907596</v>
      </c>
      <c r="G3211" s="4" t="s">
        <v>15</v>
      </c>
      <c r="H3211" s="4"/>
      <c r="I3211" s="4" t="str">
        <f>VLOOKUP(D3211,'[1]INSP SUMMARY'!D:Z,23,0)</f>
        <v>METER OK</v>
      </c>
    </row>
    <row r="3212" spans="1:9" x14ac:dyDescent="0.35">
      <c r="A3212" s="4">
        <v>4600035676</v>
      </c>
      <c r="B3212" s="4">
        <v>1</v>
      </c>
      <c r="C3212" s="4">
        <v>4623314200</v>
      </c>
      <c r="D3212" s="4">
        <v>2271599</v>
      </c>
      <c r="E3212" s="4">
        <v>0</v>
      </c>
      <c r="F3212" s="4">
        <v>0.32650601388705602</v>
      </c>
      <c r="G3212" s="4" t="s">
        <v>17</v>
      </c>
      <c r="H3212" s="4"/>
      <c r="I3212" s="4" t="str">
        <f>VLOOKUP(D3212,'[1]INSP SUMMARY'!D:Z,23,0)</f>
        <v>METER OK</v>
      </c>
    </row>
    <row r="3213" spans="1:9" x14ac:dyDescent="0.35">
      <c r="A3213" s="4">
        <v>4600035877</v>
      </c>
      <c r="B3213" s="4">
        <v>1</v>
      </c>
      <c r="C3213" s="4">
        <v>4622113400</v>
      </c>
      <c r="D3213" s="4">
        <v>5300501</v>
      </c>
      <c r="E3213" s="4">
        <v>0</v>
      </c>
      <c r="F3213" s="4">
        <v>0.64721097913770798</v>
      </c>
      <c r="G3213" s="4" t="s">
        <v>15</v>
      </c>
      <c r="H3213" s="4"/>
      <c r="I3213" s="4" t="str">
        <f>VLOOKUP(D3213,'[1]INSP SUMMARY'!D:Z,23,0)</f>
        <v>METER COULD NOT BE TESTED</v>
      </c>
    </row>
    <row r="3214" spans="1:9" x14ac:dyDescent="0.35">
      <c r="A3214" s="4">
        <v>4600036150</v>
      </c>
      <c r="B3214" s="4">
        <v>1</v>
      </c>
      <c r="C3214" s="4">
        <v>4622119700</v>
      </c>
      <c r="D3214" s="4">
        <v>5420930</v>
      </c>
      <c r="E3214" s="4">
        <v>0</v>
      </c>
      <c r="F3214" s="4">
        <v>0.37259111311230297</v>
      </c>
      <c r="G3214" s="4" t="s">
        <v>17</v>
      </c>
      <c r="H3214" s="4"/>
      <c r="I3214" s="4" t="str">
        <f>VLOOKUP(D3214,'[1]INSP SUMMARY'!D:Z,23,0)</f>
        <v>METER COULD NOT BE TESTED</v>
      </c>
    </row>
    <row r="3215" spans="1:9" x14ac:dyDescent="0.35">
      <c r="A3215" s="4">
        <v>4600036513</v>
      </c>
      <c r="B3215" s="4">
        <v>1</v>
      </c>
      <c r="C3215" s="4">
        <v>4622406100</v>
      </c>
      <c r="D3215" s="4">
        <v>5212641</v>
      </c>
      <c r="E3215" s="4">
        <v>0</v>
      </c>
      <c r="F3215" s="4">
        <v>7.9918628300187394E-2</v>
      </c>
      <c r="G3215" s="4" t="s">
        <v>9</v>
      </c>
      <c r="H3215" s="4"/>
      <c r="I3215" s="4" t="str">
        <f>VLOOKUP(D3215,'[1]INSP SUMMARY'!D:Z,23,0)</f>
        <v>METER OK</v>
      </c>
    </row>
    <row r="3216" spans="1:9" x14ac:dyDescent="0.35">
      <c r="A3216" s="4">
        <v>4600036785</v>
      </c>
      <c r="B3216" s="4">
        <v>1</v>
      </c>
      <c r="C3216" s="4">
        <v>4622508100</v>
      </c>
      <c r="D3216" s="4">
        <v>5704846</v>
      </c>
      <c r="E3216" s="4">
        <v>0</v>
      </c>
      <c r="F3216" s="4">
        <v>3.3396783862462802E-3</v>
      </c>
      <c r="G3216" s="4" t="s">
        <v>9</v>
      </c>
      <c r="H3216" s="4"/>
      <c r="I3216" s="4" t="str">
        <f>VLOOKUP(D3216,'[1]INSP SUMMARY'!D:Z,23,0)</f>
        <v>METER OK</v>
      </c>
    </row>
    <row r="3217" spans="1:9" x14ac:dyDescent="0.35">
      <c r="A3217" s="4">
        <v>4600037947</v>
      </c>
      <c r="B3217" s="4">
        <v>1</v>
      </c>
      <c r="C3217" s="4">
        <v>4623215300</v>
      </c>
      <c r="D3217" s="4">
        <v>2977898</v>
      </c>
      <c r="E3217" s="4">
        <v>0</v>
      </c>
      <c r="F3217" s="4">
        <v>4.04298820865861E-2</v>
      </c>
      <c r="G3217" s="4" t="s">
        <v>9</v>
      </c>
      <c r="H3217" s="4"/>
      <c r="I3217" s="4" t="str">
        <f>VLOOKUP(D3217,'[1]INSP SUMMARY'!D:Z,23,0)</f>
        <v>METER OK</v>
      </c>
    </row>
    <row r="3218" spans="1:9" x14ac:dyDescent="0.35">
      <c r="A3218" s="4">
        <v>4600040796</v>
      </c>
      <c r="B3218" s="4">
        <v>1</v>
      </c>
      <c r="C3218" s="4">
        <v>4626513000</v>
      </c>
      <c r="D3218" s="4">
        <v>6858433</v>
      </c>
      <c r="E3218" s="4">
        <v>0</v>
      </c>
      <c r="F3218" s="4">
        <v>4.1533176005745097E-2</v>
      </c>
      <c r="G3218" s="4" t="s">
        <v>9</v>
      </c>
      <c r="H3218" s="4"/>
      <c r="I3218" s="4" t="str">
        <f>VLOOKUP(D3218,'[1]INSP SUMMARY'!D:Z,23,0)</f>
        <v>METER COULD NOT BE TESTED</v>
      </c>
    </row>
    <row r="3219" spans="1:9" x14ac:dyDescent="0.35">
      <c r="A3219" s="4">
        <v>4600042524</v>
      </c>
      <c r="B3219" s="4">
        <v>1</v>
      </c>
      <c r="C3219" s="4">
        <v>4627408700</v>
      </c>
      <c r="D3219" s="4">
        <v>2597363</v>
      </c>
      <c r="E3219" s="4">
        <v>0</v>
      </c>
      <c r="F3219" s="4">
        <v>4.3410963496462701E-2</v>
      </c>
      <c r="G3219" s="4" t="s">
        <v>9</v>
      </c>
      <c r="H3219" s="4"/>
      <c r="I3219" s="4" t="str">
        <f>VLOOKUP(D3219,'[1]INSP SUMMARY'!D:Z,23,0)</f>
        <v>METER OK</v>
      </c>
    </row>
    <row r="3220" spans="1:9" x14ac:dyDescent="0.35">
      <c r="A3220" s="4">
        <v>4600042968</v>
      </c>
      <c r="B3220" s="4">
        <v>1</v>
      </c>
      <c r="C3220" s="4">
        <v>4627614800</v>
      </c>
      <c r="D3220" s="4">
        <v>3088349</v>
      </c>
      <c r="E3220" s="4">
        <v>0</v>
      </c>
      <c r="F3220" s="4">
        <v>0.31654369123933401</v>
      </c>
      <c r="G3220" s="4" t="s">
        <v>17</v>
      </c>
      <c r="H3220" s="4"/>
      <c r="I3220" s="4" t="str">
        <f>VLOOKUP(D3220,'[1]INSP SUMMARY'!D:Z,23,0)</f>
        <v>METER OK</v>
      </c>
    </row>
    <row r="3221" spans="1:9" x14ac:dyDescent="0.35">
      <c r="A3221" s="4">
        <v>4600043514</v>
      </c>
      <c r="B3221" s="4">
        <v>1</v>
      </c>
      <c r="C3221" s="4">
        <v>4630009900</v>
      </c>
      <c r="D3221" s="4">
        <v>5421156</v>
      </c>
      <c r="E3221" s="4">
        <v>0</v>
      </c>
      <c r="F3221" s="4">
        <v>2.26653587681321E-2</v>
      </c>
      <c r="G3221" s="4" t="s">
        <v>9</v>
      </c>
      <c r="H3221" s="4"/>
      <c r="I3221" s="4" t="str">
        <f>VLOOKUP(D3221,'[1]INSP SUMMARY'!D:Z,23,0)</f>
        <v>METER OK</v>
      </c>
    </row>
    <row r="3222" spans="1:9" x14ac:dyDescent="0.35">
      <c r="A3222" s="4">
        <v>4600043939</v>
      </c>
      <c r="B3222" s="4">
        <v>1</v>
      </c>
      <c r="C3222" s="4">
        <v>4628708100</v>
      </c>
      <c r="D3222" s="4">
        <v>3075659</v>
      </c>
      <c r="E3222" s="4">
        <v>0</v>
      </c>
      <c r="F3222" s="4">
        <v>1.9841026862324002E-2</v>
      </c>
      <c r="G3222" s="4" t="s">
        <v>9</v>
      </c>
      <c r="H3222" s="4"/>
      <c r="I3222" s="4" t="str">
        <f>VLOOKUP(D3222,'[1]INSP SUMMARY'!D:Z,23,0)</f>
        <v>METER COULD NOT BE TESTED</v>
      </c>
    </row>
    <row r="3223" spans="1:9" x14ac:dyDescent="0.35">
      <c r="A3223" s="4">
        <v>4600045293</v>
      </c>
      <c r="B3223" s="4">
        <v>1</v>
      </c>
      <c r="C3223" s="4">
        <v>4630919900</v>
      </c>
      <c r="D3223" s="4">
        <v>6689213</v>
      </c>
      <c r="E3223" s="4">
        <v>0</v>
      </c>
      <c r="F3223" s="4">
        <v>4.8874185485374297E-2</v>
      </c>
      <c r="G3223" s="4" t="s">
        <v>9</v>
      </c>
      <c r="H3223" s="4"/>
      <c r="I3223" s="4" t="str">
        <f>VLOOKUP(D3223,'[1]INSP SUMMARY'!D:Z,23,0)</f>
        <v>METER COULD NOT BE TESTED</v>
      </c>
    </row>
    <row r="3224" spans="1:9" x14ac:dyDescent="0.35">
      <c r="A3224" s="4">
        <v>4600046313</v>
      </c>
      <c r="B3224" s="4">
        <v>1</v>
      </c>
      <c r="C3224" s="4">
        <v>4630703700</v>
      </c>
      <c r="D3224" s="4">
        <v>5713001</v>
      </c>
      <c r="E3224" s="4">
        <v>0</v>
      </c>
      <c r="F3224" s="4">
        <v>5.3797186627045301E-2</v>
      </c>
      <c r="G3224" s="4" t="s">
        <v>9</v>
      </c>
      <c r="H3224" s="4"/>
      <c r="I3224" s="4" t="str">
        <f>VLOOKUP(D3224,'[1]INSP SUMMARY'!D:Z,23,0)</f>
        <v>METER DEFECTIVE</v>
      </c>
    </row>
    <row r="3225" spans="1:9" x14ac:dyDescent="0.35">
      <c r="A3225" s="4">
        <v>4600046463</v>
      </c>
      <c r="B3225" s="4">
        <v>1</v>
      </c>
      <c r="C3225" s="4">
        <v>4630408900</v>
      </c>
      <c r="D3225" s="4">
        <v>4303857</v>
      </c>
      <c r="E3225" s="4">
        <v>0</v>
      </c>
      <c r="F3225" s="4">
        <v>0.41422372345365399</v>
      </c>
      <c r="G3225" s="4" t="s">
        <v>18</v>
      </c>
      <c r="H3225" s="4"/>
      <c r="I3225" s="4" t="str">
        <f>VLOOKUP(D3225,'[1]INSP SUMMARY'!D:Z,23,0)</f>
        <v>METER COULD NOT BE TESTED</v>
      </c>
    </row>
    <row r="3226" spans="1:9" x14ac:dyDescent="0.35">
      <c r="A3226" s="4">
        <v>4600047184</v>
      </c>
      <c r="B3226" s="4">
        <v>1</v>
      </c>
      <c r="C3226" s="4">
        <v>4631506900</v>
      </c>
      <c r="D3226" s="4">
        <v>5101652</v>
      </c>
      <c r="E3226" s="4">
        <v>0</v>
      </c>
      <c r="F3226" s="4">
        <v>6.2368182970760903E-2</v>
      </c>
      <c r="G3226" s="4" t="s">
        <v>9</v>
      </c>
      <c r="H3226" s="4"/>
      <c r="I3226" s="4" t="str">
        <f>VLOOKUP(D3226,'[1]INSP SUMMARY'!D:Z,23,0)</f>
        <v>METER DEFECTIVE</v>
      </c>
    </row>
    <row r="3227" spans="1:9" x14ac:dyDescent="0.35">
      <c r="A3227" s="4">
        <v>4600049694</v>
      </c>
      <c r="B3227" s="4">
        <v>1</v>
      </c>
      <c r="C3227" s="4">
        <v>4633305800</v>
      </c>
      <c r="D3227" s="4">
        <v>6060443</v>
      </c>
      <c r="E3227" s="4">
        <v>0</v>
      </c>
      <c r="F3227" s="4">
        <v>5.20101233391142E-2</v>
      </c>
      <c r="G3227" s="4" t="s">
        <v>9</v>
      </c>
      <c r="H3227" s="4"/>
      <c r="I3227" s="4" t="str">
        <f>VLOOKUP(D3227,'[1]INSP SUMMARY'!D:Z,23,0)</f>
        <v>METER DEFECTIVE</v>
      </c>
    </row>
    <row r="3228" spans="1:9" x14ac:dyDescent="0.35">
      <c r="A3228" s="4">
        <v>4600053080</v>
      </c>
      <c r="B3228" s="4">
        <v>1</v>
      </c>
      <c r="C3228" s="4">
        <v>4636110600</v>
      </c>
      <c r="D3228" s="4">
        <v>4317702</v>
      </c>
      <c r="E3228" s="4">
        <v>0</v>
      </c>
      <c r="F3228" s="4">
        <v>7.7406326665164393E-2</v>
      </c>
      <c r="G3228" s="4" t="s">
        <v>9</v>
      </c>
      <c r="H3228" s="4"/>
      <c r="I3228" s="4" t="str">
        <f>VLOOKUP(D3228,'[1]INSP SUMMARY'!D:Z,23,0)</f>
        <v>METER OK</v>
      </c>
    </row>
    <row r="3229" spans="1:9" x14ac:dyDescent="0.35">
      <c r="A3229" s="4">
        <v>4600054932</v>
      </c>
      <c r="B3229" s="4">
        <v>1</v>
      </c>
      <c r="C3229" s="4">
        <v>4647306100</v>
      </c>
      <c r="D3229" s="4">
        <v>3223691</v>
      </c>
      <c r="E3229" s="4">
        <v>0</v>
      </c>
      <c r="F3229" s="4">
        <v>3.3349268804391201E-2</v>
      </c>
      <c r="G3229" s="4" t="s">
        <v>9</v>
      </c>
      <c r="H3229" s="4"/>
      <c r="I3229" s="4" t="str">
        <f>VLOOKUP(D3229,'[1]INSP SUMMARY'!D:Z,23,0)</f>
        <v>METER COULD NOT BE TESTED</v>
      </c>
    </row>
    <row r="3230" spans="1:9" x14ac:dyDescent="0.35">
      <c r="A3230" s="4">
        <v>4600055172</v>
      </c>
      <c r="B3230" s="4">
        <v>1</v>
      </c>
      <c r="C3230" s="4">
        <v>4647109400</v>
      </c>
      <c r="D3230" s="4">
        <v>4240702</v>
      </c>
      <c r="E3230" s="4">
        <v>0</v>
      </c>
      <c r="F3230" s="4">
        <v>0.53885725522160399</v>
      </c>
      <c r="G3230" s="4" t="s">
        <v>14</v>
      </c>
      <c r="H3230" s="4"/>
      <c r="I3230" s="4" t="str">
        <f>VLOOKUP(D3230,'[1]INSP SUMMARY'!D:Z,23,0)</f>
        <v>METER COULD NOT BE TESTED</v>
      </c>
    </row>
    <row r="3231" spans="1:9" x14ac:dyDescent="0.35">
      <c r="A3231" s="4">
        <v>4600055742</v>
      </c>
      <c r="B3231" s="4">
        <v>1</v>
      </c>
      <c r="C3231" s="4">
        <v>4638106400</v>
      </c>
      <c r="D3231" s="4">
        <v>1914283</v>
      </c>
      <c r="E3231" s="4">
        <v>0</v>
      </c>
      <c r="F3231" s="4">
        <v>1.5810472491036402E-2</v>
      </c>
      <c r="G3231" s="4" t="s">
        <v>9</v>
      </c>
      <c r="H3231" s="4"/>
      <c r="I3231" s="4" t="str">
        <f>VLOOKUP(D3231,'[1]INSP SUMMARY'!D:Z,23,0)</f>
        <v>METER OK</v>
      </c>
    </row>
    <row r="3232" spans="1:9" x14ac:dyDescent="0.35">
      <c r="A3232" s="4">
        <v>4600056014</v>
      </c>
      <c r="B3232" s="4">
        <v>1</v>
      </c>
      <c r="C3232" s="4">
        <v>4638204700</v>
      </c>
      <c r="D3232" s="4">
        <v>3276534</v>
      </c>
      <c r="E3232" s="4">
        <v>0</v>
      </c>
      <c r="F3232" s="4">
        <v>0.17509452819069299</v>
      </c>
      <c r="G3232" s="4" t="s">
        <v>11</v>
      </c>
      <c r="H3232" s="4"/>
      <c r="I3232" s="4" t="str">
        <f>VLOOKUP(D3232,'[1]INSP SUMMARY'!D:Z,23,0)</f>
        <v>METER COULD NOT BE TESTED</v>
      </c>
    </row>
    <row r="3233" spans="1:9" x14ac:dyDescent="0.35">
      <c r="A3233" s="4">
        <v>4600056702</v>
      </c>
      <c r="B3233" s="4">
        <v>1</v>
      </c>
      <c r="C3233" s="4">
        <v>4638714000</v>
      </c>
      <c r="D3233" s="4">
        <v>5745650</v>
      </c>
      <c r="E3233" s="4">
        <v>0</v>
      </c>
      <c r="F3233" s="4">
        <v>0.33811588989921298</v>
      </c>
      <c r="G3233" s="4" t="s">
        <v>17</v>
      </c>
      <c r="H3233" s="4"/>
      <c r="I3233" s="4" t="str">
        <f>VLOOKUP(D3233,'[1]INSP SUMMARY'!D:Z,23,0)</f>
        <v>METER COULD NOT BE TESTED</v>
      </c>
    </row>
    <row r="3234" spans="1:9" x14ac:dyDescent="0.35">
      <c r="A3234" s="4">
        <v>4600056796</v>
      </c>
      <c r="B3234" s="4">
        <v>1</v>
      </c>
      <c r="C3234" s="4">
        <v>4638910100</v>
      </c>
      <c r="D3234" s="4">
        <v>2738408</v>
      </c>
      <c r="E3234" s="4">
        <v>0</v>
      </c>
      <c r="F3234" s="4">
        <v>0.10496595230789101</v>
      </c>
      <c r="G3234" s="4" t="s">
        <v>11</v>
      </c>
      <c r="H3234" s="4"/>
      <c r="I3234" s="4" t="str">
        <f>VLOOKUP(D3234,'[1]INSP SUMMARY'!D:Z,23,0)</f>
        <v>METER OK</v>
      </c>
    </row>
    <row r="3235" spans="1:9" x14ac:dyDescent="0.35">
      <c r="A3235" s="4">
        <v>4600058779</v>
      </c>
      <c r="B3235" s="4">
        <v>1</v>
      </c>
      <c r="C3235" s="4">
        <v>4646809300</v>
      </c>
      <c r="D3235" s="4">
        <v>3713412</v>
      </c>
      <c r="E3235" s="4">
        <v>0</v>
      </c>
      <c r="F3235" s="4">
        <v>0.22334521151779599</v>
      </c>
      <c r="G3235" s="4" t="s">
        <v>12</v>
      </c>
      <c r="H3235" s="4"/>
      <c r="I3235" s="4" t="str">
        <f>VLOOKUP(D3235,'[1]INSP SUMMARY'!D:Z,23,0)</f>
        <v>METER COULD NOT BE TESTED</v>
      </c>
    </row>
    <row r="3236" spans="1:9" x14ac:dyDescent="0.35">
      <c r="A3236" s="4">
        <v>4600061133</v>
      </c>
      <c r="B3236" s="4">
        <v>1</v>
      </c>
      <c r="C3236" s="4">
        <v>4648308100</v>
      </c>
      <c r="D3236" s="4">
        <v>4132648</v>
      </c>
      <c r="E3236" s="4">
        <v>0</v>
      </c>
      <c r="F3236" s="4">
        <v>0.55637235621175796</v>
      </c>
      <c r="G3236" s="4" t="s">
        <v>14</v>
      </c>
      <c r="H3236" s="4"/>
      <c r="I3236" s="4" t="str">
        <f>VLOOKUP(D3236,'[1]INSP SUMMARY'!D:Z,23,0)</f>
        <v>METER COULD NOT BE TESTED</v>
      </c>
    </row>
    <row r="3237" spans="1:9" x14ac:dyDescent="0.35">
      <c r="A3237" s="4">
        <v>4600063178</v>
      </c>
      <c r="B3237" s="4">
        <v>1</v>
      </c>
      <c r="C3237" s="4">
        <v>4640112500</v>
      </c>
      <c r="D3237" s="4">
        <v>3687072</v>
      </c>
      <c r="E3237" s="4">
        <v>0</v>
      </c>
      <c r="F3237" s="4">
        <v>0.22334521151779599</v>
      </c>
      <c r="G3237" s="4" t="s">
        <v>12</v>
      </c>
      <c r="H3237" s="4"/>
      <c r="I3237" s="4" t="str">
        <f>VLOOKUP(D3237,'[1]INSP SUMMARY'!D:Z,23,0)</f>
        <v>METER COULD NOT BE TESTED</v>
      </c>
    </row>
    <row r="3238" spans="1:9" x14ac:dyDescent="0.35">
      <c r="A3238" s="4">
        <v>4600063986</v>
      </c>
      <c r="B3238" s="4">
        <v>1</v>
      </c>
      <c r="C3238" s="4">
        <v>4631123000</v>
      </c>
      <c r="D3238" s="4">
        <v>5722883</v>
      </c>
      <c r="E3238" s="4">
        <v>0</v>
      </c>
      <c r="F3238" s="4">
        <v>0.44855174126784902</v>
      </c>
      <c r="G3238" s="4" t="s">
        <v>18</v>
      </c>
      <c r="H3238" s="4"/>
      <c r="I3238" s="4" t="str">
        <f>VLOOKUP(D3238,'[1]INSP SUMMARY'!D:Z,23,0)</f>
        <v>METER COULD NOT BE TESTED</v>
      </c>
    </row>
    <row r="3239" spans="1:9" x14ac:dyDescent="0.35">
      <c r="A3239" s="4">
        <v>4600066737</v>
      </c>
      <c r="B3239" s="4">
        <v>2</v>
      </c>
      <c r="C3239" s="4">
        <v>4642000200</v>
      </c>
      <c r="D3239" s="4">
        <v>5760814</v>
      </c>
      <c r="E3239" s="4">
        <v>0</v>
      </c>
      <c r="F3239" s="4">
        <v>0.13564922433750801</v>
      </c>
      <c r="G3239" s="4" t="s">
        <v>11</v>
      </c>
      <c r="H3239" s="4"/>
      <c r="I3239" s="4" t="str">
        <f>VLOOKUP(D3239,'[1]INSP SUMMARY'!D:Z,23,0)</f>
        <v>METER OK</v>
      </c>
    </row>
    <row r="3240" spans="1:9" x14ac:dyDescent="0.35">
      <c r="A3240" s="4">
        <v>4600067147</v>
      </c>
      <c r="B3240" s="4">
        <v>4</v>
      </c>
      <c r="C3240" s="4">
        <v>4642500500</v>
      </c>
      <c r="D3240" s="4">
        <v>4570109</v>
      </c>
      <c r="E3240" s="4">
        <v>0</v>
      </c>
      <c r="F3240" s="4">
        <v>8.2068754192579103E-3</v>
      </c>
      <c r="G3240" s="4" t="s">
        <v>9</v>
      </c>
      <c r="H3240" s="4"/>
      <c r="I3240" s="4" t="str">
        <f>VLOOKUP(D3240,'[1]INSP SUMMARY'!D:Z,23,0)</f>
        <v>METER OK</v>
      </c>
    </row>
    <row r="3241" spans="1:9" x14ac:dyDescent="0.35">
      <c r="A3241" s="4">
        <v>4600067627</v>
      </c>
      <c r="B3241" s="4">
        <v>1</v>
      </c>
      <c r="C3241" s="4">
        <v>4643303800</v>
      </c>
      <c r="D3241" s="4">
        <v>4750149</v>
      </c>
      <c r="E3241" s="4">
        <v>0</v>
      </c>
      <c r="F3241" s="4">
        <v>0.69918725013901395</v>
      </c>
      <c r="G3241" s="4" t="s">
        <v>15</v>
      </c>
      <c r="H3241" s="4"/>
      <c r="I3241" s="4" t="str">
        <f>VLOOKUP(D3241,'[1]INSP SUMMARY'!D:Z,23,0)</f>
        <v>METER DEFECTIVE</v>
      </c>
    </row>
    <row r="3242" spans="1:9" x14ac:dyDescent="0.35">
      <c r="A3242" s="4">
        <v>4600068244</v>
      </c>
      <c r="B3242" s="4">
        <v>1</v>
      </c>
      <c r="C3242" s="4">
        <v>4648906500</v>
      </c>
      <c r="D3242" s="4">
        <v>6828113</v>
      </c>
      <c r="E3242" s="4">
        <v>0</v>
      </c>
      <c r="F3242" s="4">
        <v>2.6238065031517498E-2</v>
      </c>
      <c r="G3242" s="4" t="s">
        <v>9</v>
      </c>
      <c r="H3242" s="4"/>
      <c r="I3242" s="4" t="str">
        <f>VLOOKUP(D3242,'[1]INSP SUMMARY'!D:Z,23,0)</f>
        <v>METER DEFECTIVE</v>
      </c>
    </row>
    <row r="3243" spans="1:9" x14ac:dyDescent="0.35">
      <c r="A3243" s="4">
        <v>4600068424</v>
      </c>
      <c r="B3243" s="4">
        <v>2</v>
      </c>
      <c r="C3243" s="4">
        <v>4643116300</v>
      </c>
      <c r="D3243" s="4">
        <v>6326261</v>
      </c>
      <c r="E3243" s="4">
        <v>0</v>
      </c>
      <c r="F3243" s="4">
        <v>1.9788128253532499E-2</v>
      </c>
      <c r="G3243" s="4" t="s">
        <v>9</v>
      </c>
      <c r="H3243" s="4"/>
      <c r="I3243" s="4" t="str">
        <f>VLOOKUP(D3243,'[1]INSP SUMMARY'!D:Z,23,0)</f>
        <v>METER COULD NOT BE TESTED</v>
      </c>
    </row>
    <row r="3244" spans="1:9" x14ac:dyDescent="0.35">
      <c r="A3244" s="4">
        <v>4600068429</v>
      </c>
      <c r="B3244" s="4">
        <v>1</v>
      </c>
      <c r="C3244" s="4">
        <v>4643119600</v>
      </c>
      <c r="D3244" s="4">
        <v>3075054</v>
      </c>
      <c r="E3244" s="4">
        <v>0</v>
      </c>
      <c r="F3244" s="4">
        <v>1.3431325960871199E-2</v>
      </c>
      <c r="G3244" s="4" t="s">
        <v>9</v>
      </c>
      <c r="H3244" s="4"/>
      <c r="I3244" s="4" t="str">
        <f>VLOOKUP(D3244,'[1]INSP SUMMARY'!D:Z,23,0)</f>
        <v>METER OK</v>
      </c>
    </row>
    <row r="3245" spans="1:9" x14ac:dyDescent="0.35">
      <c r="A3245" s="4">
        <v>4600068502</v>
      </c>
      <c r="B3245" s="4">
        <v>1</v>
      </c>
      <c r="C3245" s="4">
        <v>4643102300</v>
      </c>
      <c r="D3245" s="4">
        <v>2907848</v>
      </c>
      <c r="E3245" s="4">
        <v>0</v>
      </c>
      <c r="F3245" s="4">
        <v>1.97534904934231E-2</v>
      </c>
      <c r="G3245" s="4" t="s">
        <v>9</v>
      </c>
      <c r="H3245" s="4"/>
      <c r="I3245" s="4" t="str">
        <f>VLOOKUP(D3245,'[1]INSP SUMMARY'!D:Z,23,0)</f>
        <v>METER OK</v>
      </c>
    </row>
    <row r="3246" spans="1:9" x14ac:dyDescent="0.35">
      <c r="A3246" s="4">
        <v>4600069258</v>
      </c>
      <c r="B3246" s="4">
        <v>1</v>
      </c>
      <c r="C3246" s="4">
        <v>4649504400</v>
      </c>
      <c r="D3246" s="4">
        <v>2486808</v>
      </c>
      <c r="E3246" s="4">
        <v>0</v>
      </c>
      <c r="F3246" s="4">
        <v>0.749400706863799</v>
      </c>
      <c r="G3246" s="4" t="s">
        <v>10</v>
      </c>
      <c r="H3246" s="4"/>
      <c r="I3246" s="4" t="str">
        <f>VLOOKUP(D3246,'[1]INSP SUMMARY'!D:Z,23,0)</f>
        <v>METER COULD NOT BE TESTED</v>
      </c>
    </row>
    <row r="3247" spans="1:9" x14ac:dyDescent="0.35">
      <c r="A3247" s="4">
        <v>4600070704</v>
      </c>
      <c r="B3247" s="4">
        <v>1</v>
      </c>
      <c r="C3247" s="4">
        <v>4642816800</v>
      </c>
      <c r="D3247" s="4">
        <v>5046807</v>
      </c>
      <c r="E3247" s="4">
        <v>0</v>
      </c>
      <c r="F3247" s="4">
        <v>0.60652228793982399</v>
      </c>
      <c r="G3247" s="4" t="s">
        <v>15</v>
      </c>
      <c r="H3247" s="4"/>
      <c r="I3247" s="4" t="str">
        <f>VLOOKUP(D3247,'[1]INSP SUMMARY'!D:Z,23,0)</f>
        <v>METER OK</v>
      </c>
    </row>
    <row r="3248" spans="1:9" x14ac:dyDescent="0.35">
      <c r="A3248" s="4">
        <v>4600072240</v>
      </c>
      <c r="B3248" s="4">
        <v>1</v>
      </c>
      <c r="C3248" s="4">
        <v>4651404300</v>
      </c>
      <c r="D3248" s="4">
        <v>4277485</v>
      </c>
      <c r="E3248" s="4">
        <v>0</v>
      </c>
      <c r="F3248" s="4">
        <v>0.19238861177616301</v>
      </c>
      <c r="G3248" s="4" t="s">
        <v>11</v>
      </c>
      <c r="H3248" s="4"/>
      <c r="I3248" s="4" t="str">
        <f>VLOOKUP(D3248,'[1]INSP SUMMARY'!D:Z,23,0)</f>
        <v>METER DEFECTIVE</v>
      </c>
    </row>
    <row r="3249" spans="1:9" x14ac:dyDescent="0.35">
      <c r="A3249" s="4">
        <v>4600073575</v>
      </c>
      <c r="B3249" s="4">
        <v>1</v>
      </c>
      <c r="C3249" s="4">
        <v>4652912500</v>
      </c>
      <c r="D3249" s="4">
        <v>5745036</v>
      </c>
      <c r="E3249" s="4">
        <v>0</v>
      </c>
      <c r="F3249" s="4">
        <v>3.7846507261079201E-2</v>
      </c>
      <c r="G3249" s="4" t="s">
        <v>9</v>
      </c>
      <c r="H3249" s="4"/>
      <c r="I3249" s="4" t="str">
        <f>VLOOKUP(D3249,'[1]INSP SUMMARY'!D:Z,23,0)</f>
        <v>METER COULD NOT BE TESTED</v>
      </c>
    </row>
    <row r="3250" spans="1:9" x14ac:dyDescent="0.35">
      <c r="A3250" s="4">
        <v>4600073624</v>
      </c>
      <c r="B3250" s="4">
        <v>1</v>
      </c>
      <c r="C3250" s="4">
        <v>4652916500</v>
      </c>
      <c r="D3250" s="4">
        <v>2481633</v>
      </c>
      <c r="E3250" s="4">
        <v>0</v>
      </c>
      <c r="F3250" s="4">
        <v>9.6145785996295904E-2</v>
      </c>
      <c r="G3250" s="4" t="s">
        <v>9</v>
      </c>
      <c r="H3250" s="4"/>
      <c r="I3250" s="4" t="str">
        <f>VLOOKUP(D3250,'[1]INSP SUMMARY'!D:Z,23,0)</f>
        <v>METER OK</v>
      </c>
    </row>
    <row r="3251" spans="1:9" x14ac:dyDescent="0.35">
      <c r="A3251" s="4">
        <v>4600075459</v>
      </c>
      <c r="B3251" s="4">
        <v>1</v>
      </c>
      <c r="C3251" s="4">
        <v>4657806700</v>
      </c>
      <c r="D3251" s="4">
        <v>7292763</v>
      </c>
      <c r="E3251" s="4">
        <v>0</v>
      </c>
      <c r="F3251" s="4">
        <v>0.163506521409721</v>
      </c>
      <c r="G3251" s="4" t="s">
        <v>11</v>
      </c>
      <c r="H3251" s="4"/>
      <c r="I3251" s="4" t="str">
        <f>VLOOKUP(D3251,'[1]INSP SUMMARY'!D:Z,23,0)</f>
        <v>METER COULD NOT BE TESTED</v>
      </c>
    </row>
    <row r="3252" spans="1:9" x14ac:dyDescent="0.35">
      <c r="A3252" s="4">
        <v>4600077230</v>
      </c>
      <c r="B3252" s="4">
        <v>1</v>
      </c>
      <c r="C3252" s="4">
        <v>4655806500</v>
      </c>
      <c r="D3252" s="4">
        <v>4288256</v>
      </c>
      <c r="E3252" s="4">
        <v>0</v>
      </c>
      <c r="F3252" s="4">
        <v>0.76269901348742597</v>
      </c>
      <c r="G3252" s="4" t="s">
        <v>10</v>
      </c>
      <c r="H3252" s="4"/>
      <c r="I3252" s="4" t="str">
        <f>VLOOKUP(D3252,'[1]INSP SUMMARY'!D:Z,23,0)</f>
        <v>METER COULD NOT BE TESTED</v>
      </c>
    </row>
    <row r="3253" spans="1:9" x14ac:dyDescent="0.35">
      <c r="A3253" s="4">
        <v>4600077281</v>
      </c>
      <c r="B3253" s="4">
        <v>1</v>
      </c>
      <c r="C3253" s="4">
        <v>4655815700</v>
      </c>
      <c r="D3253" s="4">
        <v>3067954</v>
      </c>
      <c r="E3253" s="4">
        <v>0</v>
      </c>
      <c r="F3253" s="4">
        <v>3.0916576962439799E-2</v>
      </c>
      <c r="G3253" s="4" t="s">
        <v>9</v>
      </c>
      <c r="H3253" s="4"/>
      <c r="I3253" s="4" t="str">
        <f>VLOOKUP(D3253,'[1]INSP SUMMARY'!D:Z,23,0)</f>
        <v>METER OK</v>
      </c>
    </row>
    <row r="3254" spans="1:9" x14ac:dyDescent="0.35">
      <c r="A3254" s="4">
        <v>4600078096</v>
      </c>
      <c r="B3254" s="4">
        <v>1</v>
      </c>
      <c r="C3254" s="4">
        <v>4656803400</v>
      </c>
      <c r="D3254" s="4">
        <v>2895979</v>
      </c>
      <c r="E3254" s="4">
        <v>0</v>
      </c>
      <c r="F3254" s="4">
        <v>0.165455339995392</v>
      </c>
      <c r="G3254" s="4" t="s">
        <v>11</v>
      </c>
      <c r="H3254" s="4"/>
      <c r="I3254" s="4" t="str">
        <f>VLOOKUP(D3254,'[1]INSP SUMMARY'!D:Z,23,0)</f>
        <v>METER OK</v>
      </c>
    </row>
    <row r="3255" spans="1:9" x14ac:dyDescent="0.35">
      <c r="A3255" s="4">
        <v>4600090373</v>
      </c>
      <c r="B3255" s="4">
        <v>1</v>
      </c>
      <c r="C3255" s="4">
        <v>4641600400</v>
      </c>
      <c r="D3255" s="4">
        <v>3410450</v>
      </c>
      <c r="E3255" s="4">
        <v>0</v>
      </c>
      <c r="F3255" s="4">
        <v>1.1227295684739701E-2</v>
      </c>
      <c r="G3255" s="4" t="s">
        <v>9</v>
      </c>
      <c r="H3255" s="4"/>
      <c r="I3255" s="4" t="str">
        <f>VLOOKUP(D3255,'[1]INSP SUMMARY'!D:Z,23,0)</f>
        <v>METER OK</v>
      </c>
    </row>
    <row r="3256" spans="1:9" x14ac:dyDescent="0.35">
      <c r="A3256" s="4">
        <v>4600091613</v>
      </c>
      <c r="B3256" s="4">
        <v>1</v>
      </c>
      <c r="C3256" s="4">
        <v>4633402900</v>
      </c>
      <c r="D3256" s="4">
        <v>3373079</v>
      </c>
      <c r="E3256" s="4">
        <v>0</v>
      </c>
      <c r="F3256" s="4">
        <v>4.7219847396392199E-2</v>
      </c>
      <c r="G3256" s="4" t="s">
        <v>9</v>
      </c>
      <c r="H3256" s="4"/>
      <c r="I3256" s="4" t="str">
        <f>VLOOKUP(D3256,'[1]INSP SUMMARY'!D:Z,23,0)</f>
        <v>METER OK</v>
      </c>
    </row>
    <row r="3257" spans="1:9" x14ac:dyDescent="0.35">
      <c r="A3257" s="4">
        <v>4600095179</v>
      </c>
      <c r="B3257" s="4">
        <v>1</v>
      </c>
      <c r="C3257" s="4">
        <v>4607744600</v>
      </c>
      <c r="D3257" s="4">
        <v>3525490</v>
      </c>
      <c r="E3257" s="4">
        <v>0</v>
      </c>
      <c r="F3257" s="4">
        <v>0.29217120704219801</v>
      </c>
      <c r="G3257" s="4" t="s">
        <v>12</v>
      </c>
      <c r="H3257" s="4"/>
      <c r="I3257" s="4" t="str">
        <f>VLOOKUP(D3257,'[1]INSP SUMMARY'!D:Z,23,0)</f>
        <v>METER COULD NOT BE TESTED</v>
      </c>
    </row>
    <row r="3258" spans="1:9" x14ac:dyDescent="0.35">
      <c r="A3258" s="4">
        <v>4600095766</v>
      </c>
      <c r="B3258" s="4">
        <v>1</v>
      </c>
      <c r="C3258" s="4">
        <v>4647100500</v>
      </c>
      <c r="D3258" s="4">
        <v>3118874</v>
      </c>
      <c r="E3258" s="4">
        <v>0</v>
      </c>
      <c r="F3258" s="4">
        <v>7.3876848756613302E-3</v>
      </c>
      <c r="G3258" s="4" t="s">
        <v>9</v>
      </c>
      <c r="H3258" s="4"/>
      <c r="I3258" s="4" t="str">
        <f>VLOOKUP(D3258,'[1]INSP SUMMARY'!D:Z,23,0)</f>
        <v>METER COULD NOT BE TESTED</v>
      </c>
    </row>
    <row r="3259" spans="1:9" x14ac:dyDescent="0.35">
      <c r="A3259" s="4">
        <v>4600095932</v>
      </c>
      <c r="B3259" s="4">
        <v>1</v>
      </c>
      <c r="C3259" s="4">
        <v>4619109900</v>
      </c>
      <c r="D3259" s="4">
        <v>6808136</v>
      </c>
      <c r="E3259" s="4">
        <v>0</v>
      </c>
      <c r="F3259" s="4">
        <v>4.2395298042874598E-2</v>
      </c>
      <c r="G3259" s="4" t="s">
        <v>9</v>
      </c>
      <c r="H3259" s="4"/>
      <c r="I3259" s="4" t="str">
        <f>VLOOKUP(D3259,'[1]INSP SUMMARY'!D:Z,23,0)</f>
        <v>METER OK</v>
      </c>
    </row>
    <row r="3260" spans="1:9" x14ac:dyDescent="0.35">
      <c r="A3260" s="4">
        <v>4600096003</v>
      </c>
      <c r="B3260" s="4">
        <v>1</v>
      </c>
      <c r="C3260" s="4">
        <v>4607304500</v>
      </c>
      <c r="D3260" s="4">
        <v>3546837</v>
      </c>
      <c r="E3260" s="4">
        <v>0</v>
      </c>
      <c r="F3260" s="4">
        <v>0.33985426282845699</v>
      </c>
      <c r="G3260" s="4" t="s">
        <v>17</v>
      </c>
      <c r="H3260" s="4"/>
      <c r="I3260" s="4" t="str">
        <f>VLOOKUP(D3260,'[1]INSP SUMMARY'!D:Z,23,0)</f>
        <v>METER OK</v>
      </c>
    </row>
    <row r="3261" spans="1:9" x14ac:dyDescent="0.35">
      <c r="A3261" s="4">
        <v>4600096078</v>
      </c>
      <c r="B3261" s="4">
        <v>1</v>
      </c>
      <c r="C3261" s="4">
        <v>4616920300</v>
      </c>
      <c r="D3261" s="4">
        <v>3580339</v>
      </c>
      <c r="E3261" s="4">
        <v>0</v>
      </c>
      <c r="F3261" s="4">
        <v>6.0750903346008203E-2</v>
      </c>
      <c r="G3261" s="4" t="s">
        <v>9</v>
      </c>
      <c r="H3261" s="4"/>
      <c r="I3261" s="4" t="str">
        <f>VLOOKUP(D3261,'[1]INSP SUMMARY'!D:Z,23,0)</f>
        <v>METER OK</v>
      </c>
    </row>
    <row r="3262" spans="1:9" x14ac:dyDescent="0.35">
      <c r="A3262" s="4">
        <v>4600097453</v>
      </c>
      <c r="B3262" s="4">
        <v>1</v>
      </c>
      <c r="C3262" s="4">
        <v>4645007400</v>
      </c>
      <c r="D3262" s="4">
        <v>2428789</v>
      </c>
      <c r="E3262" s="4">
        <v>0</v>
      </c>
      <c r="F3262" s="4">
        <v>4.0621089782754E-2</v>
      </c>
      <c r="G3262" s="4" t="s">
        <v>9</v>
      </c>
      <c r="H3262" s="4"/>
      <c r="I3262" s="4" t="str">
        <f>VLOOKUP(D3262,'[1]INSP SUMMARY'!D:Z,23,0)</f>
        <v>METER OK</v>
      </c>
    </row>
    <row r="3263" spans="1:9" x14ac:dyDescent="0.35">
      <c r="A3263" s="4">
        <v>4600098377</v>
      </c>
      <c r="B3263" s="4">
        <v>1</v>
      </c>
      <c r="C3263" s="4">
        <v>4642520600</v>
      </c>
      <c r="D3263" s="4">
        <v>4272827</v>
      </c>
      <c r="E3263" s="4">
        <v>0</v>
      </c>
      <c r="F3263" s="4">
        <v>0.13865251748559901</v>
      </c>
      <c r="G3263" s="4" t="s">
        <v>11</v>
      </c>
      <c r="H3263" s="4"/>
      <c r="I3263" s="4" t="str">
        <f>VLOOKUP(D3263,'[1]INSP SUMMARY'!D:Z,23,0)</f>
        <v>METER OK</v>
      </c>
    </row>
    <row r="3264" spans="1:9" x14ac:dyDescent="0.35">
      <c r="A3264" s="4">
        <v>4600098432</v>
      </c>
      <c r="B3264" s="4">
        <v>1</v>
      </c>
      <c r="C3264" s="4">
        <v>4609205600</v>
      </c>
      <c r="D3264" s="4">
        <v>3617172</v>
      </c>
      <c r="E3264" s="4">
        <v>0</v>
      </c>
      <c r="F3264" s="4">
        <v>0.18947725276130101</v>
      </c>
      <c r="G3264" s="4" t="s">
        <v>11</v>
      </c>
      <c r="H3264" s="4"/>
      <c r="I3264" s="4" t="str">
        <f>VLOOKUP(D3264,'[1]INSP SUMMARY'!D:Z,23,0)</f>
        <v>METER OK</v>
      </c>
    </row>
    <row r="3265" spans="1:9" x14ac:dyDescent="0.35">
      <c r="A3265" s="4">
        <v>4600098973</v>
      </c>
      <c r="B3265" s="4">
        <v>1</v>
      </c>
      <c r="C3265" s="4">
        <v>4603912200</v>
      </c>
      <c r="D3265" s="4">
        <v>7231749</v>
      </c>
      <c r="E3265" s="4">
        <v>0</v>
      </c>
      <c r="F3265" s="4">
        <v>9.5729647454546998E-2</v>
      </c>
      <c r="G3265" s="4" t="s">
        <v>9</v>
      </c>
      <c r="H3265" s="4"/>
      <c r="I3265" s="4" t="str">
        <f>VLOOKUP(D3265,'[1]INSP SUMMARY'!D:Z,23,0)</f>
        <v>METER COULD NOT BE TESTED</v>
      </c>
    </row>
    <row r="3266" spans="1:9" x14ac:dyDescent="0.35">
      <c r="A3266" s="4">
        <v>4600099120</v>
      </c>
      <c r="B3266" s="4">
        <v>1</v>
      </c>
      <c r="C3266" s="4">
        <v>4628912400</v>
      </c>
      <c r="D3266" s="4">
        <v>3601310</v>
      </c>
      <c r="E3266" s="4">
        <v>0</v>
      </c>
      <c r="F3266" s="4">
        <v>8.0152195376179992E-3</v>
      </c>
      <c r="G3266" s="4" t="s">
        <v>9</v>
      </c>
      <c r="H3266" s="4"/>
      <c r="I3266" s="4" t="str">
        <f>VLOOKUP(D3266,'[1]INSP SUMMARY'!D:Z,23,0)</f>
        <v>METER OK</v>
      </c>
    </row>
    <row r="3267" spans="1:9" x14ac:dyDescent="0.35">
      <c r="A3267" s="4">
        <v>4600099341</v>
      </c>
      <c r="B3267" s="4">
        <v>1</v>
      </c>
      <c r="C3267" s="4">
        <v>4607745800</v>
      </c>
      <c r="D3267" s="4">
        <v>3611907</v>
      </c>
      <c r="E3267" s="4">
        <v>0</v>
      </c>
      <c r="F3267" s="4">
        <v>7.1818519290947597E-2</v>
      </c>
      <c r="G3267" s="4" t="s">
        <v>9</v>
      </c>
      <c r="H3267" s="4"/>
      <c r="I3267" s="4" t="str">
        <f>VLOOKUP(D3267,'[1]INSP SUMMARY'!D:Z,23,0)</f>
        <v>METER OK</v>
      </c>
    </row>
    <row r="3268" spans="1:9" x14ac:dyDescent="0.35">
      <c r="A3268" s="4">
        <v>4600100016</v>
      </c>
      <c r="B3268" s="4">
        <v>1</v>
      </c>
      <c r="C3268" s="4">
        <v>4619718000</v>
      </c>
      <c r="D3268" s="4">
        <v>2134498</v>
      </c>
      <c r="E3268" s="4">
        <v>0</v>
      </c>
      <c r="F3268" s="4">
        <v>8.2901461953969902E-3</v>
      </c>
      <c r="G3268" s="4" t="s">
        <v>9</v>
      </c>
      <c r="H3268" s="4"/>
      <c r="I3268" s="4" t="str">
        <f>VLOOKUP(D3268,'[1]INSP SUMMARY'!D:Z,23,0)</f>
        <v>METER COULD NOT BE TESTED</v>
      </c>
    </row>
    <row r="3269" spans="1:9" x14ac:dyDescent="0.35">
      <c r="A3269" s="4">
        <v>4600100435</v>
      </c>
      <c r="B3269" s="4">
        <v>1</v>
      </c>
      <c r="C3269" s="4">
        <v>4603709200</v>
      </c>
      <c r="D3269" s="4">
        <v>3692576</v>
      </c>
      <c r="E3269" s="4">
        <v>0</v>
      </c>
      <c r="F3269" s="4">
        <v>7.4933022734018102E-3</v>
      </c>
      <c r="G3269" s="4" t="s">
        <v>9</v>
      </c>
      <c r="H3269" s="4"/>
      <c r="I3269" s="4" t="str">
        <f>VLOOKUP(D3269,'[1]INSP SUMMARY'!D:Z,23,0)</f>
        <v>METER OK</v>
      </c>
    </row>
    <row r="3270" spans="1:9" x14ac:dyDescent="0.35">
      <c r="A3270" s="4">
        <v>4600102462</v>
      </c>
      <c r="B3270" s="4">
        <v>1</v>
      </c>
      <c r="C3270" s="4">
        <v>4615608000</v>
      </c>
      <c r="D3270" s="4">
        <v>7298507</v>
      </c>
      <c r="E3270" s="4">
        <v>0</v>
      </c>
      <c r="F3270" s="4">
        <v>6.6001173525354895E-2</v>
      </c>
      <c r="G3270" s="4" t="s">
        <v>9</v>
      </c>
      <c r="H3270" s="4"/>
      <c r="I3270" s="4" t="str">
        <f>VLOOKUP(D3270,'[1]INSP SUMMARY'!D:Z,23,0)</f>
        <v>METER OK</v>
      </c>
    </row>
    <row r="3271" spans="1:9" x14ac:dyDescent="0.35">
      <c r="A3271" s="4">
        <v>4600102625</v>
      </c>
      <c r="B3271" s="4">
        <v>1</v>
      </c>
      <c r="C3271" s="4">
        <v>4629317600</v>
      </c>
      <c r="D3271" s="4">
        <v>3661620</v>
      </c>
      <c r="E3271" s="4">
        <v>0</v>
      </c>
      <c r="F3271" s="4">
        <v>0.35921552838514798</v>
      </c>
      <c r="G3271" s="4" t="s">
        <v>17</v>
      </c>
      <c r="H3271" s="4"/>
      <c r="I3271" s="4" t="str">
        <f>VLOOKUP(D3271,'[1]INSP SUMMARY'!D:Z,23,0)</f>
        <v>METER OK</v>
      </c>
    </row>
    <row r="3272" spans="1:9" x14ac:dyDescent="0.35">
      <c r="A3272" s="4">
        <v>4600103595</v>
      </c>
      <c r="B3272" s="4">
        <v>1</v>
      </c>
      <c r="C3272" s="4">
        <v>4658501100</v>
      </c>
      <c r="D3272" s="4">
        <v>3669175</v>
      </c>
      <c r="E3272" s="4">
        <v>0</v>
      </c>
      <c r="F3272" s="4">
        <v>0.69838007884536302</v>
      </c>
      <c r="G3272" s="4" t="s">
        <v>15</v>
      </c>
      <c r="H3272" s="4"/>
      <c r="I3272" s="4" t="str">
        <f>VLOOKUP(D3272,'[1]INSP SUMMARY'!D:Z,23,0)</f>
        <v>METER OK</v>
      </c>
    </row>
    <row r="3273" spans="1:9" x14ac:dyDescent="0.35">
      <c r="A3273" s="4">
        <v>4600105442</v>
      </c>
      <c r="B3273" s="4">
        <v>1</v>
      </c>
      <c r="C3273" s="4">
        <v>4604009900</v>
      </c>
      <c r="D3273" s="4">
        <v>4615832</v>
      </c>
      <c r="E3273" s="4">
        <v>0</v>
      </c>
      <c r="F3273" s="4">
        <v>0.52825566695591597</v>
      </c>
      <c r="G3273" s="4" t="s">
        <v>14</v>
      </c>
      <c r="H3273" s="4"/>
      <c r="I3273" s="4" t="str">
        <f>VLOOKUP(D3273,'[1]INSP SUMMARY'!D:Z,23,0)</f>
        <v>METER OK</v>
      </c>
    </row>
    <row r="3274" spans="1:9" x14ac:dyDescent="0.35">
      <c r="A3274" s="4">
        <v>4600108425</v>
      </c>
      <c r="B3274" s="4">
        <v>1</v>
      </c>
      <c r="C3274" s="4">
        <v>4630014700</v>
      </c>
      <c r="D3274" s="4">
        <v>5711907</v>
      </c>
      <c r="E3274" s="4">
        <v>0</v>
      </c>
      <c r="F3274" s="4">
        <v>1.8889184815805201E-2</v>
      </c>
      <c r="G3274" s="4" t="s">
        <v>9</v>
      </c>
      <c r="H3274" s="4"/>
      <c r="I3274" s="4" t="str">
        <f>VLOOKUP(D3274,'[1]INSP SUMMARY'!D:Z,23,0)</f>
        <v>METER OK</v>
      </c>
    </row>
    <row r="3275" spans="1:9" x14ac:dyDescent="0.35">
      <c r="A3275" s="4">
        <v>4600109715</v>
      </c>
      <c r="B3275" s="4">
        <v>1</v>
      </c>
      <c r="C3275" s="4">
        <v>4602114100</v>
      </c>
      <c r="D3275" s="4">
        <v>3932091</v>
      </c>
      <c r="E3275" s="4">
        <v>0</v>
      </c>
      <c r="F3275" s="4">
        <v>0.677105001356615</v>
      </c>
      <c r="G3275" s="4" t="s">
        <v>15</v>
      </c>
      <c r="H3275" s="4"/>
      <c r="I3275" s="4" t="str">
        <f>VLOOKUP(D3275,'[1]INSP SUMMARY'!D:Z,23,0)</f>
        <v>METER OK</v>
      </c>
    </row>
    <row r="3276" spans="1:9" x14ac:dyDescent="0.35">
      <c r="A3276" s="4">
        <v>4600110813</v>
      </c>
      <c r="B3276" s="4">
        <v>1</v>
      </c>
      <c r="C3276" s="4">
        <v>4628307900</v>
      </c>
      <c r="D3276" s="4">
        <v>2442822</v>
      </c>
      <c r="E3276" s="4">
        <v>0</v>
      </c>
      <c r="F3276" s="4">
        <v>0.16180009434260301</v>
      </c>
      <c r="G3276" s="4" t="s">
        <v>11</v>
      </c>
      <c r="H3276" s="4"/>
      <c r="I3276" s="4" t="str">
        <f>VLOOKUP(D3276,'[1]INSP SUMMARY'!D:Z,23,0)</f>
        <v>METER DEFECTIVE</v>
      </c>
    </row>
    <row r="3277" spans="1:9" x14ac:dyDescent="0.35">
      <c r="A3277" s="4">
        <v>4600111131</v>
      </c>
      <c r="B3277" s="4">
        <v>1</v>
      </c>
      <c r="C3277" s="4">
        <v>4654308000</v>
      </c>
      <c r="D3277" s="4">
        <v>3831045</v>
      </c>
      <c r="E3277" s="4">
        <v>0</v>
      </c>
      <c r="F3277" s="4">
        <v>0.63977103409988101</v>
      </c>
      <c r="G3277" s="4" t="s">
        <v>15</v>
      </c>
      <c r="H3277" s="4"/>
      <c r="I3277" s="4" t="str">
        <f>VLOOKUP(D3277,'[1]INSP SUMMARY'!D:Z,23,0)</f>
        <v>METER OK</v>
      </c>
    </row>
    <row r="3278" spans="1:9" x14ac:dyDescent="0.35">
      <c r="A3278" s="4">
        <v>4600111378</v>
      </c>
      <c r="B3278" s="4">
        <v>1</v>
      </c>
      <c r="C3278" s="4">
        <v>4628313600</v>
      </c>
      <c r="D3278" s="4">
        <v>2139877</v>
      </c>
      <c r="E3278" s="4">
        <v>0</v>
      </c>
      <c r="F3278" s="4">
        <v>0.52288372296081198</v>
      </c>
      <c r="G3278" s="4" t="s">
        <v>14</v>
      </c>
      <c r="H3278" s="4"/>
      <c r="I3278" s="4" t="str">
        <f>VLOOKUP(D3278,'[1]INSP SUMMARY'!D:Z,23,0)</f>
        <v>METER COULD NOT BE TESTED</v>
      </c>
    </row>
    <row r="3279" spans="1:9" x14ac:dyDescent="0.35">
      <c r="A3279" s="4">
        <v>4600112750</v>
      </c>
      <c r="B3279" s="4">
        <v>1</v>
      </c>
      <c r="C3279" s="4">
        <v>4625005600</v>
      </c>
      <c r="D3279" s="4">
        <v>3935734</v>
      </c>
      <c r="E3279" s="4">
        <v>0</v>
      </c>
      <c r="F3279" s="4">
        <v>0.29669986285894501</v>
      </c>
      <c r="G3279" s="4" t="s">
        <v>12</v>
      </c>
      <c r="H3279" s="4"/>
      <c r="I3279" s="4" t="str">
        <f>VLOOKUP(D3279,'[1]INSP SUMMARY'!D:Z,23,0)</f>
        <v>METER OK</v>
      </c>
    </row>
    <row r="3280" spans="1:9" x14ac:dyDescent="0.35">
      <c r="A3280" s="4">
        <v>4600113868</v>
      </c>
      <c r="B3280" s="4">
        <v>1</v>
      </c>
      <c r="C3280" s="4">
        <v>4603110200</v>
      </c>
      <c r="D3280" s="4">
        <v>3297364</v>
      </c>
      <c r="E3280" s="4">
        <v>0</v>
      </c>
      <c r="F3280" s="4">
        <v>5.1177610913774998E-2</v>
      </c>
      <c r="G3280" s="4" t="s">
        <v>9</v>
      </c>
      <c r="H3280" s="4"/>
      <c r="I3280" s="4" t="str">
        <f>VLOOKUP(D3280,'[1]INSP SUMMARY'!D:Z,23,0)</f>
        <v>METER OK</v>
      </c>
    </row>
    <row r="3281" spans="1:9" x14ac:dyDescent="0.35">
      <c r="A3281" s="4">
        <v>4600114216</v>
      </c>
      <c r="B3281" s="4">
        <v>1</v>
      </c>
      <c r="C3281" s="4">
        <v>4601412201</v>
      </c>
      <c r="D3281" s="4">
        <v>4051961</v>
      </c>
      <c r="E3281" s="4">
        <v>0</v>
      </c>
      <c r="F3281" s="4">
        <v>0.79263473645398497</v>
      </c>
      <c r="G3281" s="4" t="s">
        <v>10</v>
      </c>
      <c r="H3281" s="4"/>
      <c r="I3281" s="4" t="str">
        <f>VLOOKUP(D3281,'[1]INSP SUMMARY'!D:Z,23,0)</f>
        <v>METER OK</v>
      </c>
    </row>
    <row r="3282" spans="1:9" x14ac:dyDescent="0.35">
      <c r="A3282" s="4">
        <v>4600115035</v>
      </c>
      <c r="B3282" s="4">
        <v>1</v>
      </c>
      <c r="C3282" s="4">
        <v>4604807600</v>
      </c>
      <c r="D3282" s="4">
        <v>4529979</v>
      </c>
      <c r="E3282" s="4">
        <v>0</v>
      </c>
      <c r="F3282" s="4">
        <v>0.121442003025355</v>
      </c>
      <c r="G3282" s="4" t="s">
        <v>11</v>
      </c>
      <c r="H3282" s="4"/>
      <c r="I3282" s="4" t="str">
        <f>VLOOKUP(D3282,'[1]INSP SUMMARY'!D:Z,23,0)</f>
        <v>METER OK</v>
      </c>
    </row>
    <row r="3283" spans="1:9" x14ac:dyDescent="0.35">
      <c r="A3283" s="4">
        <v>4600115397</v>
      </c>
      <c r="B3283" s="4">
        <v>1</v>
      </c>
      <c r="C3283" s="4">
        <v>4617807501</v>
      </c>
      <c r="D3283" s="4">
        <v>3993773</v>
      </c>
      <c r="E3283" s="4">
        <v>0</v>
      </c>
      <c r="F3283" s="4">
        <v>0.80146140571582103</v>
      </c>
      <c r="G3283" s="4" t="s">
        <v>16</v>
      </c>
      <c r="H3283" s="4"/>
      <c r="I3283" s="4" t="str">
        <f>VLOOKUP(D3283,'[1]INSP SUMMARY'!D:Z,23,0)</f>
        <v>METER COULD NOT BE TESTED</v>
      </c>
    </row>
    <row r="3284" spans="1:9" x14ac:dyDescent="0.35">
      <c r="A3284" s="4">
        <v>4600116734</v>
      </c>
      <c r="B3284" s="4">
        <v>1</v>
      </c>
      <c r="C3284" s="4">
        <v>4615409808</v>
      </c>
      <c r="D3284" s="4">
        <v>6872928</v>
      </c>
      <c r="E3284" s="4">
        <v>0</v>
      </c>
      <c r="F3284" s="4">
        <v>9.3588275279890401E-2</v>
      </c>
      <c r="G3284" s="4" t="s">
        <v>9</v>
      </c>
      <c r="H3284" s="4"/>
      <c r="I3284" s="4" t="str">
        <f>VLOOKUP(D3284,'[1]INSP SUMMARY'!D:Z,23,0)</f>
        <v>METER OK</v>
      </c>
    </row>
    <row r="3285" spans="1:9" x14ac:dyDescent="0.35">
      <c r="A3285" s="4">
        <v>4600116968</v>
      </c>
      <c r="B3285" s="4">
        <v>1</v>
      </c>
      <c r="C3285" s="4">
        <v>4641620201</v>
      </c>
      <c r="D3285" s="4">
        <v>7242365</v>
      </c>
      <c r="E3285" s="4">
        <v>0</v>
      </c>
      <c r="F3285" s="4">
        <v>9.2013842381994504E-2</v>
      </c>
      <c r="G3285" s="4" t="s">
        <v>9</v>
      </c>
      <c r="H3285" s="4"/>
      <c r="I3285" s="4" t="str">
        <f>VLOOKUP(D3285,'[1]INSP SUMMARY'!D:Z,23,0)</f>
        <v>METER COULD NOT BE TESTED</v>
      </c>
    </row>
    <row r="3286" spans="1:9" x14ac:dyDescent="0.35">
      <c r="A3286" s="4">
        <v>4600117641</v>
      </c>
      <c r="B3286" s="4">
        <v>1</v>
      </c>
      <c r="C3286" s="4">
        <v>4620300701</v>
      </c>
      <c r="D3286" s="4">
        <v>4152065</v>
      </c>
      <c r="E3286" s="4">
        <v>0</v>
      </c>
      <c r="F3286" s="4">
        <v>9.27109900435443E-2</v>
      </c>
      <c r="G3286" s="4" t="s">
        <v>9</v>
      </c>
      <c r="H3286" s="4"/>
      <c r="I3286" s="4" t="str">
        <f>VLOOKUP(D3286,'[1]INSP SUMMARY'!D:Z,23,0)</f>
        <v>METER OK</v>
      </c>
    </row>
    <row r="3287" spans="1:9" x14ac:dyDescent="0.35">
      <c r="A3287" s="4">
        <v>4600119964</v>
      </c>
      <c r="B3287" s="4">
        <v>1</v>
      </c>
      <c r="C3287" s="4">
        <v>4608703100</v>
      </c>
      <c r="D3287" s="4">
        <v>4188116</v>
      </c>
      <c r="E3287" s="4">
        <v>0</v>
      </c>
      <c r="F3287" s="4">
        <v>0.28491650170459698</v>
      </c>
      <c r="G3287" s="4" t="s">
        <v>12</v>
      </c>
      <c r="H3287" s="4"/>
      <c r="I3287" s="4" t="str">
        <f>VLOOKUP(D3287,'[1]INSP SUMMARY'!D:Z,23,0)</f>
        <v>METER OK</v>
      </c>
    </row>
    <row r="3288" spans="1:9" x14ac:dyDescent="0.35">
      <c r="A3288" s="4">
        <v>4600120086</v>
      </c>
      <c r="B3288" s="4">
        <v>1</v>
      </c>
      <c r="C3288" s="4">
        <v>4636112202</v>
      </c>
      <c r="D3288" s="4">
        <v>4577244</v>
      </c>
      <c r="E3288" s="4">
        <v>0</v>
      </c>
      <c r="F3288" s="4">
        <v>0.97295852759282098</v>
      </c>
      <c r="G3288" s="4" t="s">
        <v>13</v>
      </c>
      <c r="H3288" s="4"/>
      <c r="I3288" s="4" t="str">
        <f>VLOOKUP(D3288,'[1]INSP SUMMARY'!D:Z,23,0)</f>
        <v>METER DEFECTIVE</v>
      </c>
    </row>
    <row r="3289" spans="1:9" x14ac:dyDescent="0.35">
      <c r="A3289" s="4">
        <v>4600120399</v>
      </c>
      <c r="B3289" s="4">
        <v>1</v>
      </c>
      <c r="C3289" s="4">
        <v>4658901700</v>
      </c>
      <c r="D3289" s="4">
        <v>3599710</v>
      </c>
      <c r="E3289" s="4">
        <v>0</v>
      </c>
      <c r="F3289" s="4">
        <v>0.30530235403224099</v>
      </c>
      <c r="G3289" s="4" t="s">
        <v>17</v>
      </c>
      <c r="H3289" s="4"/>
      <c r="I3289" s="4" t="str">
        <f>VLOOKUP(D3289,'[1]INSP SUMMARY'!D:Z,23,0)</f>
        <v>METER COULD NOT BE TESTED</v>
      </c>
    </row>
    <row r="3290" spans="1:9" x14ac:dyDescent="0.35">
      <c r="A3290" s="4">
        <v>4600120911</v>
      </c>
      <c r="B3290" s="4">
        <v>1</v>
      </c>
      <c r="C3290" s="4">
        <v>4643008300</v>
      </c>
      <c r="D3290" s="4">
        <v>2542073</v>
      </c>
      <c r="E3290" s="4">
        <v>0</v>
      </c>
      <c r="F3290" s="4">
        <v>0.12612952188804999</v>
      </c>
      <c r="G3290" s="4" t="s">
        <v>11</v>
      </c>
      <c r="H3290" s="4"/>
      <c r="I3290" s="4" t="str">
        <f>VLOOKUP(D3290,'[1]INSP SUMMARY'!D:Z,23,0)</f>
        <v>METER OK</v>
      </c>
    </row>
    <row r="3291" spans="1:9" x14ac:dyDescent="0.35">
      <c r="A3291" s="4">
        <v>4600121765</v>
      </c>
      <c r="B3291" s="4">
        <v>1</v>
      </c>
      <c r="C3291" s="4">
        <v>4650703902</v>
      </c>
      <c r="D3291" s="4">
        <v>6424178</v>
      </c>
      <c r="E3291" s="4">
        <v>0</v>
      </c>
      <c r="F3291" s="4">
        <v>1.43579448141918E-2</v>
      </c>
      <c r="G3291" s="4" t="s">
        <v>9</v>
      </c>
      <c r="H3291" s="4"/>
      <c r="I3291" s="4" t="str">
        <f>VLOOKUP(D3291,'[1]INSP SUMMARY'!D:Z,23,0)</f>
        <v>METER COULD NOT BE TESTED</v>
      </c>
    </row>
    <row r="3292" spans="1:9" x14ac:dyDescent="0.35">
      <c r="A3292" s="4">
        <v>4600122175</v>
      </c>
      <c r="B3292" s="4">
        <v>1</v>
      </c>
      <c r="C3292" s="4">
        <v>4639706810</v>
      </c>
      <c r="D3292" s="4">
        <v>4240774</v>
      </c>
      <c r="E3292" s="4">
        <v>0</v>
      </c>
      <c r="F3292" s="4">
        <v>0.62338525747931095</v>
      </c>
      <c r="G3292" s="4" t="s">
        <v>15</v>
      </c>
      <c r="H3292" s="4"/>
      <c r="I3292" s="4" t="str">
        <f>VLOOKUP(D3292,'[1]INSP SUMMARY'!D:Z,23,0)</f>
        <v>METER COULD NOT BE TESTED</v>
      </c>
    </row>
    <row r="3293" spans="1:9" x14ac:dyDescent="0.35">
      <c r="A3293" s="4">
        <v>4600125157</v>
      </c>
      <c r="B3293" s="4">
        <v>1</v>
      </c>
      <c r="C3293" s="4">
        <v>4609321200</v>
      </c>
      <c r="D3293" s="4">
        <v>4316660</v>
      </c>
      <c r="E3293" s="4">
        <v>0</v>
      </c>
      <c r="F3293" s="4">
        <v>8.1765688278899601E-2</v>
      </c>
      <c r="G3293" s="4" t="s">
        <v>9</v>
      </c>
      <c r="H3293" s="4"/>
      <c r="I3293" s="4" t="str">
        <f>VLOOKUP(D3293,'[1]INSP SUMMARY'!D:Z,23,0)</f>
        <v>METER DEFECTIVE</v>
      </c>
    </row>
    <row r="3294" spans="1:9" x14ac:dyDescent="0.35">
      <c r="A3294" s="4">
        <v>4600125261</v>
      </c>
      <c r="B3294" s="4">
        <v>1</v>
      </c>
      <c r="C3294" s="4">
        <v>4660305000</v>
      </c>
      <c r="D3294" s="4">
        <v>4383096</v>
      </c>
      <c r="E3294" s="4">
        <v>0</v>
      </c>
      <c r="F3294" s="4">
        <v>0.57871903569145999</v>
      </c>
      <c r="G3294" s="4" t="s">
        <v>14</v>
      </c>
      <c r="H3294" s="4"/>
      <c r="I3294" s="4" t="str">
        <f>VLOOKUP(D3294,'[1]INSP SUMMARY'!D:Z,23,0)</f>
        <v>METER OK</v>
      </c>
    </row>
    <row r="3295" spans="1:9" x14ac:dyDescent="0.35">
      <c r="A3295" s="4">
        <v>4600125590</v>
      </c>
      <c r="B3295" s="4">
        <v>1</v>
      </c>
      <c r="C3295" s="4">
        <v>4631413703</v>
      </c>
      <c r="D3295" s="4">
        <v>4363716</v>
      </c>
      <c r="E3295" s="4">
        <v>0</v>
      </c>
      <c r="F3295" s="4">
        <v>0.72724556391703299</v>
      </c>
      <c r="G3295" s="4" t="s">
        <v>10</v>
      </c>
      <c r="H3295" s="4"/>
      <c r="I3295" s="4" t="str">
        <f>VLOOKUP(D3295,'[1]INSP SUMMARY'!D:Z,23,0)</f>
        <v>METER OK</v>
      </c>
    </row>
    <row r="3296" spans="1:9" x14ac:dyDescent="0.35">
      <c r="A3296" s="4">
        <v>4600126046</v>
      </c>
      <c r="B3296" s="4">
        <v>1</v>
      </c>
      <c r="C3296" s="4">
        <v>4651704602</v>
      </c>
      <c r="D3296" s="4">
        <v>4368801</v>
      </c>
      <c r="E3296" s="4">
        <v>0</v>
      </c>
      <c r="F3296" s="4">
        <v>0.39269491669054801</v>
      </c>
      <c r="G3296" s="4" t="s">
        <v>17</v>
      </c>
      <c r="H3296" s="4"/>
      <c r="I3296" s="4" t="str">
        <f>VLOOKUP(D3296,'[1]INSP SUMMARY'!D:Z,23,0)</f>
        <v>METER OK</v>
      </c>
    </row>
    <row r="3297" spans="1:9" x14ac:dyDescent="0.35">
      <c r="A3297" s="4">
        <v>4600127141</v>
      </c>
      <c r="B3297" s="4">
        <v>1</v>
      </c>
      <c r="C3297" s="4">
        <v>4651325300</v>
      </c>
      <c r="D3297" s="4">
        <v>4539561</v>
      </c>
      <c r="E3297" s="4">
        <v>0</v>
      </c>
      <c r="F3297" s="4">
        <v>0.93667505171652599</v>
      </c>
      <c r="G3297" s="4" t="s">
        <v>13</v>
      </c>
      <c r="H3297" s="4"/>
      <c r="I3297" s="4" t="str">
        <f>VLOOKUP(D3297,'[1]INSP SUMMARY'!D:Z,23,0)</f>
        <v>METER DEFECTIVE</v>
      </c>
    </row>
    <row r="3298" spans="1:9" x14ac:dyDescent="0.35">
      <c r="A3298" s="4">
        <v>4600128582</v>
      </c>
      <c r="B3298" s="4">
        <v>1</v>
      </c>
      <c r="C3298" s="4">
        <v>4600302901</v>
      </c>
      <c r="D3298" s="4">
        <v>6089454</v>
      </c>
      <c r="E3298" s="4">
        <v>0</v>
      </c>
      <c r="F3298" s="4">
        <v>9.5001130912874501E-2</v>
      </c>
      <c r="G3298" s="4" t="s">
        <v>9</v>
      </c>
      <c r="H3298" s="4"/>
      <c r="I3298" s="4" t="str">
        <f>VLOOKUP(D3298,'[1]INSP SUMMARY'!D:Z,23,0)</f>
        <v>METER COULD NOT BE TESTED</v>
      </c>
    </row>
    <row r="3299" spans="1:9" x14ac:dyDescent="0.35">
      <c r="A3299" s="4">
        <v>4600129173</v>
      </c>
      <c r="B3299" s="4">
        <v>1</v>
      </c>
      <c r="C3299" s="4">
        <v>4620901308</v>
      </c>
      <c r="D3299" s="4">
        <v>4530177</v>
      </c>
      <c r="E3299" s="4">
        <v>0</v>
      </c>
      <c r="F3299" s="4">
        <v>7.0514418924420702E-2</v>
      </c>
      <c r="G3299" s="4" t="s">
        <v>9</v>
      </c>
      <c r="H3299" s="4"/>
      <c r="I3299" s="4" t="str">
        <f>VLOOKUP(D3299,'[1]INSP SUMMARY'!D:Z,23,0)</f>
        <v>METER OK</v>
      </c>
    </row>
    <row r="3300" spans="1:9" x14ac:dyDescent="0.35">
      <c r="A3300" s="4">
        <v>4600130632</v>
      </c>
      <c r="B3300" s="4">
        <v>1</v>
      </c>
      <c r="C3300" s="4">
        <v>4604016903</v>
      </c>
      <c r="D3300" s="4">
        <v>6085761</v>
      </c>
      <c r="E3300" s="4">
        <v>0</v>
      </c>
      <c r="F3300" s="4">
        <v>3.1503255765864498E-2</v>
      </c>
      <c r="G3300" s="4" t="s">
        <v>9</v>
      </c>
      <c r="H3300" s="4"/>
      <c r="I3300" s="4" t="str">
        <f>VLOOKUP(D3300,'[1]INSP SUMMARY'!D:Z,23,0)</f>
        <v>METER OK</v>
      </c>
    </row>
    <row r="3301" spans="1:9" x14ac:dyDescent="0.35">
      <c r="A3301" s="4">
        <v>4600131389</v>
      </c>
      <c r="B3301" s="4">
        <v>1</v>
      </c>
      <c r="C3301" s="4">
        <v>4639014601</v>
      </c>
      <c r="D3301" s="4">
        <v>6640621</v>
      </c>
      <c r="E3301" s="4">
        <v>0</v>
      </c>
      <c r="F3301" s="4">
        <v>5.8031419344502601E-2</v>
      </c>
      <c r="G3301" s="4" t="s">
        <v>9</v>
      </c>
      <c r="H3301" s="4"/>
      <c r="I3301" s="4" t="str">
        <f>VLOOKUP(D3301,'[1]INSP SUMMARY'!D:Z,23,0)</f>
        <v>METER OK</v>
      </c>
    </row>
    <row r="3302" spans="1:9" x14ac:dyDescent="0.35">
      <c r="A3302" s="4">
        <v>4600131417</v>
      </c>
      <c r="B3302" s="4">
        <v>1</v>
      </c>
      <c r="C3302" s="4">
        <v>4642928902</v>
      </c>
      <c r="D3302" s="4">
        <v>6817288</v>
      </c>
      <c r="E3302" s="4">
        <v>0</v>
      </c>
      <c r="F3302" s="4">
        <v>0.100159175833582</v>
      </c>
      <c r="G3302" s="4" t="s">
        <v>11</v>
      </c>
      <c r="H3302" s="4"/>
      <c r="I3302" s="4" t="str">
        <f>VLOOKUP(D3302,'[1]INSP SUMMARY'!D:Z,23,0)</f>
        <v>METER COULD NOT BE TESTED</v>
      </c>
    </row>
    <row r="3303" spans="1:9" x14ac:dyDescent="0.35">
      <c r="A3303" s="4">
        <v>4600131606</v>
      </c>
      <c r="B3303" s="4">
        <v>1</v>
      </c>
      <c r="C3303" s="4">
        <v>4658908106</v>
      </c>
      <c r="D3303" s="4">
        <v>4469186</v>
      </c>
      <c r="E3303" s="4">
        <v>0</v>
      </c>
      <c r="F3303" s="4">
        <v>0.78828191172611495</v>
      </c>
      <c r="G3303" s="4" t="s">
        <v>10</v>
      </c>
      <c r="H3303" s="4"/>
      <c r="I3303" s="4" t="str">
        <f>VLOOKUP(D3303,'[1]INSP SUMMARY'!D:Z,23,0)</f>
        <v>METER COULD NOT BE TESTED</v>
      </c>
    </row>
    <row r="3304" spans="1:9" x14ac:dyDescent="0.35">
      <c r="A3304" s="4">
        <v>4600132079</v>
      </c>
      <c r="B3304" s="4">
        <v>1</v>
      </c>
      <c r="C3304" s="4">
        <v>4655814000</v>
      </c>
      <c r="D3304" s="4">
        <v>4470960</v>
      </c>
      <c r="E3304" s="4">
        <v>0</v>
      </c>
      <c r="F3304" s="4">
        <v>0.31205257085504801</v>
      </c>
      <c r="G3304" s="4" t="s">
        <v>17</v>
      </c>
      <c r="H3304" s="4"/>
      <c r="I3304" s="4" t="str">
        <f>VLOOKUP(D3304,'[1]INSP SUMMARY'!D:Z,23,0)</f>
        <v>METER DEFECTIVE</v>
      </c>
    </row>
    <row r="3305" spans="1:9" x14ac:dyDescent="0.35">
      <c r="A3305" s="4">
        <v>4600134145</v>
      </c>
      <c r="B3305" s="4">
        <v>1</v>
      </c>
      <c r="C3305" s="4">
        <v>4615507600</v>
      </c>
      <c r="D3305" s="4">
        <v>6283385</v>
      </c>
      <c r="E3305" s="4">
        <v>0</v>
      </c>
      <c r="F3305" s="4">
        <v>0.17264786079783601</v>
      </c>
      <c r="G3305" s="4" t="s">
        <v>11</v>
      </c>
      <c r="H3305" s="4"/>
      <c r="I3305" s="4" t="str">
        <f>VLOOKUP(D3305,'[1]INSP SUMMARY'!D:Z,23,0)</f>
        <v>METER COULD NOT BE TESTED</v>
      </c>
    </row>
    <row r="3306" spans="1:9" x14ac:dyDescent="0.35">
      <c r="A3306" s="4">
        <v>4600135110</v>
      </c>
      <c r="B3306" s="4">
        <v>1</v>
      </c>
      <c r="C3306" s="4">
        <v>4607406408</v>
      </c>
      <c r="D3306" s="4">
        <v>4476373</v>
      </c>
      <c r="E3306" s="4">
        <v>0</v>
      </c>
      <c r="F3306" s="4">
        <v>0.78024204812758202</v>
      </c>
      <c r="G3306" s="4" t="s">
        <v>10</v>
      </c>
      <c r="H3306" s="4"/>
      <c r="I3306" s="4" t="str">
        <f>VLOOKUP(D3306,'[1]INSP SUMMARY'!D:Z,23,0)</f>
        <v>METER COULD NOT BE TESTED</v>
      </c>
    </row>
    <row r="3307" spans="1:9" x14ac:dyDescent="0.35">
      <c r="A3307" s="4">
        <v>4600137126</v>
      </c>
      <c r="B3307" s="4">
        <v>1</v>
      </c>
      <c r="C3307" s="4">
        <v>4660500109</v>
      </c>
      <c r="D3307" s="4">
        <v>4706140</v>
      </c>
      <c r="E3307" s="4">
        <v>0</v>
      </c>
      <c r="F3307" s="4">
        <v>7.4442780238727593E-2</v>
      </c>
      <c r="G3307" s="4" t="s">
        <v>9</v>
      </c>
      <c r="H3307" s="4"/>
      <c r="I3307" s="4" t="str">
        <f>VLOOKUP(D3307,'[1]INSP SUMMARY'!D:Z,23,0)</f>
        <v>METER OK</v>
      </c>
    </row>
    <row r="3308" spans="1:9" x14ac:dyDescent="0.35">
      <c r="A3308" s="4">
        <v>4600137653</v>
      </c>
      <c r="B3308" s="4">
        <v>1</v>
      </c>
      <c r="C3308" s="4">
        <v>4651106100</v>
      </c>
      <c r="D3308" s="4">
        <v>4480888</v>
      </c>
      <c r="E3308" s="4">
        <v>0</v>
      </c>
      <c r="F3308" s="4">
        <v>0.121603809901445</v>
      </c>
      <c r="G3308" s="4" t="s">
        <v>11</v>
      </c>
      <c r="H3308" s="4"/>
      <c r="I3308" s="4" t="str">
        <f>VLOOKUP(D3308,'[1]INSP SUMMARY'!D:Z,23,0)</f>
        <v>METER DEFECTIVE</v>
      </c>
    </row>
    <row r="3309" spans="1:9" x14ac:dyDescent="0.35">
      <c r="A3309" s="4">
        <v>4600137726</v>
      </c>
      <c r="B3309" s="4">
        <v>1</v>
      </c>
      <c r="C3309" s="4">
        <v>4654911401</v>
      </c>
      <c r="D3309" s="4">
        <v>4724125</v>
      </c>
      <c r="E3309" s="4">
        <v>0</v>
      </c>
      <c r="F3309" s="4">
        <v>0.171575987653177</v>
      </c>
      <c r="G3309" s="4" t="s">
        <v>11</v>
      </c>
      <c r="H3309" s="4"/>
      <c r="I3309" s="4" t="str">
        <f>VLOOKUP(D3309,'[1]INSP SUMMARY'!D:Z,23,0)</f>
        <v>METER OK</v>
      </c>
    </row>
    <row r="3310" spans="1:9" x14ac:dyDescent="0.35">
      <c r="A3310" s="4">
        <v>4600138501</v>
      </c>
      <c r="B3310" s="4">
        <v>1</v>
      </c>
      <c r="C3310" s="4">
        <v>4616203002</v>
      </c>
      <c r="D3310" s="4">
        <v>6273609</v>
      </c>
      <c r="E3310" s="4">
        <v>0</v>
      </c>
      <c r="F3310" s="4">
        <v>6.4486740494695601E-3</v>
      </c>
      <c r="G3310" s="4" t="s">
        <v>9</v>
      </c>
      <c r="H3310" s="4"/>
      <c r="I3310" s="4" t="str">
        <f>VLOOKUP(D3310,'[1]INSP SUMMARY'!D:Z,23,0)</f>
        <v>METER COULD NOT BE TESTED</v>
      </c>
    </row>
    <row r="3311" spans="1:9" x14ac:dyDescent="0.35">
      <c r="A3311" s="4">
        <v>4600138657</v>
      </c>
      <c r="B3311" s="4">
        <v>1</v>
      </c>
      <c r="C3311" s="4">
        <v>4630104001</v>
      </c>
      <c r="D3311" s="4">
        <v>5010913</v>
      </c>
      <c r="E3311" s="4">
        <v>0</v>
      </c>
      <c r="F3311" s="4">
        <v>0.91247904386147005</v>
      </c>
      <c r="G3311" s="4" t="s">
        <v>13</v>
      </c>
      <c r="H3311" s="4"/>
      <c r="I3311" s="4" t="str">
        <f>VLOOKUP(D3311,'[1]INSP SUMMARY'!D:Z,23,0)</f>
        <v>METER DEFECTIVE</v>
      </c>
    </row>
    <row r="3312" spans="1:9" x14ac:dyDescent="0.35">
      <c r="A3312" s="4">
        <v>4600139348</v>
      </c>
      <c r="B3312" s="4">
        <v>1</v>
      </c>
      <c r="C3312" s="4">
        <v>4659509801</v>
      </c>
      <c r="D3312" s="4">
        <v>4785992</v>
      </c>
      <c r="E3312" s="4">
        <v>0</v>
      </c>
      <c r="F3312" s="4">
        <v>4.63781354130684E-2</v>
      </c>
      <c r="G3312" s="4" t="s">
        <v>9</v>
      </c>
      <c r="H3312" s="4"/>
      <c r="I3312" s="4" t="str">
        <f>VLOOKUP(D3312,'[1]INSP SUMMARY'!D:Z,23,0)</f>
        <v>METER OK</v>
      </c>
    </row>
    <row r="3313" spans="1:9" x14ac:dyDescent="0.35">
      <c r="A3313" s="4">
        <v>4600139564</v>
      </c>
      <c r="B3313" s="4">
        <v>1</v>
      </c>
      <c r="C3313" s="4">
        <v>4619305001</v>
      </c>
      <c r="D3313" s="4">
        <v>4715863</v>
      </c>
      <c r="E3313" s="4">
        <v>0</v>
      </c>
      <c r="F3313" s="4">
        <v>0.13291423249279799</v>
      </c>
      <c r="G3313" s="4" t="s">
        <v>11</v>
      </c>
      <c r="H3313" s="4"/>
      <c r="I3313" s="4" t="str">
        <f>VLOOKUP(D3313,'[1]INSP SUMMARY'!D:Z,23,0)</f>
        <v>METER COULD NOT BE TESTED</v>
      </c>
    </row>
    <row r="3314" spans="1:9" x14ac:dyDescent="0.35">
      <c r="A3314" s="4">
        <v>4600139768</v>
      </c>
      <c r="B3314" s="4">
        <v>2</v>
      </c>
      <c r="C3314" s="4">
        <v>4642713200</v>
      </c>
      <c r="D3314" s="4">
        <v>5420782</v>
      </c>
      <c r="E3314" s="4">
        <v>0</v>
      </c>
      <c r="F3314" s="4">
        <v>0.76501160666191603</v>
      </c>
      <c r="G3314" s="4" t="s">
        <v>10</v>
      </c>
      <c r="H3314" s="4"/>
      <c r="I3314" s="4" t="str">
        <f>VLOOKUP(D3314,'[1]INSP SUMMARY'!D:Z,23,0)</f>
        <v>METER DEFECTIVE</v>
      </c>
    </row>
    <row r="3315" spans="1:9" x14ac:dyDescent="0.35">
      <c r="A3315" s="4">
        <v>4600141436</v>
      </c>
      <c r="B3315" s="4">
        <v>1</v>
      </c>
      <c r="C3315" s="4">
        <v>4620207707</v>
      </c>
      <c r="D3315" s="4">
        <v>4951210</v>
      </c>
      <c r="E3315" s="4">
        <v>0</v>
      </c>
      <c r="F3315" s="4">
        <v>7.4707426814719993E-2</v>
      </c>
      <c r="G3315" s="4" t="s">
        <v>9</v>
      </c>
      <c r="H3315" s="4"/>
      <c r="I3315" s="4" t="str">
        <f>VLOOKUP(D3315,'[1]INSP SUMMARY'!D:Z,23,0)</f>
        <v>METER OK</v>
      </c>
    </row>
    <row r="3316" spans="1:9" x14ac:dyDescent="0.35">
      <c r="A3316" s="4">
        <v>4600141974</v>
      </c>
      <c r="B3316" s="4">
        <v>1</v>
      </c>
      <c r="C3316" s="4">
        <v>4607614300</v>
      </c>
      <c r="D3316" s="4">
        <v>4881914</v>
      </c>
      <c r="E3316" s="4">
        <v>0</v>
      </c>
      <c r="F3316" s="4">
        <v>5.2057608442198401E-2</v>
      </c>
      <c r="G3316" s="4" t="s">
        <v>9</v>
      </c>
      <c r="H3316" s="4"/>
      <c r="I3316" s="4" t="str">
        <f>VLOOKUP(D3316,'[1]INSP SUMMARY'!D:Z,23,0)</f>
        <v>METER COULD NOT BE TESTED</v>
      </c>
    </row>
    <row r="3317" spans="1:9" x14ac:dyDescent="0.35">
      <c r="A3317" s="4">
        <v>4600142337</v>
      </c>
      <c r="B3317" s="4">
        <v>1</v>
      </c>
      <c r="C3317" s="4">
        <v>4651402101</v>
      </c>
      <c r="D3317" s="4">
        <v>4881710</v>
      </c>
      <c r="E3317" s="4">
        <v>0</v>
      </c>
      <c r="F3317" s="4">
        <v>0.44744125956854802</v>
      </c>
      <c r="G3317" s="4" t="s">
        <v>18</v>
      </c>
      <c r="H3317" s="4"/>
      <c r="I3317" s="4" t="str">
        <f>VLOOKUP(D3317,'[1]INSP SUMMARY'!D:Z,23,0)</f>
        <v>METER OK</v>
      </c>
    </row>
    <row r="3318" spans="1:9" x14ac:dyDescent="0.35">
      <c r="A3318" s="4">
        <v>4600142366</v>
      </c>
      <c r="B3318" s="4">
        <v>1</v>
      </c>
      <c r="C3318" s="4">
        <v>4653201501</v>
      </c>
      <c r="D3318" s="4">
        <v>4887136</v>
      </c>
      <c r="E3318" s="4">
        <v>0</v>
      </c>
      <c r="F3318" s="4">
        <v>6.95346191890791E-3</v>
      </c>
      <c r="G3318" s="4" t="s">
        <v>9</v>
      </c>
      <c r="H3318" s="4"/>
      <c r="I3318" s="4" t="str">
        <f>VLOOKUP(D3318,'[1]INSP SUMMARY'!D:Z,23,0)</f>
        <v>METER OK</v>
      </c>
    </row>
    <row r="3319" spans="1:9" x14ac:dyDescent="0.35">
      <c r="A3319" s="4">
        <v>4600142648</v>
      </c>
      <c r="B3319" s="4">
        <v>1</v>
      </c>
      <c r="C3319" s="4">
        <v>4625705405</v>
      </c>
      <c r="D3319" s="4">
        <v>4952855</v>
      </c>
      <c r="E3319" s="4">
        <v>0</v>
      </c>
      <c r="F3319" s="4">
        <v>0.75089588098502502</v>
      </c>
      <c r="G3319" s="4" t="s">
        <v>10</v>
      </c>
      <c r="H3319" s="4"/>
      <c r="I3319" s="4" t="str">
        <f>VLOOKUP(D3319,'[1]INSP SUMMARY'!D:Z,23,0)</f>
        <v>METER COULD NOT BE TESTED</v>
      </c>
    </row>
    <row r="3320" spans="1:9" x14ac:dyDescent="0.35">
      <c r="A3320" s="4">
        <v>4600144171</v>
      </c>
      <c r="B3320" s="4">
        <v>1</v>
      </c>
      <c r="C3320" s="4">
        <v>4660120200</v>
      </c>
      <c r="D3320" s="4">
        <v>4960411</v>
      </c>
      <c r="E3320" s="4">
        <v>0</v>
      </c>
      <c r="F3320" s="4">
        <v>0.17635110194100301</v>
      </c>
      <c r="G3320" s="4" t="s">
        <v>11</v>
      </c>
      <c r="H3320" s="4"/>
      <c r="I3320" s="4" t="str">
        <f>VLOOKUP(D3320,'[1]INSP SUMMARY'!D:Z,23,0)</f>
        <v>METER OK</v>
      </c>
    </row>
    <row r="3321" spans="1:9" x14ac:dyDescent="0.35">
      <c r="A3321" s="4">
        <v>4600144548</v>
      </c>
      <c r="B3321" s="4">
        <v>1</v>
      </c>
      <c r="C3321" s="4">
        <v>4632112700</v>
      </c>
      <c r="D3321" s="4">
        <v>4892492</v>
      </c>
      <c r="E3321" s="4">
        <v>0</v>
      </c>
      <c r="F3321" s="4">
        <v>0.21169907637590901</v>
      </c>
      <c r="G3321" s="4" t="s">
        <v>12</v>
      </c>
      <c r="H3321" s="4"/>
      <c r="I3321" s="4" t="str">
        <f>VLOOKUP(D3321,'[1]INSP SUMMARY'!D:Z,23,0)</f>
        <v>METER OK</v>
      </c>
    </row>
    <row r="3322" spans="1:9" x14ac:dyDescent="0.35">
      <c r="A3322" s="4">
        <v>4600145397</v>
      </c>
      <c r="B3322" s="4">
        <v>1</v>
      </c>
      <c r="C3322" s="4">
        <v>4658209804</v>
      </c>
      <c r="D3322" s="4">
        <v>4876971</v>
      </c>
      <c r="E3322" s="4">
        <v>0</v>
      </c>
      <c r="F3322" s="4">
        <v>0.11684363961414</v>
      </c>
      <c r="G3322" s="4" t="s">
        <v>11</v>
      </c>
      <c r="H3322" s="4"/>
      <c r="I3322" s="4" t="str">
        <f>VLOOKUP(D3322,'[1]INSP SUMMARY'!D:Z,23,0)</f>
        <v>METER DEFECTIVE</v>
      </c>
    </row>
    <row r="3323" spans="1:9" x14ac:dyDescent="0.35">
      <c r="A3323" s="4">
        <v>4600145859</v>
      </c>
      <c r="B3323" s="4">
        <v>1</v>
      </c>
      <c r="C3323" s="4">
        <v>4640306400</v>
      </c>
      <c r="D3323" s="4">
        <v>6007858</v>
      </c>
      <c r="E3323" s="4">
        <v>0</v>
      </c>
      <c r="F3323" s="4">
        <v>0.177720095877444</v>
      </c>
      <c r="G3323" s="4" t="s">
        <v>11</v>
      </c>
      <c r="H3323" s="4"/>
      <c r="I3323" s="4" t="str">
        <f>VLOOKUP(D3323,'[1]INSP SUMMARY'!D:Z,23,0)</f>
        <v>METER OK</v>
      </c>
    </row>
    <row r="3324" spans="1:9" x14ac:dyDescent="0.35">
      <c r="A3324" s="4">
        <v>4600146033</v>
      </c>
      <c r="B3324" s="4">
        <v>1</v>
      </c>
      <c r="C3324" s="4">
        <v>4608411801</v>
      </c>
      <c r="D3324" s="4">
        <v>4973609</v>
      </c>
      <c r="E3324" s="4">
        <v>0</v>
      </c>
      <c r="F3324" s="4">
        <v>0.91838581360944405</v>
      </c>
      <c r="G3324" s="4" t="s">
        <v>13</v>
      </c>
      <c r="H3324" s="4"/>
      <c r="I3324" s="4" t="str">
        <f>VLOOKUP(D3324,'[1]INSP SUMMARY'!D:Z,23,0)</f>
        <v>METER DEFECTIVE</v>
      </c>
    </row>
    <row r="3325" spans="1:9" x14ac:dyDescent="0.35">
      <c r="A3325" s="4">
        <v>4600146117</v>
      </c>
      <c r="B3325" s="4">
        <v>1</v>
      </c>
      <c r="C3325" s="4">
        <v>4615507400</v>
      </c>
      <c r="D3325" s="4">
        <v>6697272</v>
      </c>
      <c r="E3325" s="4">
        <v>0</v>
      </c>
      <c r="F3325" s="4">
        <v>0.163008823711872</v>
      </c>
      <c r="G3325" s="4" t="s">
        <v>11</v>
      </c>
      <c r="H3325" s="4"/>
      <c r="I3325" s="4" t="str">
        <f>VLOOKUP(D3325,'[1]INSP SUMMARY'!D:Z,23,0)</f>
        <v>METER COULD NOT BE TESTED</v>
      </c>
    </row>
    <row r="3326" spans="1:9" x14ac:dyDescent="0.35">
      <c r="A3326" s="4">
        <v>4600146134</v>
      </c>
      <c r="B3326" s="4">
        <v>1</v>
      </c>
      <c r="C3326" s="4">
        <v>4623402912</v>
      </c>
      <c r="D3326" s="4">
        <v>4971278</v>
      </c>
      <c r="E3326" s="4">
        <v>0</v>
      </c>
      <c r="F3326" s="4">
        <v>0.31985561514583799</v>
      </c>
      <c r="G3326" s="4" t="s">
        <v>17</v>
      </c>
      <c r="H3326" s="4"/>
      <c r="I3326" s="4" t="str">
        <f>VLOOKUP(D3326,'[1]INSP SUMMARY'!D:Z,23,0)</f>
        <v>METER DEFECTIVE</v>
      </c>
    </row>
    <row r="3327" spans="1:9" x14ac:dyDescent="0.35">
      <c r="A3327" s="4">
        <v>4600146330</v>
      </c>
      <c r="B3327" s="4">
        <v>1</v>
      </c>
      <c r="C3327" s="4">
        <v>4642604606</v>
      </c>
      <c r="D3327" s="4">
        <v>4973202</v>
      </c>
      <c r="E3327" s="4">
        <v>0</v>
      </c>
      <c r="F3327" s="4">
        <v>0.90011290345830297</v>
      </c>
      <c r="G3327" s="4" t="s">
        <v>13</v>
      </c>
      <c r="H3327" s="4"/>
      <c r="I3327" s="4" t="str">
        <f>VLOOKUP(D3327,'[1]INSP SUMMARY'!D:Z,23,0)</f>
        <v>METER DEFECTIVE</v>
      </c>
    </row>
    <row r="3328" spans="1:9" x14ac:dyDescent="0.35">
      <c r="A3328" s="4">
        <v>4600146415</v>
      </c>
      <c r="B3328" s="4">
        <v>1</v>
      </c>
      <c r="C3328" s="4">
        <v>4653408302</v>
      </c>
      <c r="D3328" s="4">
        <v>4975536</v>
      </c>
      <c r="E3328" s="4">
        <v>0</v>
      </c>
      <c r="F3328" s="4">
        <v>5.3663450954810302E-2</v>
      </c>
      <c r="G3328" s="4" t="s">
        <v>9</v>
      </c>
      <c r="H3328" s="4"/>
      <c r="I3328" s="4" t="str">
        <f>VLOOKUP(D3328,'[1]INSP SUMMARY'!D:Z,23,0)</f>
        <v>METER OK</v>
      </c>
    </row>
    <row r="3329" spans="1:9" x14ac:dyDescent="0.35">
      <c r="A3329" s="4">
        <v>4600146464</v>
      </c>
      <c r="B3329" s="4">
        <v>1</v>
      </c>
      <c r="C3329" s="4">
        <v>4648307900</v>
      </c>
      <c r="D3329" s="4">
        <v>7300480</v>
      </c>
      <c r="E3329" s="4">
        <v>0</v>
      </c>
      <c r="F3329" s="4">
        <v>1.2182752084245701E-2</v>
      </c>
      <c r="G3329" s="4" t="s">
        <v>9</v>
      </c>
      <c r="H3329" s="4"/>
      <c r="I3329" s="4" t="str">
        <f>VLOOKUP(D3329,'[1]INSP SUMMARY'!D:Z,23,0)</f>
        <v>METER OK</v>
      </c>
    </row>
    <row r="3330" spans="1:9" x14ac:dyDescent="0.35">
      <c r="A3330" s="4">
        <v>4600146566</v>
      </c>
      <c r="B3330" s="4">
        <v>1</v>
      </c>
      <c r="C3330" s="4">
        <v>4607614303</v>
      </c>
      <c r="D3330" s="4">
        <v>4971564</v>
      </c>
      <c r="E3330" s="4">
        <v>0</v>
      </c>
      <c r="F3330" s="4">
        <v>0.84562230947849304</v>
      </c>
      <c r="G3330" s="4" t="s">
        <v>16</v>
      </c>
      <c r="H3330" s="4"/>
      <c r="I3330" s="4" t="str">
        <f>VLOOKUP(D3330,'[1]INSP SUMMARY'!D:Z,23,0)</f>
        <v>METER OK</v>
      </c>
    </row>
    <row r="3331" spans="1:9" x14ac:dyDescent="0.35">
      <c r="A3331" s="4">
        <v>4600146567</v>
      </c>
      <c r="B3331" s="4">
        <v>1</v>
      </c>
      <c r="C3331" s="4">
        <v>4607746900</v>
      </c>
      <c r="D3331" s="4">
        <v>4975507</v>
      </c>
      <c r="E3331" s="4">
        <v>0</v>
      </c>
      <c r="F3331" s="4">
        <v>0.16607549848799999</v>
      </c>
      <c r="G3331" s="4" t="s">
        <v>11</v>
      </c>
      <c r="H3331" s="4"/>
      <c r="I3331" s="4" t="str">
        <f>VLOOKUP(D3331,'[1]INSP SUMMARY'!D:Z,23,0)</f>
        <v>METER OK</v>
      </c>
    </row>
    <row r="3332" spans="1:9" x14ac:dyDescent="0.35">
      <c r="A3332" s="4">
        <v>4600147227</v>
      </c>
      <c r="B3332" s="4">
        <v>1</v>
      </c>
      <c r="C3332" s="4">
        <v>4607614801</v>
      </c>
      <c r="D3332" s="4">
        <v>4981809</v>
      </c>
      <c r="E3332" s="4">
        <v>0</v>
      </c>
      <c r="F3332" s="4">
        <v>8.0925454004825995E-2</v>
      </c>
      <c r="G3332" s="4" t="s">
        <v>9</v>
      </c>
      <c r="H3332" s="4"/>
      <c r="I3332" s="4" t="str">
        <f>VLOOKUP(D3332,'[1]INSP SUMMARY'!D:Z,23,0)</f>
        <v>METER OK</v>
      </c>
    </row>
    <row r="3333" spans="1:9" x14ac:dyDescent="0.35">
      <c r="A3333" s="4">
        <v>4600150640</v>
      </c>
      <c r="B3333" s="4">
        <v>1</v>
      </c>
      <c r="C3333" s="4">
        <v>4654418003</v>
      </c>
      <c r="D3333" s="4">
        <v>4854556</v>
      </c>
      <c r="E3333" s="4">
        <v>0</v>
      </c>
      <c r="F3333" s="4">
        <v>0.86550352378422801</v>
      </c>
      <c r="G3333" s="4" t="s">
        <v>16</v>
      </c>
      <c r="H3333" s="4"/>
      <c r="I3333" s="4" t="str">
        <f>VLOOKUP(D3333,'[1]INSP SUMMARY'!D:Z,23,0)</f>
        <v>METER OK</v>
      </c>
    </row>
    <row r="3334" spans="1:9" x14ac:dyDescent="0.35">
      <c r="A3334" s="4">
        <v>4600151974</v>
      </c>
      <c r="B3334" s="4">
        <v>1</v>
      </c>
      <c r="C3334" s="4">
        <v>4640601989</v>
      </c>
      <c r="D3334" s="4">
        <v>5089253</v>
      </c>
      <c r="E3334" s="4">
        <v>0</v>
      </c>
      <c r="F3334" s="4">
        <v>0.108247552588195</v>
      </c>
      <c r="G3334" s="4" t="s">
        <v>11</v>
      </c>
      <c r="H3334" s="4"/>
      <c r="I3334" s="4" t="str">
        <f>VLOOKUP(D3334,'[1]INSP SUMMARY'!D:Z,23,0)</f>
        <v>METER OK</v>
      </c>
    </row>
    <row r="3335" spans="1:9" x14ac:dyDescent="0.35">
      <c r="A3335" s="4">
        <v>4600152505</v>
      </c>
      <c r="B3335" s="4">
        <v>1</v>
      </c>
      <c r="C3335" s="4">
        <v>4608620001</v>
      </c>
      <c r="D3335" s="4">
        <v>5090831</v>
      </c>
      <c r="E3335" s="4">
        <v>0</v>
      </c>
      <c r="F3335" s="4">
        <v>0.34943063534669</v>
      </c>
      <c r="G3335" s="4" t="s">
        <v>17</v>
      </c>
      <c r="H3335" s="4"/>
      <c r="I3335" s="4" t="str">
        <f>VLOOKUP(D3335,'[1]INSP SUMMARY'!D:Z,23,0)</f>
        <v>METER COULD NOT BE TESTED</v>
      </c>
    </row>
    <row r="3336" spans="1:9" x14ac:dyDescent="0.35">
      <c r="A3336" s="4">
        <v>4600152647</v>
      </c>
      <c r="B3336" s="4">
        <v>1</v>
      </c>
      <c r="C3336" s="4">
        <v>4622713901</v>
      </c>
      <c r="D3336" s="4">
        <v>5091123</v>
      </c>
      <c r="E3336" s="4">
        <v>0</v>
      </c>
      <c r="F3336" s="4">
        <v>8.7556680299985604E-2</v>
      </c>
      <c r="G3336" s="4" t="s">
        <v>9</v>
      </c>
      <c r="H3336" s="4"/>
      <c r="I3336" s="4" t="str">
        <f>VLOOKUP(D3336,'[1]INSP SUMMARY'!D:Z,23,0)</f>
        <v>METER COULD NOT BE TESTED</v>
      </c>
    </row>
    <row r="3337" spans="1:9" x14ac:dyDescent="0.35">
      <c r="A3337" s="4">
        <v>4600153338</v>
      </c>
      <c r="B3337" s="4">
        <v>1</v>
      </c>
      <c r="C3337" s="4">
        <v>4608710404</v>
      </c>
      <c r="D3337" s="4">
        <v>5093918</v>
      </c>
      <c r="E3337" s="4">
        <v>0</v>
      </c>
      <c r="F3337" s="4">
        <v>0.90809514612978803</v>
      </c>
      <c r="G3337" s="4" t="s">
        <v>13</v>
      </c>
      <c r="H3337" s="4"/>
      <c r="I3337" s="4" t="str">
        <f>VLOOKUP(D3337,'[1]INSP SUMMARY'!D:Z,23,0)</f>
        <v>METER COULD NOT BE TESTED</v>
      </c>
    </row>
    <row r="3338" spans="1:9" x14ac:dyDescent="0.35">
      <c r="A3338" s="4">
        <v>4600153465</v>
      </c>
      <c r="B3338" s="4">
        <v>1</v>
      </c>
      <c r="C3338" s="4">
        <v>4622428103</v>
      </c>
      <c r="D3338" s="4">
        <v>5102383</v>
      </c>
      <c r="E3338" s="4">
        <v>0</v>
      </c>
      <c r="F3338" s="4">
        <v>0.58113129650635598</v>
      </c>
      <c r="G3338" s="4" t="s">
        <v>14</v>
      </c>
      <c r="H3338" s="4"/>
      <c r="I3338" s="4" t="str">
        <f>VLOOKUP(D3338,'[1]INSP SUMMARY'!D:Z,23,0)</f>
        <v>METER COULD NOT BE TESTED</v>
      </c>
    </row>
    <row r="3339" spans="1:9" x14ac:dyDescent="0.35">
      <c r="A3339" s="4">
        <v>4600153554</v>
      </c>
      <c r="B3339" s="4">
        <v>1</v>
      </c>
      <c r="C3339" s="4">
        <v>4638217601</v>
      </c>
      <c r="D3339" s="4">
        <v>5099010</v>
      </c>
      <c r="E3339" s="4">
        <v>0</v>
      </c>
      <c r="F3339" s="4">
        <v>0.124723610425255</v>
      </c>
      <c r="G3339" s="4" t="s">
        <v>11</v>
      </c>
      <c r="H3339" s="4"/>
      <c r="I3339" s="4" t="str">
        <f>VLOOKUP(D3339,'[1]INSP SUMMARY'!D:Z,23,0)</f>
        <v>METER DEFECTIVE</v>
      </c>
    </row>
    <row r="3340" spans="1:9" x14ac:dyDescent="0.35">
      <c r="A3340" s="4">
        <v>4600153722</v>
      </c>
      <c r="B3340" s="4">
        <v>1</v>
      </c>
      <c r="C3340" s="4">
        <v>4648106301</v>
      </c>
      <c r="D3340" s="4">
        <v>5102105</v>
      </c>
      <c r="E3340" s="4">
        <v>0</v>
      </c>
      <c r="F3340" s="4">
        <v>0.13401848206936201</v>
      </c>
      <c r="G3340" s="4" t="s">
        <v>11</v>
      </c>
      <c r="H3340" s="4"/>
      <c r="I3340" s="4" t="str">
        <f>VLOOKUP(D3340,'[1]INSP SUMMARY'!D:Z,23,0)</f>
        <v>METER OK</v>
      </c>
    </row>
    <row r="3341" spans="1:9" x14ac:dyDescent="0.35">
      <c r="A3341" s="4">
        <v>4600153872</v>
      </c>
      <c r="B3341" s="4">
        <v>1</v>
      </c>
      <c r="C3341" s="4">
        <v>4657605426</v>
      </c>
      <c r="D3341" s="4">
        <v>5096500</v>
      </c>
      <c r="E3341" s="4">
        <v>0</v>
      </c>
      <c r="F3341" s="4">
        <v>0.13911907201137599</v>
      </c>
      <c r="G3341" s="4" t="s">
        <v>11</v>
      </c>
      <c r="H3341" s="4"/>
      <c r="I3341" s="4" t="str">
        <f>VLOOKUP(D3341,'[1]INSP SUMMARY'!D:Z,23,0)</f>
        <v>METER DEFECTIVE</v>
      </c>
    </row>
    <row r="3342" spans="1:9" x14ac:dyDescent="0.35">
      <c r="A3342" s="4">
        <v>4600154449</v>
      </c>
      <c r="B3342" s="4">
        <v>1</v>
      </c>
      <c r="C3342" s="4">
        <v>4642930601</v>
      </c>
      <c r="D3342" s="4">
        <v>4348044</v>
      </c>
      <c r="E3342" s="4">
        <v>0</v>
      </c>
      <c r="F3342" s="4">
        <v>0.52426887587943705</v>
      </c>
      <c r="G3342" s="4" t="s">
        <v>14</v>
      </c>
      <c r="H3342" s="4"/>
      <c r="I3342" s="4" t="str">
        <f>VLOOKUP(D3342,'[1]INSP SUMMARY'!D:Z,23,0)</f>
        <v>METER OK</v>
      </c>
    </row>
    <row r="3343" spans="1:9" x14ac:dyDescent="0.35">
      <c r="A3343" s="4">
        <v>4600154599</v>
      </c>
      <c r="B3343" s="4">
        <v>1</v>
      </c>
      <c r="C3343" s="4">
        <v>4659808201</v>
      </c>
      <c r="D3343" s="4">
        <v>5105381</v>
      </c>
      <c r="E3343" s="4">
        <v>0</v>
      </c>
      <c r="F3343" s="4">
        <v>0.475881437069195</v>
      </c>
      <c r="G3343" s="4" t="s">
        <v>18</v>
      </c>
      <c r="H3343" s="4"/>
      <c r="I3343" s="4" t="str">
        <f>VLOOKUP(D3343,'[1]INSP SUMMARY'!D:Z,23,0)</f>
        <v>METER COULD NOT BE TESTED</v>
      </c>
    </row>
    <row r="3344" spans="1:9" x14ac:dyDescent="0.35">
      <c r="A3344" s="4">
        <v>4600154734</v>
      </c>
      <c r="B3344" s="4">
        <v>1</v>
      </c>
      <c r="C3344" s="4">
        <v>4607620523</v>
      </c>
      <c r="D3344" s="4">
        <v>5111466</v>
      </c>
      <c r="E3344" s="4">
        <v>0</v>
      </c>
      <c r="F3344" s="4">
        <v>4.2050395387537597E-2</v>
      </c>
      <c r="G3344" s="4" t="s">
        <v>9</v>
      </c>
      <c r="H3344" s="4"/>
      <c r="I3344" s="4" t="str">
        <f>VLOOKUP(D3344,'[1]INSP SUMMARY'!D:Z,23,0)</f>
        <v>METER OK</v>
      </c>
    </row>
    <row r="3345" spans="1:9" x14ac:dyDescent="0.35">
      <c r="A3345" s="4">
        <v>4600154778</v>
      </c>
      <c r="B3345" s="4">
        <v>1</v>
      </c>
      <c r="C3345" s="4">
        <v>4608944212</v>
      </c>
      <c r="D3345" s="4">
        <v>5109329</v>
      </c>
      <c r="E3345" s="4">
        <v>0</v>
      </c>
      <c r="F3345" s="4">
        <v>0.18314763333987599</v>
      </c>
      <c r="G3345" s="4" t="s">
        <v>11</v>
      </c>
      <c r="H3345" s="4"/>
      <c r="I3345" s="4" t="str">
        <f>VLOOKUP(D3345,'[1]INSP SUMMARY'!D:Z,23,0)</f>
        <v>METER DEFECTIVE</v>
      </c>
    </row>
    <row r="3346" spans="1:9" x14ac:dyDescent="0.35">
      <c r="A3346" s="4">
        <v>4600155061</v>
      </c>
      <c r="B3346" s="4">
        <v>1</v>
      </c>
      <c r="C3346" s="4">
        <v>4638920002</v>
      </c>
      <c r="D3346" s="4">
        <v>5111646</v>
      </c>
      <c r="E3346" s="4">
        <v>0</v>
      </c>
      <c r="F3346" s="4">
        <v>5.7936398437424602E-3</v>
      </c>
      <c r="G3346" s="4" t="s">
        <v>9</v>
      </c>
      <c r="H3346" s="4"/>
      <c r="I3346" s="4" t="str">
        <f>VLOOKUP(D3346,'[1]INSP SUMMARY'!D:Z,23,0)</f>
        <v>METER OK</v>
      </c>
    </row>
    <row r="3347" spans="1:9" x14ac:dyDescent="0.35">
      <c r="A3347" s="4">
        <v>4600157305</v>
      </c>
      <c r="B3347" s="4">
        <v>1</v>
      </c>
      <c r="C3347" s="4">
        <v>4616316909</v>
      </c>
      <c r="D3347" s="4">
        <v>5070703</v>
      </c>
      <c r="E3347" s="4">
        <v>0</v>
      </c>
      <c r="F3347" s="4">
        <v>0.17020193880845499</v>
      </c>
      <c r="G3347" s="4" t="s">
        <v>11</v>
      </c>
      <c r="H3347" s="4"/>
      <c r="I3347" s="4" t="str">
        <f>VLOOKUP(D3347,'[1]INSP SUMMARY'!D:Z,23,0)</f>
        <v>METER DEFECTIVE</v>
      </c>
    </row>
    <row r="3348" spans="1:9" x14ac:dyDescent="0.35">
      <c r="A3348" s="4">
        <v>4600159487</v>
      </c>
      <c r="B3348" s="4">
        <v>1</v>
      </c>
      <c r="C3348" s="4">
        <v>4649305500</v>
      </c>
      <c r="D3348" s="4">
        <v>4863288</v>
      </c>
      <c r="E3348" s="4">
        <v>0</v>
      </c>
      <c r="F3348" s="4">
        <v>0.87529742042286296</v>
      </c>
      <c r="G3348" s="4" t="s">
        <v>16</v>
      </c>
      <c r="H3348" s="4"/>
      <c r="I3348" s="4" t="str">
        <f>VLOOKUP(D3348,'[1]INSP SUMMARY'!D:Z,23,0)</f>
        <v>METER COULD NOT BE TESTED</v>
      </c>
    </row>
    <row r="3349" spans="1:9" x14ac:dyDescent="0.35">
      <c r="A3349" s="4">
        <v>4600159862</v>
      </c>
      <c r="B3349" s="4">
        <v>1</v>
      </c>
      <c r="C3349" s="4">
        <v>4643110901</v>
      </c>
      <c r="D3349" s="4">
        <v>7270256</v>
      </c>
      <c r="E3349" s="4">
        <v>0</v>
      </c>
      <c r="F3349" s="4">
        <v>8.2225756941547004E-2</v>
      </c>
      <c r="G3349" s="4" t="s">
        <v>9</v>
      </c>
      <c r="H3349" s="4"/>
      <c r="I3349" s="4" t="str">
        <f>VLOOKUP(D3349,'[1]INSP SUMMARY'!D:Z,23,0)</f>
        <v>METER OK</v>
      </c>
    </row>
    <row r="3350" spans="1:9" x14ac:dyDescent="0.35">
      <c r="A3350" s="4">
        <v>4600160281</v>
      </c>
      <c r="B3350" s="4">
        <v>1</v>
      </c>
      <c r="C3350" s="4">
        <v>4607620015</v>
      </c>
      <c r="D3350" s="4">
        <v>5310667</v>
      </c>
      <c r="E3350" s="4">
        <v>0</v>
      </c>
      <c r="F3350" s="4">
        <v>9.6864924140261204E-3</v>
      </c>
      <c r="G3350" s="4" t="s">
        <v>9</v>
      </c>
      <c r="H3350" s="4"/>
      <c r="I3350" s="4" t="str">
        <f>VLOOKUP(D3350,'[1]INSP SUMMARY'!D:Z,23,0)</f>
        <v>METER OK</v>
      </c>
    </row>
    <row r="3351" spans="1:9" x14ac:dyDescent="0.35">
      <c r="A3351" s="4">
        <v>4600162488</v>
      </c>
      <c r="B3351" s="4">
        <v>1</v>
      </c>
      <c r="C3351" s="4">
        <v>4642804301</v>
      </c>
      <c r="D3351" s="4">
        <v>5329439</v>
      </c>
      <c r="E3351" s="4">
        <v>0</v>
      </c>
      <c r="F3351" s="4">
        <v>1.37167810195277E-2</v>
      </c>
      <c r="G3351" s="4" t="s">
        <v>9</v>
      </c>
      <c r="H3351" s="4"/>
      <c r="I3351" s="4" t="str">
        <f>VLOOKUP(D3351,'[1]INSP SUMMARY'!D:Z,23,0)</f>
        <v>METER OK</v>
      </c>
    </row>
    <row r="3352" spans="1:9" x14ac:dyDescent="0.35">
      <c r="A3352" s="4">
        <v>4600162853</v>
      </c>
      <c r="B3352" s="4">
        <v>1</v>
      </c>
      <c r="C3352" s="4">
        <v>4601107700</v>
      </c>
      <c r="D3352" s="4">
        <v>3758370</v>
      </c>
      <c r="E3352" s="4">
        <v>0</v>
      </c>
      <c r="F3352" s="4">
        <v>0.81611745477661601</v>
      </c>
      <c r="G3352" s="4" t="s">
        <v>16</v>
      </c>
      <c r="H3352" s="4"/>
      <c r="I3352" s="4" t="str">
        <f>VLOOKUP(D3352,'[1]INSP SUMMARY'!D:Z,23,0)</f>
        <v>METER OK</v>
      </c>
    </row>
    <row r="3353" spans="1:9" x14ac:dyDescent="0.35">
      <c r="A3353" s="4">
        <v>4600163110</v>
      </c>
      <c r="B3353" s="4">
        <v>1</v>
      </c>
      <c r="C3353" s="4">
        <v>4636304600</v>
      </c>
      <c r="D3353" s="4">
        <v>1965074</v>
      </c>
      <c r="E3353" s="4">
        <v>0</v>
      </c>
      <c r="F3353" s="4">
        <v>0.35042362422237699</v>
      </c>
      <c r="G3353" s="4" t="s">
        <v>17</v>
      </c>
      <c r="H3353" s="4"/>
      <c r="I3353" s="4" t="str">
        <f>VLOOKUP(D3353,'[1]INSP SUMMARY'!D:Z,23,0)</f>
        <v>METER OK</v>
      </c>
    </row>
    <row r="3354" spans="1:9" x14ac:dyDescent="0.35">
      <c r="A3354" s="4">
        <v>4600164574</v>
      </c>
      <c r="B3354" s="4">
        <v>1</v>
      </c>
      <c r="C3354" s="4">
        <v>4609020101</v>
      </c>
      <c r="D3354" s="4">
        <v>5393982</v>
      </c>
      <c r="E3354" s="4">
        <v>0</v>
      </c>
      <c r="F3354" s="4">
        <v>0.98918864100353898</v>
      </c>
      <c r="G3354" s="4" t="s">
        <v>13</v>
      </c>
      <c r="H3354" s="4"/>
      <c r="I3354" s="4" t="str">
        <f>VLOOKUP(D3354,'[1]INSP SUMMARY'!D:Z,23,0)</f>
        <v>METER OK</v>
      </c>
    </row>
    <row r="3355" spans="1:9" x14ac:dyDescent="0.35">
      <c r="A3355" s="4">
        <v>4600168012</v>
      </c>
      <c r="B3355" s="4">
        <v>1</v>
      </c>
      <c r="C3355" s="4">
        <v>4616300403</v>
      </c>
      <c r="D3355" s="4">
        <v>5570323</v>
      </c>
      <c r="E3355" s="4">
        <v>0</v>
      </c>
      <c r="F3355" s="4">
        <v>0.42099575585179799</v>
      </c>
      <c r="G3355" s="4" t="s">
        <v>18</v>
      </c>
      <c r="H3355" s="4"/>
      <c r="I3355" s="4" t="str">
        <f>VLOOKUP(D3355,'[1]INSP SUMMARY'!D:Z,23,0)</f>
        <v>METER DEFECTIVE</v>
      </c>
    </row>
    <row r="3356" spans="1:9" x14ac:dyDescent="0.35">
      <c r="A3356" s="4">
        <v>4600169923</v>
      </c>
      <c r="B3356" s="4">
        <v>1</v>
      </c>
      <c r="C3356" s="4">
        <v>4657204806</v>
      </c>
      <c r="D3356" s="4">
        <v>5761295</v>
      </c>
      <c r="E3356" s="4">
        <v>0</v>
      </c>
      <c r="F3356" s="4">
        <v>2.6354821927200602E-2</v>
      </c>
      <c r="G3356" s="4" t="s">
        <v>9</v>
      </c>
      <c r="H3356" s="4"/>
      <c r="I3356" s="4" t="str">
        <f>VLOOKUP(D3356,'[1]INSP SUMMARY'!D:Z,23,0)</f>
        <v>METER OK</v>
      </c>
    </row>
    <row r="3357" spans="1:9" x14ac:dyDescent="0.35">
      <c r="A3357" s="4">
        <v>4600169931</v>
      </c>
      <c r="B3357" s="4">
        <v>1</v>
      </c>
      <c r="C3357" s="4">
        <v>4657401116</v>
      </c>
      <c r="D3357" s="4">
        <v>5761238</v>
      </c>
      <c r="E3357" s="4">
        <v>0</v>
      </c>
      <c r="F3357" s="4">
        <v>0.340312306209205</v>
      </c>
      <c r="G3357" s="4" t="s">
        <v>17</v>
      </c>
      <c r="H3357" s="4"/>
      <c r="I3357" s="4" t="str">
        <f>VLOOKUP(D3357,'[1]INSP SUMMARY'!D:Z,23,0)</f>
        <v>METER OK</v>
      </c>
    </row>
    <row r="3358" spans="1:9" x14ac:dyDescent="0.35">
      <c r="A3358" s="4">
        <v>4600170907</v>
      </c>
      <c r="B3358" s="4">
        <v>1</v>
      </c>
      <c r="C3358" s="4">
        <v>4607304947</v>
      </c>
      <c r="D3358" s="4">
        <v>5880171</v>
      </c>
      <c r="E3358" s="4">
        <v>0</v>
      </c>
      <c r="F3358" s="4">
        <v>3.3535081714012198E-2</v>
      </c>
      <c r="G3358" s="4" t="s">
        <v>9</v>
      </c>
      <c r="H3358" s="4"/>
      <c r="I3358" s="4" t="str">
        <f>VLOOKUP(D3358,'[1]INSP SUMMARY'!D:Z,23,0)</f>
        <v>METER OK</v>
      </c>
    </row>
    <row r="3359" spans="1:9" x14ac:dyDescent="0.35">
      <c r="A3359" s="4">
        <v>4600171855</v>
      </c>
      <c r="B3359" s="4">
        <v>1</v>
      </c>
      <c r="C3359" s="4">
        <v>4623120201</v>
      </c>
      <c r="D3359" s="4">
        <v>4533108</v>
      </c>
      <c r="E3359" s="4">
        <v>0</v>
      </c>
      <c r="F3359" s="4">
        <v>5.5078573732119301E-2</v>
      </c>
      <c r="G3359" s="4" t="s">
        <v>9</v>
      </c>
      <c r="H3359" s="4"/>
      <c r="I3359" s="4" t="str">
        <f>VLOOKUP(D3359,'[1]INSP SUMMARY'!D:Z,23,0)</f>
        <v>METER OK</v>
      </c>
    </row>
    <row r="3360" spans="1:9" x14ac:dyDescent="0.35">
      <c r="A3360" s="4">
        <v>4600174113</v>
      </c>
      <c r="B3360" s="4">
        <v>1</v>
      </c>
      <c r="C3360" s="4">
        <v>4602916902</v>
      </c>
      <c r="D3360" s="4">
        <v>6016333</v>
      </c>
      <c r="E3360" s="4">
        <v>0</v>
      </c>
      <c r="F3360" s="4">
        <v>0.40556320968874598</v>
      </c>
      <c r="G3360" s="4" t="s">
        <v>18</v>
      </c>
      <c r="H3360" s="4"/>
      <c r="I3360" s="4" t="str">
        <f>VLOOKUP(D3360,'[1]INSP SUMMARY'!D:Z,23,0)</f>
        <v>METER COULD NOT BE TESTED</v>
      </c>
    </row>
    <row r="3361" spans="1:9" x14ac:dyDescent="0.35">
      <c r="A3361" s="4">
        <v>4600174213</v>
      </c>
      <c r="B3361" s="4">
        <v>1</v>
      </c>
      <c r="C3361" s="4">
        <v>4608100308</v>
      </c>
      <c r="D3361" s="4">
        <v>6010997</v>
      </c>
      <c r="E3361" s="4">
        <v>0</v>
      </c>
      <c r="F3361" s="4">
        <v>0.56113913084234301</v>
      </c>
      <c r="G3361" s="4" t="s">
        <v>14</v>
      </c>
      <c r="H3361" s="4"/>
      <c r="I3361" s="4" t="str">
        <f>VLOOKUP(D3361,'[1]INSP SUMMARY'!D:Z,23,0)</f>
        <v>METER OK</v>
      </c>
    </row>
    <row r="3362" spans="1:9" x14ac:dyDescent="0.35">
      <c r="A3362" s="4">
        <v>4600174371</v>
      </c>
      <c r="B3362" s="4">
        <v>1</v>
      </c>
      <c r="C3362" s="4">
        <v>4660214339</v>
      </c>
      <c r="D3362" s="4">
        <v>6016325</v>
      </c>
      <c r="E3362" s="4">
        <v>0</v>
      </c>
      <c r="F3362" s="4">
        <v>4.6549870247724098E-2</v>
      </c>
      <c r="G3362" s="4" t="s">
        <v>9</v>
      </c>
      <c r="H3362" s="4"/>
      <c r="I3362" s="4" t="str">
        <f>VLOOKUP(D3362,'[1]INSP SUMMARY'!D:Z,23,0)</f>
        <v>METER OK</v>
      </c>
    </row>
    <row r="3363" spans="1:9" x14ac:dyDescent="0.35">
      <c r="A3363" s="4">
        <v>4600175612</v>
      </c>
      <c r="B3363" s="4">
        <v>1</v>
      </c>
      <c r="C3363" s="4">
        <v>4627109307</v>
      </c>
      <c r="D3363" s="4">
        <v>6028304</v>
      </c>
      <c r="E3363" s="4">
        <v>0</v>
      </c>
      <c r="F3363" s="4">
        <v>0.44844537112383998</v>
      </c>
      <c r="G3363" s="4" t="s">
        <v>18</v>
      </c>
      <c r="H3363" s="4"/>
      <c r="I3363" s="4" t="str">
        <f>VLOOKUP(D3363,'[1]INSP SUMMARY'!D:Z,23,0)</f>
        <v>METER OK</v>
      </c>
    </row>
    <row r="3364" spans="1:9" x14ac:dyDescent="0.35">
      <c r="A3364" s="4">
        <v>4600176755</v>
      </c>
      <c r="B3364" s="4">
        <v>1</v>
      </c>
      <c r="C3364" s="4">
        <v>4625603410</v>
      </c>
      <c r="D3364" s="4">
        <v>6052055</v>
      </c>
      <c r="E3364" s="4">
        <v>0</v>
      </c>
      <c r="F3364" s="4">
        <v>4.3041803597289902E-2</v>
      </c>
      <c r="G3364" s="4" t="s">
        <v>9</v>
      </c>
      <c r="H3364" s="4"/>
      <c r="I3364" s="4" t="str">
        <f>VLOOKUP(D3364,'[1]INSP SUMMARY'!D:Z,23,0)</f>
        <v>METER DEFECTIVE</v>
      </c>
    </row>
    <row r="3365" spans="1:9" x14ac:dyDescent="0.35">
      <c r="A3365" s="4">
        <v>4600177001</v>
      </c>
      <c r="B3365" s="4">
        <v>1</v>
      </c>
      <c r="C3365" s="4">
        <v>4657200804</v>
      </c>
      <c r="D3365" s="4">
        <v>6050835</v>
      </c>
      <c r="E3365" s="4">
        <v>0</v>
      </c>
      <c r="F3365" s="4">
        <v>5.3795002566304102E-2</v>
      </c>
      <c r="G3365" s="4" t="s">
        <v>9</v>
      </c>
      <c r="H3365" s="4"/>
      <c r="I3365" s="4" t="str">
        <f>VLOOKUP(D3365,'[1]INSP SUMMARY'!D:Z,23,0)</f>
        <v>METER COULD NOT BE TESTED</v>
      </c>
    </row>
    <row r="3366" spans="1:9" x14ac:dyDescent="0.35">
      <c r="A3366" s="4">
        <v>4600177257</v>
      </c>
      <c r="B3366" s="4">
        <v>1</v>
      </c>
      <c r="C3366" s="4">
        <v>4616809000</v>
      </c>
      <c r="D3366" s="4">
        <v>4280766</v>
      </c>
      <c r="E3366" s="4">
        <v>0</v>
      </c>
      <c r="F3366" s="4">
        <v>0.118132397681927</v>
      </c>
      <c r="G3366" s="4" t="s">
        <v>11</v>
      </c>
      <c r="H3366" s="4"/>
      <c r="I3366" s="4" t="str">
        <f>VLOOKUP(D3366,'[1]INSP SUMMARY'!D:Z,23,0)</f>
        <v>METER COULD NOT BE TESTED</v>
      </c>
    </row>
    <row r="3367" spans="1:9" x14ac:dyDescent="0.35">
      <c r="A3367" s="4">
        <v>4600179690</v>
      </c>
      <c r="B3367" s="4">
        <v>1</v>
      </c>
      <c r="C3367" s="4">
        <v>4654808918</v>
      </c>
      <c r="D3367" s="4">
        <v>6058576</v>
      </c>
      <c r="E3367" s="4">
        <v>0</v>
      </c>
      <c r="F3367" s="4">
        <v>0.38059622924723202</v>
      </c>
      <c r="G3367" s="4" t="s">
        <v>17</v>
      </c>
      <c r="H3367" s="4"/>
      <c r="I3367" s="4" t="str">
        <f>VLOOKUP(D3367,'[1]INSP SUMMARY'!D:Z,23,0)</f>
        <v>METER OK</v>
      </c>
    </row>
    <row r="3368" spans="1:9" x14ac:dyDescent="0.35">
      <c r="A3368" s="4">
        <v>4600180794</v>
      </c>
      <c r="B3368" s="4">
        <v>1</v>
      </c>
      <c r="C3368" s="4">
        <v>4652217905</v>
      </c>
      <c r="D3368" s="4">
        <v>6072482</v>
      </c>
      <c r="E3368" s="4">
        <v>0</v>
      </c>
      <c r="F3368" s="4">
        <v>0.55599383095497601</v>
      </c>
      <c r="G3368" s="4" t="s">
        <v>14</v>
      </c>
      <c r="H3368" s="4"/>
      <c r="I3368" s="4" t="str">
        <f>VLOOKUP(D3368,'[1]INSP SUMMARY'!D:Z,23,0)</f>
        <v>METER OK</v>
      </c>
    </row>
    <row r="3369" spans="1:9" x14ac:dyDescent="0.35">
      <c r="A3369" s="4">
        <v>4600180912</v>
      </c>
      <c r="B3369" s="4">
        <v>1</v>
      </c>
      <c r="C3369" s="4">
        <v>4650916200</v>
      </c>
      <c r="D3369" s="4">
        <v>3649879</v>
      </c>
      <c r="E3369" s="4">
        <v>0</v>
      </c>
      <c r="F3369" s="4">
        <v>0.19486862896888901</v>
      </c>
      <c r="G3369" s="4" t="s">
        <v>11</v>
      </c>
      <c r="H3369" s="4"/>
      <c r="I3369" s="4" t="str">
        <f>VLOOKUP(D3369,'[1]INSP SUMMARY'!D:Z,23,0)</f>
        <v>METER OK</v>
      </c>
    </row>
    <row r="3370" spans="1:9" x14ac:dyDescent="0.35">
      <c r="A3370" s="4">
        <v>4600181656</v>
      </c>
      <c r="B3370" s="4">
        <v>1</v>
      </c>
      <c r="C3370" s="4">
        <v>4608405601</v>
      </c>
      <c r="D3370" s="4">
        <v>6113604</v>
      </c>
      <c r="E3370" s="4">
        <v>0</v>
      </c>
      <c r="F3370" s="4">
        <v>3.3811593740423897E-2</v>
      </c>
      <c r="G3370" s="4" t="s">
        <v>9</v>
      </c>
      <c r="H3370" s="4"/>
      <c r="I3370" s="4" t="str">
        <f>VLOOKUP(D3370,'[1]INSP SUMMARY'!D:Z,23,0)</f>
        <v>METER OK</v>
      </c>
    </row>
    <row r="3371" spans="1:9" x14ac:dyDescent="0.35">
      <c r="A3371" s="4">
        <v>4600183428</v>
      </c>
      <c r="B3371" s="4">
        <v>1</v>
      </c>
      <c r="C3371" s="4">
        <v>4607306502</v>
      </c>
      <c r="D3371" s="4">
        <v>7098356</v>
      </c>
      <c r="E3371" s="4">
        <v>0</v>
      </c>
      <c r="F3371" s="4">
        <v>6.2276428901245203E-3</v>
      </c>
      <c r="G3371" s="4" t="s">
        <v>9</v>
      </c>
      <c r="H3371" s="4"/>
      <c r="I3371" s="4" t="str">
        <f>VLOOKUP(D3371,'[1]INSP SUMMARY'!D:Z,23,0)</f>
        <v>METER COULD NOT BE TESTED</v>
      </c>
    </row>
    <row r="3372" spans="1:9" x14ac:dyDescent="0.35">
      <c r="A3372" s="4">
        <v>4600183435</v>
      </c>
      <c r="B3372" s="4">
        <v>1</v>
      </c>
      <c r="C3372" s="4">
        <v>4607501904</v>
      </c>
      <c r="D3372" s="4">
        <v>6190064</v>
      </c>
      <c r="E3372" s="4">
        <v>0</v>
      </c>
      <c r="F3372" s="4">
        <v>0.22598410562346599</v>
      </c>
      <c r="G3372" s="4" t="s">
        <v>12</v>
      </c>
      <c r="H3372" s="4"/>
      <c r="I3372" s="4" t="str">
        <f>VLOOKUP(D3372,'[1]INSP SUMMARY'!D:Z,23,0)</f>
        <v>METER OK</v>
      </c>
    </row>
    <row r="3373" spans="1:9" x14ac:dyDescent="0.35">
      <c r="A3373" s="4">
        <v>4600184059</v>
      </c>
      <c r="B3373" s="4">
        <v>1</v>
      </c>
      <c r="C3373" s="4">
        <v>4625606404</v>
      </c>
      <c r="D3373" s="4">
        <v>6197118</v>
      </c>
      <c r="E3373" s="4">
        <v>0</v>
      </c>
      <c r="F3373" s="4">
        <v>1.1468490566677999E-2</v>
      </c>
      <c r="G3373" s="4" t="s">
        <v>9</v>
      </c>
      <c r="H3373" s="4"/>
      <c r="I3373" s="4" t="str">
        <f>VLOOKUP(D3373,'[1]INSP SUMMARY'!D:Z,23,0)</f>
        <v>METER OK</v>
      </c>
    </row>
    <row r="3374" spans="1:9" x14ac:dyDescent="0.35">
      <c r="A3374" s="4">
        <v>4600184466</v>
      </c>
      <c r="B3374" s="4">
        <v>1</v>
      </c>
      <c r="C3374" s="4">
        <v>4632711401</v>
      </c>
      <c r="D3374" s="4">
        <v>7105604</v>
      </c>
      <c r="E3374" s="4">
        <v>0</v>
      </c>
      <c r="F3374" s="4">
        <v>9.2013842381994504E-2</v>
      </c>
      <c r="G3374" s="4" t="s">
        <v>9</v>
      </c>
      <c r="H3374" s="4"/>
      <c r="I3374" s="4" t="str">
        <f>VLOOKUP(D3374,'[1]INSP SUMMARY'!D:Z,23,0)</f>
        <v>METER COULD NOT BE TESTED</v>
      </c>
    </row>
    <row r="3375" spans="1:9" x14ac:dyDescent="0.35">
      <c r="A3375" s="4">
        <v>4600185202</v>
      </c>
      <c r="B3375" s="4">
        <v>1</v>
      </c>
      <c r="C3375" s="4">
        <v>4648003925</v>
      </c>
      <c r="D3375" s="4">
        <v>6202456</v>
      </c>
      <c r="E3375" s="4">
        <v>0</v>
      </c>
      <c r="F3375" s="4">
        <v>0.27289729609834901</v>
      </c>
      <c r="G3375" s="4" t="s">
        <v>12</v>
      </c>
      <c r="H3375" s="4"/>
      <c r="I3375" s="4" t="str">
        <f>VLOOKUP(D3375,'[1]INSP SUMMARY'!D:Z,23,0)</f>
        <v>METER OK</v>
      </c>
    </row>
    <row r="3376" spans="1:9" x14ac:dyDescent="0.35">
      <c r="A3376" s="4">
        <v>4600185849</v>
      </c>
      <c r="B3376" s="4">
        <v>1</v>
      </c>
      <c r="C3376" s="4">
        <v>4639709109</v>
      </c>
      <c r="D3376" s="4">
        <v>4490479</v>
      </c>
      <c r="E3376" s="4">
        <v>0</v>
      </c>
      <c r="F3376" s="4">
        <v>0.37788169849094799</v>
      </c>
      <c r="G3376" s="4" t="s">
        <v>17</v>
      </c>
      <c r="H3376" s="4"/>
      <c r="I3376" s="4" t="str">
        <f>VLOOKUP(D3376,'[1]INSP SUMMARY'!D:Z,23,0)</f>
        <v>METER OK</v>
      </c>
    </row>
    <row r="3377" spans="1:9" x14ac:dyDescent="0.35">
      <c r="A3377" s="4">
        <v>4600186136</v>
      </c>
      <c r="B3377" s="4">
        <v>1</v>
      </c>
      <c r="C3377" s="4">
        <v>4609209202</v>
      </c>
      <c r="D3377" s="4">
        <v>4152963</v>
      </c>
      <c r="E3377" s="4">
        <v>0</v>
      </c>
      <c r="F3377" s="4">
        <v>0.16624043974463101</v>
      </c>
      <c r="G3377" s="4" t="s">
        <v>11</v>
      </c>
      <c r="H3377" s="4"/>
      <c r="I3377" s="4" t="str">
        <f>VLOOKUP(D3377,'[1]INSP SUMMARY'!D:Z,23,0)</f>
        <v>METER OK</v>
      </c>
    </row>
    <row r="3378" spans="1:9" x14ac:dyDescent="0.35">
      <c r="A3378" s="4">
        <v>4600186199</v>
      </c>
      <c r="B3378" s="4">
        <v>1</v>
      </c>
      <c r="C3378" s="4">
        <v>4622509901</v>
      </c>
      <c r="D3378" s="4">
        <v>6234731</v>
      </c>
      <c r="E3378" s="4">
        <v>0</v>
      </c>
      <c r="F3378" s="4">
        <v>0.160412011032109</v>
      </c>
      <c r="G3378" s="4" t="s">
        <v>11</v>
      </c>
      <c r="H3378" s="4"/>
      <c r="I3378" s="4" t="str">
        <f>VLOOKUP(D3378,'[1]INSP SUMMARY'!D:Z,23,0)</f>
        <v>METER OK</v>
      </c>
    </row>
    <row r="3379" spans="1:9" x14ac:dyDescent="0.35">
      <c r="A3379" s="4">
        <v>4600186402</v>
      </c>
      <c r="B3379" s="4">
        <v>1</v>
      </c>
      <c r="C3379" s="4">
        <v>4621314803</v>
      </c>
      <c r="D3379" s="4">
        <v>6233013</v>
      </c>
      <c r="E3379" s="4">
        <v>0</v>
      </c>
      <c r="F3379" s="4">
        <v>0.19264897612977999</v>
      </c>
      <c r="G3379" s="4" t="s">
        <v>11</v>
      </c>
      <c r="H3379" s="4"/>
      <c r="I3379" s="4" t="str">
        <f>VLOOKUP(D3379,'[1]INSP SUMMARY'!D:Z,23,0)</f>
        <v>METER COULD NOT BE TESTED</v>
      </c>
    </row>
    <row r="3380" spans="1:9" x14ac:dyDescent="0.35">
      <c r="A3380" s="4">
        <v>4600186558</v>
      </c>
      <c r="B3380" s="4">
        <v>1</v>
      </c>
      <c r="C3380" s="4">
        <v>4657200803</v>
      </c>
      <c r="D3380" s="4">
        <v>6050836</v>
      </c>
      <c r="E3380" s="4">
        <v>0</v>
      </c>
      <c r="F3380" s="4">
        <v>4.5100518447210601E-2</v>
      </c>
      <c r="G3380" s="4" t="s">
        <v>9</v>
      </c>
      <c r="H3380" s="4"/>
      <c r="I3380" s="4" t="str">
        <f>VLOOKUP(D3380,'[1]INSP SUMMARY'!D:Z,23,0)</f>
        <v>METER COULD NOT BE TESTED</v>
      </c>
    </row>
    <row r="3381" spans="1:9" x14ac:dyDescent="0.35">
      <c r="A3381" s="4">
        <v>4600187062</v>
      </c>
      <c r="B3381" s="4">
        <v>1</v>
      </c>
      <c r="C3381" s="4">
        <v>4640212500</v>
      </c>
      <c r="D3381" s="4">
        <v>6869272</v>
      </c>
      <c r="E3381" s="4">
        <v>0</v>
      </c>
      <c r="F3381" s="4">
        <v>6.0828589375710999E-2</v>
      </c>
      <c r="G3381" s="4" t="s">
        <v>9</v>
      </c>
      <c r="H3381" s="4"/>
      <c r="I3381" s="4" t="str">
        <f>VLOOKUP(D3381,'[1]INSP SUMMARY'!D:Z,23,0)</f>
        <v>METER OK</v>
      </c>
    </row>
    <row r="3382" spans="1:9" x14ac:dyDescent="0.35">
      <c r="A3382" s="4">
        <v>4600187207</v>
      </c>
      <c r="B3382" s="4">
        <v>1</v>
      </c>
      <c r="C3382" s="4">
        <v>4604203202</v>
      </c>
      <c r="D3382" s="4">
        <v>6243976</v>
      </c>
      <c r="E3382" s="4">
        <v>0</v>
      </c>
      <c r="F3382" s="4">
        <v>4.2343840051032297E-2</v>
      </c>
      <c r="G3382" s="4" t="s">
        <v>9</v>
      </c>
      <c r="H3382" s="4"/>
      <c r="I3382" s="4" t="str">
        <f>VLOOKUP(D3382,'[1]INSP SUMMARY'!D:Z,23,0)</f>
        <v>METER COULD NOT BE TESTED</v>
      </c>
    </row>
    <row r="3383" spans="1:9" x14ac:dyDescent="0.35">
      <c r="A3383" s="4">
        <v>4600187673</v>
      </c>
      <c r="B3383" s="4">
        <v>1</v>
      </c>
      <c r="C3383" s="4">
        <v>4657503413</v>
      </c>
      <c r="D3383" s="4">
        <v>6277765</v>
      </c>
      <c r="E3383" s="4">
        <v>0</v>
      </c>
      <c r="F3383" s="4">
        <v>0.78613769227623198</v>
      </c>
      <c r="G3383" s="4" t="s">
        <v>10</v>
      </c>
      <c r="H3383" s="4"/>
      <c r="I3383" s="4" t="str">
        <f>VLOOKUP(D3383,'[1]INSP SUMMARY'!D:Z,23,0)</f>
        <v>METER DEFECTIVE</v>
      </c>
    </row>
    <row r="3384" spans="1:9" x14ac:dyDescent="0.35">
      <c r="A3384" s="4">
        <v>4600188154</v>
      </c>
      <c r="B3384" s="4">
        <v>1</v>
      </c>
      <c r="C3384" s="4">
        <v>4658303430</v>
      </c>
      <c r="D3384" s="4">
        <v>7110552</v>
      </c>
      <c r="E3384" s="4">
        <v>0</v>
      </c>
      <c r="F3384" s="4">
        <v>3.5474076719771097E-2</v>
      </c>
      <c r="G3384" s="4" t="s">
        <v>9</v>
      </c>
      <c r="H3384" s="4"/>
      <c r="I3384" s="4" t="str">
        <f>VLOOKUP(D3384,'[1]INSP SUMMARY'!D:Z,23,0)</f>
        <v>METER COULD NOT BE TESTED</v>
      </c>
    </row>
    <row r="3385" spans="1:9" x14ac:dyDescent="0.35">
      <c r="A3385" s="4">
        <v>4600188947</v>
      </c>
      <c r="B3385" s="4">
        <v>1</v>
      </c>
      <c r="C3385" s="4">
        <v>4657907101</v>
      </c>
      <c r="D3385" s="4">
        <v>7118812</v>
      </c>
      <c r="E3385" s="4">
        <v>0</v>
      </c>
      <c r="F3385" s="4">
        <v>9.4693121915202197E-2</v>
      </c>
      <c r="G3385" s="4" t="s">
        <v>9</v>
      </c>
      <c r="H3385" s="4"/>
      <c r="I3385" s="4" t="str">
        <f>VLOOKUP(D3385,'[1]INSP SUMMARY'!D:Z,23,0)</f>
        <v>METER OK</v>
      </c>
    </row>
    <row r="3386" spans="1:9" x14ac:dyDescent="0.35">
      <c r="A3386" s="4">
        <v>4600189127</v>
      </c>
      <c r="B3386" s="4">
        <v>1</v>
      </c>
      <c r="C3386" s="4">
        <v>4621617415</v>
      </c>
      <c r="D3386" s="4">
        <v>7118925</v>
      </c>
      <c r="E3386" s="4">
        <v>0</v>
      </c>
      <c r="F3386" s="4">
        <v>6.5355360119143696E-2</v>
      </c>
      <c r="G3386" s="4" t="s">
        <v>9</v>
      </c>
      <c r="H3386" s="4"/>
      <c r="I3386" s="4" t="str">
        <f>VLOOKUP(D3386,'[1]INSP SUMMARY'!D:Z,23,0)</f>
        <v>METER COULD NOT BE TESTED</v>
      </c>
    </row>
    <row r="3387" spans="1:9" x14ac:dyDescent="0.35">
      <c r="A3387" s="4">
        <v>4600189968</v>
      </c>
      <c r="B3387" s="4">
        <v>1</v>
      </c>
      <c r="C3387" s="4">
        <v>4650511201</v>
      </c>
      <c r="D3387" s="4">
        <v>6290012</v>
      </c>
      <c r="E3387" s="4">
        <v>0</v>
      </c>
      <c r="F3387" s="4">
        <v>0.19264897612977999</v>
      </c>
      <c r="G3387" s="4" t="s">
        <v>11</v>
      </c>
      <c r="H3387" s="4"/>
      <c r="I3387" s="4" t="str">
        <f>VLOOKUP(D3387,'[1]INSP SUMMARY'!D:Z,23,0)</f>
        <v>METER COULD NOT BE TESTED</v>
      </c>
    </row>
    <row r="3388" spans="1:9" x14ac:dyDescent="0.35">
      <c r="A3388" s="4">
        <v>4600190344</v>
      </c>
      <c r="B3388" s="4">
        <v>1</v>
      </c>
      <c r="C3388" s="4">
        <v>4636701101</v>
      </c>
      <c r="D3388" s="4">
        <v>6292251</v>
      </c>
      <c r="E3388" s="4">
        <v>0</v>
      </c>
      <c r="F3388" s="4">
        <v>5.3687465383275498E-2</v>
      </c>
      <c r="G3388" s="4" t="s">
        <v>9</v>
      </c>
      <c r="H3388" s="4"/>
      <c r="I3388" s="4" t="str">
        <f>VLOOKUP(D3388,'[1]INSP SUMMARY'!D:Z,23,0)</f>
        <v>METER COULD NOT BE TESTED</v>
      </c>
    </row>
    <row r="3389" spans="1:9" x14ac:dyDescent="0.35">
      <c r="A3389" s="4">
        <v>4600190614</v>
      </c>
      <c r="B3389" s="4">
        <v>1</v>
      </c>
      <c r="C3389" s="4">
        <v>4604604018</v>
      </c>
      <c r="D3389" s="4">
        <v>6349422</v>
      </c>
      <c r="E3389" s="4">
        <v>0</v>
      </c>
      <c r="F3389" s="4">
        <v>9.3225778062031098E-3</v>
      </c>
      <c r="G3389" s="4" t="s">
        <v>9</v>
      </c>
      <c r="H3389" s="4"/>
      <c r="I3389" s="4" t="str">
        <f>VLOOKUP(D3389,'[1]INSP SUMMARY'!D:Z,23,0)</f>
        <v>METER OK</v>
      </c>
    </row>
    <row r="3390" spans="1:9" x14ac:dyDescent="0.35">
      <c r="A3390" s="4">
        <v>4600190686</v>
      </c>
      <c r="B3390" s="4">
        <v>1</v>
      </c>
      <c r="C3390" s="4">
        <v>4607614302</v>
      </c>
      <c r="D3390" s="4">
        <v>4971563</v>
      </c>
      <c r="E3390" s="4">
        <v>0</v>
      </c>
      <c r="F3390" s="4">
        <v>0.46907561324286601</v>
      </c>
      <c r="G3390" s="4" t="s">
        <v>18</v>
      </c>
      <c r="H3390" s="4"/>
      <c r="I3390" s="4" t="str">
        <f>VLOOKUP(D3390,'[1]INSP SUMMARY'!D:Z,23,0)</f>
        <v>METER OK</v>
      </c>
    </row>
    <row r="3391" spans="1:9" x14ac:dyDescent="0.35">
      <c r="A3391" s="4">
        <v>4600190860</v>
      </c>
      <c r="B3391" s="4">
        <v>1</v>
      </c>
      <c r="C3391" s="4">
        <v>4635911007</v>
      </c>
      <c r="D3391" s="4">
        <v>7126270</v>
      </c>
      <c r="E3391" s="4">
        <v>0</v>
      </c>
      <c r="F3391" s="4">
        <v>1.04467942187069E-2</v>
      </c>
      <c r="G3391" s="4" t="s">
        <v>9</v>
      </c>
      <c r="H3391" s="4"/>
      <c r="I3391" s="4" t="str">
        <f>VLOOKUP(D3391,'[1]INSP SUMMARY'!D:Z,23,0)</f>
        <v>METER OK</v>
      </c>
    </row>
    <row r="3392" spans="1:9" x14ac:dyDescent="0.35">
      <c r="A3392" s="4">
        <v>4600191067</v>
      </c>
      <c r="B3392" s="4">
        <v>1</v>
      </c>
      <c r="C3392" s="4">
        <v>4652505700</v>
      </c>
      <c r="D3392" s="4">
        <v>5295679</v>
      </c>
      <c r="E3392" s="4">
        <v>0</v>
      </c>
      <c r="F3392" s="4">
        <v>0.75809809327717503</v>
      </c>
      <c r="G3392" s="4" t="s">
        <v>10</v>
      </c>
      <c r="H3392" s="4"/>
      <c r="I3392" s="4" t="str">
        <f>VLOOKUP(D3392,'[1]INSP SUMMARY'!D:Z,23,0)</f>
        <v>METER COULD NOT BE TESTED</v>
      </c>
    </row>
    <row r="3393" spans="1:9" x14ac:dyDescent="0.35">
      <c r="A3393" s="4">
        <v>4600191197</v>
      </c>
      <c r="B3393" s="4">
        <v>1</v>
      </c>
      <c r="C3393" s="4">
        <v>4636107218</v>
      </c>
      <c r="D3393" s="4">
        <v>7127612</v>
      </c>
      <c r="E3393" s="4">
        <v>0</v>
      </c>
      <c r="F3393" s="4">
        <v>6.1825894722321598E-2</v>
      </c>
      <c r="G3393" s="4" t="s">
        <v>9</v>
      </c>
      <c r="H3393" s="4"/>
      <c r="I3393" s="4" t="str">
        <f>VLOOKUP(D3393,'[1]INSP SUMMARY'!D:Z,23,0)</f>
        <v>METER COULD NOT BE TESTED</v>
      </c>
    </row>
    <row r="3394" spans="1:9" x14ac:dyDescent="0.35">
      <c r="A3394" s="4">
        <v>4600191555</v>
      </c>
      <c r="B3394" s="4">
        <v>1</v>
      </c>
      <c r="C3394" s="4">
        <v>4639709103</v>
      </c>
      <c r="D3394" s="4">
        <v>4490473</v>
      </c>
      <c r="E3394" s="4">
        <v>0</v>
      </c>
      <c r="F3394" s="4">
        <v>0.79238989882548205</v>
      </c>
      <c r="G3394" s="4" t="s">
        <v>10</v>
      </c>
      <c r="H3394" s="4"/>
      <c r="I3394" s="4" t="str">
        <f>VLOOKUP(D3394,'[1]INSP SUMMARY'!D:Z,23,0)</f>
        <v>METER OK</v>
      </c>
    </row>
    <row r="3395" spans="1:9" x14ac:dyDescent="0.35">
      <c r="A3395" s="4">
        <v>4600192566</v>
      </c>
      <c r="B3395" s="4">
        <v>1</v>
      </c>
      <c r="C3395" s="4">
        <v>4636111500</v>
      </c>
      <c r="D3395" s="4">
        <v>5326492</v>
      </c>
      <c r="E3395" s="4">
        <v>0</v>
      </c>
      <c r="F3395" s="4">
        <v>2.2034969150873201E-2</v>
      </c>
      <c r="G3395" s="4" t="s">
        <v>9</v>
      </c>
      <c r="H3395" s="4"/>
      <c r="I3395" s="4" t="str">
        <f>VLOOKUP(D3395,'[1]INSP SUMMARY'!D:Z,23,0)</f>
        <v>METER OK</v>
      </c>
    </row>
    <row r="3396" spans="1:9" x14ac:dyDescent="0.35">
      <c r="A3396" s="4">
        <v>4600192629</v>
      </c>
      <c r="B3396" s="4">
        <v>1</v>
      </c>
      <c r="C3396" s="4">
        <v>4642011356</v>
      </c>
      <c r="D3396" s="4">
        <v>6398371</v>
      </c>
      <c r="E3396" s="4">
        <v>0</v>
      </c>
      <c r="F3396" s="4">
        <v>2.3166150269008201E-2</v>
      </c>
      <c r="G3396" s="4" t="s">
        <v>9</v>
      </c>
      <c r="H3396" s="4"/>
      <c r="I3396" s="4" t="str">
        <f>VLOOKUP(D3396,'[1]INSP SUMMARY'!D:Z,23,0)</f>
        <v>METER OK</v>
      </c>
    </row>
    <row r="3397" spans="1:9" x14ac:dyDescent="0.35">
      <c r="A3397" s="4">
        <v>4600192951</v>
      </c>
      <c r="B3397" s="4">
        <v>1</v>
      </c>
      <c r="C3397" s="4">
        <v>4608305119</v>
      </c>
      <c r="D3397" s="4">
        <v>6303941</v>
      </c>
      <c r="E3397" s="4">
        <v>0</v>
      </c>
      <c r="F3397" s="4">
        <v>1.7476990943860401E-2</v>
      </c>
      <c r="G3397" s="4" t="s">
        <v>9</v>
      </c>
      <c r="H3397" s="4"/>
      <c r="I3397" s="4" t="str">
        <f>VLOOKUP(D3397,'[1]INSP SUMMARY'!D:Z,23,0)</f>
        <v>METER OK</v>
      </c>
    </row>
    <row r="3398" spans="1:9" x14ac:dyDescent="0.35">
      <c r="A3398" s="4">
        <v>4600196100</v>
      </c>
      <c r="B3398" s="4">
        <v>1</v>
      </c>
      <c r="C3398" s="4">
        <v>4624803802</v>
      </c>
      <c r="D3398" s="4">
        <v>7153430</v>
      </c>
      <c r="E3398" s="4">
        <v>0</v>
      </c>
      <c r="F3398" s="4">
        <v>1.78472840458466E-3</v>
      </c>
      <c r="G3398" s="4" t="s">
        <v>9</v>
      </c>
      <c r="H3398" s="4"/>
      <c r="I3398" s="4" t="str">
        <f>VLOOKUP(D3398,'[1]INSP SUMMARY'!D:Z,23,0)</f>
        <v>METER OK</v>
      </c>
    </row>
    <row r="3399" spans="1:9" x14ac:dyDescent="0.35">
      <c r="A3399" s="4">
        <v>4600196588</v>
      </c>
      <c r="B3399" s="4">
        <v>1</v>
      </c>
      <c r="C3399" s="4">
        <v>4645500717</v>
      </c>
      <c r="D3399" s="4">
        <v>7153574</v>
      </c>
      <c r="E3399" s="4">
        <v>0</v>
      </c>
      <c r="F3399" s="4">
        <v>0.107377102367469</v>
      </c>
      <c r="G3399" s="4" t="s">
        <v>11</v>
      </c>
      <c r="H3399" s="4"/>
      <c r="I3399" s="4" t="str">
        <f>VLOOKUP(D3399,'[1]INSP SUMMARY'!D:Z,23,0)</f>
        <v>METER OK</v>
      </c>
    </row>
    <row r="3400" spans="1:9" x14ac:dyDescent="0.35">
      <c r="A3400" s="4">
        <v>4600196638</v>
      </c>
      <c r="B3400" s="4">
        <v>1</v>
      </c>
      <c r="C3400" s="4">
        <v>4614105400</v>
      </c>
      <c r="D3400" s="4">
        <v>6004630</v>
      </c>
      <c r="E3400" s="4">
        <v>0</v>
      </c>
      <c r="F3400" s="4">
        <v>0.76595683124719505</v>
      </c>
      <c r="G3400" s="4" t="s">
        <v>10</v>
      </c>
      <c r="H3400" s="4"/>
      <c r="I3400" s="4" t="str">
        <f>VLOOKUP(D3400,'[1]INSP SUMMARY'!D:Z,23,0)</f>
        <v>METER OK</v>
      </c>
    </row>
    <row r="3401" spans="1:9" x14ac:dyDescent="0.35">
      <c r="A3401" s="4">
        <v>4600198211</v>
      </c>
      <c r="B3401" s="4">
        <v>1</v>
      </c>
      <c r="C3401" s="4">
        <v>4608538630</v>
      </c>
      <c r="D3401" s="4">
        <v>7191257</v>
      </c>
      <c r="E3401" s="4">
        <v>0</v>
      </c>
      <c r="F3401" s="4">
        <v>9.9370928423288804E-2</v>
      </c>
      <c r="G3401" s="4" t="s">
        <v>9</v>
      </c>
      <c r="H3401" s="4"/>
      <c r="I3401" s="4" t="str">
        <f>VLOOKUP(D3401,'[1]INSP SUMMARY'!D:Z,23,0)</f>
        <v>METER OK</v>
      </c>
    </row>
    <row r="3402" spans="1:9" x14ac:dyDescent="0.35">
      <c r="A3402" s="4">
        <v>4600198770</v>
      </c>
      <c r="B3402" s="4">
        <v>1</v>
      </c>
      <c r="C3402" s="4">
        <v>4659202400</v>
      </c>
      <c r="D3402" s="4">
        <v>4742145</v>
      </c>
      <c r="E3402" s="4">
        <v>0</v>
      </c>
      <c r="F3402" s="4">
        <v>0.14244236599785401</v>
      </c>
      <c r="G3402" s="4" t="s">
        <v>11</v>
      </c>
      <c r="H3402" s="4"/>
      <c r="I3402" s="4" t="str">
        <f>VLOOKUP(D3402,'[1]INSP SUMMARY'!D:Z,23,0)</f>
        <v>METER OK</v>
      </c>
    </row>
    <row r="3403" spans="1:9" x14ac:dyDescent="0.35">
      <c r="A3403" s="4">
        <v>4600200142</v>
      </c>
      <c r="B3403" s="4">
        <v>1</v>
      </c>
      <c r="C3403" s="4">
        <v>4642011860</v>
      </c>
      <c r="D3403" s="4">
        <v>6397973</v>
      </c>
      <c r="E3403" s="4">
        <v>0</v>
      </c>
      <c r="F3403" s="4">
        <v>0.14264302861842201</v>
      </c>
      <c r="G3403" s="4" t="s">
        <v>11</v>
      </c>
      <c r="H3403" s="4"/>
      <c r="I3403" s="4" t="str">
        <f>VLOOKUP(D3403,'[1]INSP SUMMARY'!D:Z,23,0)</f>
        <v>METER OK</v>
      </c>
    </row>
    <row r="3404" spans="1:9" x14ac:dyDescent="0.35">
      <c r="A3404" s="4">
        <v>4600201947</v>
      </c>
      <c r="B3404" s="4">
        <v>1</v>
      </c>
      <c r="C3404" s="4">
        <v>4616809039</v>
      </c>
      <c r="D3404" s="4">
        <v>7126220</v>
      </c>
      <c r="E3404" s="4">
        <v>0</v>
      </c>
      <c r="F3404" s="4">
        <v>3.1580313327219202E-2</v>
      </c>
      <c r="G3404" s="4" t="s">
        <v>9</v>
      </c>
      <c r="H3404" s="4"/>
      <c r="I3404" s="4" t="str">
        <f>VLOOKUP(D3404,'[1]INSP SUMMARY'!D:Z,23,0)</f>
        <v>METER OK</v>
      </c>
    </row>
    <row r="3405" spans="1:9" x14ac:dyDescent="0.35">
      <c r="A3405" s="4">
        <v>4600202470</v>
      </c>
      <c r="B3405" s="4">
        <v>1</v>
      </c>
      <c r="C3405" s="4">
        <v>4648004011</v>
      </c>
      <c r="D3405" s="4">
        <v>7208357</v>
      </c>
      <c r="E3405" s="4">
        <v>0</v>
      </c>
      <c r="F3405" s="4">
        <v>9.9575914137889701E-2</v>
      </c>
      <c r="G3405" s="4" t="s">
        <v>9</v>
      </c>
      <c r="H3405" s="4"/>
      <c r="I3405" s="4" t="str">
        <f>VLOOKUP(D3405,'[1]INSP SUMMARY'!D:Z,23,0)</f>
        <v>METER COULD NOT BE TESTED</v>
      </c>
    </row>
    <row r="3406" spans="1:9" x14ac:dyDescent="0.35">
      <c r="A3406" s="4">
        <v>4600202623</v>
      </c>
      <c r="B3406" s="4">
        <v>1</v>
      </c>
      <c r="C3406" s="4">
        <v>4631312130</v>
      </c>
      <c r="D3406" s="4">
        <v>6429052</v>
      </c>
      <c r="E3406" s="4">
        <v>0</v>
      </c>
      <c r="F3406" s="4">
        <v>0.47376390980760802</v>
      </c>
      <c r="G3406" s="4" t="s">
        <v>18</v>
      </c>
      <c r="H3406" s="4"/>
      <c r="I3406" s="4" t="str">
        <f>VLOOKUP(D3406,'[1]INSP SUMMARY'!D:Z,23,0)</f>
        <v>METER COULD NOT BE TESTED</v>
      </c>
    </row>
    <row r="3407" spans="1:9" x14ac:dyDescent="0.35">
      <c r="A3407" s="4">
        <v>4600202939</v>
      </c>
      <c r="B3407" s="4">
        <v>1</v>
      </c>
      <c r="C3407" s="4">
        <v>4635911028</v>
      </c>
      <c r="D3407" s="4">
        <v>7205470</v>
      </c>
      <c r="E3407" s="4">
        <v>0</v>
      </c>
      <c r="F3407" s="4">
        <v>0.103492263101122</v>
      </c>
      <c r="G3407" s="4" t="s">
        <v>11</v>
      </c>
      <c r="H3407" s="4"/>
      <c r="I3407" s="4" t="str">
        <f>VLOOKUP(D3407,'[1]INSP SUMMARY'!D:Z,23,0)</f>
        <v>METER OK</v>
      </c>
    </row>
    <row r="3408" spans="1:9" x14ac:dyDescent="0.35">
      <c r="A3408" s="4">
        <v>4600203476</v>
      </c>
      <c r="B3408" s="4">
        <v>1</v>
      </c>
      <c r="C3408" s="4">
        <v>4608212601</v>
      </c>
      <c r="D3408" s="4">
        <v>7213238</v>
      </c>
      <c r="E3408" s="4">
        <v>0</v>
      </c>
      <c r="F3408" s="4">
        <v>0.104818679058023</v>
      </c>
      <c r="G3408" s="4" t="s">
        <v>11</v>
      </c>
      <c r="H3408" s="4"/>
      <c r="I3408" s="4" t="str">
        <f>VLOOKUP(D3408,'[1]INSP SUMMARY'!D:Z,23,0)</f>
        <v>METER OK</v>
      </c>
    </row>
    <row r="3409" spans="1:9" x14ac:dyDescent="0.35">
      <c r="A3409" s="4">
        <v>4600203534</v>
      </c>
      <c r="B3409" s="4">
        <v>1</v>
      </c>
      <c r="C3409" s="4">
        <v>4607509320</v>
      </c>
      <c r="D3409" s="4">
        <v>6415638</v>
      </c>
      <c r="E3409" s="4">
        <v>0</v>
      </c>
      <c r="F3409" s="4">
        <v>1.2601122738524701E-2</v>
      </c>
      <c r="G3409" s="4" t="s">
        <v>9</v>
      </c>
      <c r="H3409" s="4"/>
      <c r="I3409" s="4" t="str">
        <f>VLOOKUP(D3409,'[1]INSP SUMMARY'!D:Z,23,0)</f>
        <v>METER OK</v>
      </c>
    </row>
    <row r="3410" spans="1:9" x14ac:dyDescent="0.35">
      <c r="A3410" s="4">
        <v>4600203788</v>
      </c>
      <c r="B3410" s="4">
        <v>1</v>
      </c>
      <c r="C3410" s="4">
        <v>4649504006</v>
      </c>
      <c r="D3410" s="4">
        <v>4492678</v>
      </c>
      <c r="E3410" s="4">
        <v>0</v>
      </c>
      <c r="F3410" s="4">
        <v>0.129802486945164</v>
      </c>
      <c r="G3410" s="4" t="s">
        <v>11</v>
      </c>
      <c r="H3410" s="4"/>
      <c r="I3410" s="4" t="str">
        <f>VLOOKUP(D3410,'[1]INSP SUMMARY'!D:Z,23,0)</f>
        <v>METER OK</v>
      </c>
    </row>
    <row r="3411" spans="1:9" x14ac:dyDescent="0.35">
      <c r="A3411" s="4">
        <v>4600203976</v>
      </c>
      <c r="B3411" s="4">
        <v>1</v>
      </c>
      <c r="C3411" s="4">
        <v>4654117205</v>
      </c>
      <c r="D3411" s="4">
        <v>7220164</v>
      </c>
      <c r="E3411" s="4">
        <v>0</v>
      </c>
      <c r="F3411" s="4">
        <v>0.142292119264746</v>
      </c>
      <c r="G3411" s="4" t="s">
        <v>11</v>
      </c>
      <c r="H3411" s="4"/>
      <c r="I3411" s="4" t="str">
        <f>VLOOKUP(D3411,'[1]INSP SUMMARY'!D:Z,23,0)</f>
        <v>METER OK</v>
      </c>
    </row>
    <row r="3412" spans="1:9" x14ac:dyDescent="0.35">
      <c r="A3412" s="4">
        <v>4600205004</v>
      </c>
      <c r="B3412" s="4">
        <v>1</v>
      </c>
      <c r="C3412" s="4">
        <v>4600908717</v>
      </c>
      <c r="D3412" s="4">
        <v>6539669</v>
      </c>
      <c r="E3412" s="4">
        <v>0</v>
      </c>
      <c r="F3412" s="4">
        <v>3.3206223682957503E-2</v>
      </c>
      <c r="G3412" s="4" t="s">
        <v>9</v>
      </c>
      <c r="H3412" s="4"/>
      <c r="I3412" s="4" t="str">
        <f>VLOOKUP(D3412,'[1]INSP SUMMARY'!D:Z,23,0)</f>
        <v>METER OK</v>
      </c>
    </row>
    <row r="3413" spans="1:9" x14ac:dyDescent="0.35">
      <c r="A3413" s="4">
        <v>4600206229</v>
      </c>
      <c r="B3413" s="4">
        <v>1</v>
      </c>
      <c r="C3413" s="4">
        <v>4655611525</v>
      </c>
      <c r="D3413" s="4">
        <v>6543813</v>
      </c>
      <c r="E3413" s="4">
        <v>0</v>
      </c>
      <c r="F3413" s="4">
        <v>2.40084290051607E-2</v>
      </c>
      <c r="G3413" s="4" t="s">
        <v>9</v>
      </c>
      <c r="H3413" s="4"/>
      <c r="I3413" s="4" t="str">
        <f>VLOOKUP(D3413,'[1]INSP SUMMARY'!D:Z,23,0)</f>
        <v>METER COULD NOT BE TESTED</v>
      </c>
    </row>
    <row r="3414" spans="1:9" x14ac:dyDescent="0.35">
      <c r="A3414" s="4">
        <v>4600206429</v>
      </c>
      <c r="B3414" s="4">
        <v>1</v>
      </c>
      <c r="C3414" s="4">
        <v>4608720306</v>
      </c>
      <c r="D3414" s="4">
        <v>6097281</v>
      </c>
      <c r="E3414" s="4">
        <v>0</v>
      </c>
      <c r="F3414" s="4">
        <v>0.25129868288927498</v>
      </c>
      <c r="G3414" s="4" t="s">
        <v>12</v>
      </c>
      <c r="H3414" s="4"/>
      <c r="I3414" s="4" t="str">
        <f>VLOOKUP(D3414,'[1]INSP SUMMARY'!D:Z,23,0)</f>
        <v>METER OK</v>
      </c>
    </row>
    <row r="3415" spans="1:9" x14ac:dyDescent="0.35">
      <c r="A3415" s="4">
        <v>4600206562</v>
      </c>
      <c r="B3415" s="4">
        <v>1</v>
      </c>
      <c r="C3415" s="4">
        <v>4630604308</v>
      </c>
      <c r="D3415" s="4">
        <v>6544274</v>
      </c>
      <c r="E3415" s="4">
        <v>0</v>
      </c>
      <c r="F3415" s="4">
        <v>0.54571141410054003</v>
      </c>
      <c r="G3415" s="4" t="s">
        <v>14</v>
      </c>
      <c r="H3415" s="4"/>
      <c r="I3415" s="4" t="str">
        <f>VLOOKUP(D3415,'[1]INSP SUMMARY'!D:Z,23,0)</f>
        <v>METER OK</v>
      </c>
    </row>
    <row r="3416" spans="1:9" x14ac:dyDescent="0.35">
      <c r="A3416" s="4">
        <v>4600206618</v>
      </c>
      <c r="B3416" s="4">
        <v>1</v>
      </c>
      <c r="C3416" s="4">
        <v>4637304621</v>
      </c>
      <c r="D3416" s="4">
        <v>6543929</v>
      </c>
      <c r="E3416" s="4">
        <v>0</v>
      </c>
      <c r="F3416" s="4">
        <v>0.17869908456137201</v>
      </c>
      <c r="G3416" s="4" t="s">
        <v>11</v>
      </c>
      <c r="H3416" s="4"/>
      <c r="I3416" s="4" t="str">
        <f>VLOOKUP(D3416,'[1]INSP SUMMARY'!D:Z,23,0)</f>
        <v>METER OK</v>
      </c>
    </row>
    <row r="3417" spans="1:9" x14ac:dyDescent="0.35">
      <c r="A3417" s="4">
        <v>4600207896</v>
      </c>
      <c r="B3417" s="4">
        <v>1</v>
      </c>
      <c r="C3417" s="4">
        <v>4627401135</v>
      </c>
      <c r="D3417" s="4">
        <v>7254759</v>
      </c>
      <c r="E3417" s="4">
        <v>0</v>
      </c>
      <c r="F3417" s="4">
        <v>2.0078930001799999E-3</v>
      </c>
      <c r="G3417" s="4" t="s">
        <v>9</v>
      </c>
      <c r="H3417" s="4"/>
      <c r="I3417" s="4" t="str">
        <f>VLOOKUP(D3417,'[1]INSP SUMMARY'!D:Z,23,0)</f>
        <v>METER OK</v>
      </c>
    </row>
    <row r="3418" spans="1:9" x14ac:dyDescent="0.35">
      <c r="A3418" s="4">
        <v>4600208020</v>
      </c>
      <c r="B3418" s="4">
        <v>1</v>
      </c>
      <c r="C3418" s="4">
        <v>4638216900</v>
      </c>
      <c r="D3418" s="4">
        <v>6049617</v>
      </c>
      <c r="E3418" s="4">
        <v>0</v>
      </c>
      <c r="F3418" s="4">
        <v>0.57356416066658999</v>
      </c>
      <c r="G3418" s="4" t="s">
        <v>14</v>
      </c>
      <c r="H3418" s="4"/>
      <c r="I3418" s="4" t="str">
        <f>VLOOKUP(D3418,'[1]INSP SUMMARY'!D:Z,23,0)</f>
        <v>METER COULD NOT BE TESTED</v>
      </c>
    </row>
    <row r="3419" spans="1:9" x14ac:dyDescent="0.35">
      <c r="A3419" s="4">
        <v>4600211544</v>
      </c>
      <c r="B3419" s="4">
        <v>1</v>
      </c>
      <c r="C3419" s="4">
        <v>4631034507</v>
      </c>
      <c r="D3419" s="4">
        <v>7294804</v>
      </c>
      <c r="E3419" s="4">
        <v>0</v>
      </c>
      <c r="F3419" s="4">
        <v>7.9582601527765695E-2</v>
      </c>
      <c r="G3419" s="4" t="s">
        <v>9</v>
      </c>
      <c r="H3419" s="4"/>
      <c r="I3419" s="4" t="str">
        <f>VLOOKUP(D3419,'[1]INSP SUMMARY'!D:Z,23,0)</f>
        <v>METER COULD NOT BE TESTED</v>
      </c>
    </row>
    <row r="3420" spans="1:9" x14ac:dyDescent="0.35">
      <c r="A3420" s="4">
        <v>4600211965</v>
      </c>
      <c r="B3420" s="4">
        <v>1</v>
      </c>
      <c r="C3420" s="4">
        <v>4607424600</v>
      </c>
      <c r="D3420" s="4">
        <v>2097659</v>
      </c>
      <c r="E3420" s="4">
        <v>0</v>
      </c>
      <c r="F3420" s="4">
        <v>0.28322781856502999</v>
      </c>
      <c r="G3420" s="4" t="s">
        <v>12</v>
      </c>
      <c r="H3420" s="4"/>
      <c r="I3420" s="4" t="str">
        <f>VLOOKUP(D3420,'[1]INSP SUMMARY'!D:Z,23,0)</f>
        <v>METER OK</v>
      </c>
    </row>
    <row r="3421" spans="1:9" x14ac:dyDescent="0.35">
      <c r="A3421" s="4">
        <v>4600212120</v>
      </c>
      <c r="B3421" s="4">
        <v>1</v>
      </c>
      <c r="C3421" s="4">
        <v>4627913106</v>
      </c>
      <c r="D3421" s="4">
        <v>7301719</v>
      </c>
      <c r="E3421" s="4">
        <v>0</v>
      </c>
      <c r="F3421" s="4">
        <v>0.125166819080612</v>
      </c>
      <c r="G3421" s="4" t="s">
        <v>11</v>
      </c>
      <c r="H3421" s="4"/>
      <c r="I3421" s="4" t="str">
        <f>VLOOKUP(D3421,'[1]INSP SUMMARY'!D:Z,23,0)</f>
        <v>METER OK</v>
      </c>
    </row>
    <row r="3422" spans="1:9" x14ac:dyDescent="0.35">
      <c r="A3422" s="4">
        <v>4600212320</v>
      </c>
      <c r="B3422" s="4">
        <v>1</v>
      </c>
      <c r="C3422" s="4">
        <v>5014800698</v>
      </c>
      <c r="D3422" s="4">
        <v>6648008</v>
      </c>
      <c r="E3422" s="4">
        <v>0</v>
      </c>
      <c r="F3422" s="4">
        <v>0.125988594323342</v>
      </c>
      <c r="G3422" s="4" t="s">
        <v>11</v>
      </c>
      <c r="H3422" s="4"/>
      <c r="I3422" s="4" t="str">
        <f>VLOOKUP(D3422,'[1]INSP SUMMARY'!D:Z,23,0)</f>
        <v>METER OK</v>
      </c>
    </row>
    <row r="3423" spans="1:9" x14ac:dyDescent="0.35">
      <c r="A3423" s="4">
        <v>4600213693</v>
      </c>
      <c r="B3423" s="4">
        <v>1</v>
      </c>
      <c r="C3423" s="4">
        <v>4632108700</v>
      </c>
      <c r="D3423" s="4">
        <v>6769041</v>
      </c>
      <c r="E3423" s="4">
        <v>0</v>
      </c>
      <c r="F3423" s="4">
        <v>0.11649843316433001</v>
      </c>
      <c r="G3423" s="4" t="s">
        <v>11</v>
      </c>
      <c r="H3423" s="4"/>
      <c r="I3423" s="4" t="str">
        <f>VLOOKUP(D3423,'[1]INSP SUMMARY'!D:Z,23,0)</f>
        <v>METER OK</v>
      </c>
    </row>
    <row r="3424" spans="1:9" x14ac:dyDescent="0.35">
      <c r="A3424" s="4">
        <v>4600213857</v>
      </c>
      <c r="B3424" s="4">
        <v>1</v>
      </c>
      <c r="C3424" s="4">
        <v>4607409360</v>
      </c>
      <c r="D3424" s="4">
        <v>6706018</v>
      </c>
      <c r="E3424" s="4">
        <v>0</v>
      </c>
      <c r="F3424" s="4">
        <v>0.176440626552402</v>
      </c>
      <c r="G3424" s="4" t="s">
        <v>11</v>
      </c>
      <c r="H3424" s="4"/>
      <c r="I3424" s="4" t="str">
        <f>VLOOKUP(D3424,'[1]INSP SUMMARY'!D:Z,23,0)</f>
        <v>METER OK</v>
      </c>
    </row>
    <row r="3425" spans="1:9" x14ac:dyDescent="0.35">
      <c r="A3425" s="4">
        <v>4600214433</v>
      </c>
      <c r="B3425" s="4">
        <v>1</v>
      </c>
      <c r="C3425" s="4">
        <v>4600107900</v>
      </c>
      <c r="D3425" s="4">
        <v>4897016</v>
      </c>
      <c r="E3425" s="4">
        <v>0</v>
      </c>
      <c r="F3425" s="4">
        <v>0.35583746409000599</v>
      </c>
      <c r="G3425" s="4" t="s">
        <v>17</v>
      </c>
      <c r="H3425" s="4"/>
      <c r="I3425" s="4" t="str">
        <f>VLOOKUP(D3425,'[1]INSP SUMMARY'!D:Z,23,0)</f>
        <v>METER OK</v>
      </c>
    </row>
    <row r="3426" spans="1:9" x14ac:dyDescent="0.35">
      <c r="A3426" s="4">
        <v>4600214781</v>
      </c>
      <c r="B3426" s="4">
        <v>1</v>
      </c>
      <c r="C3426" s="4">
        <v>4652415501</v>
      </c>
      <c r="D3426" s="4">
        <v>6711441</v>
      </c>
      <c r="E3426" s="4">
        <v>0</v>
      </c>
      <c r="F3426" s="4">
        <v>3.6947042470314197E-2</v>
      </c>
      <c r="G3426" s="4" t="s">
        <v>9</v>
      </c>
      <c r="H3426" s="4"/>
      <c r="I3426" s="4" t="str">
        <f>VLOOKUP(D3426,'[1]INSP SUMMARY'!D:Z,23,0)</f>
        <v>METER COULD NOT BE TESTED</v>
      </c>
    </row>
    <row r="3427" spans="1:9" x14ac:dyDescent="0.35">
      <c r="A3427" s="4">
        <v>4600214959</v>
      </c>
      <c r="B3427" s="4">
        <v>1</v>
      </c>
      <c r="C3427" s="4">
        <v>4611003306</v>
      </c>
      <c r="D3427" s="4">
        <v>6746096</v>
      </c>
      <c r="E3427" s="4">
        <v>0</v>
      </c>
      <c r="F3427" s="4">
        <v>0.20079696129462099</v>
      </c>
      <c r="G3427" s="4" t="s">
        <v>12</v>
      </c>
      <c r="H3427" s="4"/>
      <c r="I3427" s="4" t="str">
        <f>VLOOKUP(D3427,'[1]INSP SUMMARY'!D:Z,23,0)</f>
        <v>METER OK</v>
      </c>
    </row>
    <row r="3428" spans="1:9" x14ac:dyDescent="0.35">
      <c r="A3428" s="4">
        <v>4600215554</v>
      </c>
      <c r="B3428" s="4">
        <v>1</v>
      </c>
      <c r="C3428" s="4">
        <v>4624500330</v>
      </c>
      <c r="D3428" s="4">
        <v>7287546</v>
      </c>
      <c r="E3428" s="4">
        <v>0</v>
      </c>
      <c r="F3428" s="4">
        <v>0.19140294558082899</v>
      </c>
      <c r="G3428" s="4" t="s">
        <v>11</v>
      </c>
      <c r="H3428" s="4"/>
      <c r="I3428" s="4" t="str">
        <f>VLOOKUP(D3428,'[1]INSP SUMMARY'!D:Z,23,0)</f>
        <v>METER OK</v>
      </c>
    </row>
    <row r="3429" spans="1:9" x14ac:dyDescent="0.35">
      <c r="A3429" s="4">
        <v>4600216229</v>
      </c>
      <c r="B3429" s="4">
        <v>1</v>
      </c>
      <c r="C3429" s="4">
        <v>4635714601</v>
      </c>
      <c r="D3429" s="4">
        <v>6794851</v>
      </c>
      <c r="E3429" s="4">
        <v>0</v>
      </c>
      <c r="F3429" s="4">
        <v>0.42457380170136999</v>
      </c>
      <c r="G3429" s="4" t="s">
        <v>18</v>
      </c>
      <c r="H3429" s="4"/>
      <c r="I3429" s="4" t="str">
        <f>VLOOKUP(D3429,'[1]INSP SUMMARY'!D:Z,23,0)</f>
        <v>METER COULD NOT BE TESTED</v>
      </c>
    </row>
    <row r="3430" spans="1:9" x14ac:dyDescent="0.35">
      <c r="A3430" s="4">
        <v>4600216509</v>
      </c>
      <c r="B3430" s="4">
        <v>1</v>
      </c>
      <c r="C3430" s="4">
        <v>4607733511</v>
      </c>
      <c r="D3430" s="4">
        <v>6805599</v>
      </c>
      <c r="E3430" s="4">
        <v>0</v>
      </c>
      <c r="F3430" s="4">
        <v>0.76545448736400601</v>
      </c>
      <c r="G3430" s="4" t="s">
        <v>10</v>
      </c>
      <c r="H3430" s="4"/>
      <c r="I3430" s="4" t="str">
        <f>VLOOKUP(D3430,'[1]INSP SUMMARY'!D:Z,23,0)</f>
        <v>METER COULD NOT BE TESTED</v>
      </c>
    </row>
    <row r="3431" spans="1:9" x14ac:dyDescent="0.35">
      <c r="A3431" s="4">
        <v>4600216761</v>
      </c>
      <c r="B3431" s="4">
        <v>1</v>
      </c>
      <c r="C3431" s="4">
        <v>4633307402</v>
      </c>
      <c r="D3431" s="4">
        <v>6805424</v>
      </c>
      <c r="E3431" s="4">
        <v>0</v>
      </c>
      <c r="F3431" s="4">
        <v>4.1533176005745097E-2</v>
      </c>
      <c r="G3431" s="4" t="s">
        <v>9</v>
      </c>
      <c r="H3431" s="4"/>
      <c r="I3431" s="4" t="str">
        <f>VLOOKUP(D3431,'[1]INSP SUMMARY'!D:Z,23,0)</f>
        <v>METER COULD NOT BE TESTED</v>
      </c>
    </row>
    <row r="3432" spans="1:9" x14ac:dyDescent="0.35">
      <c r="A3432" s="4">
        <v>4600216862</v>
      </c>
      <c r="B3432" s="4">
        <v>1</v>
      </c>
      <c r="C3432" s="4">
        <v>4644901901</v>
      </c>
      <c r="D3432" s="4">
        <v>6805564</v>
      </c>
      <c r="E3432" s="4">
        <v>0</v>
      </c>
      <c r="F3432" s="4">
        <v>1.0605546269577101E-2</v>
      </c>
      <c r="G3432" s="4" t="s">
        <v>9</v>
      </c>
      <c r="H3432" s="4"/>
      <c r="I3432" s="4" t="str">
        <f>VLOOKUP(D3432,'[1]INSP SUMMARY'!D:Z,23,0)</f>
        <v>METER COULD NOT BE TESTED</v>
      </c>
    </row>
    <row r="3433" spans="1:9" x14ac:dyDescent="0.35">
      <c r="A3433" s="4">
        <v>4600217452</v>
      </c>
      <c r="B3433" s="4">
        <v>1</v>
      </c>
      <c r="C3433" s="4">
        <v>4649005413</v>
      </c>
      <c r="D3433" s="4">
        <v>6824327</v>
      </c>
      <c r="E3433" s="4">
        <v>0</v>
      </c>
      <c r="F3433" s="4">
        <v>0.134459820261431</v>
      </c>
      <c r="G3433" s="4" t="s">
        <v>11</v>
      </c>
      <c r="H3433" s="4"/>
      <c r="I3433" s="4" t="str">
        <f>VLOOKUP(D3433,'[1]INSP SUMMARY'!D:Z,23,0)</f>
        <v>METER OK</v>
      </c>
    </row>
    <row r="3434" spans="1:9" x14ac:dyDescent="0.35">
      <c r="A3434" s="4">
        <v>4600218044</v>
      </c>
      <c r="B3434" s="4">
        <v>1</v>
      </c>
      <c r="C3434" s="4">
        <v>4644100715</v>
      </c>
      <c r="D3434" s="4">
        <v>6819322</v>
      </c>
      <c r="E3434" s="4">
        <v>0</v>
      </c>
      <c r="F3434" s="4">
        <v>9.5697852435609396E-2</v>
      </c>
      <c r="G3434" s="4" t="s">
        <v>9</v>
      </c>
      <c r="H3434" s="4"/>
      <c r="I3434" s="4" t="str">
        <f>VLOOKUP(D3434,'[1]INSP SUMMARY'!D:Z,23,0)</f>
        <v>METER OK</v>
      </c>
    </row>
    <row r="3435" spans="1:9" x14ac:dyDescent="0.35">
      <c r="A3435" s="4">
        <v>4600218377</v>
      </c>
      <c r="B3435" s="4">
        <v>1</v>
      </c>
      <c r="C3435" s="4">
        <v>4617520410</v>
      </c>
      <c r="D3435" s="4">
        <v>6865510</v>
      </c>
      <c r="E3435" s="4">
        <v>0</v>
      </c>
      <c r="F3435" s="4">
        <v>0.10603210501838101</v>
      </c>
      <c r="G3435" s="4" t="s">
        <v>11</v>
      </c>
      <c r="H3435" s="4"/>
      <c r="I3435" s="4" t="str">
        <f>VLOOKUP(D3435,'[1]INSP SUMMARY'!D:Z,23,0)</f>
        <v>METER DEFECTIVE</v>
      </c>
    </row>
    <row r="3436" spans="1:9" x14ac:dyDescent="0.35">
      <c r="A3436" s="4">
        <v>4600218676</v>
      </c>
      <c r="B3436" s="4">
        <v>1</v>
      </c>
      <c r="C3436" s="4">
        <v>4646109624</v>
      </c>
      <c r="D3436" s="4">
        <v>6841946</v>
      </c>
      <c r="E3436" s="4">
        <v>0</v>
      </c>
      <c r="F3436" s="4">
        <v>0.173315623388474</v>
      </c>
      <c r="G3436" s="4" t="s">
        <v>11</v>
      </c>
      <c r="H3436" s="4"/>
      <c r="I3436" s="4" t="str">
        <f>VLOOKUP(D3436,'[1]INSP SUMMARY'!D:Z,23,0)</f>
        <v>METER COULD NOT BE TESTED</v>
      </c>
    </row>
    <row r="3437" spans="1:9" x14ac:dyDescent="0.35">
      <c r="A3437" s="4">
        <v>4600218828</v>
      </c>
      <c r="B3437" s="4">
        <v>1</v>
      </c>
      <c r="C3437" s="4">
        <v>4651342702</v>
      </c>
      <c r="D3437" s="4">
        <v>5999917</v>
      </c>
      <c r="E3437" s="4">
        <v>0</v>
      </c>
      <c r="F3437" s="4">
        <v>0.886305848842176</v>
      </c>
      <c r="G3437" s="4" t="s">
        <v>16</v>
      </c>
      <c r="H3437" s="4"/>
      <c r="I3437" s="4" t="str">
        <f>VLOOKUP(D3437,'[1]INSP SUMMARY'!D:Z,23,0)</f>
        <v>METER COULD NOT BE TESTED</v>
      </c>
    </row>
    <row r="3438" spans="1:9" x14ac:dyDescent="0.35">
      <c r="A3438" s="4">
        <v>4600218863</v>
      </c>
      <c r="B3438" s="4">
        <v>1</v>
      </c>
      <c r="C3438" s="4">
        <v>4604100120</v>
      </c>
      <c r="D3438" s="4">
        <v>6876483</v>
      </c>
      <c r="E3438" s="4">
        <v>0</v>
      </c>
      <c r="F3438" s="4">
        <v>0.13466280366540501</v>
      </c>
      <c r="G3438" s="4" t="s">
        <v>11</v>
      </c>
      <c r="H3438" s="4"/>
      <c r="I3438" s="4" t="str">
        <f>VLOOKUP(D3438,'[1]INSP SUMMARY'!D:Z,23,0)</f>
        <v>METER OK</v>
      </c>
    </row>
    <row r="3439" spans="1:9" x14ac:dyDescent="0.35">
      <c r="A3439" s="4">
        <v>4600219016</v>
      </c>
      <c r="B3439" s="4">
        <v>1</v>
      </c>
      <c r="C3439" s="4">
        <v>4619211101</v>
      </c>
      <c r="D3439" s="4">
        <v>6872597</v>
      </c>
      <c r="E3439" s="4">
        <v>0</v>
      </c>
      <c r="F3439" s="4">
        <v>0.871065274471854</v>
      </c>
      <c r="G3439" s="4" t="s">
        <v>16</v>
      </c>
      <c r="H3439" s="4"/>
      <c r="I3439" s="4" t="str">
        <f>VLOOKUP(D3439,'[1]INSP SUMMARY'!D:Z,23,0)</f>
        <v>METER COULD NOT BE TESTED</v>
      </c>
    </row>
    <row r="3440" spans="1:9" x14ac:dyDescent="0.35">
      <c r="A3440" s="4">
        <v>4600219532</v>
      </c>
      <c r="B3440" s="4">
        <v>1</v>
      </c>
      <c r="C3440" s="4">
        <v>4606505400</v>
      </c>
      <c r="D3440" s="4">
        <v>5562859</v>
      </c>
      <c r="E3440" s="4">
        <v>0</v>
      </c>
      <c r="F3440" s="4">
        <v>9.1652958706344295E-3</v>
      </c>
      <c r="G3440" s="4" t="s">
        <v>9</v>
      </c>
      <c r="H3440" s="4"/>
      <c r="I3440" s="4" t="str">
        <f>VLOOKUP(D3440,'[1]INSP SUMMARY'!D:Z,23,0)</f>
        <v>METER OK</v>
      </c>
    </row>
    <row r="3441" spans="1:9" x14ac:dyDescent="0.35">
      <c r="A3441" s="4">
        <v>4600219925</v>
      </c>
      <c r="B3441" s="4">
        <v>1</v>
      </c>
      <c r="C3441" s="4">
        <v>4619011800</v>
      </c>
      <c r="D3441" s="4">
        <v>2681600</v>
      </c>
      <c r="E3441" s="4">
        <v>0</v>
      </c>
      <c r="F3441" s="4">
        <v>0.64802489301587995</v>
      </c>
      <c r="G3441" s="4" t="s">
        <v>15</v>
      </c>
      <c r="H3441" s="4"/>
      <c r="I3441" s="4" t="str">
        <f>VLOOKUP(D3441,'[1]INSP SUMMARY'!D:Z,23,0)</f>
        <v>METER COULD NOT BE TESTED</v>
      </c>
    </row>
    <row r="3442" spans="1:9" x14ac:dyDescent="0.35">
      <c r="A3442" s="4">
        <v>4700000144</v>
      </c>
      <c r="B3442" s="4">
        <v>1</v>
      </c>
      <c r="C3442" s="4">
        <v>4700117800</v>
      </c>
      <c r="D3442" s="4">
        <v>5492647</v>
      </c>
      <c r="E3442" s="4">
        <v>0</v>
      </c>
      <c r="F3442" s="4">
        <v>2.89910906734797E-2</v>
      </c>
      <c r="G3442" s="4" t="s">
        <v>9</v>
      </c>
      <c r="H3442" s="4"/>
      <c r="I3442" s="4" t="str">
        <f>VLOOKUP(D3442,'[1]INSP SUMMARY'!D:Z,23,0)</f>
        <v>METER OK</v>
      </c>
    </row>
    <row r="3443" spans="1:9" x14ac:dyDescent="0.35">
      <c r="A3443" s="4">
        <v>4700001208</v>
      </c>
      <c r="B3443" s="4">
        <v>1</v>
      </c>
      <c r="C3443" s="4">
        <v>4700517300</v>
      </c>
      <c r="D3443" s="4">
        <v>1964425</v>
      </c>
      <c r="E3443" s="4">
        <v>0</v>
      </c>
      <c r="F3443" s="4">
        <v>0.26428167683931703</v>
      </c>
      <c r="G3443" s="4" t="s">
        <v>12</v>
      </c>
      <c r="H3443" s="4"/>
      <c r="I3443" s="4" t="str">
        <f>VLOOKUP(D3443,'[1]INSP SUMMARY'!D:Z,23,0)</f>
        <v>METER OK</v>
      </c>
    </row>
    <row r="3444" spans="1:9" x14ac:dyDescent="0.35">
      <c r="A3444" s="4">
        <v>4700002115</v>
      </c>
      <c r="B3444" s="4">
        <v>1</v>
      </c>
      <c r="C3444" s="4">
        <v>4700823100</v>
      </c>
      <c r="D3444" s="4">
        <v>5492562</v>
      </c>
      <c r="E3444" s="4">
        <v>0</v>
      </c>
      <c r="F3444" s="4">
        <v>5.2066456513224797E-3</v>
      </c>
      <c r="G3444" s="4" t="s">
        <v>9</v>
      </c>
      <c r="H3444" s="4"/>
      <c r="I3444" s="4" t="str">
        <f>VLOOKUP(D3444,'[1]INSP SUMMARY'!D:Z,23,0)</f>
        <v>METER OK</v>
      </c>
    </row>
    <row r="3445" spans="1:9" x14ac:dyDescent="0.35">
      <c r="A3445" s="4">
        <v>4700002550</v>
      </c>
      <c r="B3445" s="4">
        <v>1</v>
      </c>
      <c r="C3445" s="4">
        <v>4700963800</v>
      </c>
      <c r="D3445" s="4">
        <v>7193037</v>
      </c>
      <c r="E3445" s="4">
        <v>0</v>
      </c>
      <c r="F3445" s="4">
        <v>0.15702634500832199</v>
      </c>
      <c r="G3445" s="4" t="s">
        <v>11</v>
      </c>
      <c r="H3445" s="4"/>
      <c r="I3445" s="4" t="str">
        <f>VLOOKUP(D3445,'[1]INSP SUMMARY'!D:Z,23,0)</f>
        <v>METER COULD NOT BE TESTED</v>
      </c>
    </row>
    <row r="3446" spans="1:9" x14ac:dyDescent="0.35">
      <c r="A3446" s="4">
        <v>4700003181</v>
      </c>
      <c r="B3446" s="4">
        <v>1</v>
      </c>
      <c r="C3446" s="4">
        <v>4701129100</v>
      </c>
      <c r="D3446" s="4">
        <v>5501766</v>
      </c>
      <c r="E3446" s="4">
        <v>0</v>
      </c>
      <c r="F3446" s="4">
        <v>0.65798265225873198</v>
      </c>
      <c r="G3446" s="4" t="s">
        <v>15</v>
      </c>
      <c r="H3446" s="4"/>
      <c r="I3446" s="4" t="str">
        <f>VLOOKUP(D3446,'[1]INSP SUMMARY'!D:Z,23,0)</f>
        <v>METER COULD NOT BE TESTED</v>
      </c>
    </row>
    <row r="3447" spans="1:9" x14ac:dyDescent="0.35">
      <c r="A3447" s="4">
        <v>4700005143</v>
      </c>
      <c r="B3447" s="4">
        <v>1</v>
      </c>
      <c r="C3447" s="4">
        <v>4701822500</v>
      </c>
      <c r="D3447" s="4">
        <v>2804694</v>
      </c>
      <c r="E3447" s="4">
        <v>0</v>
      </c>
      <c r="F3447" s="4">
        <v>3.6986549233255998E-2</v>
      </c>
      <c r="G3447" s="4" t="s">
        <v>9</v>
      </c>
      <c r="H3447" s="4"/>
      <c r="I3447" s="4" t="str">
        <f>VLOOKUP(D3447,'[1]INSP SUMMARY'!D:Z,23,0)</f>
        <v>METER COULD NOT BE TESTED</v>
      </c>
    </row>
    <row r="3448" spans="1:9" x14ac:dyDescent="0.35">
      <c r="A3448" s="4">
        <v>4700006565</v>
      </c>
      <c r="B3448" s="4">
        <v>1</v>
      </c>
      <c r="C3448" s="4">
        <v>4702401300</v>
      </c>
      <c r="D3448" s="4">
        <v>3033319</v>
      </c>
      <c r="E3448" s="4">
        <v>0</v>
      </c>
      <c r="F3448" s="4">
        <v>1.4094345418433501E-2</v>
      </c>
      <c r="G3448" s="4" t="s">
        <v>9</v>
      </c>
      <c r="H3448" s="4"/>
      <c r="I3448" s="4" t="str">
        <f>VLOOKUP(D3448,'[1]INSP SUMMARY'!D:Z,23,0)</f>
        <v>METER OK</v>
      </c>
    </row>
    <row r="3449" spans="1:9" x14ac:dyDescent="0.35">
      <c r="A3449" s="4">
        <v>4700006697</v>
      </c>
      <c r="B3449" s="4">
        <v>1</v>
      </c>
      <c r="C3449" s="4">
        <v>4702542000</v>
      </c>
      <c r="D3449" s="4">
        <v>6703389</v>
      </c>
      <c r="E3449" s="4">
        <v>0</v>
      </c>
      <c r="F3449" s="4">
        <v>9.2331114878058299E-2</v>
      </c>
      <c r="G3449" s="4" t="s">
        <v>9</v>
      </c>
      <c r="H3449" s="4"/>
      <c r="I3449" s="4" t="str">
        <f>VLOOKUP(D3449,'[1]INSP SUMMARY'!D:Z,23,0)</f>
        <v>METER COULD NOT BE TESTED</v>
      </c>
    </row>
    <row r="3450" spans="1:9" x14ac:dyDescent="0.35">
      <c r="A3450" s="4">
        <v>4700007043</v>
      </c>
      <c r="B3450" s="4">
        <v>2</v>
      </c>
      <c r="C3450" s="4">
        <v>4702616400</v>
      </c>
      <c r="D3450" s="4">
        <v>3822195</v>
      </c>
      <c r="E3450" s="4">
        <v>0</v>
      </c>
      <c r="F3450" s="4">
        <v>0.67211087310850104</v>
      </c>
      <c r="G3450" s="4" t="s">
        <v>15</v>
      </c>
      <c r="H3450" s="4"/>
      <c r="I3450" s="4" t="str">
        <f>VLOOKUP(D3450,'[1]INSP SUMMARY'!D:Z,23,0)</f>
        <v>METER COULD NOT BE TESTED</v>
      </c>
    </row>
    <row r="3451" spans="1:9" x14ac:dyDescent="0.35">
      <c r="A3451" s="4">
        <v>4700007136</v>
      </c>
      <c r="B3451" s="4">
        <v>1</v>
      </c>
      <c r="C3451" s="4">
        <v>4702634800</v>
      </c>
      <c r="D3451" s="4">
        <v>4291850</v>
      </c>
      <c r="E3451" s="4">
        <v>0</v>
      </c>
      <c r="F3451" s="4">
        <v>4.0670164780904098E-3</v>
      </c>
      <c r="G3451" s="4" t="s">
        <v>9</v>
      </c>
      <c r="H3451" s="4"/>
      <c r="I3451" s="4" t="str">
        <f>VLOOKUP(D3451,'[1]INSP SUMMARY'!D:Z,23,0)</f>
        <v>METER OK</v>
      </c>
    </row>
    <row r="3452" spans="1:9" x14ac:dyDescent="0.35">
      <c r="A3452" s="4">
        <v>4700008198</v>
      </c>
      <c r="B3452" s="4">
        <v>1</v>
      </c>
      <c r="C3452" s="4">
        <v>4703300200</v>
      </c>
      <c r="D3452" s="4">
        <v>6609865</v>
      </c>
      <c r="E3452" s="4">
        <v>0</v>
      </c>
      <c r="F3452" s="4">
        <v>6.2520031310117893E-2</v>
      </c>
      <c r="G3452" s="4" t="s">
        <v>9</v>
      </c>
      <c r="H3452" s="4"/>
      <c r="I3452" s="4" t="str">
        <f>VLOOKUP(D3452,'[1]INSP SUMMARY'!D:Z,23,0)</f>
        <v>METER OK</v>
      </c>
    </row>
    <row r="3453" spans="1:9" x14ac:dyDescent="0.35">
      <c r="A3453" s="4">
        <v>4700008347</v>
      </c>
      <c r="B3453" s="4">
        <v>1</v>
      </c>
      <c r="C3453" s="4">
        <v>4703319700</v>
      </c>
      <c r="D3453" s="4">
        <v>5318841</v>
      </c>
      <c r="E3453" s="4">
        <v>0</v>
      </c>
      <c r="F3453" s="4">
        <v>0.422796537458349</v>
      </c>
      <c r="G3453" s="4" t="s">
        <v>18</v>
      </c>
      <c r="H3453" s="4"/>
      <c r="I3453" s="4" t="str">
        <f>VLOOKUP(D3453,'[1]INSP SUMMARY'!D:Z,23,0)</f>
        <v>METER COULD NOT BE TESTED</v>
      </c>
    </row>
    <row r="3454" spans="1:9" x14ac:dyDescent="0.35">
      <c r="A3454" s="4">
        <v>4700008636</v>
      </c>
      <c r="B3454" s="4">
        <v>1</v>
      </c>
      <c r="C3454" s="4">
        <v>4703425000</v>
      </c>
      <c r="D3454" s="4">
        <v>6023002</v>
      </c>
      <c r="E3454" s="4">
        <v>0</v>
      </c>
      <c r="F3454" s="4">
        <v>0.20203983315164201</v>
      </c>
      <c r="G3454" s="4" t="s">
        <v>12</v>
      </c>
      <c r="H3454" s="4"/>
      <c r="I3454" s="4" t="str">
        <f>VLOOKUP(D3454,'[1]INSP SUMMARY'!D:Z,23,0)</f>
        <v>METER DEFECTIVE</v>
      </c>
    </row>
    <row r="3455" spans="1:9" x14ac:dyDescent="0.35">
      <c r="A3455" s="4">
        <v>4700010205</v>
      </c>
      <c r="B3455" s="4">
        <v>1</v>
      </c>
      <c r="C3455" s="4">
        <v>4704029300</v>
      </c>
      <c r="D3455" s="4">
        <v>7263889</v>
      </c>
      <c r="E3455" s="4">
        <v>0</v>
      </c>
      <c r="F3455" s="4">
        <v>2.1982344062368701E-2</v>
      </c>
      <c r="G3455" s="4" t="s">
        <v>9</v>
      </c>
      <c r="H3455" s="4"/>
      <c r="I3455" s="4" t="str">
        <f>VLOOKUP(D3455,'[1]INSP SUMMARY'!D:Z,23,0)</f>
        <v>METER OK</v>
      </c>
    </row>
    <row r="3456" spans="1:9" x14ac:dyDescent="0.35">
      <c r="A3456" s="4">
        <v>4700012184</v>
      </c>
      <c r="B3456" s="4">
        <v>1</v>
      </c>
      <c r="C3456" s="4">
        <v>4704833700</v>
      </c>
      <c r="D3456" s="4">
        <v>6837761</v>
      </c>
      <c r="E3456" s="4">
        <v>0</v>
      </c>
      <c r="F3456" s="4">
        <v>0.113343933504713</v>
      </c>
      <c r="G3456" s="4" t="s">
        <v>11</v>
      </c>
      <c r="H3456" s="4"/>
      <c r="I3456" s="4" t="str">
        <f>VLOOKUP(D3456,'[1]INSP SUMMARY'!D:Z,23,0)</f>
        <v>METER OK</v>
      </c>
    </row>
    <row r="3457" spans="1:9" x14ac:dyDescent="0.35">
      <c r="A3457" s="4">
        <v>4700013969</v>
      </c>
      <c r="B3457" s="4">
        <v>1</v>
      </c>
      <c r="C3457" s="4">
        <v>4705408100</v>
      </c>
      <c r="D3457" s="4">
        <v>3535182</v>
      </c>
      <c r="E3457" s="4">
        <v>0</v>
      </c>
      <c r="F3457" s="4">
        <v>7.2913739078266995E-2</v>
      </c>
      <c r="G3457" s="4" t="s">
        <v>9</v>
      </c>
      <c r="H3457" s="4"/>
      <c r="I3457" s="4" t="str">
        <f>VLOOKUP(D3457,'[1]INSP SUMMARY'!D:Z,23,0)</f>
        <v>METER OK</v>
      </c>
    </row>
    <row r="3458" spans="1:9" x14ac:dyDescent="0.35">
      <c r="A3458" s="4">
        <v>4700014087</v>
      </c>
      <c r="B3458" s="4">
        <v>1</v>
      </c>
      <c r="C3458" s="4">
        <v>4705419100</v>
      </c>
      <c r="D3458" s="4">
        <v>2565219</v>
      </c>
      <c r="E3458" s="4">
        <v>0</v>
      </c>
      <c r="F3458" s="4">
        <v>0.33413803163807998</v>
      </c>
      <c r="G3458" s="4" t="s">
        <v>17</v>
      </c>
      <c r="H3458" s="4"/>
      <c r="I3458" s="4" t="str">
        <f>VLOOKUP(D3458,'[1]INSP SUMMARY'!D:Z,23,0)</f>
        <v>METER OK</v>
      </c>
    </row>
    <row r="3459" spans="1:9" x14ac:dyDescent="0.35">
      <c r="A3459" s="4">
        <v>4700014155</v>
      </c>
      <c r="B3459" s="4">
        <v>1</v>
      </c>
      <c r="C3459" s="4">
        <v>4705540200</v>
      </c>
      <c r="D3459" s="4">
        <v>3238748</v>
      </c>
      <c r="E3459" s="4">
        <v>0</v>
      </c>
      <c r="F3459" s="4">
        <v>0.33408106596590897</v>
      </c>
      <c r="G3459" s="4" t="s">
        <v>17</v>
      </c>
      <c r="H3459" s="4"/>
      <c r="I3459" s="4" t="str">
        <f>VLOOKUP(D3459,'[1]INSP SUMMARY'!D:Z,23,0)</f>
        <v>METER OK</v>
      </c>
    </row>
    <row r="3460" spans="1:9" x14ac:dyDescent="0.35">
      <c r="A3460" s="4">
        <v>4700014436</v>
      </c>
      <c r="B3460" s="4">
        <v>1</v>
      </c>
      <c r="C3460" s="4">
        <v>4705603100</v>
      </c>
      <c r="D3460" s="4">
        <v>2061134</v>
      </c>
      <c r="E3460" s="4">
        <v>0</v>
      </c>
      <c r="F3460" s="4">
        <v>0.45974574654301698</v>
      </c>
      <c r="G3460" s="4" t="s">
        <v>18</v>
      </c>
      <c r="H3460" s="4"/>
      <c r="I3460" s="4" t="str">
        <f>VLOOKUP(D3460,'[1]INSP SUMMARY'!D:Z,23,0)</f>
        <v>METER OK</v>
      </c>
    </row>
    <row r="3461" spans="1:9" x14ac:dyDescent="0.35">
      <c r="A3461" s="4">
        <v>4700014450</v>
      </c>
      <c r="B3461" s="4">
        <v>1</v>
      </c>
      <c r="C3461" s="4">
        <v>4705605500</v>
      </c>
      <c r="D3461" s="4">
        <v>3509915</v>
      </c>
      <c r="E3461" s="4">
        <v>0</v>
      </c>
      <c r="F3461" s="4">
        <v>5.9671123416004203E-2</v>
      </c>
      <c r="G3461" s="4" t="s">
        <v>9</v>
      </c>
      <c r="H3461" s="4"/>
      <c r="I3461" s="4" t="str">
        <f>VLOOKUP(D3461,'[1]INSP SUMMARY'!D:Z,23,0)</f>
        <v>METER COULD NOT BE TESTED</v>
      </c>
    </row>
    <row r="3462" spans="1:9" x14ac:dyDescent="0.35">
      <c r="A3462" s="4">
        <v>4700015823</v>
      </c>
      <c r="B3462" s="4">
        <v>1</v>
      </c>
      <c r="C3462" s="4">
        <v>4706133700</v>
      </c>
      <c r="D3462" s="4">
        <v>3001253</v>
      </c>
      <c r="E3462" s="4">
        <v>0</v>
      </c>
      <c r="F3462" s="4">
        <v>5.1181119409353402E-2</v>
      </c>
      <c r="G3462" s="4" t="s">
        <v>9</v>
      </c>
      <c r="H3462" s="4"/>
      <c r="I3462" s="4" t="str">
        <f>VLOOKUP(D3462,'[1]INSP SUMMARY'!D:Z,23,0)</f>
        <v>METER COULD NOT BE TESTED</v>
      </c>
    </row>
    <row r="3463" spans="1:9" x14ac:dyDescent="0.35">
      <c r="A3463" s="4">
        <v>4700016521</v>
      </c>
      <c r="B3463" s="4">
        <v>1</v>
      </c>
      <c r="C3463" s="4">
        <v>4706411400</v>
      </c>
      <c r="D3463" s="4">
        <v>5023490</v>
      </c>
      <c r="E3463" s="4">
        <v>0</v>
      </c>
      <c r="F3463" s="4">
        <v>0.74616519411238003</v>
      </c>
      <c r="G3463" s="4" t="s">
        <v>10</v>
      </c>
      <c r="H3463" s="4"/>
      <c r="I3463" s="4" t="str">
        <f>VLOOKUP(D3463,'[1]INSP SUMMARY'!D:Z,23,0)</f>
        <v>METER OK</v>
      </c>
    </row>
    <row r="3464" spans="1:9" x14ac:dyDescent="0.35">
      <c r="A3464" s="4">
        <v>4700017417</v>
      </c>
      <c r="B3464" s="4">
        <v>1</v>
      </c>
      <c r="C3464" s="4">
        <v>4706741300</v>
      </c>
      <c r="D3464" s="4">
        <v>3264165</v>
      </c>
      <c r="E3464" s="4">
        <v>0</v>
      </c>
      <c r="F3464" s="4">
        <v>4.6587235972184199E-2</v>
      </c>
      <c r="G3464" s="4" t="s">
        <v>9</v>
      </c>
      <c r="H3464" s="4"/>
      <c r="I3464" s="4" t="str">
        <f>VLOOKUP(D3464,'[1]INSP SUMMARY'!D:Z,23,0)</f>
        <v>METER COULD NOT BE TESTED</v>
      </c>
    </row>
    <row r="3465" spans="1:9" x14ac:dyDescent="0.35">
      <c r="A3465" s="4">
        <v>4700017419</v>
      </c>
      <c r="B3465" s="4">
        <v>1</v>
      </c>
      <c r="C3465" s="4">
        <v>4706742900</v>
      </c>
      <c r="D3465" s="4">
        <v>5184139</v>
      </c>
      <c r="E3465" s="4">
        <v>0</v>
      </c>
      <c r="F3465" s="4">
        <v>6.3646883974637594E-2</v>
      </c>
      <c r="G3465" s="4" t="s">
        <v>9</v>
      </c>
      <c r="H3465" s="4"/>
      <c r="I3465" s="4" t="str">
        <f>VLOOKUP(D3465,'[1]INSP SUMMARY'!D:Z,23,0)</f>
        <v>METER COULD NOT BE TESTED</v>
      </c>
    </row>
    <row r="3466" spans="1:9" x14ac:dyDescent="0.35">
      <c r="A3466" s="4">
        <v>4700017960</v>
      </c>
      <c r="B3466" s="4">
        <v>1</v>
      </c>
      <c r="C3466" s="4">
        <v>4706911800</v>
      </c>
      <c r="D3466" s="4">
        <v>5084085</v>
      </c>
      <c r="E3466" s="4">
        <v>0</v>
      </c>
      <c r="F3466" s="4">
        <v>0.43326164804707801</v>
      </c>
      <c r="G3466" s="4" t="s">
        <v>18</v>
      </c>
      <c r="H3466" s="4"/>
      <c r="I3466" s="4" t="str">
        <f>VLOOKUP(D3466,'[1]INSP SUMMARY'!D:Z,23,0)</f>
        <v>METER OK</v>
      </c>
    </row>
    <row r="3467" spans="1:9" x14ac:dyDescent="0.35">
      <c r="A3467" s="4">
        <v>4700017991</v>
      </c>
      <c r="B3467" s="4">
        <v>1</v>
      </c>
      <c r="C3467" s="4">
        <v>4706913900</v>
      </c>
      <c r="D3467" s="4">
        <v>3375263</v>
      </c>
      <c r="E3467" s="4">
        <v>0</v>
      </c>
      <c r="F3467" s="4">
        <v>0.45231844751617301</v>
      </c>
      <c r="G3467" s="4" t="s">
        <v>18</v>
      </c>
      <c r="H3467" s="4"/>
      <c r="I3467" s="4" t="str">
        <f>VLOOKUP(D3467,'[1]INSP SUMMARY'!D:Z,23,0)</f>
        <v>METER OK</v>
      </c>
    </row>
    <row r="3468" spans="1:9" x14ac:dyDescent="0.35">
      <c r="A3468" s="4">
        <v>4700018012</v>
      </c>
      <c r="B3468" s="4">
        <v>1</v>
      </c>
      <c r="C3468" s="4">
        <v>4706917000</v>
      </c>
      <c r="D3468" s="4">
        <v>2996240</v>
      </c>
      <c r="E3468" s="4">
        <v>0</v>
      </c>
      <c r="F3468" s="4">
        <v>0.27211129428331499</v>
      </c>
      <c r="G3468" s="4" t="s">
        <v>12</v>
      </c>
      <c r="H3468" s="4"/>
      <c r="I3468" s="4" t="str">
        <f>VLOOKUP(D3468,'[1]INSP SUMMARY'!D:Z,23,0)</f>
        <v>METER OK</v>
      </c>
    </row>
    <row r="3469" spans="1:9" x14ac:dyDescent="0.35">
      <c r="A3469" s="4">
        <v>4700018087</v>
      </c>
      <c r="B3469" s="4">
        <v>1</v>
      </c>
      <c r="C3469" s="4">
        <v>4706931600</v>
      </c>
      <c r="D3469" s="4">
        <v>3928838</v>
      </c>
      <c r="E3469" s="4">
        <v>0</v>
      </c>
      <c r="F3469" s="4">
        <v>0.56046179129753004</v>
      </c>
      <c r="G3469" s="4" t="s">
        <v>14</v>
      </c>
      <c r="H3469" s="4"/>
      <c r="I3469" s="4" t="str">
        <f>VLOOKUP(D3469,'[1]INSP SUMMARY'!D:Z,23,0)</f>
        <v>METER OK</v>
      </c>
    </row>
    <row r="3470" spans="1:9" x14ac:dyDescent="0.35">
      <c r="A3470" s="4">
        <v>4700018251</v>
      </c>
      <c r="B3470" s="4">
        <v>1</v>
      </c>
      <c r="C3470" s="4">
        <v>4707012600</v>
      </c>
      <c r="D3470" s="4">
        <v>2710809</v>
      </c>
      <c r="E3470" s="4">
        <v>0</v>
      </c>
      <c r="F3470" s="4">
        <v>0.12413211785966299</v>
      </c>
      <c r="G3470" s="4" t="s">
        <v>11</v>
      </c>
      <c r="H3470" s="4"/>
      <c r="I3470" s="4" t="str">
        <f>VLOOKUP(D3470,'[1]INSP SUMMARY'!D:Z,23,0)</f>
        <v>METER COULD NOT BE TESTED</v>
      </c>
    </row>
    <row r="3471" spans="1:9" x14ac:dyDescent="0.35">
      <c r="A3471" s="4">
        <v>4700019318</v>
      </c>
      <c r="B3471" s="4">
        <v>1</v>
      </c>
      <c r="C3471" s="4">
        <v>4707420800</v>
      </c>
      <c r="D3471" s="4">
        <v>3597638</v>
      </c>
      <c r="E3471" s="4">
        <v>0</v>
      </c>
      <c r="F3471" s="4">
        <v>0.105941524142389</v>
      </c>
      <c r="G3471" s="4" t="s">
        <v>11</v>
      </c>
      <c r="H3471" s="4"/>
      <c r="I3471" s="4" t="str">
        <f>VLOOKUP(D3471,'[1]INSP SUMMARY'!D:Z,23,0)</f>
        <v>METER OK</v>
      </c>
    </row>
    <row r="3472" spans="1:9" x14ac:dyDescent="0.35">
      <c r="A3472" s="4">
        <v>4700021663</v>
      </c>
      <c r="B3472" s="4">
        <v>1</v>
      </c>
      <c r="C3472" s="4">
        <v>4708342800</v>
      </c>
      <c r="D3472" s="4">
        <v>4287276</v>
      </c>
      <c r="E3472" s="4">
        <v>0</v>
      </c>
      <c r="F3472" s="4">
        <v>0.12962938571410701</v>
      </c>
      <c r="G3472" s="4" t="s">
        <v>11</v>
      </c>
      <c r="H3472" s="4"/>
      <c r="I3472" s="4" t="str">
        <f>VLOOKUP(D3472,'[1]INSP SUMMARY'!D:Z,23,0)</f>
        <v>METER OK</v>
      </c>
    </row>
    <row r="3473" spans="1:9" x14ac:dyDescent="0.35">
      <c r="A3473" s="4">
        <v>4700022114</v>
      </c>
      <c r="B3473" s="4">
        <v>1</v>
      </c>
      <c r="C3473" s="4">
        <v>4708513800</v>
      </c>
      <c r="D3473" s="4">
        <v>5221426</v>
      </c>
      <c r="E3473" s="4">
        <v>0</v>
      </c>
      <c r="F3473" s="4">
        <v>0.86861691301398203</v>
      </c>
      <c r="G3473" s="4" t="s">
        <v>16</v>
      </c>
      <c r="H3473" s="4"/>
      <c r="I3473" s="4" t="str">
        <f>VLOOKUP(D3473,'[1]INSP SUMMARY'!D:Z,23,0)</f>
        <v>METER COULD NOT BE TESTED</v>
      </c>
    </row>
    <row r="3474" spans="1:9" x14ac:dyDescent="0.35">
      <c r="A3474" s="4">
        <v>4700022125</v>
      </c>
      <c r="B3474" s="4">
        <v>1</v>
      </c>
      <c r="C3474" s="4">
        <v>4708522200</v>
      </c>
      <c r="D3474" s="4">
        <v>5221418</v>
      </c>
      <c r="E3474" s="4">
        <v>0</v>
      </c>
      <c r="F3474" s="4">
        <v>1.48786952373145E-2</v>
      </c>
      <c r="G3474" s="4" t="s">
        <v>9</v>
      </c>
      <c r="H3474" s="4"/>
      <c r="I3474" s="4" t="str">
        <f>VLOOKUP(D3474,'[1]INSP SUMMARY'!D:Z,23,0)</f>
        <v>METER COULD NOT BE TESTED</v>
      </c>
    </row>
    <row r="3475" spans="1:9" x14ac:dyDescent="0.35">
      <c r="A3475" s="4">
        <v>4700024105</v>
      </c>
      <c r="B3475" s="4">
        <v>1</v>
      </c>
      <c r="C3475" s="4">
        <v>4709314400</v>
      </c>
      <c r="D3475" s="4">
        <v>5046208</v>
      </c>
      <c r="E3475" s="4">
        <v>0</v>
      </c>
      <c r="F3475" s="4">
        <v>9.9129594002670102E-2</v>
      </c>
      <c r="G3475" s="4" t="s">
        <v>9</v>
      </c>
      <c r="H3475" s="4"/>
      <c r="I3475" s="4" t="str">
        <f>VLOOKUP(D3475,'[1]INSP SUMMARY'!D:Z,23,0)</f>
        <v>METER OK</v>
      </c>
    </row>
    <row r="3476" spans="1:9" x14ac:dyDescent="0.35">
      <c r="A3476" s="4">
        <v>4700024892</v>
      </c>
      <c r="B3476" s="4">
        <v>1</v>
      </c>
      <c r="C3476" s="4">
        <v>4709739400</v>
      </c>
      <c r="D3476" s="4">
        <v>4557708</v>
      </c>
      <c r="E3476" s="4">
        <v>0</v>
      </c>
      <c r="F3476" s="4">
        <v>2.57988847442264E-2</v>
      </c>
      <c r="G3476" s="4" t="s">
        <v>9</v>
      </c>
      <c r="H3476" s="4"/>
      <c r="I3476" s="4" t="str">
        <f>VLOOKUP(D3476,'[1]INSP SUMMARY'!D:Z,23,0)</f>
        <v>METER OK</v>
      </c>
    </row>
    <row r="3477" spans="1:9" x14ac:dyDescent="0.35">
      <c r="A3477" s="4">
        <v>4700025373</v>
      </c>
      <c r="B3477" s="4">
        <v>1</v>
      </c>
      <c r="C3477" s="4">
        <v>4709914800</v>
      </c>
      <c r="D3477" s="4">
        <v>2688063</v>
      </c>
      <c r="E3477" s="4">
        <v>0</v>
      </c>
      <c r="F3477" s="4">
        <v>0.13865953299665701</v>
      </c>
      <c r="G3477" s="4" t="s">
        <v>11</v>
      </c>
      <c r="H3477" s="4"/>
      <c r="I3477" s="4" t="str">
        <f>VLOOKUP(D3477,'[1]INSP SUMMARY'!D:Z,23,0)</f>
        <v>METER OK</v>
      </c>
    </row>
    <row r="3478" spans="1:9" x14ac:dyDescent="0.35">
      <c r="A3478" s="4">
        <v>4700027077</v>
      </c>
      <c r="B3478" s="4">
        <v>1</v>
      </c>
      <c r="C3478" s="4">
        <v>4710421501</v>
      </c>
      <c r="D3478" s="4">
        <v>5999762</v>
      </c>
      <c r="E3478" s="4">
        <v>0</v>
      </c>
      <c r="F3478" s="4">
        <v>0.50547978776622604</v>
      </c>
      <c r="G3478" s="4" t="s">
        <v>14</v>
      </c>
      <c r="H3478" s="4"/>
      <c r="I3478" s="4" t="str">
        <f>VLOOKUP(D3478,'[1]INSP SUMMARY'!D:Z,23,0)</f>
        <v>METER COULD NOT BE TESTED</v>
      </c>
    </row>
    <row r="3479" spans="1:9" x14ac:dyDescent="0.35">
      <c r="A3479" s="4">
        <v>4700028421</v>
      </c>
      <c r="B3479" s="4">
        <v>1</v>
      </c>
      <c r="C3479" s="4">
        <v>4710808200</v>
      </c>
      <c r="D3479" s="4">
        <v>6234342</v>
      </c>
      <c r="E3479" s="4">
        <v>0</v>
      </c>
      <c r="F3479" s="4">
        <v>2.99199705717694E-2</v>
      </c>
      <c r="G3479" s="4" t="s">
        <v>9</v>
      </c>
      <c r="H3479" s="4"/>
      <c r="I3479" s="4" t="str">
        <f>VLOOKUP(D3479,'[1]INSP SUMMARY'!D:Z,23,0)</f>
        <v>METER COULD NOT BE TESTED</v>
      </c>
    </row>
    <row r="3480" spans="1:9" x14ac:dyDescent="0.35">
      <c r="A3480" s="4">
        <v>4700029661</v>
      </c>
      <c r="B3480" s="4">
        <v>1</v>
      </c>
      <c r="C3480" s="4">
        <v>4711109900</v>
      </c>
      <c r="D3480" s="4">
        <v>2367367</v>
      </c>
      <c r="E3480" s="4">
        <v>0</v>
      </c>
      <c r="F3480" s="4">
        <v>0.141424213729304</v>
      </c>
      <c r="G3480" s="4" t="s">
        <v>11</v>
      </c>
      <c r="H3480" s="4"/>
      <c r="I3480" s="4" t="str">
        <f>VLOOKUP(D3480,'[1]INSP SUMMARY'!D:Z,23,0)</f>
        <v>METER OK</v>
      </c>
    </row>
    <row r="3481" spans="1:9" x14ac:dyDescent="0.35">
      <c r="A3481" s="4">
        <v>4700030077</v>
      </c>
      <c r="B3481" s="4">
        <v>1</v>
      </c>
      <c r="C3481" s="4">
        <v>4711302700</v>
      </c>
      <c r="D3481" s="4">
        <v>7278470</v>
      </c>
      <c r="E3481" s="4">
        <v>0</v>
      </c>
      <c r="F3481" s="4">
        <v>4.3861391341654598E-3</v>
      </c>
      <c r="G3481" s="4" t="s">
        <v>9</v>
      </c>
      <c r="H3481" s="4"/>
      <c r="I3481" s="4" t="str">
        <f>VLOOKUP(D3481,'[1]INSP SUMMARY'!D:Z,23,0)</f>
        <v>METER COULD NOT BE TESTED</v>
      </c>
    </row>
    <row r="3482" spans="1:9" x14ac:dyDescent="0.35">
      <c r="A3482" s="4">
        <v>4700030613</v>
      </c>
      <c r="B3482" s="4">
        <v>1</v>
      </c>
      <c r="C3482" s="4">
        <v>4711512500</v>
      </c>
      <c r="D3482" s="4">
        <v>4281487</v>
      </c>
      <c r="E3482" s="4">
        <v>0</v>
      </c>
      <c r="F3482" s="4">
        <v>0.169884297716936</v>
      </c>
      <c r="G3482" s="4" t="s">
        <v>11</v>
      </c>
      <c r="H3482" s="4"/>
      <c r="I3482" s="4" t="str">
        <f>VLOOKUP(D3482,'[1]INSP SUMMARY'!D:Z,23,0)</f>
        <v>METER OK</v>
      </c>
    </row>
    <row r="3483" spans="1:9" x14ac:dyDescent="0.35">
      <c r="A3483" s="4">
        <v>4700032467</v>
      </c>
      <c r="B3483" s="4">
        <v>1</v>
      </c>
      <c r="C3483" s="4">
        <v>4712401500</v>
      </c>
      <c r="D3483" s="4">
        <v>2762023</v>
      </c>
      <c r="E3483" s="4">
        <v>0</v>
      </c>
      <c r="F3483" s="4">
        <v>0.298668027452618</v>
      </c>
      <c r="G3483" s="4" t="s">
        <v>12</v>
      </c>
      <c r="H3483" s="4"/>
      <c r="I3483" s="4" t="str">
        <f>VLOOKUP(D3483,'[1]INSP SUMMARY'!D:Z,23,0)</f>
        <v>METER OK</v>
      </c>
    </row>
    <row r="3484" spans="1:9" x14ac:dyDescent="0.35">
      <c r="A3484" s="4">
        <v>4700032468</v>
      </c>
      <c r="B3484" s="4">
        <v>1</v>
      </c>
      <c r="C3484" s="4">
        <v>4712401501</v>
      </c>
      <c r="D3484" s="4">
        <v>5227331</v>
      </c>
      <c r="E3484" s="4">
        <v>0</v>
      </c>
      <c r="F3484" s="4">
        <v>0.77466648354068401</v>
      </c>
      <c r="G3484" s="4" t="s">
        <v>10</v>
      </c>
      <c r="H3484" s="4"/>
      <c r="I3484" s="4" t="str">
        <f>VLOOKUP(D3484,'[1]INSP SUMMARY'!D:Z,23,0)</f>
        <v>METER OK</v>
      </c>
    </row>
    <row r="3485" spans="1:9" x14ac:dyDescent="0.35">
      <c r="A3485" s="4">
        <v>4700033144</v>
      </c>
      <c r="B3485" s="4">
        <v>1</v>
      </c>
      <c r="C3485" s="4">
        <v>4712700900</v>
      </c>
      <c r="D3485" s="4">
        <v>6741314</v>
      </c>
      <c r="E3485" s="4">
        <v>0</v>
      </c>
      <c r="F3485" s="4">
        <v>0.19264897612977999</v>
      </c>
      <c r="G3485" s="4" t="s">
        <v>11</v>
      </c>
      <c r="H3485" s="4"/>
      <c r="I3485" s="4" t="str">
        <f>VLOOKUP(D3485,'[1]INSP SUMMARY'!D:Z,23,0)</f>
        <v>METER COULD NOT BE TESTED</v>
      </c>
    </row>
    <row r="3486" spans="1:9" x14ac:dyDescent="0.35">
      <c r="A3486" s="4">
        <v>4700033145</v>
      </c>
      <c r="B3486" s="4">
        <v>1</v>
      </c>
      <c r="C3486" s="4">
        <v>4712701000</v>
      </c>
      <c r="D3486" s="4">
        <v>2971228</v>
      </c>
      <c r="E3486" s="4">
        <v>0</v>
      </c>
      <c r="F3486" s="4">
        <v>0.41038289133631101</v>
      </c>
      <c r="G3486" s="4" t="s">
        <v>18</v>
      </c>
      <c r="H3486" s="4"/>
      <c r="I3486" s="4" t="str">
        <f>VLOOKUP(D3486,'[1]INSP SUMMARY'!D:Z,23,0)</f>
        <v>METER OK</v>
      </c>
    </row>
    <row r="3487" spans="1:9" x14ac:dyDescent="0.35">
      <c r="A3487" s="4">
        <v>4700033946</v>
      </c>
      <c r="B3487" s="4">
        <v>1</v>
      </c>
      <c r="C3487" s="4">
        <v>4713030700</v>
      </c>
      <c r="D3487" s="4">
        <v>2840577</v>
      </c>
      <c r="E3487" s="4">
        <v>0</v>
      </c>
      <c r="F3487" s="4">
        <v>0.230820716644802</v>
      </c>
      <c r="G3487" s="4" t="s">
        <v>12</v>
      </c>
      <c r="H3487" s="4"/>
      <c r="I3487" s="4" t="str">
        <f>VLOOKUP(D3487,'[1]INSP SUMMARY'!D:Z,23,0)</f>
        <v>METER COULD NOT BE TESTED</v>
      </c>
    </row>
    <row r="3488" spans="1:9" x14ac:dyDescent="0.35">
      <c r="A3488" s="4">
        <v>4700034376</v>
      </c>
      <c r="B3488" s="4">
        <v>1</v>
      </c>
      <c r="C3488" s="4">
        <v>4713213800</v>
      </c>
      <c r="D3488" s="4">
        <v>2631845</v>
      </c>
      <c r="E3488" s="4">
        <v>0</v>
      </c>
      <c r="F3488" s="4">
        <v>8.6941763055619001E-2</v>
      </c>
      <c r="G3488" s="4" t="s">
        <v>9</v>
      </c>
      <c r="H3488" s="4"/>
      <c r="I3488" s="4" t="str">
        <f>VLOOKUP(D3488,'[1]INSP SUMMARY'!D:Z,23,0)</f>
        <v>METER OK</v>
      </c>
    </row>
    <row r="3489" spans="1:9" x14ac:dyDescent="0.35">
      <c r="A3489" s="4">
        <v>4700034379</v>
      </c>
      <c r="B3489" s="4">
        <v>1</v>
      </c>
      <c r="C3489" s="4">
        <v>4713214100</v>
      </c>
      <c r="D3489" s="4">
        <v>7193947</v>
      </c>
      <c r="E3489" s="4">
        <v>0</v>
      </c>
      <c r="F3489" s="4">
        <v>1.5177740640506599E-2</v>
      </c>
      <c r="G3489" s="4" t="s">
        <v>9</v>
      </c>
      <c r="H3489" s="4"/>
      <c r="I3489" s="4" t="str">
        <f>VLOOKUP(D3489,'[1]INSP SUMMARY'!D:Z,23,0)</f>
        <v>METER OK</v>
      </c>
    </row>
    <row r="3490" spans="1:9" x14ac:dyDescent="0.35">
      <c r="A3490" s="4">
        <v>4700034414</v>
      </c>
      <c r="B3490" s="4">
        <v>1</v>
      </c>
      <c r="C3490" s="4">
        <v>4713213300</v>
      </c>
      <c r="D3490" s="4">
        <v>2648571</v>
      </c>
      <c r="E3490" s="4">
        <v>0</v>
      </c>
      <c r="F3490" s="4">
        <v>0.37896362502717701</v>
      </c>
      <c r="G3490" s="4" t="s">
        <v>17</v>
      </c>
      <c r="H3490" s="4"/>
      <c r="I3490" s="4" t="str">
        <f>VLOOKUP(D3490,'[1]INSP SUMMARY'!D:Z,23,0)</f>
        <v>METER OK</v>
      </c>
    </row>
    <row r="3491" spans="1:9" x14ac:dyDescent="0.35">
      <c r="A3491" s="4">
        <v>4700035179</v>
      </c>
      <c r="B3491" s="4">
        <v>1</v>
      </c>
      <c r="C3491" s="4">
        <v>4713417900</v>
      </c>
      <c r="D3491" s="4">
        <v>2839960</v>
      </c>
      <c r="E3491" s="4">
        <v>0</v>
      </c>
      <c r="F3491" s="4">
        <v>3.4007594072771402E-2</v>
      </c>
      <c r="G3491" s="4" t="s">
        <v>9</v>
      </c>
      <c r="H3491" s="4"/>
      <c r="I3491" s="4" t="str">
        <f>VLOOKUP(D3491,'[1]INSP SUMMARY'!D:Z,23,0)</f>
        <v>METER OK</v>
      </c>
    </row>
    <row r="3492" spans="1:9" x14ac:dyDescent="0.35">
      <c r="A3492" s="4">
        <v>4700035849</v>
      </c>
      <c r="B3492" s="4">
        <v>1</v>
      </c>
      <c r="C3492" s="4">
        <v>4713802400</v>
      </c>
      <c r="D3492" s="4">
        <v>6806784</v>
      </c>
      <c r="E3492" s="4">
        <v>0</v>
      </c>
      <c r="F3492" s="4">
        <v>3.9498114501525801E-2</v>
      </c>
      <c r="G3492" s="4" t="s">
        <v>9</v>
      </c>
      <c r="H3492" s="4"/>
      <c r="I3492" s="4" t="str">
        <f>VLOOKUP(D3492,'[1]INSP SUMMARY'!D:Z,23,0)</f>
        <v>METER OK</v>
      </c>
    </row>
    <row r="3493" spans="1:9" x14ac:dyDescent="0.35">
      <c r="A3493" s="4">
        <v>4700036320</v>
      </c>
      <c r="B3493" s="4">
        <v>1</v>
      </c>
      <c r="C3493" s="4">
        <v>4714002300</v>
      </c>
      <c r="D3493" s="4">
        <v>3138580</v>
      </c>
      <c r="E3493" s="4">
        <v>0</v>
      </c>
      <c r="F3493" s="4">
        <v>0.15591378755947499</v>
      </c>
      <c r="G3493" s="4" t="s">
        <v>11</v>
      </c>
      <c r="H3493" s="4"/>
      <c r="I3493" s="4" t="str">
        <f>VLOOKUP(D3493,'[1]INSP SUMMARY'!D:Z,23,0)</f>
        <v>METER COULD NOT BE TESTED</v>
      </c>
    </row>
    <row r="3494" spans="1:9" x14ac:dyDescent="0.35">
      <c r="A3494" s="4">
        <v>4700038132</v>
      </c>
      <c r="B3494" s="4">
        <v>1</v>
      </c>
      <c r="C3494" s="4">
        <v>4714520700</v>
      </c>
      <c r="D3494" s="4">
        <v>6800098</v>
      </c>
      <c r="E3494" s="4">
        <v>0</v>
      </c>
      <c r="F3494" s="4">
        <v>4.1533176005745097E-2</v>
      </c>
      <c r="G3494" s="4" t="s">
        <v>9</v>
      </c>
      <c r="H3494" s="4"/>
      <c r="I3494" s="4" t="str">
        <f>VLOOKUP(D3494,'[1]INSP SUMMARY'!D:Z,23,0)</f>
        <v>METER COULD NOT BE TESTED</v>
      </c>
    </row>
    <row r="3495" spans="1:9" x14ac:dyDescent="0.35">
      <c r="A3495" s="4">
        <v>4700038395</v>
      </c>
      <c r="B3495" s="4">
        <v>1</v>
      </c>
      <c r="C3495" s="4">
        <v>4714622600</v>
      </c>
      <c r="D3495" s="4">
        <v>2993183</v>
      </c>
      <c r="E3495" s="4">
        <v>0</v>
      </c>
      <c r="F3495" s="4">
        <v>3.1888286023593601E-2</v>
      </c>
      <c r="G3495" s="4" t="s">
        <v>9</v>
      </c>
      <c r="H3495" s="4"/>
      <c r="I3495" s="4" t="str">
        <f>VLOOKUP(D3495,'[1]INSP SUMMARY'!D:Z,23,0)</f>
        <v>METER DEFECTIVE</v>
      </c>
    </row>
    <row r="3496" spans="1:9" x14ac:dyDescent="0.35">
      <c r="A3496" s="4">
        <v>4700039722</v>
      </c>
      <c r="B3496" s="4">
        <v>1</v>
      </c>
      <c r="C3496" s="4">
        <v>4715010101</v>
      </c>
      <c r="D3496" s="4">
        <v>3348228</v>
      </c>
      <c r="E3496" s="4">
        <v>0</v>
      </c>
      <c r="F3496" s="4">
        <v>0.71760105068898605</v>
      </c>
      <c r="G3496" s="4" t="s">
        <v>10</v>
      </c>
      <c r="H3496" s="4"/>
      <c r="I3496" s="4" t="str">
        <f>VLOOKUP(D3496,'[1]INSP SUMMARY'!D:Z,23,0)</f>
        <v>METER OK</v>
      </c>
    </row>
    <row r="3497" spans="1:9" x14ac:dyDescent="0.35">
      <c r="A3497" s="4">
        <v>4700043256</v>
      </c>
      <c r="B3497" s="4">
        <v>1</v>
      </c>
      <c r="C3497" s="4">
        <v>4716524800</v>
      </c>
      <c r="D3497" s="4">
        <v>6481314</v>
      </c>
      <c r="E3497" s="4">
        <v>0</v>
      </c>
      <c r="F3497" s="4">
        <v>0.334017280849431</v>
      </c>
      <c r="G3497" s="4" t="s">
        <v>17</v>
      </c>
      <c r="H3497" s="4"/>
      <c r="I3497" s="4" t="str">
        <f>VLOOKUP(D3497,'[1]INSP SUMMARY'!D:Z,23,0)</f>
        <v>METER COULD NOT BE TESTED</v>
      </c>
    </row>
    <row r="3498" spans="1:9" x14ac:dyDescent="0.35">
      <c r="A3498" s="4">
        <v>4700045565</v>
      </c>
      <c r="B3498" s="4">
        <v>1</v>
      </c>
      <c r="C3498" s="4">
        <v>4717503200</v>
      </c>
      <c r="D3498" s="4">
        <v>4521079</v>
      </c>
      <c r="E3498" s="4">
        <v>0</v>
      </c>
      <c r="F3498" s="4">
        <v>4.8958958426129601E-2</v>
      </c>
      <c r="G3498" s="4" t="s">
        <v>9</v>
      </c>
      <c r="H3498" s="4"/>
      <c r="I3498" s="4" t="str">
        <f>VLOOKUP(D3498,'[1]INSP SUMMARY'!D:Z,23,0)</f>
        <v>METER OK</v>
      </c>
    </row>
    <row r="3499" spans="1:9" x14ac:dyDescent="0.35">
      <c r="A3499" s="4">
        <v>4700045825</v>
      </c>
      <c r="B3499" s="4">
        <v>1</v>
      </c>
      <c r="C3499" s="4">
        <v>4717624200</v>
      </c>
      <c r="D3499" s="4">
        <v>5004640</v>
      </c>
      <c r="E3499" s="4">
        <v>0</v>
      </c>
      <c r="F3499" s="4">
        <v>0.65550788924285397</v>
      </c>
      <c r="G3499" s="4" t="s">
        <v>15</v>
      </c>
      <c r="H3499" s="4"/>
      <c r="I3499" s="4" t="str">
        <f>VLOOKUP(D3499,'[1]INSP SUMMARY'!D:Z,23,0)</f>
        <v>METER OK</v>
      </c>
    </row>
    <row r="3500" spans="1:9" x14ac:dyDescent="0.35">
      <c r="A3500" s="4">
        <v>4700045883</v>
      </c>
      <c r="B3500" s="4">
        <v>1</v>
      </c>
      <c r="C3500" s="4">
        <v>4717631100</v>
      </c>
      <c r="D3500" s="4">
        <v>6712958</v>
      </c>
      <c r="E3500" s="4">
        <v>0</v>
      </c>
      <c r="F3500" s="4">
        <v>9.1350923817830998E-2</v>
      </c>
      <c r="G3500" s="4" t="s">
        <v>9</v>
      </c>
      <c r="H3500" s="4"/>
      <c r="I3500" s="4" t="str">
        <f>VLOOKUP(D3500,'[1]INSP SUMMARY'!D:Z,23,0)</f>
        <v>METER OK</v>
      </c>
    </row>
    <row r="3501" spans="1:9" x14ac:dyDescent="0.35">
      <c r="A3501" s="4">
        <v>4700047679</v>
      </c>
      <c r="B3501" s="4">
        <v>1</v>
      </c>
      <c r="C3501" s="4">
        <v>4718116800</v>
      </c>
      <c r="D3501" s="4">
        <v>5100430</v>
      </c>
      <c r="E3501" s="4">
        <v>0</v>
      </c>
      <c r="F3501" s="4">
        <v>0.107772817502348</v>
      </c>
      <c r="G3501" s="4" t="s">
        <v>11</v>
      </c>
      <c r="H3501" s="4"/>
      <c r="I3501" s="4" t="str">
        <f>VLOOKUP(D3501,'[1]INSP SUMMARY'!D:Z,23,0)</f>
        <v>METER DEFECTIVE</v>
      </c>
    </row>
    <row r="3502" spans="1:9" x14ac:dyDescent="0.35">
      <c r="A3502" s="4">
        <v>4700047820</v>
      </c>
      <c r="B3502" s="4">
        <v>1</v>
      </c>
      <c r="C3502" s="4">
        <v>4718207100</v>
      </c>
      <c r="D3502" s="4">
        <v>5306099</v>
      </c>
      <c r="E3502" s="4">
        <v>0</v>
      </c>
      <c r="F3502" s="4">
        <v>4.6554857463152598E-2</v>
      </c>
      <c r="G3502" s="4" t="s">
        <v>9</v>
      </c>
      <c r="H3502" s="4"/>
      <c r="I3502" s="4" t="str">
        <f>VLOOKUP(D3502,'[1]INSP SUMMARY'!D:Z,23,0)</f>
        <v>METER OK</v>
      </c>
    </row>
    <row r="3503" spans="1:9" x14ac:dyDescent="0.35">
      <c r="A3503" s="4">
        <v>4700048865</v>
      </c>
      <c r="B3503" s="4">
        <v>4</v>
      </c>
      <c r="C3503" s="4">
        <v>4718611100</v>
      </c>
      <c r="D3503" s="4">
        <v>6761266</v>
      </c>
      <c r="E3503" s="4">
        <v>0</v>
      </c>
      <c r="F3503" s="4">
        <v>0.19264897612977999</v>
      </c>
      <c r="G3503" s="4" t="s">
        <v>11</v>
      </c>
      <c r="H3503" s="4"/>
      <c r="I3503" s="4" t="str">
        <f>VLOOKUP(D3503,'[1]INSP SUMMARY'!D:Z,23,0)</f>
        <v>METER COULD NOT BE TESTED</v>
      </c>
    </row>
    <row r="3504" spans="1:9" x14ac:dyDescent="0.35">
      <c r="A3504" s="4">
        <v>4700049548</v>
      </c>
      <c r="B3504" s="4">
        <v>1</v>
      </c>
      <c r="C3504" s="4">
        <v>4718850100</v>
      </c>
      <c r="D3504" s="4">
        <v>6239763</v>
      </c>
      <c r="E3504" s="4">
        <v>0</v>
      </c>
      <c r="F3504" s="4">
        <v>3.3802224205869903E-2</v>
      </c>
      <c r="G3504" s="4" t="s">
        <v>9</v>
      </c>
      <c r="H3504" s="4"/>
      <c r="I3504" s="4" t="str">
        <f>VLOOKUP(D3504,'[1]INSP SUMMARY'!D:Z,23,0)</f>
        <v>METER OK</v>
      </c>
    </row>
    <row r="3505" spans="1:9" x14ac:dyDescent="0.35">
      <c r="A3505" s="4">
        <v>4700049550</v>
      </c>
      <c r="B3505" s="4">
        <v>1</v>
      </c>
      <c r="C3505" s="4">
        <v>4718850500</v>
      </c>
      <c r="D3505" s="4">
        <v>4157974</v>
      </c>
      <c r="E3505" s="4">
        <v>0</v>
      </c>
      <c r="F3505" s="4">
        <v>0.20895634260160201</v>
      </c>
      <c r="G3505" s="4" t="s">
        <v>12</v>
      </c>
      <c r="H3505" s="4"/>
      <c r="I3505" s="4" t="str">
        <f>VLOOKUP(D3505,'[1]INSP SUMMARY'!D:Z,23,0)</f>
        <v>METER DEFECTIVE</v>
      </c>
    </row>
    <row r="3506" spans="1:9" x14ac:dyDescent="0.35">
      <c r="A3506" s="4">
        <v>4700050119</v>
      </c>
      <c r="B3506" s="4">
        <v>1</v>
      </c>
      <c r="C3506" s="4">
        <v>4719113300</v>
      </c>
      <c r="D3506" s="4">
        <v>2929364</v>
      </c>
      <c r="E3506" s="4">
        <v>0</v>
      </c>
      <c r="F3506" s="4">
        <v>0.107744561687968</v>
      </c>
      <c r="G3506" s="4" t="s">
        <v>11</v>
      </c>
      <c r="H3506" s="4"/>
      <c r="I3506" s="4" t="str">
        <f>VLOOKUP(D3506,'[1]INSP SUMMARY'!D:Z,23,0)</f>
        <v>METER OK</v>
      </c>
    </row>
    <row r="3507" spans="1:9" x14ac:dyDescent="0.35">
      <c r="A3507" s="4">
        <v>4700052001</v>
      </c>
      <c r="B3507" s="4">
        <v>2</v>
      </c>
      <c r="C3507" s="4">
        <v>4719804701</v>
      </c>
      <c r="D3507" s="4">
        <v>4350963</v>
      </c>
      <c r="E3507" s="4">
        <v>0</v>
      </c>
      <c r="F3507" s="4">
        <v>0.14343602141995301</v>
      </c>
      <c r="G3507" s="4" t="s">
        <v>11</v>
      </c>
      <c r="H3507" s="4"/>
      <c r="I3507" s="4" t="str">
        <f>VLOOKUP(D3507,'[1]INSP SUMMARY'!D:Z,23,0)</f>
        <v>METER OK</v>
      </c>
    </row>
    <row r="3508" spans="1:9" x14ac:dyDescent="0.35">
      <c r="A3508" s="4">
        <v>4700052240</v>
      </c>
      <c r="B3508" s="4">
        <v>1</v>
      </c>
      <c r="C3508" s="4">
        <v>4719907402</v>
      </c>
      <c r="D3508" s="4">
        <v>2794639</v>
      </c>
      <c r="E3508" s="4">
        <v>0</v>
      </c>
      <c r="F3508" s="4">
        <v>0.28551476068248299</v>
      </c>
      <c r="G3508" s="4" t="s">
        <v>12</v>
      </c>
      <c r="H3508" s="4"/>
      <c r="I3508" s="4" t="str">
        <f>VLOOKUP(D3508,'[1]INSP SUMMARY'!D:Z,23,0)</f>
        <v>METER OK</v>
      </c>
    </row>
    <row r="3509" spans="1:9" x14ac:dyDescent="0.35">
      <c r="A3509" s="4">
        <v>4700055268</v>
      </c>
      <c r="B3509" s="4">
        <v>1</v>
      </c>
      <c r="C3509" s="4">
        <v>4720925600</v>
      </c>
      <c r="D3509" s="4">
        <v>2831010</v>
      </c>
      <c r="E3509" s="4">
        <v>0</v>
      </c>
      <c r="F3509" s="4">
        <v>5.2797707592318097E-2</v>
      </c>
      <c r="G3509" s="4" t="s">
        <v>9</v>
      </c>
      <c r="H3509" s="4"/>
      <c r="I3509" s="4" t="str">
        <f>VLOOKUP(D3509,'[1]INSP SUMMARY'!D:Z,23,0)</f>
        <v>METER COULD NOT BE TESTED</v>
      </c>
    </row>
    <row r="3510" spans="1:9" x14ac:dyDescent="0.35">
      <c r="A3510" s="4">
        <v>4700055327</v>
      </c>
      <c r="B3510" s="4">
        <v>1</v>
      </c>
      <c r="C3510" s="4">
        <v>4721000500</v>
      </c>
      <c r="D3510" s="4">
        <v>6429340</v>
      </c>
      <c r="E3510" s="4">
        <v>0</v>
      </c>
      <c r="F3510" s="4">
        <v>0.81579826036262904</v>
      </c>
      <c r="G3510" s="4" t="s">
        <v>16</v>
      </c>
      <c r="H3510" s="4"/>
      <c r="I3510" s="4" t="str">
        <f>VLOOKUP(D3510,'[1]INSP SUMMARY'!D:Z,23,0)</f>
        <v>METER OK</v>
      </c>
    </row>
    <row r="3511" spans="1:9" x14ac:dyDescent="0.35">
      <c r="A3511" s="4">
        <v>4700057102</v>
      </c>
      <c r="B3511" s="4">
        <v>1</v>
      </c>
      <c r="C3511" s="4">
        <v>4721538400</v>
      </c>
      <c r="D3511" s="4">
        <v>2960232</v>
      </c>
      <c r="E3511" s="4">
        <v>0</v>
      </c>
      <c r="F3511" s="4">
        <v>0.165079206830199</v>
      </c>
      <c r="G3511" s="4" t="s">
        <v>11</v>
      </c>
      <c r="H3511" s="4"/>
      <c r="I3511" s="4" t="str">
        <f>VLOOKUP(D3511,'[1]INSP SUMMARY'!D:Z,23,0)</f>
        <v>METER COULD NOT BE TESTED</v>
      </c>
    </row>
    <row r="3512" spans="1:9" x14ac:dyDescent="0.35">
      <c r="A3512" s="4">
        <v>4700065506</v>
      </c>
      <c r="B3512" s="4">
        <v>1</v>
      </c>
      <c r="C3512" s="4">
        <v>4713927200</v>
      </c>
      <c r="D3512" s="4">
        <v>3456041</v>
      </c>
      <c r="E3512" s="4">
        <v>0</v>
      </c>
      <c r="F3512" s="4">
        <v>4.8492694036657499E-2</v>
      </c>
      <c r="G3512" s="4" t="s">
        <v>9</v>
      </c>
      <c r="H3512" s="4"/>
      <c r="I3512" s="4" t="str">
        <f>VLOOKUP(D3512,'[1]INSP SUMMARY'!D:Z,23,0)</f>
        <v>METER OK</v>
      </c>
    </row>
    <row r="3513" spans="1:9" x14ac:dyDescent="0.35">
      <c r="A3513" s="4">
        <v>4700068475</v>
      </c>
      <c r="B3513" s="4">
        <v>1</v>
      </c>
      <c r="C3513" s="4">
        <v>4704230900</v>
      </c>
      <c r="D3513" s="4">
        <v>4694309</v>
      </c>
      <c r="E3513" s="4">
        <v>0</v>
      </c>
      <c r="F3513" s="4">
        <v>0.56044831389870697</v>
      </c>
      <c r="G3513" s="4" t="s">
        <v>14</v>
      </c>
      <c r="H3513" s="4"/>
      <c r="I3513" s="4" t="str">
        <f>VLOOKUP(D3513,'[1]INSP SUMMARY'!D:Z,23,0)</f>
        <v>METER OK</v>
      </c>
    </row>
    <row r="3514" spans="1:9" x14ac:dyDescent="0.35">
      <c r="A3514" s="4">
        <v>4700070493</v>
      </c>
      <c r="B3514" s="4">
        <v>1</v>
      </c>
      <c r="C3514" s="4">
        <v>4701932900</v>
      </c>
      <c r="D3514" s="4">
        <v>6808322</v>
      </c>
      <c r="E3514" s="4">
        <v>0</v>
      </c>
      <c r="F3514" s="4">
        <v>5.0169829723865501E-2</v>
      </c>
      <c r="G3514" s="4" t="s">
        <v>9</v>
      </c>
      <c r="H3514" s="4"/>
      <c r="I3514" s="4" t="str">
        <f>VLOOKUP(D3514,'[1]INSP SUMMARY'!D:Z,23,0)</f>
        <v>METER OK</v>
      </c>
    </row>
    <row r="3515" spans="1:9" x14ac:dyDescent="0.35">
      <c r="A3515" s="4">
        <v>4700070797</v>
      </c>
      <c r="B3515" s="4">
        <v>1</v>
      </c>
      <c r="C3515" s="4">
        <v>4701331000</v>
      </c>
      <c r="D3515" s="4">
        <v>3671497</v>
      </c>
      <c r="E3515" s="4">
        <v>0</v>
      </c>
      <c r="F3515" s="4">
        <v>0.10492571798285701</v>
      </c>
      <c r="G3515" s="4" t="s">
        <v>11</v>
      </c>
      <c r="H3515" s="4"/>
      <c r="I3515" s="4" t="str">
        <f>VLOOKUP(D3515,'[1]INSP SUMMARY'!D:Z,23,0)</f>
        <v>METER OK</v>
      </c>
    </row>
    <row r="3516" spans="1:9" x14ac:dyDescent="0.35">
      <c r="A3516" s="4">
        <v>4700071191</v>
      </c>
      <c r="B3516" s="4">
        <v>1</v>
      </c>
      <c r="C3516" s="4">
        <v>4714637300</v>
      </c>
      <c r="D3516" s="4">
        <v>3741104</v>
      </c>
      <c r="E3516" s="4">
        <v>0</v>
      </c>
      <c r="F3516" s="4">
        <v>6.2029462058548299E-2</v>
      </c>
      <c r="G3516" s="4" t="s">
        <v>9</v>
      </c>
      <c r="H3516" s="4"/>
      <c r="I3516" s="4" t="str">
        <f>VLOOKUP(D3516,'[1]INSP SUMMARY'!D:Z,23,0)</f>
        <v>METER OK</v>
      </c>
    </row>
    <row r="3517" spans="1:9" x14ac:dyDescent="0.35">
      <c r="A3517" s="4">
        <v>4700072286</v>
      </c>
      <c r="B3517" s="4">
        <v>1</v>
      </c>
      <c r="C3517" s="4">
        <v>4706743500</v>
      </c>
      <c r="D3517" s="4">
        <v>3777026</v>
      </c>
      <c r="E3517" s="4">
        <v>0</v>
      </c>
      <c r="F3517" s="4">
        <v>2.2910988048566502E-2</v>
      </c>
      <c r="G3517" s="4" t="s">
        <v>9</v>
      </c>
      <c r="H3517" s="4"/>
      <c r="I3517" s="4" t="str">
        <f>VLOOKUP(D3517,'[1]INSP SUMMARY'!D:Z,23,0)</f>
        <v>METER COULD NOT BE TESTED</v>
      </c>
    </row>
    <row r="3518" spans="1:9" x14ac:dyDescent="0.35">
      <c r="A3518" s="4">
        <v>4700072875</v>
      </c>
      <c r="B3518" s="4">
        <v>1</v>
      </c>
      <c r="C3518" s="4">
        <v>4713112500</v>
      </c>
      <c r="D3518" s="4">
        <v>3928779</v>
      </c>
      <c r="E3518" s="4">
        <v>0</v>
      </c>
      <c r="F3518" s="4">
        <v>0.76506265305486598</v>
      </c>
      <c r="G3518" s="4" t="s">
        <v>10</v>
      </c>
      <c r="H3518" s="4"/>
      <c r="I3518" s="4" t="str">
        <f>VLOOKUP(D3518,'[1]INSP SUMMARY'!D:Z,23,0)</f>
        <v>METER COULD NOT BE TESTED</v>
      </c>
    </row>
    <row r="3519" spans="1:9" x14ac:dyDescent="0.35">
      <c r="A3519" s="4">
        <v>4700072977</v>
      </c>
      <c r="B3519" s="4">
        <v>1</v>
      </c>
      <c r="C3519" s="4">
        <v>4709701600</v>
      </c>
      <c r="D3519" s="4">
        <v>6338086</v>
      </c>
      <c r="E3519" s="4">
        <v>0</v>
      </c>
      <c r="F3519" s="4">
        <v>0.19264897612977999</v>
      </c>
      <c r="G3519" s="4" t="s">
        <v>11</v>
      </c>
      <c r="H3519" s="4"/>
      <c r="I3519" s="4" t="str">
        <f>VLOOKUP(D3519,'[1]INSP SUMMARY'!D:Z,23,0)</f>
        <v>METER OK</v>
      </c>
    </row>
    <row r="3520" spans="1:9" x14ac:dyDescent="0.35">
      <c r="A3520" s="4">
        <v>4700073957</v>
      </c>
      <c r="B3520" s="4">
        <v>1</v>
      </c>
      <c r="C3520" s="4">
        <v>4706743100</v>
      </c>
      <c r="D3520" s="4">
        <v>3930670</v>
      </c>
      <c r="E3520" s="4">
        <v>0</v>
      </c>
      <c r="F3520" s="4">
        <v>4.9670758287205401E-2</v>
      </c>
      <c r="G3520" s="4" t="s">
        <v>9</v>
      </c>
      <c r="H3520" s="4"/>
      <c r="I3520" s="4" t="str">
        <f>VLOOKUP(D3520,'[1]INSP SUMMARY'!D:Z,23,0)</f>
        <v>METER COULD NOT BE TESTED</v>
      </c>
    </row>
    <row r="3521" spans="1:9" x14ac:dyDescent="0.35">
      <c r="A3521" s="4">
        <v>4700075717</v>
      </c>
      <c r="B3521" s="4">
        <v>1</v>
      </c>
      <c r="C3521" s="4">
        <v>4706208700</v>
      </c>
      <c r="D3521" s="4">
        <v>4122436</v>
      </c>
      <c r="E3521" s="4">
        <v>0</v>
      </c>
      <c r="F3521" s="4">
        <v>6.0443341659495699E-2</v>
      </c>
      <c r="G3521" s="4" t="s">
        <v>9</v>
      </c>
      <c r="H3521" s="4"/>
      <c r="I3521" s="4" t="str">
        <f>VLOOKUP(D3521,'[1]INSP SUMMARY'!D:Z,23,0)</f>
        <v>METER OK</v>
      </c>
    </row>
    <row r="3522" spans="1:9" x14ac:dyDescent="0.35">
      <c r="A3522" s="4">
        <v>4700076256</v>
      </c>
      <c r="B3522" s="4">
        <v>1</v>
      </c>
      <c r="C3522" s="4">
        <v>4720614620</v>
      </c>
      <c r="D3522" s="4">
        <v>5260452</v>
      </c>
      <c r="E3522" s="4">
        <v>0</v>
      </c>
      <c r="F3522" s="4">
        <v>0.94778122831719902</v>
      </c>
      <c r="G3522" s="4" t="s">
        <v>13</v>
      </c>
      <c r="H3522" s="4"/>
      <c r="I3522" s="4" t="str">
        <f>VLOOKUP(D3522,'[1]INSP SUMMARY'!D:Z,23,0)</f>
        <v>METER DEFECTIVE</v>
      </c>
    </row>
    <row r="3523" spans="1:9" x14ac:dyDescent="0.35">
      <c r="A3523" s="4">
        <v>4700077050</v>
      </c>
      <c r="B3523" s="4">
        <v>1</v>
      </c>
      <c r="C3523" s="4">
        <v>4709407701</v>
      </c>
      <c r="D3523" s="4">
        <v>5776008</v>
      </c>
      <c r="E3523" s="4">
        <v>0</v>
      </c>
      <c r="F3523" s="4">
        <v>5.1562603786701099E-2</v>
      </c>
      <c r="G3523" s="4" t="s">
        <v>9</v>
      </c>
      <c r="H3523" s="4"/>
      <c r="I3523" s="4" t="str">
        <f>VLOOKUP(D3523,'[1]INSP SUMMARY'!D:Z,23,0)</f>
        <v>METER OK</v>
      </c>
    </row>
    <row r="3524" spans="1:9" x14ac:dyDescent="0.35">
      <c r="A3524" s="4">
        <v>4700078119</v>
      </c>
      <c r="B3524" s="4">
        <v>1</v>
      </c>
      <c r="C3524" s="4">
        <v>4711525100</v>
      </c>
      <c r="D3524" s="4">
        <v>4619545</v>
      </c>
      <c r="E3524" s="4">
        <v>0</v>
      </c>
      <c r="F3524" s="4">
        <v>5.5051761222928E-2</v>
      </c>
      <c r="G3524" s="4" t="s">
        <v>9</v>
      </c>
      <c r="H3524" s="4"/>
      <c r="I3524" s="4" t="str">
        <f>VLOOKUP(D3524,'[1]INSP SUMMARY'!D:Z,23,0)</f>
        <v>METER COULD NOT BE TESTED</v>
      </c>
    </row>
    <row r="3525" spans="1:9" x14ac:dyDescent="0.35">
      <c r="A3525" s="4">
        <v>4700080708</v>
      </c>
      <c r="B3525" s="4">
        <v>1</v>
      </c>
      <c r="C3525" s="4">
        <v>4706749100</v>
      </c>
      <c r="D3525" s="4">
        <v>4283293</v>
      </c>
      <c r="E3525" s="4">
        <v>0</v>
      </c>
      <c r="F3525" s="4">
        <v>0.102662723720247</v>
      </c>
      <c r="G3525" s="4" t="s">
        <v>11</v>
      </c>
      <c r="H3525" s="4"/>
      <c r="I3525" s="4" t="str">
        <f>VLOOKUP(D3525,'[1]INSP SUMMARY'!D:Z,23,0)</f>
        <v>METER OK</v>
      </c>
    </row>
    <row r="3526" spans="1:9" x14ac:dyDescent="0.35">
      <c r="A3526" s="4">
        <v>4700080921</v>
      </c>
      <c r="B3526" s="4">
        <v>1</v>
      </c>
      <c r="C3526" s="4">
        <v>4706749200</v>
      </c>
      <c r="D3526" s="4">
        <v>4301075</v>
      </c>
      <c r="E3526" s="4">
        <v>0</v>
      </c>
      <c r="F3526" s="4">
        <v>5.2389563747873999E-2</v>
      </c>
      <c r="G3526" s="4" t="s">
        <v>9</v>
      </c>
      <c r="H3526" s="4"/>
      <c r="I3526" s="4" t="str">
        <f>VLOOKUP(D3526,'[1]INSP SUMMARY'!D:Z,23,0)</f>
        <v>METER OK</v>
      </c>
    </row>
    <row r="3527" spans="1:9" x14ac:dyDescent="0.35">
      <c r="A3527" s="4">
        <v>4700081523</v>
      </c>
      <c r="B3527" s="4">
        <v>1</v>
      </c>
      <c r="C3527" s="4">
        <v>4707802300</v>
      </c>
      <c r="D3527" s="4">
        <v>4348356</v>
      </c>
      <c r="E3527" s="4">
        <v>0</v>
      </c>
      <c r="F3527" s="4">
        <v>0.50470081359436902</v>
      </c>
      <c r="G3527" s="4" t="s">
        <v>14</v>
      </c>
      <c r="H3527" s="4"/>
      <c r="I3527" s="4" t="str">
        <f>VLOOKUP(D3527,'[1]INSP SUMMARY'!D:Z,23,0)</f>
        <v>METER OK</v>
      </c>
    </row>
    <row r="3528" spans="1:9" x14ac:dyDescent="0.35">
      <c r="A3528" s="4">
        <v>4700082258</v>
      </c>
      <c r="B3528" s="4">
        <v>1</v>
      </c>
      <c r="C3528" s="4">
        <v>4704531900</v>
      </c>
      <c r="D3528" s="4">
        <v>6337362</v>
      </c>
      <c r="E3528" s="4">
        <v>0</v>
      </c>
      <c r="F3528" s="4">
        <v>2.8246484780726899E-3</v>
      </c>
      <c r="G3528" s="4" t="s">
        <v>9</v>
      </c>
      <c r="H3528" s="4"/>
      <c r="I3528" s="4" t="str">
        <f>VLOOKUP(D3528,'[1]INSP SUMMARY'!D:Z,23,0)</f>
        <v>METER COULD NOT BE TESTED</v>
      </c>
    </row>
    <row r="3529" spans="1:9" x14ac:dyDescent="0.35">
      <c r="A3529" s="4">
        <v>4700082378</v>
      </c>
      <c r="B3529" s="4">
        <v>1</v>
      </c>
      <c r="C3529" s="4">
        <v>4718530800</v>
      </c>
      <c r="D3529" s="4">
        <v>4405028</v>
      </c>
      <c r="E3529" s="4">
        <v>0</v>
      </c>
      <c r="F3529" s="4">
        <v>0.51016704554200898</v>
      </c>
      <c r="G3529" s="4" t="s">
        <v>14</v>
      </c>
      <c r="H3529" s="4"/>
      <c r="I3529" s="4" t="str">
        <f>VLOOKUP(D3529,'[1]INSP SUMMARY'!D:Z,23,0)</f>
        <v>METER OK</v>
      </c>
    </row>
    <row r="3530" spans="1:9" x14ac:dyDescent="0.35">
      <c r="A3530" s="4">
        <v>4700083698</v>
      </c>
      <c r="B3530" s="4">
        <v>1</v>
      </c>
      <c r="C3530" s="4">
        <v>4711527300</v>
      </c>
      <c r="D3530" s="4">
        <v>7248297</v>
      </c>
      <c r="E3530" s="4">
        <v>0</v>
      </c>
      <c r="F3530" s="4">
        <v>7.8240105609157697E-3</v>
      </c>
      <c r="G3530" s="4" t="s">
        <v>9</v>
      </c>
      <c r="H3530" s="4"/>
      <c r="I3530" s="4" t="str">
        <f>VLOOKUP(D3530,'[1]INSP SUMMARY'!D:Z,23,0)</f>
        <v>METER OK</v>
      </c>
    </row>
    <row r="3531" spans="1:9" x14ac:dyDescent="0.35">
      <c r="A3531" s="4">
        <v>4700083845</v>
      </c>
      <c r="B3531" s="4">
        <v>1</v>
      </c>
      <c r="C3531" s="4">
        <v>4717501800</v>
      </c>
      <c r="D3531" s="4">
        <v>4566796</v>
      </c>
      <c r="E3531" s="4">
        <v>0</v>
      </c>
      <c r="F3531" s="4">
        <v>0.223557840827486</v>
      </c>
      <c r="G3531" s="4" t="s">
        <v>12</v>
      </c>
      <c r="H3531" s="4"/>
      <c r="I3531" s="4" t="str">
        <f>VLOOKUP(D3531,'[1]INSP SUMMARY'!D:Z,23,0)</f>
        <v>METER COULD NOT BE TESTED</v>
      </c>
    </row>
    <row r="3532" spans="1:9" x14ac:dyDescent="0.35">
      <c r="A3532" s="4">
        <v>4700084063</v>
      </c>
      <c r="B3532" s="4">
        <v>1</v>
      </c>
      <c r="C3532" s="4">
        <v>4707801700</v>
      </c>
      <c r="D3532" s="4">
        <v>4531409</v>
      </c>
      <c r="E3532" s="4">
        <v>0</v>
      </c>
      <c r="F3532" s="4">
        <v>0.70225667181708695</v>
      </c>
      <c r="G3532" s="4" t="s">
        <v>10</v>
      </c>
      <c r="H3532" s="4"/>
      <c r="I3532" s="4" t="str">
        <f>VLOOKUP(D3532,'[1]INSP SUMMARY'!D:Z,23,0)</f>
        <v>METER OK</v>
      </c>
    </row>
    <row r="3533" spans="1:9" x14ac:dyDescent="0.35">
      <c r="A3533" s="4">
        <v>4700085758</v>
      </c>
      <c r="B3533" s="4">
        <v>1</v>
      </c>
      <c r="C3533" s="4">
        <v>4704322200</v>
      </c>
      <c r="D3533" s="4">
        <v>4589621</v>
      </c>
      <c r="E3533" s="4">
        <v>0</v>
      </c>
      <c r="F3533" s="4">
        <v>0.185016179758201</v>
      </c>
      <c r="G3533" s="4" t="s">
        <v>11</v>
      </c>
      <c r="H3533" s="4"/>
      <c r="I3533" s="4" t="str">
        <f>VLOOKUP(D3533,'[1]INSP SUMMARY'!D:Z,23,0)</f>
        <v>METER COULD NOT BE TESTED</v>
      </c>
    </row>
    <row r="3534" spans="1:9" x14ac:dyDescent="0.35">
      <c r="A3534" s="4">
        <v>4700086158</v>
      </c>
      <c r="B3534" s="4">
        <v>1</v>
      </c>
      <c r="C3534" s="4">
        <v>4705605300</v>
      </c>
      <c r="D3534" s="4">
        <v>4609816</v>
      </c>
      <c r="E3534" s="4">
        <v>0</v>
      </c>
      <c r="F3534" s="4">
        <v>9.6603074300196795E-2</v>
      </c>
      <c r="G3534" s="4" t="s">
        <v>9</v>
      </c>
      <c r="H3534" s="4"/>
      <c r="I3534" s="4" t="str">
        <f>VLOOKUP(D3534,'[1]INSP SUMMARY'!D:Z,23,0)</f>
        <v>METER COULD NOT BE TESTED</v>
      </c>
    </row>
    <row r="3535" spans="1:9" x14ac:dyDescent="0.35">
      <c r="A3535" s="4">
        <v>4700086947</v>
      </c>
      <c r="B3535" s="4">
        <v>1</v>
      </c>
      <c r="C3535" s="4">
        <v>4717313000</v>
      </c>
      <c r="D3535" s="4">
        <v>4568700</v>
      </c>
      <c r="E3535" s="4">
        <v>0</v>
      </c>
      <c r="F3535" s="4">
        <v>0.53410983133831602</v>
      </c>
      <c r="G3535" s="4" t="s">
        <v>14</v>
      </c>
      <c r="H3535" s="4"/>
      <c r="I3535" s="4" t="str">
        <f>VLOOKUP(D3535,'[1]INSP SUMMARY'!D:Z,23,0)</f>
        <v>METER COULD NOT BE TESTED</v>
      </c>
    </row>
    <row r="3536" spans="1:9" x14ac:dyDescent="0.35">
      <c r="A3536" s="4">
        <v>4700090743</v>
      </c>
      <c r="B3536" s="4">
        <v>1</v>
      </c>
      <c r="C3536" s="4">
        <v>4713029200</v>
      </c>
      <c r="D3536" s="4">
        <v>4740618</v>
      </c>
      <c r="E3536" s="4">
        <v>0</v>
      </c>
      <c r="F3536" s="4">
        <v>5.9870188423555397E-2</v>
      </c>
      <c r="G3536" s="4" t="s">
        <v>9</v>
      </c>
      <c r="H3536" s="4"/>
      <c r="I3536" s="4" t="str">
        <f>VLOOKUP(D3536,'[1]INSP SUMMARY'!D:Z,23,0)</f>
        <v>METER COULD NOT BE TESTED</v>
      </c>
    </row>
    <row r="3537" spans="1:9" x14ac:dyDescent="0.35">
      <c r="A3537" s="4">
        <v>4700091978</v>
      </c>
      <c r="B3537" s="4">
        <v>1</v>
      </c>
      <c r="C3537" s="4">
        <v>4700936501</v>
      </c>
      <c r="D3537" s="4">
        <v>5236024</v>
      </c>
      <c r="E3537" s="4">
        <v>0</v>
      </c>
      <c r="F3537" s="4">
        <v>0.66753047018284095</v>
      </c>
      <c r="G3537" s="4" t="s">
        <v>15</v>
      </c>
      <c r="H3537" s="4"/>
      <c r="I3537" s="4" t="str">
        <f>VLOOKUP(D3537,'[1]INSP SUMMARY'!D:Z,23,0)</f>
        <v>METER COULD NOT BE TESTED</v>
      </c>
    </row>
    <row r="3538" spans="1:9" x14ac:dyDescent="0.35">
      <c r="A3538" s="4">
        <v>4700092537</v>
      </c>
      <c r="B3538" s="4">
        <v>1</v>
      </c>
      <c r="C3538" s="4">
        <v>4710818101</v>
      </c>
      <c r="D3538" s="4">
        <v>6822025</v>
      </c>
      <c r="E3538" s="4">
        <v>0</v>
      </c>
      <c r="F3538" s="4">
        <v>0.80242329894928099</v>
      </c>
      <c r="G3538" s="4" t="s">
        <v>16</v>
      </c>
      <c r="H3538" s="4"/>
      <c r="I3538" s="4" t="str">
        <f>VLOOKUP(D3538,'[1]INSP SUMMARY'!D:Z,23,0)</f>
        <v>METER DEFECTIVE</v>
      </c>
    </row>
    <row r="3539" spans="1:9" x14ac:dyDescent="0.35">
      <c r="A3539" s="4">
        <v>4700093408</v>
      </c>
      <c r="B3539" s="4">
        <v>1</v>
      </c>
      <c r="C3539" s="4">
        <v>4719806100</v>
      </c>
      <c r="D3539" s="4">
        <v>4984439</v>
      </c>
      <c r="E3539" s="4">
        <v>0</v>
      </c>
      <c r="F3539" s="4">
        <v>0.88826766012721103</v>
      </c>
      <c r="G3539" s="4" t="s">
        <v>16</v>
      </c>
      <c r="H3539" s="4"/>
      <c r="I3539" s="4" t="str">
        <f>VLOOKUP(D3539,'[1]INSP SUMMARY'!D:Z,23,0)</f>
        <v>METER DEFECTIVE</v>
      </c>
    </row>
    <row r="3540" spans="1:9" x14ac:dyDescent="0.35">
      <c r="A3540" s="4">
        <v>4700093483</v>
      </c>
      <c r="B3540" s="4">
        <v>1</v>
      </c>
      <c r="C3540" s="4">
        <v>4705216700</v>
      </c>
      <c r="D3540" s="4">
        <v>6741200</v>
      </c>
      <c r="E3540" s="4">
        <v>0</v>
      </c>
      <c r="F3540" s="4">
        <v>0.13213358060382699</v>
      </c>
      <c r="G3540" s="4" t="s">
        <v>11</v>
      </c>
      <c r="H3540" s="4"/>
      <c r="I3540" s="4" t="str">
        <f>VLOOKUP(D3540,'[1]INSP SUMMARY'!D:Z,23,0)</f>
        <v>METER COULD NOT BE TESTED</v>
      </c>
    </row>
    <row r="3541" spans="1:9" x14ac:dyDescent="0.35">
      <c r="A3541" s="4">
        <v>4700093745</v>
      </c>
      <c r="B3541" s="4">
        <v>1</v>
      </c>
      <c r="C3541" s="4">
        <v>4700527701</v>
      </c>
      <c r="D3541" s="4">
        <v>7196745</v>
      </c>
      <c r="E3541" s="4">
        <v>0</v>
      </c>
      <c r="F3541" s="4">
        <v>8.4386985715284996E-2</v>
      </c>
      <c r="G3541" s="4" t="s">
        <v>9</v>
      </c>
      <c r="H3541" s="4"/>
      <c r="I3541" s="4" t="str">
        <f>VLOOKUP(D3541,'[1]INSP SUMMARY'!D:Z,23,0)</f>
        <v>METER COULD NOT BE TESTED</v>
      </c>
    </row>
    <row r="3542" spans="1:9" x14ac:dyDescent="0.35">
      <c r="A3542" s="4">
        <v>4700094948</v>
      </c>
      <c r="B3542" s="4">
        <v>1</v>
      </c>
      <c r="C3542" s="4">
        <v>4711006053</v>
      </c>
      <c r="D3542" s="4">
        <v>4979188</v>
      </c>
      <c r="E3542" s="4">
        <v>0</v>
      </c>
      <c r="F3542" s="4">
        <v>4.3533843253786599E-2</v>
      </c>
      <c r="G3542" s="4" t="s">
        <v>9</v>
      </c>
      <c r="H3542" s="4"/>
      <c r="I3542" s="4" t="str">
        <f>VLOOKUP(D3542,'[1]INSP SUMMARY'!D:Z,23,0)</f>
        <v>METER COULD NOT BE TESTED</v>
      </c>
    </row>
    <row r="3543" spans="1:9" x14ac:dyDescent="0.35">
      <c r="A3543" s="4">
        <v>4700094984</v>
      </c>
      <c r="B3543" s="4">
        <v>1</v>
      </c>
      <c r="C3543" s="4">
        <v>4711127401</v>
      </c>
      <c r="D3543" s="4">
        <v>4979085</v>
      </c>
      <c r="E3543" s="4">
        <v>0</v>
      </c>
      <c r="F3543" s="4">
        <v>9.1940706099088304E-2</v>
      </c>
      <c r="G3543" s="4" t="s">
        <v>9</v>
      </c>
      <c r="H3543" s="4"/>
      <c r="I3543" s="4" t="str">
        <f>VLOOKUP(D3543,'[1]INSP SUMMARY'!D:Z,23,0)</f>
        <v>METER COULD NOT BE TESTED</v>
      </c>
    </row>
    <row r="3544" spans="1:9" x14ac:dyDescent="0.35">
      <c r="A3544" s="4">
        <v>4700095001</v>
      </c>
      <c r="B3544" s="4">
        <v>1</v>
      </c>
      <c r="C3544" s="4">
        <v>4711730401</v>
      </c>
      <c r="D3544" s="4">
        <v>4976980</v>
      </c>
      <c r="E3544" s="4">
        <v>0</v>
      </c>
      <c r="F3544" s="4">
        <v>0.74224639149695903</v>
      </c>
      <c r="G3544" s="4" t="s">
        <v>10</v>
      </c>
      <c r="H3544" s="4"/>
      <c r="I3544" s="4" t="str">
        <f>VLOOKUP(D3544,'[1]INSP SUMMARY'!D:Z,23,0)</f>
        <v>METER OK</v>
      </c>
    </row>
    <row r="3545" spans="1:9" x14ac:dyDescent="0.35">
      <c r="A3545" s="4">
        <v>4700095036</v>
      </c>
      <c r="B3545" s="4">
        <v>1</v>
      </c>
      <c r="C3545" s="4">
        <v>4711825013</v>
      </c>
      <c r="D3545" s="4">
        <v>4970720</v>
      </c>
      <c r="E3545" s="4">
        <v>0</v>
      </c>
      <c r="F3545" s="4">
        <v>0.852655372751148</v>
      </c>
      <c r="G3545" s="4" t="s">
        <v>16</v>
      </c>
      <c r="H3545" s="4"/>
      <c r="I3545" s="4" t="str">
        <f>VLOOKUP(D3545,'[1]INSP SUMMARY'!D:Z,23,0)</f>
        <v>METER COULD NOT BE TESTED</v>
      </c>
    </row>
    <row r="3546" spans="1:9" x14ac:dyDescent="0.35">
      <c r="A3546" s="4">
        <v>4700097116</v>
      </c>
      <c r="B3546" s="4">
        <v>1</v>
      </c>
      <c r="C3546" s="4">
        <v>4703828200</v>
      </c>
      <c r="D3546" s="4">
        <v>6090619</v>
      </c>
      <c r="E3546" s="4">
        <v>0</v>
      </c>
      <c r="F3546" s="4">
        <v>1.7658533756854201E-2</v>
      </c>
      <c r="G3546" s="4" t="s">
        <v>9</v>
      </c>
      <c r="H3546" s="4"/>
      <c r="I3546" s="4" t="str">
        <f>VLOOKUP(D3546,'[1]INSP SUMMARY'!D:Z,23,0)</f>
        <v>METER COULD NOT BE TESTED</v>
      </c>
    </row>
    <row r="3547" spans="1:9" x14ac:dyDescent="0.35">
      <c r="A3547" s="4">
        <v>4700097460</v>
      </c>
      <c r="B3547" s="4">
        <v>1</v>
      </c>
      <c r="C3547" s="4">
        <v>4708224401</v>
      </c>
      <c r="D3547" s="4">
        <v>5037950</v>
      </c>
      <c r="E3547" s="4">
        <v>0</v>
      </c>
      <c r="F3547" s="4">
        <v>0.89729689150359804</v>
      </c>
      <c r="G3547" s="4" t="s">
        <v>16</v>
      </c>
      <c r="H3547" s="4"/>
      <c r="I3547" s="4" t="str">
        <f>VLOOKUP(D3547,'[1]INSP SUMMARY'!D:Z,23,0)</f>
        <v>METER OK</v>
      </c>
    </row>
    <row r="3548" spans="1:9" x14ac:dyDescent="0.35">
      <c r="A3548" s="4">
        <v>4700098112</v>
      </c>
      <c r="B3548" s="4">
        <v>1</v>
      </c>
      <c r="C3548" s="4">
        <v>4700938301</v>
      </c>
      <c r="D3548" s="4">
        <v>5138484</v>
      </c>
      <c r="E3548" s="4">
        <v>0</v>
      </c>
      <c r="F3548" s="4">
        <v>0.89215228922138701</v>
      </c>
      <c r="G3548" s="4" t="s">
        <v>16</v>
      </c>
      <c r="H3548" s="4"/>
      <c r="I3548" s="4" t="str">
        <f>VLOOKUP(D3548,'[1]INSP SUMMARY'!D:Z,23,0)</f>
        <v>METER COULD NOT BE TESTED</v>
      </c>
    </row>
    <row r="3549" spans="1:9" x14ac:dyDescent="0.35">
      <c r="A3549" s="4">
        <v>4700098125</v>
      </c>
      <c r="B3549" s="4">
        <v>1</v>
      </c>
      <c r="C3549" s="4">
        <v>4702533401</v>
      </c>
      <c r="D3549" s="4">
        <v>5089927</v>
      </c>
      <c r="E3549" s="4">
        <v>0</v>
      </c>
      <c r="F3549" s="4">
        <v>0.65283343075950395</v>
      </c>
      <c r="G3549" s="4" t="s">
        <v>15</v>
      </c>
      <c r="H3549" s="4"/>
      <c r="I3549" s="4" t="str">
        <f>VLOOKUP(D3549,'[1]INSP SUMMARY'!D:Z,23,0)</f>
        <v>METER OK</v>
      </c>
    </row>
    <row r="3550" spans="1:9" x14ac:dyDescent="0.35">
      <c r="A3550" s="4">
        <v>4700098217</v>
      </c>
      <c r="B3550" s="4">
        <v>1</v>
      </c>
      <c r="C3550" s="4">
        <v>4710704202</v>
      </c>
      <c r="D3550" s="4">
        <v>5089995</v>
      </c>
      <c r="E3550" s="4">
        <v>0</v>
      </c>
      <c r="F3550" s="4">
        <v>0.13444396362271999</v>
      </c>
      <c r="G3550" s="4" t="s">
        <v>11</v>
      </c>
      <c r="H3550" s="4"/>
      <c r="I3550" s="4" t="str">
        <f>VLOOKUP(D3550,'[1]INSP SUMMARY'!D:Z,23,0)</f>
        <v>METER COULD NOT BE TESTED</v>
      </c>
    </row>
    <row r="3551" spans="1:9" x14ac:dyDescent="0.35">
      <c r="A3551" s="4">
        <v>4700098986</v>
      </c>
      <c r="B3551" s="4">
        <v>1</v>
      </c>
      <c r="C3551" s="4">
        <v>4701346100</v>
      </c>
      <c r="D3551" s="4">
        <v>2272476</v>
      </c>
      <c r="E3551" s="4">
        <v>0</v>
      </c>
      <c r="F3551" s="4">
        <v>0.112746889064582</v>
      </c>
      <c r="G3551" s="4" t="s">
        <v>11</v>
      </c>
      <c r="H3551" s="4"/>
      <c r="I3551" s="4" t="str">
        <f>VLOOKUP(D3551,'[1]INSP SUMMARY'!D:Z,23,0)</f>
        <v>METER COULD NOT BE TESTED</v>
      </c>
    </row>
    <row r="3552" spans="1:9" x14ac:dyDescent="0.35">
      <c r="A3552" s="4">
        <v>4700099620</v>
      </c>
      <c r="B3552" s="4">
        <v>1</v>
      </c>
      <c r="C3552" s="4">
        <v>4709406700</v>
      </c>
      <c r="D3552" s="4">
        <v>5025791</v>
      </c>
      <c r="E3552" s="4">
        <v>0</v>
      </c>
      <c r="F3552" s="4">
        <v>0.87357154175048402</v>
      </c>
      <c r="G3552" s="4" t="s">
        <v>16</v>
      </c>
      <c r="H3552" s="4"/>
      <c r="I3552" s="4" t="str">
        <f>VLOOKUP(D3552,'[1]INSP SUMMARY'!D:Z,23,0)</f>
        <v>METER COULD NOT BE TESTED</v>
      </c>
    </row>
    <row r="3553" spans="1:9" x14ac:dyDescent="0.35">
      <c r="A3553" s="4">
        <v>4700099749</v>
      </c>
      <c r="B3553" s="4">
        <v>1</v>
      </c>
      <c r="C3553" s="4">
        <v>4707107002</v>
      </c>
      <c r="D3553" s="4">
        <v>5116350</v>
      </c>
      <c r="E3553" s="4">
        <v>0</v>
      </c>
      <c r="F3553" s="4">
        <v>6.31169221489358E-2</v>
      </c>
      <c r="G3553" s="4" t="s">
        <v>9</v>
      </c>
      <c r="H3553" s="4"/>
      <c r="I3553" s="4" t="str">
        <f>VLOOKUP(D3553,'[1]INSP SUMMARY'!D:Z,23,0)</f>
        <v>METER OK</v>
      </c>
    </row>
    <row r="3554" spans="1:9" x14ac:dyDescent="0.35">
      <c r="A3554" s="4">
        <v>4700099865</v>
      </c>
      <c r="B3554" s="4">
        <v>1</v>
      </c>
      <c r="C3554" s="4">
        <v>4711206413</v>
      </c>
      <c r="D3554" s="4">
        <v>5190957</v>
      </c>
      <c r="E3554" s="4">
        <v>0</v>
      </c>
      <c r="F3554" s="4">
        <v>0.72069809351875402</v>
      </c>
      <c r="G3554" s="4" t="s">
        <v>10</v>
      </c>
      <c r="H3554" s="4"/>
      <c r="I3554" s="4" t="str">
        <f>VLOOKUP(D3554,'[1]INSP SUMMARY'!D:Z,23,0)</f>
        <v>METER COULD NOT BE TESTED</v>
      </c>
    </row>
    <row r="3555" spans="1:9" x14ac:dyDescent="0.35">
      <c r="A3555" s="4">
        <v>4700100617</v>
      </c>
      <c r="B3555" s="4">
        <v>1</v>
      </c>
      <c r="C3555" s="4">
        <v>4709400407</v>
      </c>
      <c r="D3555" s="4">
        <v>5204291</v>
      </c>
      <c r="E3555" s="4">
        <v>0</v>
      </c>
      <c r="F3555" s="4">
        <v>0.295075402636859</v>
      </c>
      <c r="G3555" s="4" t="s">
        <v>12</v>
      </c>
      <c r="H3555" s="4"/>
      <c r="I3555" s="4" t="str">
        <f>VLOOKUP(D3555,'[1]INSP SUMMARY'!D:Z,23,0)</f>
        <v>METER DEFECTIVE</v>
      </c>
    </row>
    <row r="3556" spans="1:9" x14ac:dyDescent="0.35">
      <c r="A3556" s="4">
        <v>4700101727</v>
      </c>
      <c r="B3556" s="4">
        <v>1</v>
      </c>
      <c r="C3556" s="4">
        <v>4703600702</v>
      </c>
      <c r="D3556" s="4">
        <v>5306673</v>
      </c>
      <c r="E3556" s="4">
        <v>0</v>
      </c>
      <c r="F3556" s="4">
        <v>0.36822836656638902</v>
      </c>
      <c r="G3556" s="4" t="s">
        <v>17</v>
      </c>
      <c r="H3556" s="4"/>
      <c r="I3556" s="4" t="str">
        <f>VLOOKUP(D3556,'[1]INSP SUMMARY'!D:Z,23,0)</f>
        <v>METER COULD NOT BE TESTED</v>
      </c>
    </row>
    <row r="3557" spans="1:9" x14ac:dyDescent="0.35">
      <c r="A3557" s="4">
        <v>4700102802</v>
      </c>
      <c r="B3557" s="4">
        <v>1</v>
      </c>
      <c r="C3557" s="4">
        <v>4710214541</v>
      </c>
      <c r="D3557" s="4">
        <v>5216599</v>
      </c>
      <c r="E3557" s="4">
        <v>0</v>
      </c>
      <c r="F3557" s="4">
        <v>2.9652083936784802E-2</v>
      </c>
      <c r="G3557" s="4" t="s">
        <v>9</v>
      </c>
      <c r="H3557" s="4"/>
      <c r="I3557" s="4" t="str">
        <f>VLOOKUP(D3557,'[1]INSP SUMMARY'!D:Z,23,0)</f>
        <v>METER OK</v>
      </c>
    </row>
    <row r="3558" spans="1:9" x14ac:dyDescent="0.35">
      <c r="A3558" s="4">
        <v>4700103060</v>
      </c>
      <c r="B3558" s="4">
        <v>1</v>
      </c>
      <c r="C3558" s="4">
        <v>4720302713</v>
      </c>
      <c r="D3558" s="4">
        <v>5369215</v>
      </c>
      <c r="E3558" s="4">
        <v>0</v>
      </c>
      <c r="F3558" s="4">
        <v>6.5251833390623307E-2</v>
      </c>
      <c r="G3558" s="4" t="s">
        <v>9</v>
      </c>
      <c r="H3558" s="4"/>
      <c r="I3558" s="4" t="str">
        <f>VLOOKUP(D3558,'[1]INSP SUMMARY'!D:Z,23,0)</f>
        <v>METER OK</v>
      </c>
    </row>
    <row r="3559" spans="1:9" x14ac:dyDescent="0.35">
      <c r="A3559" s="4">
        <v>4700103626</v>
      </c>
      <c r="B3559" s="4">
        <v>1</v>
      </c>
      <c r="C3559" s="4">
        <v>4706915906</v>
      </c>
      <c r="D3559" s="4">
        <v>5321111</v>
      </c>
      <c r="E3559" s="4">
        <v>0</v>
      </c>
      <c r="F3559" s="4">
        <v>0.39962674279715599</v>
      </c>
      <c r="G3559" s="4" t="s">
        <v>17</v>
      </c>
      <c r="H3559" s="4"/>
      <c r="I3559" s="4" t="str">
        <f>VLOOKUP(D3559,'[1]INSP SUMMARY'!D:Z,23,0)</f>
        <v>METER OK</v>
      </c>
    </row>
    <row r="3560" spans="1:9" x14ac:dyDescent="0.35">
      <c r="A3560" s="4">
        <v>4700104818</v>
      </c>
      <c r="B3560" s="4">
        <v>1</v>
      </c>
      <c r="C3560" s="4">
        <v>4715012300</v>
      </c>
      <c r="D3560" s="4">
        <v>5582364</v>
      </c>
      <c r="E3560" s="4">
        <v>0</v>
      </c>
      <c r="F3560" s="4">
        <v>0.13734371666220499</v>
      </c>
      <c r="G3560" s="4" t="s">
        <v>11</v>
      </c>
      <c r="H3560" s="4"/>
      <c r="I3560" s="4" t="str">
        <f>VLOOKUP(D3560,'[1]INSP SUMMARY'!D:Z,23,0)</f>
        <v>METER OK</v>
      </c>
    </row>
    <row r="3561" spans="1:9" x14ac:dyDescent="0.35">
      <c r="A3561" s="4">
        <v>4700104920</v>
      </c>
      <c r="B3561" s="4">
        <v>1</v>
      </c>
      <c r="C3561" s="4">
        <v>4711625234</v>
      </c>
      <c r="D3561" s="4">
        <v>6067689</v>
      </c>
      <c r="E3561" s="4">
        <v>0</v>
      </c>
      <c r="F3561" s="4">
        <v>6.1273793190842203E-2</v>
      </c>
      <c r="G3561" s="4" t="s">
        <v>9</v>
      </c>
      <c r="H3561" s="4"/>
      <c r="I3561" s="4" t="str">
        <f>VLOOKUP(D3561,'[1]INSP SUMMARY'!D:Z,23,0)</f>
        <v>METER COULD NOT BE TESTED</v>
      </c>
    </row>
    <row r="3562" spans="1:9" x14ac:dyDescent="0.35">
      <c r="A3562" s="4">
        <v>4700105437</v>
      </c>
      <c r="B3562" s="4">
        <v>1</v>
      </c>
      <c r="C3562" s="4">
        <v>4711516205</v>
      </c>
      <c r="D3562" s="4">
        <v>5414618</v>
      </c>
      <c r="E3562" s="4">
        <v>0</v>
      </c>
      <c r="F3562" s="4">
        <v>0.377666227689684</v>
      </c>
      <c r="G3562" s="4" t="s">
        <v>17</v>
      </c>
      <c r="H3562" s="4"/>
      <c r="I3562" s="4" t="str">
        <f>VLOOKUP(D3562,'[1]INSP SUMMARY'!D:Z,23,0)</f>
        <v>METER COULD NOT BE TESTED</v>
      </c>
    </row>
    <row r="3563" spans="1:9" x14ac:dyDescent="0.35">
      <c r="A3563" s="4">
        <v>4700108368</v>
      </c>
      <c r="B3563" s="4">
        <v>1</v>
      </c>
      <c r="C3563" s="4">
        <v>4717970606</v>
      </c>
      <c r="D3563" s="4">
        <v>5850534</v>
      </c>
      <c r="E3563" s="4">
        <v>0</v>
      </c>
      <c r="F3563" s="4">
        <v>1.22535135918684E-2</v>
      </c>
      <c r="G3563" s="4" t="s">
        <v>9</v>
      </c>
      <c r="H3563" s="4"/>
      <c r="I3563" s="4" t="str">
        <f>VLOOKUP(D3563,'[1]INSP SUMMARY'!D:Z,23,0)</f>
        <v>METER OK</v>
      </c>
    </row>
    <row r="3564" spans="1:9" x14ac:dyDescent="0.35">
      <c r="A3564" s="4">
        <v>4700109085</v>
      </c>
      <c r="B3564" s="4">
        <v>1</v>
      </c>
      <c r="C3564" s="4">
        <v>4713229700</v>
      </c>
      <c r="D3564" s="4">
        <v>4171235</v>
      </c>
      <c r="E3564" s="4">
        <v>0</v>
      </c>
      <c r="F3564" s="4">
        <v>0.36186972646865001</v>
      </c>
      <c r="G3564" s="4" t="s">
        <v>17</v>
      </c>
      <c r="H3564" s="4"/>
      <c r="I3564" s="4" t="str">
        <f>VLOOKUP(D3564,'[1]INSP SUMMARY'!D:Z,23,0)</f>
        <v>METER OK</v>
      </c>
    </row>
    <row r="3565" spans="1:9" x14ac:dyDescent="0.35">
      <c r="A3565" s="4">
        <v>4700110117</v>
      </c>
      <c r="B3565" s="4">
        <v>1</v>
      </c>
      <c r="C3565" s="4">
        <v>4717013752</v>
      </c>
      <c r="D3565" s="4">
        <v>6143708</v>
      </c>
      <c r="E3565" s="4">
        <v>0</v>
      </c>
      <c r="F3565" s="4">
        <v>0.103619997824629</v>
      </c>
      <c r="G3565" s="4" t="s">
        <v>11</v>
      </c>
      <c r="H3565" s="4"/>
      <c r="I3565" s="4" t="str">
        <f>VLOOKUP(D3565,'[1]INSP SUMMARY'!D:Z,23,0)</f>
        <v>METER OK</v>
      </c>
    </row>
    <row r="3566" spans="1:9" x14ac:dyDescent="0.35">
      <c r="A3566" s="4">
        <v>4700111244</v>
      </c>
      <c r="B3566" s="4">
        <v>1</v>
      </c>
      <c r="C3566" s="4">
        <v>4705134100</v>
      </c>
      <c r="D3566" s="4">
        <v>6207971</v>
      </c>
      <c r="E3566" s="4">
        <v>0</v>
      </c>
      <c r="F3566" s="4">
        <v>5.6781825730891702E-2</v>
      </c>
      <c r="G3566" s="4" t="s">
        <v>9</v>
      </c>
      <c r="H3566" s="4"/>
      <c r="I3566" s="4" t="str">
        <f>VLOOKUP(D3566,'[1]INSP SUMMARY'!D:Z,23,0)</f>
        <v>METER OK</v>
      </c>
    </row>
    <row r="3567" spans="1:9" x14ac:dyDescent="0.35">
      <c r="A3567" s="4">
        <v>4700112102</v>
      </c>
      <c r="B3567" s="4">
        <v>1</v>
      </c>
      <c r="C3567" s="4">
        <v>4708122400</v>
      </c>
      <c r="D3567" s="4">
        <v>2640599</v>
      </c>
      <c r="E3567" s="4">
        <v>0</v>
      </c>
      <c r="F3567" s="4">
        <v>4.10352067508385E-2</v>
      </c>
      <c r="G3567" s="4" t="s">
        <v>9</v>
      </c>
      <c r="H3567" s="4"/>
      <c r="I3567" s="4" t="str">
        <f>VLOOKUP(D3567,'[1]INSP SUMMARY'!D:Z,23,0)</f>
        <v>METER COULD NOT BE TESTED</v>
      </c>
    </row>
    <row r="3568" spans="1:9" x14ac:dyDescent="0.35">
      <c r="A3568" s="4">
        <v>4700112941</v>
      </c>
      <c r="B3568" s="4">
        <v>1</v>
      </c>
      <c r="C3568" s="4">
        <v>4711006054</v>
      </c>
      <c r="D3568" s="4">
        <v>6074271</v>
      </c>
      <c r="E3568" s="4">
        <v>0</v>
      </c>
      <c r="F3568" s="4">
        <v>0.47311725661298798</v>
      </c>
      <c r="G3568" s="4" t="s">
        <v>18</v>
      </c>
      <c r="H3568" s="4"/>
      <c r="I3568" s="4" t="str">
        <f>VLOOKUP(D3568,'[1]INSP SUMMARY'!D:Z,23,0)</f>
        <v>METER COULD NOT BE TESTED</v>
      </c>
    </row>
    <row r="3569" spans="1:9" x14ac:dyDescent="0.35">
      <c r="A3569" s="4">
        <v>4700112944</v>
      </c>
      <c r="B3569" s="4">
        <v>1</v>
      </c>
      <c r="C3569" s="4">
        <v>4710705306</v>
      </c>
      <c r="D3569" s="4">
        <v>6069959</v>
      </c>
      <c r="E3569" s="4">
        <v>0</v>
      </c>
      <c r="F3569" s="4">
        <v>0.68096733011309696</v>
      </c>
      <c r="G3569" s="4" t="s">
        <v>15</v>
      </c>
      <c r="H3569" s="4"/>
      <c r="I3569" s="4" t="str">
        <f>VLOOKUP(D3569,'[1]INSP SUMMARY'!D:Z,23,0)</f>
        <v>METER COULD NOT BE TESTED</v>
      </c>
    </row>
    <row r="3570" spans="1:9" x14ac:dyDescent="0.35">
      <c r="A3570" s="4">
        <v>4700113314</v>
      </c>
      <c r="B3570" s="4">
        <v>1</v>
      </c>
      <c r="C3570" s="4">
        <v>4710308301</v>
      </c>
      <c r="D3570" s="4">
        <v>6074407</v>
      </c>
      <c r="E3570" s="4">
        <v>0</v>
      </c>
      <c r="F3570" s="4">
        <v>0.80299379996316</v>
      </c>
      <c r="G3570" s="4" t="s">
        <v>16</v>
      </c>
      <c r="H3570" s="4"/>
      <c r="I3570" s="4" t="str">
        <f>VLOOKUP(D3570,'[1]INSP SUMMARY'!D:Z,23,0)</f>
        <v>METER DEFECTIVE</v>
      </c>
    </row>
    <row r="3571" spans="1:9" x14ac:dyDescent="0.35">
      <c r="A3571" s="4">
        <v>4700114407</v>
      </c>
      <c r="B3571" s="4">
        <v>1</v>
      </c>
      <c r="C3571" s="4">
        <v>4703326508</v>
      </c>
      <c r="D3571" s="4">
        <v>6207059</v>
      </c>
      <c r="E3571" s="4">
        <v>0</v>
      </c>
      <c r="F3571" s="4">
        <v>7.8877196506958E-2</v>
      </c>
      <c r="G3571" s="4" t="s">
        <v>9</v>
      </c>
      <c r="H3571" s="4"/>
      <c r="I3571" s="4" t="str">
        <f>VLOOKUP(D3571,'[1]INSP SUMMARY'!D:Z,23,0)</f>
        <v>METER OK</v>
      </c>
    </row>
    <row r="3572" spans="1:9" x14ac:dyDescent="0.35">
      <c r="A3572" s="4">
        <v>4700115833</v>
      </c>
      <c r="B3572" s="4">
        <v>1</v>
      </c>
      <c r="C3572" s="4">
        <v>4707202515</v>
      </c>
      <c r="D3572" s="4">
        <v>6085063</v>
      </c>
      <c r="E3572" s="4">
        <v>0</v>
      </c>
      <c r="F3572" s="4">
        <v>5.8484971659524501E-2</v>
      </c>
      <c r="G3572" s="4" t="s">
        <v>9</v>
      </c>
      <c r="H3572" s="4"/>
      <c r="I3572" s="4" t="str">
        <f>VLOOKUP(D3572,'[1]INSP SUMMARY'!D:Z,23,0)</f>
        <v>METER OK</v>
      </c>
    </row>
    <row r="3573" spans="1:9" x14ac:dyDescent="0.35">
      <c r="A3573" s="4">
        <v>4700116274</v>
      </c>
      <c r="B3573" s="4">
        <v>1</v>
      </c>
      <c r="C3573" s="4">
        <v>4711505117</v>
      </c>
      <c r="D3573" s="4">
        <v>6213829</v>
      </c>
      <c r="E3573" s="4">
        <v>0</v>
      </c>
      <c r="F3573" s="4">
        <v>0.217241414796643</v>
      </c>
      <c r="G3573" s="4" t="s">
        <v>12</v>
      </c>
      <c r="H3573" s="4"/>
      <c r="I3573" s="4" t="str">
        <f>VLOOKUP(D3573,'[1]INSP SUMMARY'!D:Z,23,0)</f>
        <v>METER OK</v>
      </c>
    </row>
    <row r="3574" spans="1:9" x14ac:dyDescent="0.35">
      <c r="A3574" s="4">
        <v>4700117051</v>
      </c>
      <c r="B3574" s="4">
        <v>1</v>
      </c>
      <c r="C3574" s="4">
        <v>4705818104</v>
      </c>
      <c r="D3574" s="4">
        <v>6259298</v>
      </c>
      <c r="E3574" s="4">
        <v>0</v>
      </c>
      <c r="F3574" s="4">
        <v>0.10932457019726299</v>
      </c>
      <c r="G3574" s="4" t="s">
        <v>11</v>
      </c>
      <c r="H3574" s="4"/>
      <c r="I3574" s="4" t="str">
        <f>VLOOKUP(D3574,'[1]INSP SUMMARY'!D:Z,23,0)</f>
        <v>METER OK</v>
      </c>
    </row>
    <row r="3575" spans="1:9" x14ac:dyDescent="0.35">
      <c r="A3575" s="4">
        <v>4700117827</v>
      </c>
      <c r="B3575" s="4">
        <v>1</v>
      </c>
      <c r="C3575" s="4">
        <v>4710748005</v>
      </c>
      <c r="D3575" s="4">
        <v>7167687</v>
      </c>
      <c r="E3575" s="4">
        <v>0</v>
      </c>
      <c r="F3575" s="4">
        <v>9.4693121915202197E-2</v>
      </c>
      <c r="G3575" s="4" t="s">
        <v>9</v>
      </c>
      <c r="H3575" s="4"/>
      <c r="I3575" s="4" t="str">
        <f>VLOOKUP(D3575,'[1]INSP SUMMARY'!D:Z,23,0)</f>
        <v>METER COULD NOT BE TESTED</v>
      </c>
    </row>
    <row r="3576" spans="1:9" x14ac:dyDescent="0.35">
      <c r="A3576" s="4">
        <v>4700117987</v>
      </c>
      <c r="B3576" s="4">
        <v>1</v>
      </c>
      <c r="C3576" s="4">
        <v>4710931805</v>
      </c>
      <c r="D3576" s="4">
        <v>6285684</v>
      </c>
      <c r="E3576" s="4">
        <v>0</v>
      </c>
      <c r="F3576" s="4">
        <v>1.33553366548114E-2</v>
      </c>
      <c r="G3576" s="4" t="s">
        <v>9</v>
      </c>
      <c r="H3576" s="4"/>
      <c r="I3576" s="4" t="str">
        <f>VLOOKUP(D3576,'[1]INSP SUMMARY'!D:Z,23,0)</f>
        <v>METER OK</v>
      </c>
    </row>
    <row r="3577" spans="1:9" x14ac:dyDescent="0.35">
      <c r="A3577" s="4">
        <v>4700118197</v>
      </c>
      <c r="B3577" s="4">
        <v>1</v>
      </c>
      <c r="C3577" s="4">
        <v>4717107800</v>
      </c>
      <c r="D3577" s="4">
        <v>6497408</v>
      </c>
      <c r="E3577" s="4">
        <v>0</v>
      </c>
      <c r="F3577" s="4">
        <v>0.205969103051999</v>
      </c>
      <c r="G3577" s="4" t="s">
        <v>12</v>
      </c>
      <c r="H3577" s="4"/>
      <c r="I3577" s="4" t="str">
        <f>VLOOKUP(D3577,'[1]INSP SUMMARY'!D:Z,23,0)</f>
        <v>METER DEFECTIVE</v>
      </c>
    </row>
    <row r="3578" spans="1:9" x14ac:dyDescent="0.35">
      <c r="A3578" s="4">
        <v>4700118223</v>
      </c>
      <c r="B3578" s="4">
        <v>1</v>
      </c>
      <c r="C3578" s="4">
        <v>4705704613</v>
      </c>
      <c r="D3578" s="4">
        <v>7121139</v>
      </c>
      <c r="E3578" s="4">
        <v>0</v>
      </c>
      <c r="F3578" s="4">
        <v>0.1210550770549</v>
      </c>
      <c r="G3578" s="4" t="s">
        <v>11</v>
      </c>
      <c r="H3578" s="4"/>
      <c r="I3578" s="4" t="str">
        <f>VLOOKUP(D3578,'[1]INSP SUMMARY'!D:Z,23,0)</f>
        <v>METER OK</v>
      </c>
    </row>
    <row r="3579" spans="1:9" x14ac:dyDescent="0.35">
      <c r="A3579" s="4">
        <v>4700119056</v>
      </c>
      <c r="B3579" s="4">
        <v>1</v>
      </c>
      <c r="C3579" s="4">
        <v>4710727303</v>
      </c>
      <c r="D3579" s="4">
        <v>5496623</v>
      </c>
      <c r="E3579" s="4">
        <v>0</v>
      </c>
      <c r="F3579" s="4">
        <v>0.661524457374422</v>
      </c>
      <c r="G3579" s="4" t="s">
        <v>15</v>
      </c>
      <c r="H3579" s="4"/>
      <c r="I3579" s="4" t="str">
        <f>VLOOKUP(D3579,'[1]INSP SUMMARY'!D:Z,23,0)</f>
        <v>METER OK</v>
      </c>
    </row>
    <row r="3580" spans="1:9" x14ac:dyDescent="0.35">
      <c r="A3580" s="4">
        <v>4700119243</v>
      </c>
      <c r="B3580" s="4">
        <v>1</v>
      </c>
      <c r="C3580" s="4">
        <v>4704931302</v>
      </c>
      <c r="D3580" s="4">
        <v>7124737</v>
      </c>
      <c r="E3580" s="4">
        <v>0</v>
      </c>
      <c r="F3580" s="4">
        <v>7.8294014093671593E-2</v>
      </c>
      <c r="G3580" s="4" t="s">
        <v>9</v>
      </c>
      <c r="H3580" s="4"/>
      <c r="I3580" s="4" t="str">
        <f>VLOOKUP(D3580,'[1]INSP SUMMARY'!D:Z,23,0)</f>
        <v>METER OK</v>
      </c>
    </row>
    <row r="3581" spans="1:9" x14ac:dyDescent="0.35">
      <c r="A3581" s="4">
        <v>4700119337</v>
      </c>
      <c r="B3581" s="4">
        <v>1</v>
      </c>
      <c r="C3581" s="4">
        <v>4714912102</v>
      </c>
      <c r="D3581" s="4">
        <v>6355785</v>
      </c>
      <c r="E3581" s="4">
        <v>0</v>
      </c>
      <c r="F3581" s="4">
        <v>0.33371858842204</v>
      </c>
      <c r="G3581" s="4" t="s">
        <v>17</v>
      </c>
      <c r="H3581" s="4"/>
      <c r="I3581" s="4" t="str">
        <f>VLOOKUP(D3581,'[1]INSP SUMMARY'!D:Z,23,0)</f>
        <v>METER COULD NOT BE TESTED</v>
      </c>
    </row>
    <row r="3582" spans="1:9" x14ac:dyDescent="0.35">
      <c r="A3582" s="4">
        <v>4700120215</v>
      </c>
      <c r="B3582" s="4">
        <v>1</v>
      </c>
      <c r="C3582" s="4">
        <v>4704324030</v>
      </c>
      <c r="D3582" s="4">
        <v>6420968</v>
      </c>
      <c r="E3582" s="4">
        <v>0</v>
      </c>
      <c r="F3582" s="4">
        <v>0.13791393411775299</v>
      </c>
      <c r="G3582" s="4" t="s">
        <v>11</v>
      </c>
      <c r="H3582" s="4"/>
      <c r="I3582" s="4" t="str">
        <f>VLOOKUP(D3582,'[1]INSP SUMMARY'!D:Z,23,0)</f>
        <v>METER OK</v>
      </c>
    </row>
    <row r="3583" spans="1:9" x14ac:dyDescent="0.35">
      <c r="A3583" s="4">
        <v>4700121021</v>
      </c>
      <c r="B3583" s="4">
        <v>1</v>
      </c>
      <c r="C3583" s="4">
        <v>4711127430</v>
      </c>
      <c r="D3583" s="4">
        <v>6334230</v>
      </c>
      <c r="E3583" s="4">
        <v>0</v>
      </c>
      <c r="F3583" s="4">
        <v>2.6961777930485701E-3</v>
      </c>
      <c r="G3583" s="4" t="s">
        <v>9</v>
      </c>
      <c r="H3583" s="4"/>
      <c r="I3583" s="4" t="str">
        <f>VLOOKUP(D3583,'[1]INSP SUMMARY'!D:Z,23,0)</f>
        <v>METER OK</v>
      </c>
    </row>
    <row r="3584" spans="1:9" x14ac:dyDescent="0.35">
      <c r="A3584" s="4">
        <v>4700121446</v>
      </c>
      <c r="B3584" s="4">
        <v>1</v>
      </c>
      <c r="C3584" s="4">
        <v>4701204502</v>
      </c>
      <c r="D3584" s="4">
        <v>6344432</v>
      </c>
      <c r="E3584" s="4">
        <v>0</v>
      </c>
      <c r="F3584" s="4">
        <v>5.8958162144995198E-2</v>
      </c>
      <c r="G3584" s="4" t="s">
        <v>9</v>
      </c>
      <c r="H3584" s="4"/>
      <c r="I3584" s="4" t="str">
        <f>VLOOKUP(D3584,'[1]INSP SUMMARY'!D:Z,23,0)</f>
        <v>METER OK</v>
      </c>
    </row>
    <row r="3585" spans="1:9" x14ac:dyDescent="0.35">
      <c r="A3585" s="4">
        <v>4700122446</v>
      </c>
      <c r="B3585" s="4">
        <v>1</v>
      </c>
      <c r="C3585" s="4">
        <v>4713028906</v>
      </c>
      <c r="D3585" s="4">
        <v>7172295</v>
      </c>
      <c r="E3585" s="4">
        <v>0</v>
      </c>
      <c r="F3585" s="4">
        <v>0.114713961118882</v>
      </c>
      <c r="G3585" s="4" t="s">
        <v>11</v>
      </c>
      <c r="H3585" s="4"/>
      <c r="I3585" s="4" t="str">
        <f>VLOOKUP(D3585,'[1]INSP SUMMARY'!D:Z,23,0)</f>
        <v>METER OK</v>
      </c>
    </row>
    <row r="3586" spans="1:9" x14ac:dyDescent="0.35">
      <c r="A3586" s="4">
        <v>4700122576</v>
      </c>
      <c r="B3586" s="4">
        <v>1</v>
      </c>
      <c r="C3586" s="4">
        <v>4720711700</v>
      </c>
      <c r="D3586" s="4">
        <v>2679981</v>
      </c>
      <c r="E3586" s="4">
        <v>0</v>
      </c>
      <c r="F3586" s="4">
        <v>7.6278345192287697E-2</v>
      </c>
      <c r="G3586" s="4" t="s">
        <v>9</v>
      </c>
      <c r="H3586" s="4"/>
      <c r="I3586" s="4" t="str">
        <f>VLOOKUP(D3586,'[1]INSP SUMMARY'!D:Z,23,0)</f>
        <v>METER OK</v>
      </c>
    </row>
    <row r="3587" spans="1:9" x14ac:dyDescent="0.35">
      <c r="A3587" s="4">
        <v>4700123317</v>
      </c>
      <c r="B3587" s="4">
        <v>1</v>
      </c>
      <c r="C3587" s="4">
        <v>4706741401</v>
      </c>
      <c r="D3587" s="4">
        <v>7187778</v>
      </c>
      <c r="E3587" s="4">
        <v>0</v>
      </c>
      <c r="F3587" s="4">
        <v>8.7935803636439505E-3</v>
      </c>
      <c r="G3587" s="4" t="s">
        <v>9</v>
      </c>
      <c r="H3587" s="4"/>
      <c r="I3587" s="4" t="str">
        <f>VLOOKUP(D3587,'[1]INSP SUMMARY'!D:Z,23,0)</f>
        <v>METER OK</v>
      </c>
    </row>
    <row r="3588" spans="1:9" x14ac:dyDescent="0.35">
      <c r="A3588" s="4">
        <v>4700123788</v>
      </c>
      <c r="B3588" s="4">
        <v>1</v>
      </c>
      <c r="C3588" s="4">
        <v>4700720901</v>
      </c>
      <c r="D3588" s="4">
        <v>6479239</v>
      </c>
      <c r="E3588" s="4">
        <v>0</v>
      </c>
      <c r="F3588" s="4">
        <v>0.32841844291563099</v>
      </c>
      <c r="G3588" s="4" t="s">
        <v>17</v>
      </c>
      <c r="H3588" s="4"/>
      <c r="I3588" s="4" t="str">
        <f>VLOOKUP(D3588,'[1]INSP SUMMARY'!D:Z,23,0)</f>
        <v>METER OK</v>
      </c>
    </row>
    <row r="3589" spans="1:9" x14ac:dyDescent="0.35">
      <c r="A3589" s="4">
        <v>4700123840</v>
      </c>
      <c r="B3589" s="4">
        <v>1</v>
      </c>
      <c r="C3589" s="4">
        <v>4706900907</v>
      </c>
      <c r="D3589" s="4">
        <v>7198945</v>
      </c>
      <c r="E3589" s="4">
        <v>0</v>
      </c>
      <c r="F3589" s="4">
        <v>9.8034900873033695E-2</v>
      </c>
      <c r="G3589" s="4" t="s">
        <v>9</v>
      </c>
      <c r="H3589" s="4"/>
      <c r="I3589" s="4" t="str">
        <f>VLOOKUP(D3589,'[1]INSP SUMMARY'!D:Z,23,0)</f>
        <v>METER OK</v>
      </c>
    </row>
    <row r="3590" spans="1:9" x14ac:dyDescent="0.35">
      <c r="A3590" s="4">
        <v>4700124943</v>
      </c>
      <c r="B3590" s="4">
        <v>1</v>
      </c>
      <c r="C3590" s="4">
        <v>4713721802</v>
      </c>
      <c r="D3590" s="4">
        <v>7204884</v>
      </c>
      <c r="E3590" s="4">
        <v>0</v>
      </c>
      <c r="F3590" s="4">
        <v>0.13489979475319899</v>
      </c>
      <c r="G3590" s="4" t="s">
        <v>11</v>
      </c>
      <c r="H3590" s="4"/>
      <c r="I3590" s="4" t="str">
        <f>VLOOKUP(D3590,'[1]INSP SUMMARY'!D:Z,23,0)</f>
        <v>METER OK</v>
      </c>
    </row>
    <row r="3591" spans="1:9" x14ac:dyDescent="0.35">
      <c r="A3591" s="4">
        <v>4700124970</v>
      </c>
      <c r="B3591" s="4">
        <v>1</v>
      </c>
      <c r="C3591" s="4">
        <v>4716820111</v>
      </c>
      <c r="D3591" s="4">
        <v>6473185</v>
      </c>
      <c r="E3591" s="4">
        <v>0</v>
      </c>
      <c r="F3591" s="4">
        <v>9.2083646712846703E-3</v>
      </c>
      <c r="G3591" s="4" t="s">
        <v>9</v>
      </c>
      <c r="H3591" s="4"/>
      <c r="I3591" s="4" t="str">
        <f>VLOOKUP(D3591,'[1]INSP SUMMARY'!D:Z,23,0)</f>
        <v>METER OK</v>
      </c>
    </row>
    <row r="3592" spans="1:9" x14ac:dyDescent="0.35">
      <c r="A3592" s="4">
        <v>4700125336</v>
      </c>
      <c r="B3592" s="4">
        <v>1</v>
      </c>
      <c r="C3592" s="4">
        <v>4702743600</v>
      </c>
      <c r="D3592" s="4">
        <v>6332744</v>
      </c>
      <c r="E3592" s="4">
        <v>0</v>
      </c>
      <c r="F3592" s="4">
        <v>0.118485095701822</v>
      </c>
      <c r="G3592" s="4" t="s">
        <v>11</v>
      </c>
      <c r="H3592" s="4"/>
      <c r="I3592" s="4" t="str">
        <f>VLOOKUP(D3592,'[1]INSP SUMMARY'!D:Z,23,0)</f>
        <v>METER OK</v>
      </c>
    </row>
    <row r="3593" spans="1:9" x14ac:dyDescent="0.35">
      <c r="A3593" s="4">
        <v>4700126176</v>
      </c>
      <c r="B3593" s="4">
        <v>1</v>
      </c>
      <c r="C3593" s="4">
        <v>4717013989</v>
      </c>
      <c r="D3593" s="4">
        <v>6496060</v>
      </c>
      <c r="E3593" s="4">
        <v>0</v>
      </c>
      <c r="F3593" s="4">
        <v>0.80451413292239704</v>
      </c>
      <c r="G3593" s="4" t="s">
        <v>16</v>
      </c>
      <c r="H3593" s="4"/>
      <c r="I3593" s="4" t="str">
        <f>VLOOKUP(D3593,'[1]INSP SUMMARY'!D:Z,23,0)</f>
        <v>METER OK</v>
      </c>
    </row>
    <row r="3594" spans="1:9" x14ac:dyDescent="0.35">
      <c r="A3594" s="4">
        <v>4700126207</v>
      </c>
      <c r="B3594" s="4">
        <v>1</v>
      </c>
      <c r="C3594" s="4">
        <v>4707708600</v>
      </c>
      <c r="D3594" s="4">
        <v>2641041</v>
      </c>
      <c r="E3594" s="4">
        <v>0</v>
      </c>
      <c r="F3594" s="4">
        <v>0.51299541614431199</v>
      </c>
      <c r="G3594" s="4" t="s">
        <v>14</v>
      </c>
      <c r="H3594" s="4"/>
      <c r="I3594" s="4" t="str">
        <f>VLOOKUP(D3594,'[1]INSP SUMMARY'!D:Z,23,0)</f>
        <v>METER OK</v>
      </c>
    </row>
    <row r="3595" spans="1:9" x14ac:dyDescent="0.35">
      <c r="A3595" s="4">
        <v>4700126549</v>
      </c>
      <c r="B3595" s="4">
        <v>1</v>
      </c>
      <c r="C3595" s="4">
        <v>4702409700</v>
      </c>
      <c r="D3595" s="4">
        <v>4953443</v>
      </c>
      <c r="E3595" s="4">
        <v>0</v>
      </c>
      <c r="F3595" s="4">
        <v>2.4524617280322202E-2</v>
      </c>
      <c r="G3595" s="4" t="s">
        <v>9</v>
      </c>
      <c r="H3595" s="4"/>
      <c r="I3595" s="4" t="str">
        <f>VLOOKUP(D3595,'[1]INSP SUMMARY'!D:Z,23,0)</f>
        <v>METER OK</v>
      </c>
    </row>
    <row r="3596" spans="1:9" x14ac:dyDescent="0.35">
      <c r="A3596" s="4">
        <v>4700127029</v>
      </c>
      <c r="B3596" s="4">
        <v>1</v>
      </c>
      <c r="C3596" s="4">
        <v>4711014538</v>
      </c>
      <c r="D3596" s="4">
        <v>7192377</v>
      </c>
      <c r="E3596" s="4">
        <v>0</v>
      </c>
      <c r="F3596" s="4">
        <v>0.169777306585528</v>
      </c>
      <c r="G3596" s="4" t="s">
        <v>11</v>
      </c>
      <c r="H3596" s="4"/>
      <c r="I3596" s="4" t="str">
        <f>VLOOKUP(D3596,'[1]INSP SUMMARY'!D:Z,23,0)</f>
        <v>METER COULD NOT BE TESTED</v>
      </c>
    </row>
    <row r="3597" spans="1:9" x14ac:dyDescent="0.35">
      <c r="A3597" s="4">
        <v>4700128106</v>
      </c>
      <c r="B3597" s="4">
        <v>1</v>
      </c>
      <c r="C3597" s="4">
        <v>4711410452</v>
      </c>
      <c r="D3597" s="4">
        <v>7265721</v>
      </c>
      <c r="E3597" s="4">
        <v>0</v>
      </c>
      <c r="F3597" s="4">
        <v>0.21214972341048499</v>
      </c>
      <c r="G3597" s="4" t="s">
        <v>12</v>
      </c>
      <c r="H3597" s="4"/>
      <c r="I3597" s="4" t="str">
        <f>VLOOKUP(D3597,'[1]INSP SUMMARY'!D:Z,23,0)</f>
        <v>METER OK</v>
      </c>
    </row>
    <row r="3598" spans="1:9" x14ac:dyDescent="0.35">
      <c r="A3598" s="4">
        <v>4700129171</v>
      </c>
      <c r="B3598" s="4">
        <v>1</v>
      </c>
      <c r="C3598" s="4">
        <v>4705702614</v>
      </c>
      <c r="D3598" s="4">
        <v>7284807</v>
      </c>
      <c r="E3598" s="4">
        <v>0</v>
      </c>
      <c r="F3598" s="4">
        <v>0.120194393774139</v>
      </c>
      <c r="G3598" s="4" t="s">
        <v>11</v>
      </c>
      <c r="H3598" s="4"/>
      <c r="I3598" s="4" t="str">
        <f>VLOOKUP(D3598,'[1]INSP SUMMARY'!D:Z,23,0)</f>
        <v>METER OK</v>
      </c>
    </row>
    <row r="3599" spans="1:9" x14ac:dyDescent="0.35">
      <c r="A3599" s="4">
        <v>4700129475</v>
      </c>
      <c r="B3599" s="4">
        <v>1</v>
      </c>
      <c r="C3599" s="4">
        <v>4716516001</v>
      </c>
      <c r="D3599" s="4">
        <v>7285104</v>
      </c>
      <c r="E3599" s="4">
        <v>0</v>
      </c>
      <c r="F3599" s="4">
        <v>8.0121961902138106E-2</v>
      </c>
      <c r="G3599" s="4" t="s">
        <v>9</v>
      </c>
      <c r="H3599" s="4"/>
      <c r="I3599" s="4" t="str">
        <f>VLOOKUP(D3599,'[1]INSP SUMMARY'!D:Z,23,0)</f>
        <v>METER OK</v>
      </c>
    </row>
    <row r="3600" spans="1:9" x14ac:dyDescent="0.35">
      <c r="A3600" s="4">
        <v>4700129672</v>
      </c>
      <c r="B3600" s="4">
        <v>1</v>
      </c>
      <c r="C3600" s="4">
        <v>4710807431</v>
      </c>
      <c r="D3600" s="4">
        <v>7100070</v>
      </c>
      <c r="E3600" s="4">
        <v>0</v>
      </c>
      <c r="F3600" s="4">
        <v>4.7825515587864999E-2</v>
      </c>
      <c r="G3600" s="4" t="s">
        <v>9</v>
      </c>
      <c r="H3600" s="4"/>
      <c r="I3600" s="4" t="str">
        <f>VLOOKUP(D3600,'[1]INSP SUMMARY'!D:Z,23,0)</f>
        <v>METER COULD NOT BE TESTED</v>
      </c>
    </row>
    <row r="3601" spans="1:9" x14ac:dyDescent="0.35">
      <c r="A3601" s="4">
        <v>4700129836</v>
      </c>
      <c r="B3601" s="4">
        <v>1</v>
      </c>
      <c r="C3601" s="4">
        <v>4707237800</v>
      </c>
      <c r="D3601" s="4">
        <v>5845407</v>
      </c>
      <c r="E3601" s="4">
        <v>0</v>
      </c>
      <c r="F3601" s="4">
        <v>0.336195096048852</v>
      </c>
      <c r="G3601" s="4" t="s">
        <v>17</v>
      </c>
      <c r="H3601" s="4"/>
      <c r="I3601" s="4" t="str">
        <f>VLOOKUP(D3601,'[1]INSP SUMMARY'!D:Z,23,0)</f>
        <v>METER COULD NOT BE TESTED</v>
      </c>
    </row>
    <row r="3602" spans="1:9" x14ac:dyDescent="0.35">
      <c r="A3602" s="4">
        <v>4700129894</v>
      </c>
      <c r="B3602" s="4">
        <v>1</v>
      </c>
      <c r="C3602" s="4">
        <v>4711000524</v>
      </c>
      <c r="D3602" s="4">
        <v>7296373</v>
      </c>
      <c r="E3602" s="4">
        <v>0</v>
      </c>
      <c r="F3602" s="4">
        <v>8.9172961309073401E-2</v>
      </c>
      <c r="G3602" s="4" t="s">
        <v>9</v>
      </c>
      <c r="H3602" s="4"/>
      <c r="I3602" s="4" t="str">
        <f>VLOOKUP(D3602,'[1]INSP SUMMARY'!D:Z,23,0)</f>
        <v>METER COULD NOT BE TESTED</v>
      </c>
    </row>
    <row r="3603" spans="1:9" x14ac:dyDescent="0.35">
      <c r="A3603" s="4">
        <v>4700130110</v>
      </c>
      <c r="B3603" s="4">
        <v>1</v>
      </c>
      <c r="C3603" s="4">
        <v>4716014400</v>
      </c>
      <c r="D3603" s="4">
        <v>4570021</v>
      </c>
      <c r="E3603" s="4">
        <v>0</v>
      </c>
      <c r="F3603" s="4">
        <v>0.17168798426772</v>
      </c>
      <c r="G3603" s="4" t="s">
        <v>11</v>
      </c>
      <c r="H3603" s="4"/>
      <c r="I3603" s="4" t="str">
        <f>VLOOKUP(D3603,'[1]INSP SUMMARY'!D:Z,23,0)</f>
        <v>METER OK</v>
      </c>
    </row>
    <row r="3604" spans="1:9" x14ac:dyDescent="0.35">
      <c r="A3604" s="4">
        <v>4700130126</v>
      </c>
      <c r="B3604" s="4">
        <v>1</v>
      </c>
      <c r="C3604" s="4">
        <v>4704913722</v>
      </c>
      <c r="D3604" s="4">
        <v>6649772</v>
      </c>
      <c r="E3604" s="4">
        <v>0</v>
      </c>
      <c r="F3604" s="4">
        <v>7.1742980773194104E-2</v>
      </c>
      <c r="G3604" s="4" t="s">
        <v>9</v>
      </c>
      <c r="H3604" s="4"/>
      <c r="I3604" s="4" t="str">
        <f>VLOOKUP(D3604,'[1]INSP SUMMARY'!D:Z,23,0)</f>
        <v>METER COULD NOT BE TESTED</v>
      </c>
    </row>
    <row r="3605" spans="1:9" x14ac:dyDescent="0.35">
      <c r="A3605" s="4">
        <v>4700130360</v>
      </c>
      <c r="B3605" s="4">
        <v>1</v>
      </c>
      <c r="C3605" s="4">
        <v>4700829300</v>
      </c>
      <c r="D3605" s="4">
        <v>4370845</v>
      </c>
      <c r="E3605" s="4">
        <v>0</v>
      </c>
      <c r="F3605" s="4">
        <v>3.61565966416856E-2</v>
      </c>
      <c r="G3605" s="4" t="s">
        <v>9</v>
      </c>
      <c r="H3605" s="4"/>
      <c r="I3605" s="4" t="str">
        <f>VLOOKUP(D3605,'[1]INSP SUMMARY'!D:Z,23,0)</f>
        <v>METER OK</v>
      </c>
    </row>
    <row r="3606" spans="1:9" x14ac:dyDescent="0.35">
      <c r="A3606" s="4">
        <v>4700130395</v>
      </c>
      <c r="B3606" s="4">
        <v>1</v>
      </c>
      <c r="C3606" s="4">
        <v>4715201200</v>
      </c>
      <c r="D3606" s="4">
        <v>4126931</v>
      </c>
      <c r="E3606" s="4">
        <v>0</v>
      </c>
      <c r="F3606" s="4">
        <v>3.6317112409777197E-2</v>
      </c>
      <c r="G3606" s="4" t="s">
        <v>9</v>
      </c>
      <c r="H3606" s="4"/>
      <c r="I3606" s="4" t="str">
        <f>VLOOKUP(D3606,'[1]INSP SUMMARY'!D:Z,23,0)</f>
        <v>METER OK</v>
      </c>
    </row>
    <row r="3607" spans="1:9" x14ac:dyDescent="0.35">
      <c r="A3607" s="4">
        <v>4700130401</v>
      </c>
      <c r="B3607" s="4">
        <v>1</v>
      </c>
      <c r="C3607" s="4">
        <v>4704308204</v>
      </c>
      <c r="D3607" s="4">
        <v>6656639</v>
      </c>
      <c r="E3607" s="4">
        <v>0</v>
      </c>
      <c r="F3607" s="4">
        <v>0.14650765194392501</v>
      </c>
      <c r="G3607" s="4" t="s">
        <v>11</v>
      </c>
      <c r="H3607" s="4"/>
      <c r="I3607" s="4" t="str">
        <f>VLOOKUP(D3607,'[1]INSP SUMMARY'!D:Z,23,0)</f>
        <v>METER OK</v>
      </c>
    </row>
    <row r="3608" spans="1:9" x14ac:dyDescent="0.35">
      <c r="A3608" s="4">
        <v>4700130778</v>
      </c>
      <c r="B3608" s="4">
        <v>1</v>
      </c>
      <c r="C3608" s="4">
        <v>4707628008</v>
      </c>
      <c r="D3608" s="4">
        <v>6690278</v>
      </c>
      <c r="E3608" s="4">
        <v>0</v>
      </c>
      <c r="F3608" s="4">
        <v>0.11896504499735</v>
      </c>
      <c r="G3608" s="4" t="s">
        <v>11</v>
      </c>
      <c r="H3608" s="4"/>
      <c r="I3608" s="4" t="str">
        <f>VLOOKUP(D3608,'[1]INSP SUMMARY'!D:Z,23,0)</f>
        <v>METER OK</v>
      </c>
    </row>
    <row r="3609" spans="1:9" x14ac:dyDescent="0.35">
      <c r="A3609" s="4">
        <v>4700130850</v>
      </c>
      <c r="B3609" s="4">
        <v>1</v>
      </c>
      <c r="C3609" s="4">
        <v>4711314302</v>
      </c>
      <c r="D3609" s="4">
        <v>6641851</v>
      </c>
      <c r="E3609" s="4">
        <v>0</v>
      </c>
      <c r="F3609" s="4">
        <v>0.12456274536758299</v>
      </c>
      <c r="G3609" s="4" t="s">
        <v>11</v>
      </c>
      <c r="H3609" s="4"/>
      <c r="I3609" s="4" t="str">
        <f>VLOOKUP(D3609,'[1]INSP SUMMARY'!D:Z,23,0)</f>
        <v>METER OK</v>
      </c>
    </row>
    <row r="3610" spans="1:9" x14ac:dyDescent="0.35">
      <c r="A3610" s="4">
        <v>4700130912</v>
      </c>
      <c r="B3610" s="4">
        <v>1</v>
      </c>
      <c r="C3610" s="4">
        <v>4718022800</v>
      </c>
      <c r="D3610" s="4">
        <v>4634945</v>
      </c>
      <c r="E3610" s="4">
        <v>0</v>
      </c>
      <c r="F3610" s="4">
        <v>0.82160200888160695</v>
      </c>
      <c r="G3610" s="4" t="s">
        <v>16</v>
      </c>
      <c r="H3610" s="4"/>
      <c r="I3610" s="4" t="str">
        <f>VLOOKUP(D3610,'[1]INSP SUMMARY'!D:Z,23,0)</f>
        <v>METER OK</v>
      </c>
    </row>
    <row r="3611" spans="1:9" x14ac:dyDescent="0.35">
      <c r="A3611" s="4">
        <v>4700131165</v>
      </c>
      <c r="B3611" s="4">
        <v>1</v>
      </c>
      <c r="C3611" s="4">
        <v>4719912900</v>
      </c>
      <c r="D3611" s="4">
        <v>3688362</v>
      </c>
      <c r="E3611" s="4">
        <v>0</v>
      </c>
      <c r="F3611" s="4">
        <v>4.3054245147140499E-2</v>
      </c>
      <c r="G3611" s="4" t="s">
        <v>9</v>
      </c>
      <c r="H3611" s="4"/>
      <c r="I3611" s="4" t="str">
        <f>VLOOKUP(D3611,'[1]INSP SUMMARY'!D:Z,23,0)</f>
        <v>METER OK</v>
      </c>
    </row>
    <row r="3612" spans="1:9" x14ac:dyDescent="0.35">
      <c r="A3612" s="4">
        <v>4700131343</v>
      </c>
      <c r="B3612" s="4">
        <v>1</v>
      </c>
      <c r="C3612" s="4">
        <v>4711114639</v>
      </c>
      <c r="D3612" s="4">
        <v>6742883</v>
      </c>
      <c r="E3612" s="4">
        <v>0</v>
      </c>
      <c r="F3612" s="4">
        <v>0.55701091580463402</v>
      </c>
      <c r="G3612" s="4" t="s">
        <v>14</v>
      </c>
      <c r="H3612" s="4"/>
      <c r="I3612" s="4" t="str">
        <f>VLOOKUP(D3612,'[1]INSP SUMMARY'!D:Z,23,0)</f>
        <v>METER OK</v>
      </c>
    </row>
    <row r="3613" spans="1:9" x14ac:dyDescent="0.35">
      <c r="A3613" s="4">
        <v>4700131533</v>
      </c>
      <c r="B3613" s="4">
        <v>1</v>
      </c>
      <c r="C3613" s="4">
        <v>4716826604</v>
      </c>
      <c r="D3613" s="4">
        <v>6753907</v>
      </c>
      <c r="E3613" s="4">
        <v>0</v>
      </c>
      <c r="F3613" s="4">
        <v>0.107330182390156</v>
      </c>
      <c r="G3613" s="4" t="s">
        <v>11</v>
      </c>
      <c r="H3613" s="4"/>
      <c r="I3613" s="4" t="str">
        <f>VLOOKUP(D3613,'[1]INSP SUMMARY'!D:Z,23,0)</f>
        <v>METER OK</v>
      </c>
    </row>
    <row r="3614" spans="1:9" x14ac:dyDescent="0.35">
      <c r="A3614" s="4">
        <v>4700132226</v>
      </c>
      <c r="B3614" s="4">
        <v>1</v>
      </c>
      <c r="C3614" s="4">
        <v>4700814210</v>
      </c>
      <c r="D3614" s="4">
        <v>6652385</v>
      </c>
      <c r="E3614" s="4">
        <v>0</v>
      </c>
      <c r="F3614" s="4">
        <v>0.120659970462734</v>
      </c>
      <c r="G3614" s="4" t="s">
        <v>11</v>
      </c>
      <c r="H3614" s="4"/>
      <c r="I3614" s="4" t="str">
        <f>VLOOKUP(D3614,'[1]INSP SUMMARY'!D:Z,23,0)</f>
        <v>METER OK</v>
      </c>
    </row>
    <row r="3615" spans="1:9" x14ac:dyDescent="0.35">
      <c r="A3615" s="4">
        <v>4700132531</v>
      </c>
      <c r="B3615" s="4">
        <v>1</v>
      </c>
      <c r="C3615" s="4">
        <v>4708514500</v>
      </c>
      <c r="D3615" s="4">
        <v>2648684</v>
      </c>
      <c r="E3615" s="4">
        <v>0</v>
      </c>
      <c r="F3615" s="4">
        <v>0.37031001810542602</v>
      </c>
      <c r="G3615" s="4" t="s">
        <v>17</v>
      </c>
      <c r="H3615" s="4"/>
      <c r="I3615" s="4" t="str">
        <f>VLOOKUP(D3615,'[1]INSP SUMMARY'!D:Z,23,0)</f>
        <v>METER OK</v>
      </c>
    </row>
    <row r="3616" spans="1:9" x14ac:dyDescent="0.35">
      <c r="A3616" s="4">
        <v>4700132621</v>
      </c>
      <c r="B3616" s="4">
        <v>1</v>
      </c>
      <c r="C3616" s="4">
        <v>4711534600</v>
      </c>
      <c r="D3616" s="4">
        <v>6536791</v>
      </c>
      <c r="E3616" s="4">
        <v>0</v>
      </c>
      <c r="F3616" s="4">
        <v>0.13886093912917699</v>
      </c>
      <c r="G3616" s="4" t="s">
        <v>11</v>
      </c>
      <c r="H3616" s="4"/>
      <c r="I3616" s="4" t="str">
        <f>VLOOKUP(D3616,'[1]INSP SUMMARY'!D:Z,23,0)</f>
        <v>METER OK</v>
      </c>
    </row>
    <row r="3617" spans="1:9" x14ac:dyDescent="0.35">
      <c r="A3617" s="4">
        <v>4700132737</v>
      </c>
      <c r="B3617" s="4">
        <v>1</v>
      </c>
      <c r="C3617" s="4">
        <v>4702750102</v>
      </c>
      <c r="D3617" s="4">
        <v>4918506</v>
      </c>
      <c r="E3617" s="4">
        <v>0</v>
      </c>
      <c r="F3617" s="4">
        <v>0.40260661273496601</v>
      </c>
      <c r="G3617" s="4" t="s">
        <v>18</v>
      </c>
      <c r="H3617" s="4"/>
      <c r="I3617" s="4" t="str">
        <f>VLOOKUP(D3617,'[1]INSP SUMMARY'!D:Z,23,0)</f>
        <v>METER DEFECTIVE</v>
      </c>
    </row>
    <row r="3618" spans="1:9" x14ac:dyDescent="0.35">
      <c r="A3618" s="4">
        <v>4700132774</v>
      </c>
      <c r="B3618" s="4">
        <v>1</v>
      </c>
      <c r="C3618" s="4">
        <v>4711101136</v>
      </c>
      <c r="D3618" s="4">
        <v>6834654</v>
      </c>
      <c r="E3618" s="4">
        <v>0</v>
      </c>
      <c r="F3618" s="4">
        <v>0.13188655857388901</v>
      </c>
      <c r="G3618" s="4" t="s">
        <v>11</v>
      </c>
      <c r="H3618" s="4"/>
      <c r="I3618" s="4" t="str">
        <f>VLOOKUP(D3618,'[1]INSP SUMMARY'!D:Z,23,0)</f>
        <v>METER OK</v>
      </c>
    </row>
    <row r="3619" spans="1:9" x14ac:dyDescent="0.35">
      <c r="A3619" s="4">
        <v>4700132844</v>
      </c>
      <c r="B3619" s="4">
        <v>1</v>
      </c>
      <c r="C3619" s="4">
        <v>4711021703</v>
      </c>
      <c r="D3619" s="4">
        <v>5421381</v>
      </c>
      <c r="E3619" s="4">
        <v>0</v>
      </c>
      <c r="F3619" s="4">
        <v>0.83040858921691996</v>
      </c>
      <c r="G3619" s="4" t="s">
        <v>16</v>
      </c>
      <c r="H3619" s="4"/>
      <c r="I3619" s="4" t="str">
        <f>VLOOKUP(D3619,'[1]INSP SUMMARY'!D:Z,23,0)</f>
        <v>METER OK</v>
      </c>
    </row>
    <row r="3620" spans="1:9" x14ac:dyDescent="0.35">
      <c r="A3620" s="4">
        <v>4700133179</v>
      </c>
      <c r="B3620" s="4">
        <v>1</v>
      </c>
      <c r="C3620" s="4">
        <v>4707932001</v>
      </c>
      <c r="D3620" s="4">
        <v>6873128</v>
      </c>
      <c r="E3620" s="4">
        <v>0</v>
      </c>
      <c r="F3620" s="4">
        <v>0.50619707563350103</v>
      </c>
      <c r="G3620" s="4" t="s">
        <v>14</v>
      </c>
      <c r="H3620" s="4"/>
      <c r="I3620" s="4" t="str">
        <f>VLOOKUP(D3620,'[1]INSP SUMMARY'!D:Z,23,0)</f>
        <v>METER OK</v>
      </c>
    </row>
    <row r="3621" spans="1:9" x14ac:dyDescent="0.35">
      <c r="A3621" s="4">
        <v>4800000201</v>
      </c>
      <c r="B3621" s="4">
        <v>1</v>
      </c>
      <c r="C3621" s="4">
        <v>4800125300</v>
      </c>
      <c r="D3621" s="4">
        <v>5101514</v>
      </c>
      <c r="E3621" s="4">
        <v>0</v>
      </c>
      <c r="F3621" s="4">
        <v>0.97719150130120902</v>
      </c>
      <c r="G3621" s="4" t="s">
        <v>13</v>
      </c>
      <c r="H3621" s="4"/>
      <c r="I3621" s="4" t="str">
        <f>VLOOKUP(D3621,'[1]INSP SUMMARY'!D:Z,23,0)</f>
        <v>METER DEFECTIVE</v>
      </c>
    </row>
    <row r="3622" spans="1:9" x14ac:dyDescent="0.35">
      <c r="A3622" s="4">
        <v>4800000214</v>
      </c>
      <c r="B3622" s="4">
        <v>1</v>
      </c>
      <c r="C3622" s="4">
        <v>4810201600</v>
      </c>
      <c r="D3622" s="4">
        <v>7186877</v>
      </c>
      <c r="E3622" s="4">
        <v>0</v>
      </c>
      <c r="F3622" s="4">
        <v>0.18900554978446299</v>
      </c>
      <c r="G3622" s="4" t="s">
        <v>11</v>
      </c>
      <c r="H3622" s="4"/>
      <c r="I3622" s="4" t="str">
        <f>VLOOKUP(D3622,'[1]INSP SUMMARY'!D:Z,23,0)</f>
        <v>METER COULD NOT BE TESTED</v>
      </c>
    </row>
    <row r="3623" spans="1:9" x14ac:dyDescent="0.35">
      <c r="A3623" s="4">
        <v>4800000223</v>
      </c>
      <c r="B3623" s="4">
        <v>1</v>
      </c>
      <c r="C3623" s="4">
        <v>4800300300</v>
      </c>
      <c r="D3623" s="4">
        <v>5298729</v>
      </c>
      <c r="E3623" s="4">
        <v>0</v>
      </c>
      <c r="F3623" s="4">
        <v>1.5234464186878099E-2</v>
      </c>
      <c r="G3623" s="4" t="s">
        <v>9</v>
      </c>
      <c r="H3623" s="4"/>
      <c r="I3623" s="4" t="str">
        <f>VLOOKUP(D3623,'[1]INSP SUMMARY'!D:Z,23,0)</f>
        <v>METER OK</v>
      </c>
    </row>
    <row r="3624" spans="1:9" x14ac:dyDescent="0.35">
      <c r="A3624" s="4">
        <v>4800000487</v>
      </c>
      <c r="B3624" s="4">
        <v>1</v>
      </c>
      <c r="C3624" s="4">
        <v>4800414200</v>
      </c>
      <c r="D3624" s="4">
        <v>3035327</v>
      </c>
      <c r="E3624" s="4">
        <v>0</v>
      </c>
      <c r="F3624" s="4">
        <v>2.8750962622619301E-2</v>
      </c>
      <c r="G3624" s="4" t="s">
        <v>9</v>
      </c>
      <c r="H3624" s="4"/>
      <c r="I3624" s="4" t="str">
        <f>VLOOKUP(D3624,'[1]INSP SUMMARY'!D:Z,23,0)</f>
        <v>METER OK</v>
      </c>
    </row>
    <row r="3625" spans="1:9" x14ac:dyDescent="0.35">
      <c r="A3625" s="4">
        <v>4800001223</v>
      </c>
      <c r="B3625" s="4">
        <v>1</v>
      </c>
      <c r="C3625" s="4">
        <v>4801902700</v>
      </c>
      <c r="D3625" s="4">
        <v>5281493</v>
      </c>
      <c r="E3625" s="4">
        <v>0</v>
      </c>
      <c r="F3625" s="4">
        <v>0.16993041087533101</v>
      </c>
      <c r="G3625" s="4" t="s">
        <v>11</v>
      </c>
      <c r="H3625" s="4"/>
      <c r="I3625" s="4" t="str">
        <f>VLOOKUP(D3625,'[1]INSP SUMMARY'!D:Z,23,0)</f>
        <v>METER COULD NOT BE TESTED</v>
      </c>
    </row>
    <row r="3626" spans="1:9" x14ac:dyDescent="0.35">
      <c r="A3626" s="4">
        <v>4800003212</v>
      </c>
      <c r="B3626" s="4">
        <v>1</v>
      </c>
      <c r="C3626" s="4">
        <v>4802220500</v>
      </c>
      <c r="D3626" s="4">
        <v>2146540</v>
      </c>
      <c r="E3626" s="4">
        <v>0</v>
      </c>
      <c r="F3626" s="4">
        <v>4.1106823040436898E-2</v>
      </c>
      <c r="G3626" s="4" t="s">
        <v>9</v>
      </c>
      <c r="H3626" s="4"/>
      <c r="I3626" s="4" t="str">
        <f>VLOOKUP(D3626,'[1]INSP SUMMARY'!D:Z,23,0)</f>
        <v>METER COULD NOT BE TESTED</v>
      </c>
    </row>
    <row r="3627" spans="1:9" x14ac:dyDescent="0.35">
      <c r="A3627" s="4">
        <v>4800004937</v>
      </c>
      <c r="B3627" s="4">
        <v>1</v>
      </c>
      <c r="C3627" s="4">
        <v>4802900400</v>
      </c>
      <c r="D3627" s="4">
        <v>5351543</v>
      </c>
      <c r="E3627" s="4">
        <v>0</v>
      </c>
      <c r="F3627" s="4">
        <v>0.79512541319858798</v>
      </c>
      <c r="G3627" s="4" t="s">
        <v>10</v>
      </c>
      <c r="H3627" s="4"/>
      <c r="I3627" s="4" t="str">
        <f>VLOOKUP(D3627,'[1]INSP SUMMARY'!D:Z,23,0)</f>
        <v>METER OK</v>
      </c>
    </row>
    <row r="3628" spans="1:9" x14ac:dyDescent="0.35">
      <c r="A3628" s="4">
        <v>4800006672</v>
      </c>
      <c r="B3628" s="4">
        <v>1</v>
      </c>
      <c r="C3628" s="4">
        <v>4803417000</v>
      </c>
      <c r="D3628" s="4">
        <v>6448803</v>
      </c>
      <c r="E3628" s="4">
        <v>0</v>
      </c>
      <c r="F3628" s="4">
        <v>0.19264897612977999</v>
      </c>
      <c r="G3628" s="4" t="s">
        <v>11</v>
      </c>
      <c r="H3628" s="4"/>
      <c r="I3628" s="4" t="str">
        <f>VLOOKUP(D3628,'[1]INSP SUMMARY'!D:Z,23,0)</f>
        <v>METER COULD NOT BE TESTED</v>
      </c>
    </row>
    <row r="3629" spans="1:9" x14ac:dyDescent="0.35">
      <c r="A3629" s="4">
        <v>4800008500</v>
      </c>
      <c r="B3629" s="4">
        <v>1</v>
      </c>
      <c r="C3629" s="4">
        <v>4805802900</v>
      </c>
      <c r="D3629" s="4">
        <v>5503332</v>
      </c>
      <c r="E3629" s="4">
        <v>0</v>
      </c>
      <c r="F3629" s="4">
        <v>0.91838133261620203</v>
      </c>
      <c r="G3629" s="4" t="s">
        <v>13</v>
      </c>
      <c r="H3629" s="4"/>
      <c r="I3629" s="4" t="str">
        <f>VLOOKUP(D3629,'[1]INSP SUMMARY'!D:Z,23,0)</f>
        <v>METER COULD NOT BE TESTED</v>
      </c>
    </row>
    <row r="3630" spans="1:9" x14ac:dyDescent="0.35">
      <c r="A3630" s="4">
        <v>4800008685</v>
      </c>
      <c r="B3630" s="4">
        <v>1</v>
      </c>
      <c r="C3630" s="4">
        <v>4805706100</v>
      </c>
      <c r="D3630" s="4">
        <v>7178487</v>
      </c>
      <c r="E3630" s="4">
        <v>0</v>
      </c>
      <c r="F3630" s="4">
        <v>0.119317194101854</v>
      </c>
      <c r="G3630" s="4" t="s">
        <v>11</v>
      </c>
      <c r="H3630" s="4"/>
      <c r="I3630" s="4" t="str">
        <f>VLOOKUP(D3630,'[1]INSP SUMMARY'!D:Z,23,0)</f>
        <v>METER COULD NOT BE TESTED</v>
      </c>
    </row>
    <row r="3631" spans="1:9" x14ac:dyDescent="0.35">
      <c r="A3631" s="4">
        <v>4800009619</v>
      </c>
      <c r="B3631" s="4">
        <v>1</v>
      </c>
      <c r="C3631" s="4">
        <v>4804800500</v>
      </c>
      <c r="D3631" s="4">
        <v>5489763</v>
      </c>
      <c r="E3631" s="4">
        <v>0</v>
      </c>
      <c r="F3631" s="4">
        <v>4.5566086410243803E-2</v>
      </c>
      <c r="G3631" s="4" t="s">
        <v>9</v>
      </c>
      <c r="H3631" s="4"/>
      <c r="I3631" s="4" t="str">
        <f>VLOOKUP(D3631,'[1]INSP SUMMARY'!D:Z,23,0)</f>
        <v>METER COULD NOT BE TESTED</v>
      </c>
    </row>
    <row r="3632" spans="1:9" x14ac:dyDescent="0.35">
      <c r="A3632" s="4">
        <v>4800011386</v>
      </c>
      <c r="B3632" s="4">
        <v>1</v>
      </c>
      <c r="C3632" s="4">
        <v>4807308500</v>
      </c>
      <c r="D3632" s="4">
        <v>3165823</v>
      </c>
      <c r="E3632" s="4">
        <v>0</v>
      </c>
      <c r="F3632" s="4">
        <v>0.25774702224155099</v>
      </c>
      <c r="G3632" s="4" t="s">
        <v>12</v>
      </c>
      <c r="H3632" s="4"/>
      <c r="I3632" s="4" t="str">
        <f>VLOOKUP(D3632,'[1]INSP SUMMARY'!D:Z,23,0)</f>
        <v>METER OK</v>
      </c>
    </row>
    <row r="3633" spans="1:9" x14ac:dyDescent="0.35">
      <c r="A3633" s="4">
        <v>4800011396</v>
      </c>
      <c r="B3633" s="4">
        <v>2</v>
      </c>
      <c r="C3633" s="4">
        <v>4807309500</v>
      </c>
      <c r="D3633" s="4">
        <v>5324218</v>
      </c>
      <c r="E3633" s="4">
        <v>0</v>
      </c>
      <c r="F3633" s="4">
        <v>0.84551026404816598</v>
      </c>
      <c r="G3633" s="4" t="s">
        <v>16</v>
      </c>
      <c r="H3633" s="4"/>
      <c r="I3633" s="4" t="str">
        <f>VLOOKUP(D3633,'[1]INSP SUMMARY'!D:Z,23,0)</f>
        <v>METER COULD NOT BE TESTED</v>
      </c>
    </row>
    <row r="3634" spans="1:9" x14ac:dyDescent="0.35">
      <c r="A3634" s="4">
        <v>4800015540</v>
      </c>
      <c r="B3634" s="4">
        <v>1</v>
      </c>
      <c r="C3634" s="4">
        <v>4809906000</v>
      </c>
      <c r="D3634" s="4">
        <v>2568472</v>
      </c>
      <c r="E3634" s="4">
        <v>0</v>
      </c>
      <c r="F3634" s="4">
        <v>0.50014118157822596</v>
      </c>
      <c r="G3634" s="4" t="s">
        <v>14</v>
      </c>
      <c r="H3634" s="4"/>
      <c r="I3634" s="4" t="str">
        <f>VLOOKUP(D3634,'[1]INSP SUMMARY'!D:Z,23,0)</f>
        <v>METER COULD NOT BE TESTED</v>
      </c>
    </row>
    <row r="3635" spans="1:9" x14ac:dyDescent="0.35">
      <c r="A3635" s="4">
        <v>4800015793</v>
      </c>
      <c r="B3635" s="4">
        <v>1</v>
      </c>
      <c r="C3635" s="4">
        <v>4809803300</v>
      </c>
      <c r="D3635" s="4">
        <v>2096220</v>
      </c>
      <c r="E3635" s="4">
        <v>0</v>
      </c>
      <c r="F3635" s="4">
        <v>0.38125025957918302</v>
      </c>
      <c r="G3635" s="4" t="s">
        <v>17</v>
      </c>
      <c r="H3635" s="4"/>
      <c r="I3635" s="4" t="str">
        <f>VLOOKUP(D3635,'[1]INSP SUMMARY'!D:Z,23,0)</f>
        <v>METER COULD NOT BE TESTED</v>
      </c>
    </row>
    <row r="3636" spans="1:9" x14ac:dyDescent="0.35">
      <c r="A3636" s="4">
        <v>4800016039</v>
      </c>
      <c r="B3636" s="4">
        <v>1</v>
      </c>
      <c r="C3636" s="4">
        <v>4810206000</v>
      </c>
      <c r="D3636" s="4">
        <v>2915664</v>
      </c>
      <c r="E3636" s="4">
        <v>0</v>
      </c>
      <c r="F3636" s="4">
        <v>2.9612201895086499E-2</v>
      </c>
      <c r="G3636" s="4" t="s">
        <v>9</v>
      </c>
      <c r="H3636" s="4"/>
      <c r="I3636" s="4" t="str">
        <f>VLOOKUP(D3636,'[1]INSP SUMMARY'!D:Z,23,0)</f>
        <v>METER OK</v>
      </c>
    </row>
    <row r="3637" spans="1:9" x14ac:dyDescent="0.35">
      <c r="A3637" s="4">
        <v>4800017779</v>
      </c>
      <c r="B3637" s="4">
        <v>1</v>
      </c>
      <c r="C3637" s="4">
        <v>4811224700</v>
      </c>
      <c r="D3637" s="4">
        <v>2486961</v>
      </c>
      <c r="E3637" s="4">
        <v>0</v>
      </c>
      <c r="F3637" s="4">
        <v>0.38268937495354199</v>
      </c>
      <c r="G3637" s="4" t="s">
        <v>17</v>
      </c>
      <c r="H3637" s="4"/>
      <c r="I3637" s="4" t="str">
        <f>VLOOKUP(D3637,'[1]INSP SUMMARY'!D:Z,23,0)</f>
        <v>METER OK</v>
      </c>
    </row>
    <row r="3638" spans="1:9" x14ac:dyDescent="0.35">
      <c r="A3638" s="4">
        <v>4800018028</v>
      </c>
      <c r="B3638" s="4">
        <v>1</v>
      </c>
      <c r="C3638" s="4">
        <v>4811404100</v>
      </c>
      <c r="D3638" s="4">
        <v>4647942</v>
      </c>
      <c r="E3638" s="4">
        <v>0</v>
      </c>
      <c r="F3638" s="4">
        <v>0.21860720387115001</v>
      </c>
      <c r="G3638" s="4" t="s">
        <v>12</v>
      </c>
      <c r="H3638" s="4"/>
      <c r="I3638" s="4" t="str">
        <f>VLOOKUP(D3638,'[1]INSP SUMMARY'!D:Z,23,0)</f>
        <v>METER OK</v>
      </c>
    </row>
    <row r="3639" spans="1:9" x14ac:dyDescent="0.35">
      <c r="A3639" s="4">
        <v>4800023399</v>
      </c>
      <c r="B3639" s="4">
        <v>1</v>
      </c>
      <c r="C3639" s="4">
        <v>4814307900</v>
      </c>
      <c r="D3639" s="4">
        <v>6212255</v>
      </c>
      <c r="E3639" s="4">
        <v>0</v>
      </c>
      <c r="F3639" s="4">
        <v>4.9541994161144597E-2</v>
      </c>
      <c r="G3639" s="4" t="s">
        <v>9</v>
      </c>
      <c r="H3639" s="4"/>
      <c r="I3639" s="4" t="str">
        <f>VLOOKUP(D3639,'[1]INSP SUMMARY'!D:Z,23,0)</f>
        <v>METER OK</v>
      </c>
    </row>
    <row r="3640" spans="1:9" x14ac:dyDescent="0.35">
      <c r="A3640" s="4">
        <v>4800023692</v>
      </c>
      <c r="B3640" s="4">
        <v>1</v>
      </c>
      <c r="C3640" s="4">
        <v>4814416800</v>
      </c>
      <c r="D3640" s="4">
        <v>5973741</v>
      </c>
      <c r="E3640" s="4">
        <v>0</v>
      </c>
      <c r="F3640" s="4">
        <v>8.5828090247753605E-2</v>
      </c>
      <c r="G3640" s="4" t="s">
        <v>9</v>
      </c>
      <c r="H3640" s="4"/>
      <c r="I3640" s="4" t="str">
        <f>VLOOKUP(D3640,'[1]INSP SUMMARY'!D:Z,23,0)</f>
        <v>METER OK</v>
      </c>
    </row>
    <row r="3641" spans="1:9" x14ac:dyDescent="0.35">
      <c r="A3641" s="4">
        <v>4800023894</v>
      </c>
      <c r="B3641" s="4">
        <v>1</v>
      </c>
      <c r="C3641" s="4">
        <v>4814513100</v>
      </c>
      <c r="D3641" s="4">
        <v>2588687</v>
      </c>
      <c r="E3641" s="4">
        <v>0</v>
      </c>
      <c r="F3641" s="4">
        <v>0.141531487368804</v>
      </c>
      <c r="G3641" s="4" t="s">
        <v>11</v>
      </c>
      <c r="H3641" s="4"/>
      <c r="I3641" s="4" t="str">
        <f>VLOOKUP(D3641,'[1]INSP SUMMARY'!D:Z,23,0)</f>
        <v>METER OK</v>
      </c>
    </row>
    <row r="3642" spans="1:9" x14ac:dyDescent="0.35">
      <c r="A3642" s="4">
        <v>4800023990</v>
      </c>
      <c r="B3642" s="4">
        <v>1</v>
      </c>
      <c r="C3642" s="4">
        <v>4814601500</v>
      </c>
      <c r="D3642" s="4">
        <v>6791343</v>
      </c>
      <c r="E3642" s="4">
        <v>0</v>
      </c>
      <c r="F3642" s="4">
        <v>0.44948731897897498</v>
      </c>
      <c r="G3642" s="4" t="s">
        <v>18</v>
      </c>
      <c r="H3642" s="4"/>
      <c r="I3642" s="4" t="str">
        <f>VLOOKUP(D3642,'[1]INSP SUMMARY'!D:Z,23,0)</f>
        <v>METER COULD NOT BE TESTED</v>
      </c>
    </row>
    <row r="3643" spans="1:9" x14ac:dyDescent="0.35">
      <c r="A3643" s="4">
        <v>4800028272</v>
      </c>
      <c r="B3643" s="4">
        <v>1</v>
      </c>
      <c r="C3643" s="4">
        <v>4816815500</v>
      </c>
      <c r="D3643" s="4">
        <v>7107122</v>
      </c>
      <c r="E3643" s="4">
        <v>0</v>
      </c>
      <c r="F3643" s="4">
        <v>0.108720171725532</v>
      </c>
      <c r="G3643" s="4" t="s">
        <v>11</v>
      </c>
      <c r="H3643" s="4"/>
      <c r="I3643" s="4" t="str">
        <f>VLOOKUP(D3643,'[1]INSP SUMMARY'!D:Z,23,0)</f>
        <v>METER COULD NOT BE TESTED</v>
      </c>
    </row>
    <row r="3644" spans="1:9" x14ac:dyDescent="0.35">
      <c r="A3644" s="4">
        <v>4800029453</v>
      </c>
      <c r="B3644" s="4">
        <v>1</v>
      </c>
      <c r="C3644" s="4">
        <v>4817003700</v>
      </c>
      <c r="D3644" s="4">
        <v>3053627</v>
      </c>
      <c r="E3644" s="4">
        <v>0</v>
      </c>
      <c r="F3644" s="4">
        <v>3.2630522717078898E-2</v>
      </c>
      <c r="G3644" s="4" t="s">
        <v>9</v>
      </c>
      <c r="H3644" s="4"/>
      <c r="I3644" s="4" t="str">
        <f>VLOOKUP(D3644,'[1]INSP SUMMARY'!D:Z,23,0)</f>
        <v>METER OK</v>
      </c>
    </row>
    <row r="3645" spans="1:9" x14ac:dyDescent="0.35">
      <c r="A3645" s="4">
        <v>4800029455</v>
      </c>
      <c r="B3645" s="4">
        <v>1</v>
      </c>
      <c r="C3645" s="4">
        <v>4817004000</v>
      </c>
      <c r="D3645" s="4">
        <v>3185237</v>
      </c>
      <c r="E3645" s="4">
        <v>0</v>
      </c>
      <c r="F3645" s="4">
        <v>0.26626150193007098</v>
      </c>
      <c r="G3645" s="4" t="s">
        <v>12</v>
      </c>
      <c r="H3645" s="4"/>
      <c r="I3645" s="4" t="str">
        <f>VLOOKUP(D3645,'[1]INSP SUMMARY'!D:Z,23,0)</f>
        <v>METER COULD NOT BE TESTED</v>
      </c>
    </row>
    <row r="3646" spans="1:9" x14ac:dyDescent="0.35">
      <c r="A3646" s="4">
        <v>4800029496</v>
      </c>
      <c r="B3646" s="4">
        <v>1</v>
      </c>
      <c r="C3646" s="4">
        <v>4817010200</v>
      </c>
      <c r="D3646" s="4">
        <v>2622310</v>
      </c>
      <c r="E3646" s="4">
        <v>0</v>
      </c>
      <c r="F3646" s="4">
        <v>0.12251651987241199</v>
      </c>
      <c r="G3646" s="4" t="s">
        <v>11</v>
      </c>
      <c r="H3646" s="4"/>
      <c r="I3646" s="4" t="str">
        <f>VLOOKUP(D3646,'[1]INSP SUMMARY'!D:Z,23,0)</f>
        <v>METER OK</v>
      </c>
    </row>
    <row r="3647" spans="1:9" x14ac:dyDescent="0.35">
      <c r="A3647" s="4">
        <v>4800031183</v>
      </c>
      <c r="B3647" s="4">
        <v>1</v>
      </c>
      <c r="C3647" s="4">
        <v>4817904600</v>
      </c>
      <c r="D3647" s="4">
        <v>6773092</v>
      </c>
      <c r="E3647" s="4">
        <v>0</v>
      </c>
      <c r="F3647" s="4">
        <v>0.140675132754979</v>
      </c>
      <c r="G3647" s="4" t="s">
        <v>11</v>
      </c>
      <c r="H3647" s="4"/>
      <c r="I3647" s="4" t="str">
        <f>VLOOKUP(D3647,'[1]INSP SUMMARY'!D:Z,23,0)</f>
        <v>METER OK</v>
      </c>
    </row>
    <row r="3648" spans="1:9" x14ac:dyDescent="0.35">
      <c r="A3648" s="4">
        <v>4800031886</v>
      </c>
      <c r="B3648" s="4">
        <v>1</v>
      </c>
      <c r="C3648" s="4">
        <v>4818331100</v>
      </c>
      <c r="D3648" s="4">
        <v>5101349</v>
      </c>
      <c r="E3648" s="4">
        <v>0</v>
      </c>
      <c r="F3648" s="4">
        <v>0.46101045620030701</v>
      </c>
      <c r="G3648" s="4" t="s">
        <v>18</v>
      </c>
      <c r="H3648" s="4"/>
      <c r="I3648" s="4" t="str">
        <f>VLOOKUP(D3648,'[1]INSP SUMMARY'!D:Z,23,0)</f>
        <v>METER COULD NOT BE TESTED</v>
      </c>
    </row>
    <row r="3649" spans="1:9" x14ac:dyDescent="0.35">
      <c r="A3649" s="4">
        <v>4800032527</v>
      </c>
      <c r="B3649" s="4">
        <v>1</v>
      </c>
      <c r="C3649" s="4">
        <v>4818822000</v>
      </c>
      <c r="D3649" s="4">
        <v>2661157</v>
      </c>
      <c r="E3649" s="4">
        <v>0</v>
      </c>
      <c r="F3649" s="4">
        <v>0.66281854560539399</v>
      </c>
      <c r="G3649" s="4" t="s">
        <v>15</v>
      </c>
      <c r="H3649" s="4"/>
      <c r="I3649" s="4" t="str">
        <f>VLOOKUP(D3649,'[1]INSP SUMMARY'!D:Z,23,0)</f>
        <v>METER COULD NOT BE TESTED</v>
      </c>
    </row>
    <row r="3650" spans="1:9" x14ac:dyDescent="0.35">
      <c r="A3650" s="4">
        <v>4800033416</v>
      </c>
      <c r="B3650" s="4">
        <v>1</v>
      </c>
      <c r="C3650" s="4">
        <v>4819607500</v>
      </c>
      <c r="D3650" s="4">
        <v>6773086</v>
      </c>
      <c r="E3650" s="4">
        <v>0</v>
      </c>
      <c r="F3650" s="4">
        <v>0.13275148087168301</v>
      </c>
      <c r="G3650" s="4" t="s">
        <v>11</v>
      </c>
      <c r="H3650" s="4"/>
      <c r="I3650" s="4" t="str">
        <f>VLOOKUP(D3650,'[1]INSP SUMMARY'!D:Z,23,0)</f>
        <v>METER OK</v>
      </c>
    </row>
    <row r="3651" spans="1:9" x14ac:dyDescent="0.35">
      <c r="A3651" s="4">
        <v>4800034644</v>
      </c>
      <c r="B3651" s="4">
        <v>1</v>
      </c>
      <c r="C3651" s="4">
        <v>4821510600</v>
      </c>
      <c r="D3651" s="4">
        <v>3156743</v>
      </c>
      <c r="E3651" s="4">
        <v>0</v>
      </c>
      <c r="F3651" s="4">
        <v>0.16036661043182801</v>
      </c>
      <c r="G3651" s="4" t="s">
        <v>11</v>
      </c>
      <c r="H3651" s="4"/>
      <c r="I3651" s="4" t="str">
        <f>VLOOKUP(D3651,'[1]INSP SUMMARY'!D:Z,23,0)</f>
        <v>METER COULD NOT BE TESTED</v>
      </c>
    </row>
    <row r="3652" spans="1:9" x14ac:dyDescent="0.35">
      <c r="A3652" s="4">
        <v>4800035747</v>
      </c>
      <c r="B3652" s="4">
        <v>1</v>
      </c>
      <c r="C3652" s="4">
        <v>4822015700</v>
      </c>
      <c r="D3652" s="4">
        <v>2721620</v>
      </c>
      <c r="E3652" s="4">
        <v>0</v>
      </c>
      <c r="F3652" s="4">
        <v>0.31235592941996698</v>
      </c>
      <c r="G3652" s="4" t="s">
        <v>17</v>
      </c>
      <c r="H3652" s="4"/>
      <c r="I3652" s="4" t="str">
        <f>VLOOKUP(D3652,'[1]INSP SUMMARY'!D:Z,23,0)</f>
        <v>METER COULD NOT BE TESTED</v>
      </c>
    </row>
    <row r="3653" spans="1:9" x14ac:dyDescent="0.35">
      <c r="A3653" s="4">
        <v>4800037868</v>
      </c>
      <c r="B3653" s="4">
        <v>1</v>
      </c>
      <c r="C3653" s="4">
        <v>4845413100</v>
      </c>
      <c r="D3653" s="4">
        <v>6744387</v>
      </c>
      <c r="E3653" s="4">
        <v>0</v>
      </c>
      <c r="F3653" s="4">
        <v>0.17412206404154801</v>
      </c>
      <c r="G3653" s="4" t="s">
        <v>11</v>
      </c>
      <c r="H3653" s="4"/>
      <c r="I3653" s="4" t="str">
        <f>VLOOKUP(D3653,'[1]INSP SUMMARY'!D:Z,23,0)</f>
        <v>METER COULD NOT BE TESTED</v>
      </c>
    </row>
    <row r="3654" spans="1:9" x14ac:dyDescent="0.35">
      <c r="A3654" s="4">
        <v>4800037870</v>
      </c>
      <c r="B3654" s="4">
        <v>1</v>
      </c>
      <c r="C3654" s="4">
        <v>4845413200</v>
      </c>
      <c r="D3654" s="4">
        <v>4653543</v>
      </c>
      <c r="E3654" s="4">
        <v>0</v>
      </c>
      <c r="F3654" s="4">
        <v>0.19109525432281499</v>
      </c>
      <c r="G3654" s="4" t="s">
        <v>11</v>
      </c>
      <c r="H3654" s="4"/>
      <c r="I3654" s="4" t="str">
        <f>VLOOKUP(D3654,'[1]INSP SUMMARY'!D:Z,23,0)</f>
        <v>METER COULD NOT BE TESTED</v>
      </c>
    </row>
    <row r="3655" spans="1:9" x14ac:dyDescent="0.35">
      <c r="A3655" s="4">
        <v>4800038981</v>
      </c>
      <c r="B3655" s="4">
        <v>1</v>
      </c>
      <c r="C3655" s="4">
        <v>4845304900</v>
      </c>
      <c r="D3655" s="4">
        <v>2667751</v>
      </c>
      <c r="E3655" s="4">
        <v>0</v>
      </c>
      <c r="F3655" s="4">
        <v>0.15185613038611701</v>
      </c>
      <c r="G3655" s="4" t="s">
        <v>11</v>
      </c>
      <c r="H3655" s="4"/>
      <c r="I3655" s="4" t="str">
        <f>VLOOKUP(D3655,'[1]INSP SUMMARY'!D:Z,23,0)</f>
        <v>METER OK</v>
      </c>
    </row>
    <row r="3656" spans="1:9" x14ac:dyDescent="0.35">
      <c r="A3656" s="4">
        <v>4800040017</v>
      </c>
      <c r="B3656" s="4">
        <v>1</v>
      </c>
      <c r="C3656" s="4">
        <v>4843200100</v>
      </c>
      <c r="D3656" s="4">
        <v>2161854</v>
      </c>
      <c r="E3656" s="4">
        <v>0</v>
      </c>
      <c r="F3656" s="4">
        <v>6.5008009138714198E-2</v>
      </c>
      <c r="G3656" s="4" t="s">
        <v>9</v>
      </c>
      <c r="H3656" s="4"/>
      <c r="I3656" s="4" t="str">
        <f>VLOOKUP(D3656,'[1]INSP SUMMARY'!D:Z,23,0)</f>
        <v>METER COULD NOT BE TESTED</v>
      </c>
    </row>
    <row r="3657" spans="1:9" x14ac:dyDescent="0.35">
      <c r="A3657" s="4">
        <v>4800041017</v>
      </c>
      <c r="B3657" s="4">
        <v>1</v>
      </c>
      <c r="C3657" s="4">
        <v>4842810700</v>
      </c>
      <c r="D3657" s="4">
        <v>7265222</v>
      </c>
      <c r="E3657" s="4">
        <v>0</v>
      </c>
      <c r="F3657" s="4">
        <v>8.6643063382061597E-2</v>
      </c>
      <c r="G3657" s="4" t="s">
        <v>9</v>
      </c>
      <c r="H3657" s="4"/>
      <c r="I3657" s="4" t="str">
        <f>VLOOKUP(D3657,'[1]INSP SUMMARY'!D:Z,23,0)</f>
        <v>METER OK</v>
      </c>
    </row>
    <row r="3658" spans="1:9" x14ac:dyDescent="0.35">
      <c r="A3658" s="4">
        <v>4800041043</v>
      </c>
      <c r="B3658" s="4">
        <v>1</v>
      </c>
      <c r="C3658" s="4">
        <v>4842816500</v>
      </c>
      <c r="D3658" s="4">
        <v>3139202</v>
      </c>
      <c r="E3658" s="4">
        <v>0</v>
      </c>
      <c r="F3658" s="4">
        <v>7.0134757600798597E-2</v>
      </c>
      <c r="G3658" s="4" t="s">
        <v>9</v>
      </c>
      <c r="H3658" s="4"/>
      <c r="I3658" s="4" t="str">
        <f>VLOOKUP(D3658,'[1]INSP SUMMARY'!D:Z,23,0)</f>
        <v>METER OK</v>
      </c>
    </row>
    <row r="3659" spans="1:9" x14ac:dyDescent="0.35">
      <c r="A3659" s="4">
        <v>4800041063</v>
      </c>
      <c r="B3659" s="4">
        <v>1</v>
      </c>
      <c r="C3659" s="4">
        <v>4842820100</v>
      </c>
      <c r="D3659" s="4">
        <v>5098036</v>
      </c>
      <c r="E3659" s="4">
        <v>0</v>
      </c>
      <c r="F3659" s="4">
        <v>0.43598192571105598</v>
      </c>
      <c r="G3659" s="4" t="s">
        <v>18</v>
      </c>
      <c r="H3659" s="4"/>
      <c r="I3659" s="4" t="str">
        <f>VLOOKUP(D3659,'[1]INSP SUMMARY'!D:Z,23,0)</f>
        <v>METER COULD NOT BE TESTED</v>
      </c>
    </row>
    <row r="3660" spans="1:9" x14ac:dyDescent="0.35">
      <c r="A3660" s="4">
        <v>4800041330</v>
      </c>
      <c r="B3660" s="4">
        <v>1</v>
      </c>
      <c r="C3660" s="4">
        <v>4842313600</v>
      </c>
      <c r="D3660" s="4">
        <v>7119061</v>
      </c>
      <c r="E3660" s="4">
        <v>0</v>
      </c>
      <c r="F3660" s="4">
        <v>6.7982707148763605E-4</v>
      </c>
      <c r="G3660" s="4" t="s">
        <v>9</v>
      </c>
      <c r="H3660" s="4"/>
      <c r="I3660" s="4" t="str">
        <f>VLOOKUP(D3660,'[1]INSP SUMMARY'!D:Z,23,0)</f>
        <v>METER OK</v>
      </c>
    </row>
    <row r="3661" spans="1:9" x14ac:dyDescent="0.35">
      <c r="A3661" s="4">
        <v>4800041959</v>
      </c>
      <c r="B3661" s="4">
        <v>1</v>
      </c>
      <c r="C3661" s="4">
        <v>4841815200</v>
      </c>
      <c r="D3661" s="4">
        <v>6840292</v>
      </c>
      <c r="E3661" s="4">
        <v>0</v>
      </c>
      <c r="F3661" s="4">
        <v>0.118668059848522</v>
      </c>
      <c r="G3661" s="4" t="s">
        <v>11</v>
      </c>
      <c r="H3661" s="4"/>
      <c r="I3661" s="4" t="str">
        <f>VLOOKUP(D3661,'[1]INSP SUMMARY'!D:Z,23,0)</f>
        <v>METER OK</v>
      </c>
    </row>
    <row r="3662" spans="1:9" x14ac:dyDescent="0.35">
      <c r="A3662" s="4">
        <v>4800042007</v>
      </c>
      <c r="B3662" s="4">
        <v>1</v>
      </c>
      <c r="C3662" s="4">
        <v>4841900300</v>
      </c>
      <c r="D3662" s="4">
        <v>3509983</v>
      </c>
      <c r="E3662" s="4">
        <v>0</v>
      </c>
      <c r="F3662" s="4">
        <v>0.35629315635549202</v>
      </c>
      <c r="G3662" s="4" t="s">
        <v>17</v>
      </c>
      <c r="H3662" s="4"/>
      <c r="I3662" s="4" t="str">
        <f>VLOOKUP(D3662,'[1]INSP SUMMARY'!D:Z,23,0)</f>
        <v>METER COULD NOT BE TESTED</v>
      </c>
    </row>
    <row r="3663" spans="1:9" x14ac:dyDescent="0.35">
      <c r="A3663" s="4">
        <v>4800042369</v>
      </c>
      <c r="B3663" s="4">
        <v>1</v>
      </c>
      <c r="C3663" s="4">
        <v>4822802200</v>
      </c>
      <c r="D3663" s="4">
        <v>3619797</v>
      </c>
      <c r="E3663" s="4">
        <v>0</v>
      </c>
      <c r="F3663" s="4">
        <v>0.82762111837255004</v>
      </c>
      <c r="G3663" s="4" t="s">
        <v>16</v>
      </c>
      <c r="H3663" s="4"/>
      <c r="I3663" s="4" t="str">
        <f>VLOOKUP(D3663,'[1]INSP SUMMARY'!D:Z,23,0)</f>
        <v>METER COULD NOT BE TESTED</v>
      </c>
    </row>
    <row r="3664" spans="1:9" x14ac:dyDescent="0.35">
      <c r="A3664" s="4">
        <v>4800043146</v>
      </c>
      <c r="B3664" s="4">
        <v>1</v>
      </c>
      <c r="C3664" s="4">
        <v>4823233500</v>
      </c>
      <c r="D3664" s="4">
        <v>5747823</v>
      </c>
      <c r="E3664" s="4">
        <v>0</v>
      </c>
      <c r="F3664" s="4">
        <v>3.3353708652193503E-2</v>
      </c>
      <c r="G3664" s="4" t="s">
        <v>9</v>
      </c>
      <c r="H3664" s="4"/>
      <c r="I3664" s="4" t="str">
        <f>VLOOKUP(D3664,'[1]INSP SUMMARY'!D:Z,23,0)</f>
        <v>METER OK</v>
      </c>
    </row>
    <row r="3665" spans="1:9" x14ac:dyDescent="0.35">
      <c r="A3665" s="4">
        <v>4800043584</v>
      </c>
      <c r="B3665" s="4">
        <v>1</v>
      </c>
      <c r="C3665" s="4">
        <v>4823416400</v>
      </c>
      <c r="D3665" s="4">
        <v>6728530</v>
      </c>
      <c r="E3665" s="4">
        <v>0</v>
      </c>
      <c r="F3665" s="4">
        <v>0.59676176981763895</v>
      </c>
      <c r="G3665" s="4" t="s">
        <v>14</v>
      </c>
      <c r="H3665" s="4"/>
      <c r="I3665" s="4" t="str">
        <f>VLOOKUP(D3665,'[1]INSP SUMMARY'!D:Z,23,0)</f>
        <v>METER COULD NOT BE TESTED</v>
      </c>
    </row>
    <row r="3666" spans="1:9" x14ac:dyDescent="0.35">
      <c r="A3666" s="4">
        <v>4800044146</v>
      </c>
      <c r="B3666" s="4">
        <v>1</v>
      </c>
      <c r="C3666" s="4">
        <v>4824422200</v>
      </c>
      <c r="D3666" s="4">
        <v>2939781</v>
      </c>
      <c r="E3666" s="4">
        <v>0</v>
      </c>
      <c r="F3666" s="4">
        <v>4.49757102515101E-2</v>
      </c>
      <c r="G3666" s="4" t="s">
        <v>9</v>
      </c>
      <c r="H3666" s="4"/>
      <c r="I3666" s="4" t="str">
        <f>VLOOKUP(D3666,'[1]INSP SUMMARY'!D:Z,23,0)</f>
        <v>METER OK</v>
      </c>
    </row>
    <row r="3667" spans="1:9" x14ac:dyDescent="0.35">
      <c r="A3667" s="4">
        <v>4800044527</v>
      </c>
      <c r="B3667" s="4">
        <v>1</v>
      </c>
      <c r="C3667" s="4">
        <v>4823921000</v>
      </c>
      <c r="D3667" s="4">
        <v>6469303</v>
      </c>
      <c r="E3667" s="4">
        <v>0</v>
      </c>
      <c r="F3667" s="4">
        <v>0.114824595561485</v>
      </c>
      <c r="G3667" s="4" t="s">
        <v>11</v>
      </c>
      <c r="H3667" s="4"/>
      <c r="I3667" s="4" t="str">
        <f>VLOOKUP(D3667,'[1]INSP SUMMARY'!D:Z,23,0)</f>
        <v>METER COULD NOT BE TESTED</v>
      </c>
    </row>
    <row r="3668" spans="1:9" x14ac:dyDescent="0.35">
      <c r="A3668" s="4">
        <v>4800045590</v>
      </c>
      <c r="B3668" s="4">
        <v>1</v>
      </c>
      <c r="C3668" s="4">
        <v>4820711500</v>
      </c>
      <c r="D3668" s="4">
        <v>3205261</v>
      </c>
      <c r="E3668" s="4">
        <v>0</v>
      </c>
      <c r="F3668" s="4">
        <v>2.73558484978852E-3</v>
      </c>
      <c r="G3668" s="4" t="s">
        <v>9</v>
      </c>
      <c r="H3668" s="4"/>
      <c r="I3668" s="4" t="str">
        <f>VLOOKUP(D3668,'[1]INSP SUMMARY'!D:Z,23,0)</f>
        <v>METER OK</v>
      </c>
    </row>
    <row r="3669" spans="1:9" x14ac:dyDescent="0.35">
      <c r="A3669" s="4">
        <v>4800045637</v>
      </c>
      <c r="B3669" s="4">
        <v>1</v>
      </c>
      <c r="C3669" s="4">
        <v>4820717600</v>
      </c>
      <c r="D3669" s="4">
        <v>1914217</v>
      </c>
      <c r="E3669" s="4">
        <v>0</v>
      </c>
      <c r="F3669" s="4">
        <v>0.91551037067295404</v>
      </c>
      <c r="G3669" s="4" t="s">
        <v>13</v>
      </c>
      <c r="H3669" s="4"/>
      <c r="I3669" s="4" t="str">
        <f>VLOOKUP(D3669,'[1]INSP SUMMARY'!D:Z,23,0)</f>
        <v>METER OK</v>
      </c>
    </row>
    <row r="3670" spans="1:9" x14ac:dyDescent="0.35">
      <c r="A3670" s="4">
        <v>4800046487</v>
      </c>
      <c r="B3670" s="4">
        <v>1</v>
      </c>
      <c r="C3670" s="4">
        <v>4820121700</v>
      </c>
      <c r="D3670" s="4">
        <v>2491264</v>
      </c>
      <c r="E3670" s="4">
        <v>0</v>
      </c>
      <c r="F3670" s="4">
        <v>0.36005448779437998</v>
      </c>
      <c r="G3670" s="4" t="s">
        <v>17</v>
      </c>
      <c r="H3670" s="4"/>
      <c r="I3670" s="4" t="str">
        <f>VLOOKUP(D3670,'[1]INSP SUMMARY'!D:Z,23,0)</f>
        <v>METER OK</v>
      </c>
    </row>
    <row r="3671" spans="1:9" x14ac:dyDescent="0.35">
      <c r="A3671" s="4">
        <v>4800047324</v>
      </c>
      <c r="B3671" s="4">
        <v>1</v>
      </c>
      <c r="C3671" s="4">
        <v>4824602700</v>
      </c>
      <c r="D3671" s="4">
        <v>3218718</v>
      </c>
      <c r="E3671" s="4">
        <v>0</v>
      </c>
      <c r="F3671" s="4">
        <v>1.0335621207224499E-2</v>
      </c>
      <c r="G3671" s="4" t="s">
        <v>9</v>
      </c>
      <c r="H3671" s="4"/>
      <c r="I3671" s="4" t="str">
        <f>VLOOKUP(D3671,'[1]INSP SUMMARY'!D:Z,23,0)</f>
        <v>METER OK</v>
      </c>
    </row>
    <row r="3672" spans="1:9" x14ac:dyDescent="0.35">
      <c r="A3672" s="4">
        <v>4800047388</v>
      </c>
      <c r="B3672" s="4">
        <v>1</v>
      </c>
      <c r="C3672" s="4">
        <v>4824610700</v>
      </c>
      <c r="D3672" s="4">
        <v>3714678</v>
      </c>
      <c r="E3672" s="4">
        <v>0</v>
      </c>
      <c r="F3672" s="4">
        <v>0.118685545259394</v>
      </c>
      <c r="G3672" s="4" t="s">
        <v>11</v>
      </c>
      <c r="H3672" s="4"/>
      <c r="I3672" s="4" t="str">
        <f>VLOOKUP(D3672,'[1]INSP SUMMARY'!D:Z,23,0)</f>
        <v>METER OK</v>
      </c>
    </row>
    <row r="3673" spans="1:9" x14ac:dyDescent="0.35">
      <c r="A3673" s="4">
        <v>4800052436</v>
      </c>
      <c r="B3673" s="4">
        <v>1</v>
      </c>
      <c r="C3673" s="4">
        <v>4827203700</v>
      </c>
      <c r="D3673" s="4">
        <v>5917349</v>
      </c>
      <c r="E3673" s="4">
        <v>0</v>
      </c>
      <c r="F3673" s="4">
        <v>0.108156822037716</v>
      </c>
      <c r="G3673" s="4" t="s">
        <v>11</v>
      </c>
      <c r="H3673" s="4"/>
      <c r="I3673" s="4" t="str">
        <f>VLOOKUP(D3673,'[1]INSP SUMMARY'!D:Z,23,0)</f>
        <v>METER OK</v>
      </c>
    </row>
    <row r="3674" spans="1:9" x14ac:dyDescent="0.35">
      <c r="A3674" s="4">
        <v>4800052852</v>
      </c>
      <c r="B3674" s="4">
        <v>1</v>
      </c>
      <c r="C3674" s="4">
        <v>4828806900</v>
      </c>
      <c r="D3674" s="4">
        <v>5116650</v>
      </c>
      <c r="E3674" s="4">
        <v>0</v>
      </c>
      <c r="F3674" s="4">
        <v>0.89200234019122404</v>
      </c>
      <c r="G3674" s="4" t="s">
        <v>16</v>
      </c>
      <c r="H3674" s="4"/>
      <c r="I3674" s="4" t="str">
        <f>VLOOKUP(D3674,'[1]INSP SUMMARY'!D:Z,23,0)</f>
        <v>METER DEFECTIVE</v>
      </c>
    </row>
    <row r="3675" spans="1:9" x14ac:dyDescent="0.35">
      <c r="A3675" s="4">
        <v>4800054119</v>
      </c>
      <c r="B3675" s="4">
        <v>1</v>
      </c>
      <c r="C3675" s="4">
        <v>4829407800</v>
      </c>
      <c r="D3675" s="4">
        <v>6749720</v>
      </c>
      <c r="E3675" s="4">
        <v>0</v>
      </c>
      <c r="F3675" s="4">
        <v>0.172257488251293</v>
      </c>
      <c r="G3675" s="4" t="s">
        <v>11</v>
      </c>
      <c r="H3675" s="4"/>
      <c r="I3675" s="4" t="str">
        <f>VLOOKUP(D3675,'[1]INSP SUMMARY'!D:Z,23,0)</f>
        <v>METER OK</v>
      </c>
    </row>
    <row r="3676" spans="1:9" x14ac:dyDescent="0.35">
      <c r="A3676" s="4">
        <v>4800055581</v>
      </c>
      <c r="B3676" s="4">
        <v>1</v>
      </c>
      <c r="C3676" s="4">
        <v>4834306100</v>
      </c>
      <c r="D3676" s="4">
        <v>2918717</v>
      </c>
      <c r="E3676" s="4">
        <v>0</v>
      </c>
      <c r="F3676" s="4">
        <v>2.7933446001186E-2</v>
      </c>
      <c r="G3676" s="4" t="s">
        <v>9</v>
      </c>
      <c r="H3676" s="4"/>
      <c r="I3676" s="4" t="str">
        <f>VLOOKUP(D3676,'[1]INSP SUMMARY'!D:Z,23,0)</f>
        <v>METER OK</v>
      </c>
    </row>
    <row r="3677" spans="1:9" x14ac:dyDescent="0.35">
      <c r="A3677" s="4">
        <v>4800056795</v>
      </c>
      <c r="B3677" s="4">
        <v>1</v>
      </c>
      <c r="C3677" s="4">
        <v>4831405500</v>
      </c>
      <c r="D3677" s="4">
        <v>2870010</v>
      </c>
      <c r="E3677" s="4">
        <v>0</v>
      </c>
      <c r="F3677" s="4">
        <v>0.67562152604889503</v>
      </c>
      <c r="G3677" s="4" t="s">
        <v>15</v>
      </c>
      <c r="H3677" s="4"/>
      <c r="I3677" s="4" t="str">
        <f>VLOOKUP(D3677,'[1]INSP SUMMARY'!D:Z,23,0)</f>
        <v>METER COULD NOT BE TESTED</v>
      </c>
    </row>
    <row r="3678" spans="1:9" x14ac:dyDescent="0.35">
      <c r="A3678" s="4">
        <v>4800056889</v>
      </c>
      <c r="B3678" s="4">
        <v>1</v>
      </c>
      <c r="C3678" s="4">
        <v>4831503000</v>
      </c>
      <c r="D3678" s="4">
        <v>2890379</v>
      </c>
      <c r="E3678" s="4">
        <v>0</v>
      </c>
      <c r="F3678" s="4">
        <v>0.44751043472595298</v>
      </c>
      <c r="G3678" s="4" t="s">
        <v>18</v>
      </c>
      <c r="H3678" s="4"/>
      <c r="I3678" s="4" t="str">
        <f>VLOOKUP(D3678,'[1]INSP SUMMARY'!D:Z,23,0)</f>
        <v>METER OK</v>
      </c>
    </row>
    <row r="3679" spans="1:9" x14ac:dyDescent="0.35">
      <c r="A3679" s="4">
        <v>4800057015</v>
      </c>
      <c r="B3679" s="4">
        <v>1</v>
      </c>
      <c r="C3679" s="4">
        <v>4831800800</v>
      </c>
      <c r="D3679" s="4">
        <v>5846081</v>
      </c>
      <c r="E3679" s="4">
        <v>0</v>
      </c>
      <c r="F3679" s="4">
        <v>0.42401182669750997</v>
      </c>
      <c r="G3679" s="4" t="s">
        <v>18</v>
      </c>
      <c r="H3679" s="4"/>
      <c r="I3679" s="4" t="str">
        <f>VLOOKUP(D3679,'[1]INSP SUMMARY'!D:Z,23,0)</f>
        <v>METER OK</v>
      </c>
    </row>
    <row r="3680" spans="1:9" x14ac:dyDescent="0.35">
      <c r="A3680" s="4">
        <v>4800057603</v>
      </c>
      <c r="B3680" s="4">
        <v>1</v>
      </c>
      <c r="C3680" s="4">
        <v>4834506100</v>
      </c>
      <c r="D3680" s="4">
        <v>2217369</v>
      </c>
      <c r="E3680" s="4">
        <v>0</v>
      </c>
      <c r="F3680" s="4">
        <v>0.39761321008066602</v>
      </c>
      <c r="G3680" s="4" t="s">
        <v>17</v>
      </c>
      <c r="H3680" s="4"/>
      <c r="I3680" s="4" t="str">
        <f>VLOOKUP(D3680,'[1]INSP SUMMARY'!D:Z,23,0)</f>
        <v>METER DEFECTIVE</v>
      </c>
    </row>
    <row r="3681" spans="1:9" x14ac:dyDescent="0.35">
      <c r="A3681" s="4">
        <v>4800058148</v>
      </c>
      <c r="B3681" s="4">
        <v>1</v>
      </c>
      <c r="C3681" s="4">
        <v>4831121200</v>
      </c>
      <c r="D3681" s="4">
        <v>5948605</v>
      </c>
      <c r="E3681" s="4">
        <v>0</v>
      </c>
      <c r="F3681" s="4">
        <v>1.15222201765113E-2</v>
      </c>
      <c r="G3681" s="4" t="s">
        <v>9</v>
      </c>
      <c r="H3681" s="4"/>
      <c r="I3681" s="4" t="str">
        <f>VLOOKUP(D3681,'[1]INSP SUMMARY'!D:Z,23,0)</f>
        <v>METER OK</v>
      </c>
    </row>
    <row r="3682" spans="1:9" x14ac:dyDescent="0.35">
      <c r="A3682" s="4">
        <v>4800061105</v>
      </c>
      <c r="B3682" s="4">
        <v>1</v>
      </c>
      <c r="C3682" s="4">
        <v>4835203400</v>
      </c>
      <c r="D3682" s="4">
        <v>7100801</v>
      </c>
      <c r="E3682" s="4">
        <v>0</v>
      </c>
      <c r="F3682" s="4">
        <v>1.3937708147115899E-2</v>
      </c>
      <c r="G3682" s="4" t="s">
        <v>9</v>
      </c>
      <c r="H3682" s="4"/>
      <c r="I3682" s="4" t="str">
        <f>VLOOKUP(D3682,'[1]INSP SUMMARY'!D:Z,23,0)</f>
        <v>METER OK</v>
      </c>
    </row>
    <row r="3683" spans="1:9" x14ac:dyDescent="0.35">
      <c r="A3683" s="4">
        <v>4800062323</v>
      </c>
      <c r="B3683" s="4">
        <v>1</v>
      </c>
      <c r="C3683" s="4">
        <v>4840500700</v>
      </c>
      <c r="D3683" s="4">
        <v>7186860</v>
      </c>
      <c r="E3683" s="4">
        <v>0</v>
      </c>
      <c r="F3683" s="4">
        <v>1.2182752084245701E-2</v>
      </c>
      <c r="G3683" s="4" t="s">
        <v>9</v>
      </c>
      <c r="H3683" s="4"/>
      <c r="I3683" s="4" t="str">
        <f>VLOOKUP(D3683,'[1]INSP SUMMARY'!D:Z,23,0)</f>
        <v>METER COULD NOT BE TESTED</v>
      </c>
    </row>
    <row r="3684" spans="1:9" x14ac:dyDescent="0.35">
      <c r="A3684" s="4">
        <v>4800062538</v>
      </c>
      <c r="B3684" s="4">
        <v>3</v>
      </c>
      <c r="C3684" s="4">
        <v>4839510200</v>
      </c>
      <c r="D3684" s="4">
        <v>6545732</v>
      </c>
      <c r="E3684" s="4">
        <v>0</v>
      </c>
      <c r="F3684" s="4">
        <v>9.0317264118130805E-2</v>
      </c>
      <c r="G3684" s="4" t="s">
        <v>9</v>
      </c>
      <c r="H3684" s="4"/>
      <c r="I3684" s="4" t="str">
        <f>VLOOKUP(D3684,'[1]INSP SUMMARY'!D:Z,23,0)</f>
        <v>METER COULD NOT BE TESTED</v>
      </c>
    </row>
    <row r="3685" spans="1:9" x14ac:dyDescent="0.35">
      <c r="A3685" s="4">
        <v>4800062612</v>
      </c>
      <c r="B3685" s="4">
        <v>1</v>
      </c>
      <c r="C3685" s="4">
        <v>4839513000</v>
      </c>
      <c r="D3685" s="4">
        <v>3100577</v>
      </c>
      <c r="E3685" s="4">
        <v>0</v>
      </c>
      <c r="F3685" s="4">
        <v>5.8377890145041203E-2</v>
      </c>
      <c r="G3685" s="4" t="s">
        <v>9</v>
      </c>
      <c r="H3685" s="4"/>
      <c r="I3685" s="4" t="str">
        <f>VLOOKUP(D3685,'[1]INSP SUMMARY'!D:Z,23,0)</f>
        <v>METER COULD NOT BE TESTED</v>
      </c>
    </row>
    <row r="3686" spans="1:9" x14ac:dyDescent="0.35">
      <c r="A3686" s="4">
        <v>4800062967</v>
      </c>
      <c r="B3686" s="4">
        <v>1</v>
      </c>
      <c r="C3686" s="4">
        <v>4839715700</v>
      </c>
      <c r="D3686" s="4">
        <v>6840504</v>
      </c>
      <c r="E3686" s="4">
        <v>0</v>
      </c>
      <c r="F3686" s="4">
        <v>0.19264897612977999</v>
      </c>
      <c r="G3686" s="4" t="s">
        <v>11</v>
      </c>
      <c r="H3686" s="4"/>
      <c r="I3686" s="4" t="str">
        <f>VLOOKUP(D3686,'[1]INSP SUMMARY'!D:Z,23,0)</f>
        <v>METER COULD NOT BE TESTED</v>
      </c>
    </row>
    <row r="3687" spans="1:9" x14ac:dyDescent="0.35">
      <c r="A3687" s="4">
        <v>4800069090</v>
      </c>
      <c r="B3687" s="4">
        <v>1</v>
      </c>
      <c r="C3687" s="4">
        <v>4828106300</v>
      </c>
      <c r="D3687" s="4">
        <v>2629988</v>
      </c>
      <c r="E3687" s="4">
        <v>0</v>
      </c>
      <c r="F3687" s="4">
        <v>0.15978330025725501</v>
      </c>
      <c r="G3687" s="4" t="s">
        <v>11</v>
      </c>
      <c r="H3687" s="4"/>
      <c r="I3687" s="4" t="str">
        <f>VLOOKUP(D3687,'[1]INSP SUMMARY'!D:Z,23,0)</f>
        <v>METER OK</v>
      </c>
    </row>
    <row r="3688" spans="1:9" x14ac:dyDescent="0.35">
      <c r="A3688" s="4">
        <v>4800069486</v>
      </c>
      <c r="B3688" s="4">
        <v>1</v>
      </c>
      <c r="C3688" s="4">
        <v>4808811800</v>
      </c>
      <c r="D3688" s="4">
        <v>5102540</v>
      </c>
      <c r="E3688" s="4">
        <v>0</v>
      </c>
      <c r="F3688" s="4">
        <v>0.33619587065059298</v>
      </c>
      <c r="G3688" s="4" t="s">
        <v>17</v>
      </c>
      <c r="H3688" s="4"/>
      <c r="I3688" s="4" t="str">
        <f>VLOOKUP(D3688,'[1]INSP SUMMARY'!D:Z,23,0)</f>
        <v>METER COULD NOT BE TESTED</v>
      </c>
    </row>
    <row r="3689" spans="1:9" x14ac:dyDescent="0.35">
      <c r="A3689" s="4">
        <v>4800069896</v>
      </c>
      <c r="B3689" s="4">
        <v>1</v>
      </c>
      <c r="C3689" s="4">
        <v>4809705000</v>
      </c>
      <c r="D3689" s="4">
        <v>6446811</v>
      </c>
      <c r="E3689" s="4">
        <v>0</v>
      </c>
      <c r="F3689" s="4">
        <v>5.3853740969231997E-2</v>
      </c>
      <c r="G3689" s="4" t="s">
        <v>9</v>
      </c>
      <c r="H3689" s="4"/>
      <c r="I3689" s="4" t="str">
        <f>VLOOKUP(D3689,'[1]INSP SUMMARY'!D:Z,23,0)</f>
        <v>METER COULD NOT BE TESTED</v>
      </c>
    </row>
    <row r="3690" spans="1:9" x14ac:dyDescent="0.35">
      <c r="A3690" s="4">
        <v>4800070060</v>
      </c>
      <c r="B3690" s="4">
        <v>1</v>
      </c>
      <c r="C3690" s="4">
        <v>4825604700</v>
      </c>
      <c r="D3690" s="4">
        <v>3342523</v>
      </c>
      <c r="E3690" s="4">
        <v>0</v>
      </c>
      <c r="F3690" s="4">
        <v>4.7358990211452699E-2</v>
      </c>
      <c r="G3690" s="4" t="s">
        <v>9</v>
      </c>
      <c r="H3690" s="4"/>
      <c r="I3690" s="4" t="str">
        <f>VLOOKUP(D3690,'[1]INSP SUMMARY'!D:Z,23,0)</f>
        <v>METER OK</v>
      </c>
    </row>
    <row r="3691" spans="1:9" x14ac:dyDescent="0.35">
      <c r="A3691" s="4">
        <v>4800070819</v>
      </c>
      <c r="B3691" s="4">
        <v>1</v>
      </c>
      <c r="C3691" s="4">
        <v>4843515500</v>
      </c>
      <c r="D3691" s="4">
        <v>3299039</v>
      </c>
      <c r="E3691" s="4">
        <v>0</v>
      </c>
      <c r="F3691" s="4">
        <v>0.31964702496720698</v>
      </c>
      <c r="G3691" s="4" t="s">
        <v>17</v>
      </c>
      <c r="H3691" s="4"/>
      <c r="I3691" s="4" t="str">
        <f>VLOOKUP(D3691,'[1]INSP SUMMARY'!D:Z,23,0)</f>
        <v>METER COULD NOT BE TESTED</v>
      </c>
    </row>
    <row r="3692" spans="1:9" x14ac:dyDescent="0.35">
      <c r="A3692" s="4">
        <v>4800071035</v>
      </c>
      <c r="B3692" s="4">
        <v>1</v>
      </c>
      <c r="C3692" s="4">
        <v>4807104700</v>
      </c>
      <c r="D3692" s="4">
        <v>3424521</v>
      </c>
      <c r="E3692" s="4">
        <v>0</v>
      </c>
      <c r="F3692" s="4">
        <v>1.3115784000906801E-2</v>
      </c>
      <c r="G3692" s="4" t="s">
        <v>9</v>
      </c>
      <c r="H3692" s="4"/>
      <c r="I3692" s="4" t="str">
        <f>VLOOKUP(D3692,'[1]INSP SUMMARY'!D:Z,23,0)</f>
        <v>METER OK</v>
      </c>
    </row>
    <row r="3693" spans="1:9" x14ac:dyDescent="0.35">
      <c r="A3693" s="4">
        <v>4800075520</v>
      </c>
      <c r="B3693" s="4">
        <v>1</v>
      </c>
      <c r="C3693" s="4">
        <v>4831412701</v>
      </c>
      <c r="D3693" s="4">
        <v>3508596</v>
      </c>
      <c r="E3693" s="4">
        <v>0</v>
      </c>
      <c r="F3693" s="4">
        <v>1.6188079322930701E-2</v>
      </c>
      <c r="G3693" s="4" t="s">
        <v>9</v>
      </c>
      <c r="H3693" s="4"/>
      <c r="I3693" s="4" t="str">
        <f>VLOOKUP(D3693,'[1]INSP SUMMARY'!D:Z,23,0)</f>
        <v>METER OK</v>
      </c>
    </row>
    <row r="3694" spans="1:9" x14ac:dyDescent="0.35">
      <c r="A3694" s="4">
        <v>4800076741</v>
      </c>
      <c r="B3694" s="4">
        <v>1</v>
      </c>
      <c r="C3694" s="4">
        <v>4825010700</v>
      </c>
      <c r="D3694" s="4">
        <v>2885764</v>
      </c>
      <c r="E3694" s="4">
        <v>0</v>
      </c>
      <c r="F3694" s="4">
        <v>4.7933697602425003E-2</v>
      </c>
      <c r="G3694" s="4" t="s">
        <v>9</v>
      </c>
      <c r="H3694" s="4"/>
      <c r="I3694" s="4" t="str">
        <f>VLOOKUP(D3694,'[1]INSP SUMMARY'!D:Z,23,0)</f>
        <v>METER OK</v>
      </c>
    </row>
    <row r="3695" spans="1:9" x14ac:dyDescent="0.35">
      <c r="A3695" s="4">
        <v>4800076831</v>
      </c>
      <c r="B3695" s="4">
        <v>1</v>
      </c>
      <c r="C3695" s="4">
        <v>4814601913</v>
      </c>
      <c r="D3695" s="4">
        <v>3573240</v>
      </c>
      <c r="E3695" s="4">
        <v>0</v>
      </c>
      <c r="F3695" s="4">
        <v>1.6771923904936599E-2</v>
      </c>
      <c r="G3695" s="4" t="s">
        <v>9</v>
      </c>
      <c r="H3695" s="4"/>
      <c r="I3695" s="4" t="str">
        <f>VLOOKUP(D3695,'[1]INSP SUMMARY'!D:Z,23,0)</f>
        <v>METER OK</v>
      </c>
    </row>
    <row r="3696" spans="1:9" x14ac:dyDescent="0.35">
      <c r="A3696" s="4">
        <v>4800077723</v>
      </c>
      <c r="B3696" s="4">
        <v>1</v>
      </c>
      <c r="C3696" s="4">
        <v>4806002703</v>
      </c>
      <c r="D3696" s="4">
        <v>3606870</v>
      </c>
      <c r="E3696" s="4">
        <v>0</v>
      </c>
      <c r="F3696" s="4">
        <v>0.25910640948817298</v>
      </c>
      <c r="G3696" s="4" t="s">
        <v>12</v>
      </c>
      <c r="H3696" s="4"/>
      <c r="I3696" s="4" t="str">
        <f>VLOOKUP(D3696,'[1]INSP SUMMARY'!D:Z,23,0)</f>
        <v>METER COULD NOT BE TESTED</v>
      </c>
    </row>
    <row r="3697" spans="1:9" x14ac:dyDescent="0.35">
      <c r="A3697" s="4">
        <v>4800077928</v>
      </c>
      <c r="B3697" s="4">
        <v>1</v>
      </c>
      <c r="C3697" s="4">
        <v>4824505900</v>
      </c>
      <c r="D3697" s="4">
        <v>5323844</v>
      </c>
      <c r="E3697" s="4">
        <v>0</v>
      </c>
      <c r="F3697" s="4">
        <v>0.43598192571105598</v>
      </c>
      <c r="G3697" s="4" t="s">
        <v>18</v>
      </c>
      <c r="H3697" s="4"/>
      <c r="I3697" s="4" t="str">
        <f>VLOOKUP(D3697,'[1]INSP SUMMARY'!D:Z,23,0)</f>
        <v>METER OK</v>
      </c>
    </row>
    <row r="3698" spans="1:9" x14ac:dyDescent="0.35">
      <c r="A3698" s="4">
        <v>4800078427</v>
      </c>
      <c r="B3698" s="4">
        <v>1</v>
      </c>
      <c r="C3698" s="4">
        <v>4839302501</v>
      </c>
      <c r="D3698" s="4">
        <v>3477116</v>
      </c>
      <c r="E3698" s="4">
        <v>0</v>
      </c>
      <c r="F3698" s="4">
        <v>0.39152002425077298</v>
      </c>
      <c r="G3698" s="4" t="s">
        <v>17</v>
      </c>
      <c r="H3698" s="4"/>
      <c r="I3698" s="4" t="str">
        <f>VLOOKUP(D3698,'[1]INSP SUMMARY'!D:Z,23,0)</f>
        <v>METER COULD NOT BE TESTED</v>
      </c>
    </row>
    <row r="3699" spans="1:9" x14ac:dyDescent="0.35">
      <c r="A3699" s="4">
        <v>4800080281</v>
      </c>
      <c r="B3699" s="4">
        <v>1</v>
      </c>
      <c r="C3699" s="4">
        <v>4844108201</v>
      </c>
      <c r="D3699" s="4">
        <v>4240042</v>
      </c>
      <c r="E3699" s="4">
        <v>0</v>
      </c>
      <c r="F3699" s="4">
        <v>2.8175427872702701E-2</v>
      </c>
      <c r="G3699" s="4" t="s">
        <v>9</v>
      </c>
      <c r="H3699" s="4"/>
      <c r="I3699" s="4" t="str">
        <f>VLOOKUP(D3699,'[1]INSP SUMMARY'!D:Z,23,0)</f>
        <v>METER DEFECTIVE</v>
      </c>
    </row>
    <row r="3700" spans="1:9" x14ac:dyDescent="0.35">
      <c r="A3700" s="4">
        <v>4800084352</v>
      </c>
      <c r="B3700" s="4">
        <v>1</v>
      </c>
      <c r="C3700" s="4">
        <v>4843200700</v>
      </c>
      <c r="D3700" s="4">
        <v>4316527</v>
      </c>
      <c r="E3700" s="4">
        <v>0</v>
      </c>
      <c r="F3700" s="4">
        <v>5.6442987322290902E-2</v>
      </c>
      <c r="G3700" s="4" t="s">
        <v>9</v>
      </c>
      <c r="H3700" s="4"/>
      <c r="I3700" s="4" t="str">
        <f>VLOOKUP(D3700,'[1]INSP SUMMARY'!D:Z,23,0)</f>
        <v>METER COULD NOT BE TESTED</v>
      </c>
    </row>
    <row r="3701" spans="1:9" x14ac:dyDescent="0.35">
      <c r="A3701" s="4">
        <v>4800085891</v>
      </c>
      <c r="B3701" s="4">
        <v>1</v>
      </c>
      <c r="C3701" s="4">
        <v>4846404606</v>
      </c>
      <c r="D3701" s="4">
        <v>4292092</v>
      </c>
      <c r="E3701" s="4">
        <v>0</v>
      </c>
      <c r="F3701" s="4">
        <v>0.24969012538556201</v>
      </c>
      <c r="G3701" s="4" t="s">
        <v>12</v>
      </c>
      <c r="H3701" s="4"/>
      <c r="I3701" s="4" t="str">
        <f>VLOOKUP(D3701,'[1]INSP SUMMARY'!D:Z,23,0)</f>
        <v>METER OK</v>
      </c>
    </row>
    <row r="3702" spans="1:9" x14ac:dyDescent="0.35">
      <c r="A3702" s="4">
        <v>4800086705</v>
      </c>
      <c r="B3702" s="4">
        <v>1</v>
      </c>
      <c r="C3702" s="4">
        <v>4821901900</v>
      </c>
      <c r="D3702" s="4">
        <v>4234365</v>
      </c>
      <c r="E3702" s="4">
        <v>0</v>
      </c>
      <c r="F3702" s="4">
        <v>0.69118343917543001</v>
      </c>
      <c r="G3702" s="4" t="s">
        <v>15</v>
      </c>
      <c r="H3702" s="4"/>
      <c r="I3702" s="4" t="str">
        <f>VLOOKUP(D3702,'[1]INSP SUMMARY'!D:Z,23,0)</f>
        <v>METER OK</v>
      </c>
    </row>
    <row r="3703" spans="1:9" x14ac:dyDescent="0.35">
      <c r="A3703" s="4">
        <v>4800087412</v>
      </c>
      <c r="B3703" s="4">
        <v>1</v>
      </c>
      <c r="C3703" s="4">
        <v>4830903604</v>
      </c>
      <c r="D3703" s="4">
        <v>7297233</v>
      </c>
      <c r="E3703" s="4">
        <v>0</v>
      </c>
      <c r="F3703" s="4">
        <v>0.17229575649363199</v>
      </c>
      <c r="G3703" s="4" t="s">
        <v>11</v>
      </c>
      <c r="H3703" s="4"/>
      <c r="I3703" s="4" t="str">
        <f>VLOOKUP(D3703,'[1]INSP SUMMARY'!D:Z,23,0)</f>
        <v>METER OK</v>
      </c>
    </row>
    <row r="3704" spans="1:9" x14ac:dyDescent="0.35">
      <c r="A3704" s="4">
        <v>4800088487</v>
      </c>
      <c r="B3704" s="4">
        <v>1</v>
      </c>
      <c r="C3704" s="4">
        <v>4818402101</v>
      </c>
      <c r="D3704" s="4">
        <v>7306136</v>
      </c>
      <c r="E3704" s="4">
        <v>0</v>
      </c>
      <c r="F3704" s="4">
        <v>9.3711889898255005E-2</v>
      </c>
      <c r="G3704" s="4" t="s">
        <v>9</v>
      </c>
      <c r="H3704" s="4"/>
      <c r="I3704" s="4" t="str">
        <f>VLOOKUP(D3704,'[1]INSP SUMMARY'!D:Z,23,0)</f>
        <v>METER OK</v>
      </c>
    </row>
    <row r="3705" spans="1:9" x14ac:dyDescent="0.35">
      <c r="A3705" s="4">
        <v>4800088672</v>
      </c>
      <c r="B3705" s="4">
        <v>1</v>
      </c>
      <c r="C3705" s="4">
        <v>4837701500</v>
      </c>
      <c r="D3705" s="4">
        <v>6008057</v>
      </c>
      <c r="E3705" s="4">
        <v>0</v>
      </c>
      <c r="F3705" s="4">
        <v>0.123614912231351</v>
      </c>
      <c r="G3705" s="4" t="s">
        <v>11</v>
      </c>
      <c r="H3705" s="4"/>
      <c r="I3705" s="4" t="str">
        <f>VLOOKUP(D3705,'[1]INSP SUMMARY'!D:Z,23,0)</f>
        <v>METER DEFECTIVE</v>
      </c>
    </row>
    <row r="3706" spans="1:9" x14ac:dyDescent="0.35">
      <c r="A3706" s="4">
        <v>4800089575</v>
      </c>
      <c r="B3706" s="4">
        <v>1</v>
      </c>
      <c r="C3706" s="4">
        <v>4803602100</v>
      </c>
      <c r="D3706" s="4">
        <v>4045560</v>
      </c>
      <c r="E3706" s="4">
        <v>0</v>
      </c>
      <c r="F3706" s="4">
        <v>0.88593167916804905</v>
      </c>
      <c r="G3706" s="4" t="s">
        <v>16</v>
      </c>
      <c r="H3706" s="4"/>
      <c r="I3706" s="4" t="str">
        <f>VLOOKUP(D3706,'[1]INSP SUMMARY'!D:Z,23,0)</f>
        <v>METER COULD NOT BE TESTED</v>
      </c>
    </row>
    <row r="3707" spans="1:9" x14ac:dyDescent="0.35">
      <c r="A3707" s="4">
        <v>4800090446</v>
      </c>
      <c r="B3707" s="4">
        <v>1</v>
      </c>
      <c r="C3707" s="4">
        <v>4821603300</v>
      </c>
      <c r="D3707" s="4">
        <v>3222242</v>
      </c>
      <c r="E3707" s="4">
        <v>0</v>
      </c>
      <c r="F3707" s="4">
        <v>0.165079206830199</v>
      </c>
      <c r="G3707" s="4" t="s">
        <v>11</v>
      </c>
      <c r="H3707" s="4"/>
      <c r="I3707" s="4" t="str">
        <f>VLOOKUP(D3707,'[1]INSP SUMMARY'!D:Z,23,0)</f>
        <v>METER OK</v>
      </c>
    </row>
    <row r="3708" spans="1:9" x14ac:dyDescent="0.35">
      <c r="A3708" s="4">
        <v>4800090609</v>
      </c>
      <c r="B3708" s="4">
        <v>1</v>
      </c>
      <c r="C3708" s="4">
        <v>4845107300</v>
      </c>
      <c r="D3708" s="4">
        <v>4054635</v>
      </c>
      <c r="E3708" s="4">
        <v>0</v>
      </c>
      <c r="F3708" s="4">
        <v>0.237763171757116</v>
      </c>
      <c r="G3708" s="4" t="s">
        <v>12</v>
      </c>
      <c r="H3708" s="4"/>
      <c r="I3708" s="4" t="str">
        <f>VLOOKUP(D3708,'[1]INSP SUMMARY'!D:Z,23,0)</f>
        <v>METER OK</v>
      </c>
    </row>
    <row r="3709" spans="1:9" x14ac:dyDescent="0.35">
      <c r="A3709" s="4">
        <v>4800091957</v>
      </c>
      <c r="B3709" s="4">
        <v>1</v>
      </c>
      <c r="C3709" s="4">
        <v>4846621500</v>
      </c>
      <c r="D3709" s="4">
        <v>4148746</v>
      </c>
      <c r="E3709" s="4">
        <v>0</v>
      </c>
      <c r="F3709" s="4">
        <v>0.20063260268862099</v>
      </c>
      <c r="G3709" s="4" t="s">
        <v>12</v>
      </c>
      <c r="H3709" s="4"/>
      <c r="I3709" s="4" t="str">
        <f>VLOOKUP(D3709,'[1]INSP SUMMARY'!D:Z,23,0)</f>
        <v>METER OK</v>
      </c>
    </row>
    <row r="3710" spans="1:9" x14ac:dyDescent="0.35">
      <c r="A3710" s="4">
        <v>4800092978</v>
      </c>
      <c r="B3710" s="4">
        <v>1</v>
      </c>
      <c r="C3710" s="4">
        <v>4814410810</v>
      </c>
      <c r="D3710" s="4">
        <v>4156992</v>
      </c>
      <c r="E3710" s="4">
        <v>0</v>
      </c>
      <c r="F3710" s="4">
        <v>0.83182793758660101</v>
      </c>
      <c r="G3710" s="4" t="s">
        <v>16</v>
      </c>
      <c r="H3710" s="4"/>
      <c r="I3710" s="4" t="str">
        <f>VLOOKUP(D3710,'[1]INSP SUMMARY'!D:Z,23,0)</f>
        <v>METER OK</v>
      </c>
    </row>
    <row r="3711" spans="1:9" x14ac:dyDescent="0.35">
      <c r="A3711" s="4">
        <v>4800093149</v>
      </c>
      <c r="B3711" s="4">
        <v>1</v>
      </c>
      <c r="C3711" s="4">
        <v>4822206700</v>
      </c>
      <c r="D3711" s="4">
        <v>2649391</v>
      </c>
      <c r="E3711" s="4">
        <v>0</v>
      </c>
      <c r="F3711" s="4">
        <v>2.49956021642611E-2</v>
      </c>
      <c r="G3711" s="4" t="s">
        <v>9</v>
      </c>
      <c r="H3711" s="4"/>
      <c r="I3711" s="4" t="str">
        <f>VLOOKUP(D3711,'[1]INSP SUMMARY'!D:Z,23,0)</f>
        <v>METER OK</v>
      </c>
    </row>
    <row r="3712" spans="1:9" x14ac:dyDescent="0.35">
      <c r="A3712" s="4">
        <v>4800094761</v>
      </c>
      <c r="B3712" s="4">
        <v>1</v>
      </c>
      <c r="C3712" s="4">
        <v>4810912700</v>
      </c>
      <c r="D3712" s="4">
        <v>7218463</v>
      </c>
      <c r="E3712" s="4">
        <v>0</v>
      </c>
      <c r="F3712" s="4">
        <v>3.2208022249235801E-2</v>
      </c>
      <c r="G3712" s="4" t="s">
        <v>9</v>
      </c>
      <c r="H3712" s="4"/>
      <c r="I3712" s="4" t="str">
        <f>VLOOKUP(D3712,'[1]INSP SUMMARY'!D:Z,23,0)</f>
        <v>METER COULD NOT BE TESTED</v>
      </c>
    </row>
    <row r="3713" spans="1:9" x14ac:dyDescent="0.35">
      <c r="A3713" s="4">
        <v>4800095359</v>
      </c>
      <c r="B3713" s="4">
        <v>1</v>
      </c>
      <c r="C3713" s="4">
        <v>4819608200</v>
      </c>
      <c r="D3713" s="4">
        <v>6814368</v>
      </c>
      <c r="E3713" s="4">
        <v>0</v>
      </c>
      <c r="F3713" s="4">
        <v>0.113802065034126</v>
      </c>
      <c r="G3713" s="4" t="s">
        <v>11</v>
      </c>
      <c r="H3713" s="4"/>
      <c r="I3713" s="4" t="str">
        <f>VLOOKUP(D3713,'[1]INSP SUMMARY'!D:Z,23,0)</f>
        <v>METER OK</v>
      </c>
    </row>
    <row r="3714" spans="1:9" x14ac:dyDescent="0.35">
      <c r="A3714" s="4">
        <v>4800095684</v>
      </c>
      <c r="B3714" s="4">
        <v>1</v>
      </c>
      <c r="C3714" s="4">
        <v>4838606102</v>
      </c>
      <c r="D3714" s="4">
        <v>7171638</v>
      </c>
      <c r="E3714" s="4">
        <v>0</v>
      </c>
      <c r="F3714" s="4">
        <v>1.105013839079E-2</v>
      </c>
      <c r="G3714" s="4" t="s">
        <v>9</v>
      </c>
      <c r="H3714" s="4"/>
      <c r="I3714" s="4" t="str">
        <f>VLOOKUP(D3714,'[1]INSP SUMMARY'!D:Z,23,0)</f>
        <v>METER OK</v>
      </c>
    </row>
    <row r="3715" spans="1:9" x14ac:dyDescent="0.35">
      <c r="A3715" s="4">
        <v>4800095915</v>
      </c>
      <c r="B3715" s="4">
        <v>1</v>
      </c>
      <c r="C3715" s="4">
        <v>4806219200</v>
      </c>
      <c r="D3715" s="4">
        <v>6842163</v>
      </c>
      <c r="E3715" s="4">
        <v>0</v>
      </c>
      <c r="F3715" s="4">
        <v>0.56943209639264902</v>
      </c>
      <c r="G3715" s="4" t="s">
        <v>14</v>
      </c>
      <c r="H3715" s="4"/>
      <c r="I3715" s="4" t="str">
        <f>VLOOKUP(D3715,'[1]INSP SUMMARY'!D:Z,23,0)</f>
        <v>METER DEFECTIVE</v>
      </c>
    </row>
    <row r="3716" spans="1:9" x14ac:dyDescent="0.35">
      <c r="A3716" s="4">
        <v>4800097099</v>
      </c>
      <c r="B3716" s="4">
        <v>1</v>
      </c>
      <c r="C3716" s="4">
        <v>4815125001</v>
      </c>
      <c r="D3716" s="4">
        <v>4278521</v>
      </c>
      <c r="E3716" s="4">
        <v>0</v>
      </c>
      <c r="F3716" s="4">
        <v>0.91768490644828704</v>
      </c>
      <c r="G3716" s="4" t="s">
        <v>13</v>
      </c>
      <c r="H3716" s="4"/>
      <c r="I3716" s="4" t="str">
        <f>VLOOKUP(D3716,'[1]INSP SUMMARY'!D:Z,23,0)</f>
        <v>METER DEFECTIVE</v>
      </c>
    </row>
    <row r="3717" spans="1:9" x14ac:dyDescent="0.35">
      <c r="A3717" s="4">
        <v>4800097119</v>
      </c>
      <c r="B3717" s="4">
        <v>1</v>
      </c>
      <c r="C3717" s="4">
        <v>4837200800</v>
      </c>
      <c r="D3717" s="4">
        <v>7288200</v>
      </c>
      <c r="E3717" s="4">
        <v>0</v>
      </c>
      <c r="F3717" s="4">
        <v>7.6561564169289706E-2</v>
      </c>
      <c r="G3717" s="4" t="s">
        <v>9</v>
      </c>
      <c r="H3717" s="4"/>
      <c r="I3717" s="4" t="str">
        <f>VLOOKUP(D3717,'[1]INSP SUMMARY'!D:Z,23,0)</f>
        <v>METER OK</v>
      </c>
    </row>
    <row r="3718" spans="1:9" x14ac:dyDescent="0.35">
      <c r="A3718" s="4">
        <v>4800097461</v>
      </c>
      <c r="B3718" s="4">
        <v>1</v>
      </c>
      <c r="C3718" s="4">
        <v>4802905201</v>
      </c>
      <c r="D3718" s="4">
        <v>6220240</v>
      </c>
      <c r="E3718" s="4">
        <v>0</v>
      </c>
      <c r="F3718" s="4">
        <v>0.104436585306381</v>
      </c>
      <c r="G3718" s="4" t="s">
        <v>11</v>
      </c>
      <c r="H3718" s="4"/>
      <c r="I3718" s="4" t="str">
        <f>VLOOKUP(D3718,'[1]INSP SUMMARY'!D:Z,23,0)</f>
        <v>METER DEFECTIVE</v>
      </c>
    </row>
    <row r="3719" spans="1:9" x14ac:dyDescent="0.35">
      <c r="A3719" s="4">
        <v>4800098316</v>
      </c>
      <c r="B3719" s="4">
        <v>1</v>
      </c>
      <c r="C3719" s="4">
        <v>4808922300</v>
      </c>
      <c r="D3719" s="4">
        <v>4308124</v>
      </c>
      <c r="E3719" s="4">
        <v>0</v>
      </c>
      <c r="F3719" s="4">
        <v>0.641712288965268</v>
      </c>
      <c r="G3719" s="4" t="s">
        <v>15</v>
      </c>
      <c r="H3719" s="4"/>
      <c r="I3719" s="4" t="str">
        <f>VLOOKUP(D3719,'[1]INSP SUMMARY'!D:Z,23,0)</f>
        <v>METER OK</v>
      </c>
    </row>
    <row r="3720" spans="1:9" x14ac:dyDescent="0.35">
      <c r="A3720" s="4">
        <v>4800098889</v>
      </c>
      <c r="B3720" s="4">
        <v>1</v>
      </c>
      <c r="C3720" s="4">
        <v>4828009800</v>
      </c>
      <c r="D3720" s="4">
        <v>4363616</v>
      </c>
      <c r="E3720" s="4">
        <v>0</v>
      </c>
      <c r="F3720" s="4">
        <v>7.2761762452452305E-2</v>
      </c>
      <c r="G3720" s="4" t="s">
        <v>9</v>
      </c>
      <c r="H3720" s="4"/>
      <c r="I3720" s="4" t="str">
        <f>VLOOKUP(D3720,'[1]INSP SUMMARY'!D:Z,23,0)</f>
        <v>METER OK</v>
      </c>
    </row>
    <row r="3721" spans="1:9" x14ac:dyDescent="0.35">
      <c r="A3721" s="4">
        <v>4800099141</v>
      </c>
      <c r="B3721" s="4">
        <v>1</v>
      </c>
      <c r="C3721" s="4">
        <v>4823103203</v>
      </c>
      <c r="D3721" s="4">
        <v>6240232</v>
      </c>
      <c r="E3721" s="4">
        <v>0</v>
      </c>
      <c r="F3721" s="4">
        <v>4.1855792462367203E-2</v>
      </c>
      <c r="G3721" s="4" t="s">
        <v>9</v>
      </c>
      <c r="H3721" s="4"/>
      <c r="I3721" s="4" t="str">
        <f>VLOOKUP(D3721,'[1]INSP SUMMARY'!D:Z,23,0)</f>
        <v>METER COULD NOT BE TESTED</v>
      </c>
    </row>
    <row r="3722" spans="1:9" x14ac:dyDescent="0.35">
      <c r="A3722" s="4">
        <v>4800099269</v>
      </c>
      <c r="B3722" s="4">
        <v>1</v>
      </c>
      <c r="C3722" s="4">
        <v>4824513325</v>
      </c>
      <c r="D3722" s="4">
        <v>4349436</v>
      </c>
      <c r="E3722" s="4">
        <v>0</v>
      </c>
      <c r="F3722" s="4">
        <v>0.47630059351392801</v>
      </c>
      <c r="G3722" s="4" t="s">
        <v>18</v>
      </c>
      <c r="H3722" s="4"/>
      <c r="I3722" s="4" t="str">
        <f>VLOOKUP(D3722,'[1]INSP SUMMARY'!D:Z,23,0)</f>
        <v>METER OK</v>
      </c>
    </row>
    <row r="3723" spans="1:9" x14ac:dyDescent="0.35">
      <c r="A3723" s="4">
        <v>4800099950</v>
      </c>
      <c r="B3723" s="4">
        <v>1</v>
      </c>
      <c r="C3723" s="4">
        <v>4816400401</v>
      </c>
      <c r="D3723" s="4">
        <v>4376949</v>
      </c>
      <c r="E3723" s="4">
        <v>0</v>
      </c>
      <c r="F3723" s="4">
        <v>0.28920457490337198</v>
      </c>
      <c r="G3723" s="4" t="s">
        <v>12</v>
      </c>
      <c r="H3723" s="4"/>
      <c r="I3723" s="4" t="str">
        <f>VLOOKUP(D3723,'[1]INSP SUMMARY'!D:Z,23,0)</f>
        <v>METER COULD NOT BE TESTED</v>
      </c>
    </row>
    <row r="3724" spans="1:9" x14ac:dyDescent="0.35">
      <c r="A3724" s="4">
        <v>4800101113</v>
      </c>
      <c r="B3724" s="4">
        <v>1</v>
      </c>
      <c r="C3724" s="4">
        <v>4806405118</v>
      </c>
      <c r="D3724" s="4">
        <v>4519636</v>
      </c>
      <c r="E3724" s="4">
        <v>0</v>
      </c>
      <c r="F3724" s="4">
        <v>0.86321601509434298</v>
      </c>
      <c r="G3724" s="4" t="s">
        <v>16</v>
      </c>
      <c r="H3724" s="4"/>
      <c r="I3724" s="4" t="str">
        <f>VLOOKUP(D3724,'[1]INSP SUMMARY'!D:Z,23,0)</f>
        <v>METER DEFECTIVE</v>
      </c>
    </row>
    <row r="3725" spans="1:9" x14ac:dyDescent="0.35">
      <c r="A3725" s="4">
        <v>4800101654</v>
      </c>
      <c r="B3725" s="4">
        <v>1</v>
      </c>
      <c r="C3725" s="4">
        <v>4819307000</v>
      </c>
      <c r="D3725" s="4">
        <v>4526606</v>
      </c>
      <c r="E3725" s="4">
        <v>0</v>
      </c>
      <c r="F3725" s="4">
        <v>7.0278728023814005E-2</v>
      </c>
      <c r="G3725" s="4" t="s">
        <v>9</v>
      </c>
      <c r="H3725" s="4"/>
      <c r="I3725" s="4" t="str">
        <f>VLOOKUP(D3725,'[1]INSP SUMMARY'!D:Z,23,0)</f>
        <v>METER OK</v>
      </c>
    </row>
    <row r="3726" spans="1:9" x14ac:dyDescent="0.35">
      <c r="A3726" s="4">
        <v>4800101747</v>
      </c>
      <c r="B3726" s="4">
        <v>1</v>
      </c>
      <c r="C3726" s="4">
        <v>4831413201</v>
      </c>
      <c r="D3726" s="4">
        <v>4561012</v>
      </c>
      <c r="E3726" s="4">
        <v>0</v>
      </c>
      <c r="F3726" s="4">
        <v>2.0269719058198701E-2</v>
      </c>
      <c r="G3726" s="4" t="s">
        <v>9</v>
      </c>
      <c r="H3726" s="4"/>
      <c r="I3726" s="4" t="str">
        <f>VLOOKUP(D3726,'[1]INSP SUMMARY'!D:Z,23,0)</f>
        <v>METER OK</v>
      </c>
    </row>
    <row r="3727" spans="1:9" x14ac:dyDescent="0.35">
      <c r="A3727" s="4">
        <v>4800102169</v>
      </c>
      <c r="B3727" s="4">
        <v>1</v>
      </c>
      <c r="C3727" s="4">
        <v>4804012101</v>
      </c>
      <c r="D3727" s="4">
        <v>6442567</v>
      </c>
      <c r="E3727" s="4">
        <v>0</v>
      </c>
      <c r="F3727" s="4">
        <v>2.0807974043722699E-2</v>
      </c>
      <c r="G3727" s="4" t="s">
        <v>9</v>
      </c>
      <c r="H3727" s="4"/>
      <c r="I3727" s="4" t="str">
        <f>VLOOKUP(D3727,'[1]INSP SUMMARY'!D:Z,23,0)</f>
        <v>METER DEFECTIVE</v>
      </c>
    </row>
    <row r="3728" spans="1:9" x14ac:dyDescent="0.35">
      <c r="A3728" s="4">
        <v>4800103663</v>
      </c>
      <c r="B3728" s="4">
        <v>1</v>
      </c>
      <c r="C3728" s="4">
        <v>4818522200</v>
      </c>
      <c r="D3728" s="4">
        <v>6773098</v>
      </c>
      <c r="E3728" s="4">
        <v>0</v>
      </c>
      <c r="F3728" s="4">
        <v>0.17136164343565299</v>
      </c>
      <c r="G3728" s="4" t="s">
        <v>11</v>
      </c>
      <c r="H3728" s="4"/>
      <c r="I3728" s="4" t="str">
        <f>VLOOKUP(D3728,'[1]INSP SUMMARY'!D:Z,23,0)</f>
        <v>METER OK</v>
      </c>
    </row>
    <row r="3729" spans="1:9" x14ac:dyDescent="0.35">
      <c r="A3729" s="4">
        <v>4800104619</v>
      </c>
      <c r="B3729" s="4">
        <v>1</v>
      </c>
      <c r="C3729" s="4">
        <v>4817326000</v>
      </c>
      <c r="D3729" s="4">
        <v>4473104</v>
      </c>
      <c r="E3729" s="4">
        <v>0</v>
      </c>
      <c r="F3729" s="4">
        <v>0.809031980617818</v>
      </c>
      <c r="G3729" s="4" t="s">
        <v>16</v>
      </c>
      <c r="H3729" s="4"/>
      <c r="I3729" s="4" t="str">
        <f>VLOOKUP(D3729,'[1]INSP SUMMARY'!D:Z,23,0)</f>
        <v>METER OK</v>
      </c>
    </row>
    <row r="3730" spans="1:9" x14ac:dyDescent="0.35">
      <c r="A3730" s="4">
        <v>4800104816</v>
      </c>
      <c r="B3730" s="4">
        <v>1</v>
      </c>
      <c r="C3730" s="4">
        <v>4835200804</v>
      </c>
      <c r="D3730" s="4">
        <v>4624967</v>
      </c>
      <c r="E3730" s="4">
        <v>0</v>
      </c>
      <c r="F3730" s="4">
        <v>0.356260212882552</v>
      </c>
      <c r="G3730" s="4" t="s">
        <v>17</v>
      </c>
      <c r="H3730" s="4"/>
      <c r="I3730" s="4" t="str">
        <f>VLOOKUP(D3730,'[1]INSP SUMMARY'!D:Z,23,0)</f>
        <v>METER OK</v>
      </c>
    </row>
    <row r="3731" spans="1:9" x14ac:dyDescent="0.35">
      <c r="A3731" s="4">
        <v>4800104932</v>
      </c>
      <c r="B3731" s="4">
        <v>1</v>
      </c>
      <c r="C3731" s="4">
        <v>4845424400</v>
      </c>
      <c r="D3731" s="4">
        <v>5235521</v>
      </c>
      <c r="E3731" s="4">
        <v>0</v>
      </c>
      <c r="F3731" s="4">
        <v>7.1819495555845797E-2</v>
      </c>
      <c r="G3731" s="4" t="s">
        <v>9</v>
      </c>
      <c r="H3731" s="4"/>
      <c r="I3731" s="4" t="str">
        <f>VLOOKUP(D3731,'[1]INSP SUMMARY'!D:Z,23,0)</f>
        <v>METER COULD NOT BE TESTED</v>
      </c>
    </row>
    <row r="3732" spans="1:9" x14ac:dyDescent="0.35">
      <c r="A3732" s="4">
        <v>4800105340</v>
      </c>
      <c r="B3732" s="4">
        <v>1</v>
      </c>
      <c r="C3732" s="4">
        <v>4834007900</v>
      </c>
      <c r="D3732" s="4">
        <v>4474776</v>
      </c>
      <c r="E3732" s="4">
        <v>0</v>
      </c>
      <c r="F3732" s="4">
        <v>0.106383505187541</v>
      </c>
      <c r="G3732" s="4" t="s">
        <v>11</v>
      </c>
      <c r="H3732" s="4"/>
      <c r="I3732" s="4" t="str">
        <f>VLOOKUP(D3732,'[1]INSP SUMMARY'!D:Z,23,0)</f>
        <v>METER OK</v>
      </c>
    </row>
    <row r="3733" spans="1:9" x14ac:dyDescent="0.35">
      <c r="A3733" s="4">
        <v>4800105794</v>
      </c>
      <c r="B3733" s="4">
        <v>1</v>
      </c>
      <c r="C3733" s="4">
        <v>4805608807</v>
      </c>
      <c r="D3733" s="4">
        <v>4490346</v>
      </c>
      <c r="E3733" s="4">
        <v>0</v>
      </c>
      <c r="F3733" s="4">
        <v>0.82752189090196604</v>
      </c>
      <c r="G3733" s="4" t="s">
        <v>16</v>
      </c>
      <c r="H3733" s="4"/>
      <c r="I3733" s="4" t="str">
        <f>VLOOKUP(D3733,'[1]INSP SUMMARY'!D:Z,23,0)</f>
        <v>METER COULD NOT BE TESTED</v>
      </c>
    </row>
    <row r="3734" spans="1:9" x14ac:dyDescent="0.35">
      <c r="A3734" s="4">
        <v>4800105909</v>
      </c>
      <c r="B3734" s="4">
        <v>1</v>
      </c>
      <c r="C3734" s="4">
        <v>4845303612</v>
      </c>
      <c r="D3734" s="4">
        <v>4624231</v>
      </c>
      <c r="E3734" s="4">
        <v>0</v>
      </c>
      <c r="F3734" s="4">
        <v>5.2864504150034401E-2</v>
      </c>
      <c r="G3734" s="4" t="s">
        <v>9</v>
      </c>
      <c r="H3734" s="4"/>
      <c r="I3734" s="4" t="str">
        <f>VLOOKUP(D3734,'[1]INSP SUMMARY'!D:Z,23,0)</f>
        <v>METER OK</v>
      </c>
    </row>
    <row r="3735" spans="1:9" x14ac:dyDescent="0.35">
      <c r="A3735" s="4">
        <v>4800106740</v>
      </c>
      <c r="B3735" s="4">
        <v>1</v>
      </c>
      <c r="C3735" s="4">
        <v>4805410100</v>
      </c>
      <c r="D3735" s="4">
        <v>4476050</v>
      </c>
      <c r="E3735" s="4">
        <v>0</v>
      </c>
      <c r="F3735" s="4">
        <v>0.30915391953307603</v>
      </c>
      <c r="G3735" s="4" t="s">
        <v>17</v>
      </c>
      <c r="H3735" s="4"/>
      <c r="I3735" s="4" t="str">
        <f>VLOOKUP(D3735,'[1]INSP SUMMARY'!D:Z,23,0)</f>
        <v>METER OK</v>
      </c>
    </row>
    <row r="3736" spans="1:9" x14ac:dyDescent="0.35">
      <c r="A3736" s="4">
        <v>4800107332</v>
      </c>
      <c r="B3736" s="4">
        <v>1</v>
      </c>
      <c r="C3736" s="4">
        <v>4807610300</v>
      </c>
      <c r="D3736" s="4">
        <v>5430185</v>
      </c>
      <c r="E3736" s="4">
        <v>0</v>
      </c>
      <c r="F3736" s="4">
        <v>0.37123415216621602</v>
      </c>
      <c r="G3736" s="4" t="s">
        <v>17</v>
      </c>
      <c r="H3736" s="4"/>
      <c r="I3736" s="4" t="str">
        <f>VLOOKUP(D3736,'[1]INSP SUMMARY'!D:Z,23,0)</f>
        <v>METER OK</v>
      </c>
    </row>
    <row r="3737" spans="1:9" x14ac:dyDescent="0.35">
      <c r="A3737" s="4">
        <v>4800107440</v>
      </c>
      <c r="B3737" s="4">
        <v>1</v>
      </c>
      <c r="C3737" s="4">
        <v>4822712800</v>
      </c>
      <c r="D3737" s="4">
        <v>4478484</v>
      </c>
      <c r="E3737" s="4">
        <v>0</v>
      </c>
      <c r="F3737" s="4">
        <v>7.6763670354737606E-2</v>
      </c>
      <c r="G3737" s="4" t="s">
        <v>9</v>
      </c>
      <c r="H3737" s="4"/>
      <c r="I3737" s="4" t="str">
        <f>VLOOKUP(D3737,'[1]INSP SUMMARY'!D:Z,23,0)</f>
        <v>METER OK</v>
      </c>
    </row>
    <row r="3738" spans="1:9" x14ac:dyDescent="0.35">
      <c r="A3738" s="4">
        <v>4800107821</v>
      </c>
      <c r="B3738" s="4">
        <v>1</v>
      </c>
      <c r="C3738" s="4">
        <v>4822210202</v>
      </c>
      <c r="D3738" s="4">
        <v>4708573</v>
      </c>
      <c r="E3738" s="4">
        <v>0</v>
      </c>
      <c r="F3738" s="4">
        <v>5.4025376053855399E-2</v>
      </c>
      <c r="G3738" s="4" t="s">
        <v>9</v>
      </c>
      <c r="H3738" s="4"/>
      <c r="I3738" s="4" t="str">
        <f>VLOOKUP(D3738,'[1]INSP SUMMARY'!D:Z,23,0)</f>
        <v>METER OK</v>
      </c>
    </row>
    <row r="3739" spans="1:9" x14ac:dyDescent="0.35">
      <c r="A3739" s="4">
        <v>4800108426</v>
      </c>
      <c r="B3739" s="4">
        <v>1</v>
      </c>
      <c r="C3739" s="4">
        <v>4840109200</v>
      </c>
      <c r="D3739" s="4">
        <v>6329815</v>
      </c>
      <c r="E3739" s="4">
        <v>0</v>
      </c>
      <c r="F3739" s="4">
        <v>0.70503449653561401</v>
      </c>
      <c r="G3739" s="4" t="s">
        <v>10</v>
      </c>
      <c r="H3739" s="4"/>
      <c r="I3739" s="4" t="str">
        <f>VLOOKUP(D3739,'[1]INSP SUMMARY'!D:Z,23,0)</f>
        <v>METER OK</v>
      </c>
    </row>
    <row r="3740" spans="1:9" x14ac:dyDescent="0.35">
      <c r="A3740" s="4">
        <v>4800108729</v>
      </c>
      <c r="B3740" s="4">
        <v>1</v>
      </c>
      <c r="C3740" s="4">
        <v>4831611201</v>
      </c>
      <c r="D3740" s="4">
        <v>4700391</v>
      </c>
      <c r="E3740" s="4">
        <v>0</v>
      </c>
      <c r="F3740" s="4">
        <v>2.0082358184288399E-2</v>
      </c>
      <c r="G3740" s="4" t="s">
        <v>9</v>
      </c>
      <c r="H3740" s="4"/>
      <c r="I3740" s="4" t="str">
        <f>VLOOKUP(D3740,'[1]INSP SUMMARY'!D:Z,23,0)</f>
        <v>METER OK</v>
      </c>
    </row>
    <row r="3741" spans="1:9" x14ac:dyDescent="0.35">
      <c r="A3741" s="4">
        <v>4800108840</v>
      </c>
      <c r="B3741" s="4">
        <v>1</v>
      </c>
      <c r="C3741" s="4">
        <v>4807107500</v>
      </c>
      <c r="D3741" s="4">
        <v>4726907</v>
      </c>
      <c r="E3741" s="4">
        <v>0</v>
      </c>
      <c r="F3741" s="4">
        <v>0.47742329804712103</v>
      </c>
      <c r="G3741" s="4" t="s">
        <v>18</v>
      </c>
      <c r="H3741" s="4"/>
      <c r="I3741" s="4" t="str">
        <f>VLOOKUP(D3741,'[1]INSP SUMMARY'!D:Z,23,0)</f>
        <v>METER OK</v>
      </c>
    </row>
    <row r="3742" spans="1:9" x14ac:dyDescent="0.35">
      <c r="A3742" s="4">
        <v>4800109476</v>
      </c>
      <c r="B3742" s="4">
        <v>1</v>
      </c>
      <c r="C3742" s="4">
        <v>4809204901</v>
      </c>
      <c r="D3742" s="4">
        <v>4738550</v>
      </c>
      <c r="E3742" s="4">
        <v>0</v>
      </c>
      <c r="F3742" s="4">
        <v>6.0775930409315698E-2</v>
      </c>
      <c r="G3742" s="4" t="s">
        <v>9</v>
      </c>
      <c r="H3742" s="4"/>
      <c r="I3742" s="4" t="str">
        <f>VLOOKUP(D3742,'[1]INSP SUMMARY'!D:Z,23,0)</f>
        <v>METER OK</v>
      </c>
    </row>
    <row r="3743" spans="1:9" x14ac:dyDescent="0.35">
      <c r="A3743" s="4">
        <v>4800109596</v>
      </c>
      <c r="B3743" s="4">
        <v>1</v>
      </c>
      <c r="C3743" s="4">
        <v>4802119300</v>
      </c>
      <c r="D3743" s="4">
        <v>4761993</v>
      </c>
      <c r="E3743" s="4">
        <v>0</v>
      </c>
      <c r="F3743" s="4">
        <v>0.39036350219173999</v>
      </c>
      <c r="G3743" s="4" t="s">
        <v>17</v>
      </c>
      <c r="H3743" s="4"/>
      <c r="I3743" s="4" t="str">
        <f>VLOOKUP(D3743,'[1]INSP SUMMARY'!D:Z,23,0)</f>
        <v>METER DEFECTIVE</v>
      </c>
    </row>
    <row r="3744" spans="1:9" x14ac:dyDescent="0.35">
      <c r="A3744" s="4">
        <v>4800110505</v>
      </c>
      <c r="B3744" s="4">
        <v>1</v>
      </c>
      <c r="C3744" s="4">
        <v>4806707803</v>
      </c>
      <c r="D3744" s="4">
        <v>4745470</v>
      </c>
      <c r="E3744" s="4">
        <v>0</v>
      </c>
      <c r="F3744" s="4">
        <v>2.92115078491045E-2</v>
      </c>
      <c r="G3744" s="4" t="s">
        <v>9</v>
      </c>
      <c r="H3744" s="4"/>
      <c r="I3744" s="4" t="str">
        <f>VLOOKUP(D3744,'[1]INSP SUMMARY'!D:Z,23,0)</f>
        <v>METER COULD NOT BE TESTED</v>
      </c>
    </row>
    <row r="3745" spans="1:9" x14ac:dyDescent="0.35">
      <c r="A3745" s="4">
        <v>4800110695</v>
      </c>
      <c r="B3745" s="4">
        <v>1</v>
      </c>
      <c r="C3745" s="4">
        <v>4818534100</v>
      </c>
      <c r="D3745" s="4">
        <v>4784435</v>
      </c>
      <c r="E3745" s="4">
        <v>0</v>
      </c>
      <c r="F3745" s="4">
        <v>0.20911384456182</v>
      </c>
      <c r="G3745" s="4" t="s">
        <v>12</v>
      </c>
      <c r="H3745" s="4"/>
      <c r="I3745" s="4" t="str">
        <f>VLOOKUP(D3745,'[1]INSP SUMMARY'!D:Z,23,0)</f>
        <v>METER OK</v>
      </c>
    </row>
    <row r="3746" spans="1:9" x14ac:dyDescent="0.35">
      <c r="A3746" s="4">
        <v>4800111257</v>
      </c>
      <c r="B3746" s="4">
        <v>1</v>
      </c>
      <c r="C3746" s="4">
        <v>4818532500</v>
      </c>
      <c r="D3746" s="4">
        <v>4805528</v>
      </c>
      <c r="E3746" s="4">
        <v>0</v>
      </c>
      <c r="F3746" s="4">
        <v>0.78366718260670798</v>
      </c>
      <c r="G3746" s="4" t="s">
        <v>10</v>
      </c>
      <c r="H3746" s="4"/>
      <c r="I3746" s="4" t="str">
        <f>VLOOKUP(D3746,'[1]INSP SUMMARY'!D:Z,23,0)</f>
        <v>METER OK</v>
      </c>
    </row>
    <row r="3747" spans="1:9" x14ac:dyDescent="0.35">
      <c r="A3747" s="4">
        <v>4800111664</v>
      </c>
      <c r="B3747" s="4">
        <v>1</v>
      </c>
      <c r="C3747" s="4">
        <v>4843603901</v>
      </c>
      <c r="D3747" s="4">
        <v>6793803</v>
      </c>
      <c r="E3747" s="4">
        <v>0</v>
      </c>
      <c r="F3747" s="4">
        <v>0.78253955568957001</v>
      </c>
      <c r="G3747" s="4" t="s">
        <v>10</v>
      </c>
      <c r="H3747" s="4"/>
      <c r="I3747" s="4" t="str">
        <f>VLOOKUP(D3747,'[1]INSP SUMMARY'!D:Z,23,0)</f>
        <v>METER COULD NOT BE TESTED</v>
      </c>
    </row>
    <row r="3748" spans="1:9" x14ac:dyDescent="0.35">
      <c r="A3748" s="4">
        <v>4800112124</v>
      </c>
      <c r="B3748" s="4">
        <v>1</v>
      </c>
      <c r="C3748" s="4">
        <v>4805808602</v>
      </c>
      <c r="D3748" s="4">
        <v>4881808</v>
      </c>
      <c r="E3748" s="4">
        <v>0</v>
      </c>
      <c r="F3748" s="4">
        <v>0.348282376722444</v>
      </c>
      <c r="G3748" s="4" t="s">
        <v>17</v>
      </c>
      <c r="H3748" s="4"/>
      <c r="I3748" s="4" t="str">
        <f>VLOOKUP(D3748,'[1]INSP SUMMARY'!D:Z,23,0)</f>
        <v>METER COULD NOT BE TESTED</v>
      </c>
    </row>
    <row r="3749" spans="1:9" x14ac:dyDescent="0.35">
      <c r="A3749" s="4">
        <v>4800112839</v>
      </c>
      <c r="B3749" s="4">
        <v>1</v>
      </c>
      <c r="C3749" s="4">
        <v>4818305200</v>
      </c>
      <c r="D3749" s="4">
        <v>4891075</v>
      </c>
      <c r="E3749" s="4">
        <v>0</v>
      </c>
      <c r="F3749" s="4">
        <v>0.130970426794352</v>
      </c>
      <c r="G3749" s="4" t="s">
        <v>11</v>
      </c>
      <c r="H3749" s="4"/>
      <c r="I3749" s="4" t="str">
        <f>VLOOKUP(D3749,'[1]INSP SUMMARY'!D:Z,23,0)</f>
        <v>METER OK</v>
      </c>
    </row>
    <row r="3750" spans="1:9" x14ac:dyDescent="0.35">
      <c r="A3750" s="4">
        <v>4800112970</v>
      </c>
      <c r="B3750" s="4">
        <v>1</v>
      </c>
      <c r="C3750" s="4">
        <v>4800910106</v>
      </c>
      <c r="D3750" s="4">
        <v>4891124</v>
      </c>
      <c r="E3750" s="4">
        <v>0</v>
      </c>
      <c r="F3750" s="4">
        <v>3.9881667234241899E-2</v>
      </c>
      <c r="G3750" s="4" t="s">
        <v>9</v>
      </c>
      <c r="H3750" s="4"/>
      <c r="I3750" s="4" t="str">
        <f>VLOOKUP(D3750,'[1]INSP SUMMARY'!D:Z,23,0)</f>
        <v>METER COULD NOT BE TESTED</v>
      </c>
    </row>
    <row r="3751" spans="1:9" x14ac:dyDescent="0.35">
      <c r="A3751" s="4">
        <v>4800113105</v>
      </c>
      <c r="B3751" s="4">
        <v>1</v>
      </c>
      <c r="C3751" s="4">
        <v>4806115200</v>
      </c>
      <c r="D3751" s="4">
        <v>4889991</v>
      </c>
      <c r="E3751" s="4">
        <v>0</v>
      </c>
      <c r="F3751" s="4">
        <v>0.14353669343102701</v>
      </c>
      <c r="G3751" s="4" t="s">
        <v>11</v>
      </c>
      <c r="H3751" s="4"/>
      <c r="I3751" s="4" t="str">
        <f>VLOOKUP(D3751,'[1]INSP SUMMARY'!D:Z,23,0)</f>
        <v>METER OK</v>
      </c>
    </row>
    <row r="3752" spans="1:9" x14ac:dyDescent="0.35">
      <c r="A3752" s="4">
        <v>4800113624</v>
      </c>
      <c r="B3752" s="4">
        <v>1</v>
      </c>
      <c r="C3752" s="4">
        <v>4813610400</v>
      </c>
      <c r="D3752" s="4">
        <v>4894194</v>
      </c>
      <c r="E3752" s="4">
        <v>0</v>
      </c>
      <c r="F3752" s="4">
        <v>6.7411353779859406E-2</v>
      </c>
      <c r="G3752" s="4" t="s">
        <v>9</v>
      </c>
      <c r="H3752" s="4"/>
      <c r="I3752" s="4" t="str">
        <f>VLOOKUP(D3752,'[1]INSP SUMMARY'!D:Z,23,0)</f>
        <v>METER OK</v>
      </c>
    </row>
    <row r="3753" spans="1:9" x14ac:dyDescent="0.35">
      <c r="A3753" s="4">
        <v>4800113880</v>
      </c>
      <c r="B3753" s="4">
        <v>1</v>
      </c>
      <c r="C3753" s="4">
        <v>4835101801</v>
      </c>
      <c r="D3753" s="4">
        <v>7291516</v>
      </c>
      <c r="E3753" s="4">
        <v>0</v>
      </c>
      <c r="F3753" s="4">
        <v>3.4796178889403701E-2</v>
      </c>
      <c r="G3753" s="4" t="s">
        <v>9</v>
      </c>
      <c r="H3753" s="4"/>
      <c r="I3753" s="4" t="str">
        <f>VLOOKUP(D3753,'[1]INSP SUMMARY'!D:Z,23,0)</f>
        <v>METER COULD NOT BE TESTED</v>
      </c>
    </row>
    <row r="3754" spans="1:9" x14ac:dyDescent="0.35">
      <c r="A3754" s="4">
        <v>4800115532</v>
      </c>
      <c r="B3754" s="4">
        <v>1</v>
      </c>
      <c r="C3754" s="4">
        <v>4809410001</v>
      </c>
      <c r="D3754" s="4">
        <v>4979386</v>
      </c>
      <c r="E3754" s="4">
        <v>0</v>
      </c>
      <c r="F3754" s="4">
        <v>0.78478766679505496</v>
      </c>
      <c r="G3754" s="4" t="s">
        <v>10</v>
      </c>
      <c r="H3754" s="4"/>
      <c r="I3754" s="4" t="str">
        <f>VLOOKUP(D3754,'[1]INSP SUMMARY'!D:Z,23,0)</f>
        <v>METER COULD NOT BE TESTED</v>
      </c>
    </row>
    <row r="3755" spans="1:9" x14ac:dyDescent="0.35">
      <c r="A3755" s="4">
        <v>4800115754</v>
      </c>
      <c r="B3755" s="4">
        <v>1</v>
      </c>
      <c r="C3755" s="4">
        <v>4844502501</v>
      </c>
      <c r="D3755" s="4">
        <v>4972789</v>
      </c>
      <c r="E3755" s="4">
        <v>0</v>
      </c>
      <c r="F3755" s="4">
        <v>0.76720181916920505</v>
      </c>
      <c r="G3755" s="4" t="s">
        <v>10</v>
      </c>
      <c r="H3755" s="4"/>
      <c r="I3755" s="4" t="str">
        <f>VLOOKUP(D3755,'[1]INSP SUMMARY'!D:Z,23,0)</f>
        <v>METER DEFECTIVE</v>
      </c>
    </row>
    <row r="3756" spans="1:9" x14ac:dyDescent="0.35">
      <c r="A3756" s="4">
        <v>4800116938</v>
      </c>
      <c r="B3756" s="4">
        <v>1</v>
      </c>
      <c r="C3756" s="4">
        <v>4823004404</v>
      </c>
      <c r="D3756" s="4">
        <v>4996608</v>
      </c>
      <c r="E3756" s="4">
        <v>0</v>
      </c>
      <c r="F3756" s="4">
        <v>0.88833376522959595</v>
      </c>
      <c r="G3756" s="4" t="s">
        <v>16</v>
      </c>
      <c r="H3756" s="4"/>
      <c r="I3756" s="4" t="str">
        <f>VLOOKUP(D3756,'[1]INSP SUMMARY'!D:Z,23,0)</f>
        <v>METER DEFECTIVE</v>
      </c>
    </row>
    <row r="3757" spans="1:9" x14ac:dyDescent="0.35">
      <c r="A3757" s="4">
        <v>4800117757</v>
      </c>
      <c r="B3757" s="4">
        <v>1</v>
      </c>
      <c r="C3757" s="4">
        <v>4830309002</v>
      </c>
      <c r="D3757" s="4">
        <v>6315465</v>
      </c>
      <c r="E3757" s="4">
        <v>0</v>
      </c>
      <c r="F3757" s="4">
        <v>0.43417351814562599</v>
      </c>
      <c r="G3757" s="4" t="s">
        <v>18</v>
      </c>
      <c r="H3757" s="4"/>
      <c r="I3757" s="4" t="str">
        <f>VLOOKUP(D3757,'[1]INSP SUMMARY'!D:Z,23,0)</f>
        <v>METER OK</v>
      </c>
    </row>
    <row r="3758" spans="1:9" x14ac:dyDescent="0.35">
      <c r="A3758" s="4">
        <v>4800119049</v>
      </c>
      <c r="B3758" s="4">
        <v>1</v>
      </c>
      <c r="C3758" s="4">
        <v>4826909303</v>
      </c>
      <c r="D3758" s="4">
        <v>5033539</v>
      </c>
      <c r="E3758" s="4">
        <v>0</v>
      </c>
      <c r="F3758" s="4">
        <v>5.3884091846521702E-2</v>
      </c>
      <c r="G3758" s="4" t="s">
        <v>9</v>
      </c>
      <c r="H3758" s="4"/>
      <c r="I3758" s="4" t="str">
        <f>VLOOKUP(D3758,'[1]INSP SUMMARY'!D:Z,23,0)</f>
        <v>METER DEFECTIVE</v>
      </c>
    </row>
    <row r="3759" spans="1:9" x14ac:dyDescent="0.35">
      <c r="A3759" s="4">
        <v>4800119071</v>
      </c>
      <c r="B3759" s="4">
        <v>1</v>
      </c>
      <c r="C3759" s="4">
        <v>4828923301</v>
      </c>
      <c r="D3759" s="4">
        <v>6837432</v>
      </c>
      <c r="E3759" s="4">
        <v>0</v>
      </c>
      <c r="F3759" s="4">
        <v>0.49049402525777802</v>
      </c>
      <c r="G3759" s="4" t="s">
        <v>18</v>
      </c>
      <c r="H3759" s="4"/>
      <c r="I3759" s="4" t="str">
        <f>VLOOKUP(D3759,'[1]INSP SUMMARY'!D:Z,23,0)</f>
        <v>METER OK</v>
      </c>
    </row>
    <row r="3760" spans="1:9" x14ac:dyDescent="0.35">
      <c r="A3760" s="4">
        <v>4800120857</v>
      </c>
      <c r="B3760" s="4">
        <v>1</v>
      </c>
      <c r="C3760" s="4">
        <v>4835129102</v>
      </c>
      <c r="D3760" s="4">
        <v>5098889</v>
      </c>
      <c r="E3760" s="4">
        <v>0</v>
      </c>
      <c r="F3760" s="4">
        <v>6.5873260168730893E-2</v>
      </c>
      <c r="G3760" s="4" t="s">
        <v>9</v>
      </c>
      <c r="H3760" s="4"/>
      <c r="I3760" s="4" t="str">
        <f>VLOOKUP(D3760,'[1]INSP SUMMARY'!D:Z,23,0)</f>
        <v>METER DEFECTIVE</v>
      </c>
    </row>
    <row r="3761" spans="1:9" x14ac:dyDescent="0.35">
      <c r="A3761" s="4">
        <v>4800120950</v>
      </c>
      <c r="B3761" s="4">
        <v>1</v>
      </c>
      <c r="C3761" s="4">
        <v>4845303536</v>
      </c>
      <c r="D3761" s="4">
        <v>5118792</v>
      </c>
      <c r="E3761" s="4">
        <v>0</v>
      </c>
      <c r="F3761" s="4">
        <v>1.7196727339603601E-2</v>
      </c>
      <c r="G3761" s="4" t="s">
        <v>9</v>
      </c>
      <c r="H3761" s="4"/>
      <c r="I3761" s="4" t="str">
        <f>VLOOKUP(D3761,'[1]INSP SUMMARY'!D:Z,23,0)</f>
        <v>METER DEFECTIVE</v>
      </c>
    </row>
    <row r="3762" spans="1:9" x14ac:dyDescent="0.35">
      <c r="A3762" s="4">
        <v>4800121572</v>
      </c>
      <c r="B3762" s="4">
        <v>1</v>
      </c>
      <c r="C3762" s="4">
        <v>4804907001</v>
      </c>
      <c r="D3762" s="4">
        <v>5105501</v>
      </c>
      <c r="E3762" s="4">
        <v>0</v>
      </c>
      <c r="F3762" s="4">
        <v>3.86425624613577E-2</v>
      </c>
      <c r="G3762" s="4" t="s">
        <v>9</v>
      </c>
      <c r="H3762" s="4"/>
      <c r="I3762" s="4" t="str">
        <f>VLOOKUP(D3762,'[1]INSP SUMMARY'!D:Z,23,0)</f>
        <v>METER DEFECTIVE</v>
      </c>
    </row>
    <row r="3763" spans="1:9" x14ac:dyDescent="0.35">
      <c r="A3763" s="4">
        <v>4800121813</v>
      </c>
      <c r="B3763" s="4">
        <v>1</v>
      </c>
      <c r="C3763" s="4">
        <v>4821001211</v>
      </c>
      <c r="D3763" s="4">
        <v>5112948</v>
      </c>
      <c r="E3763" s="4">
        <v>0</v>
      </c>
      <c r="F3763" s="4">
        <v>0.97354916556430005</v>
      </c>
      <c r="G3763" s="4" t="s">
        <v>13</v>
      </c>
      <c r="H3763" s="4"/>
      <c r="I3763" s="4" t="str">
        <f>VLOOKUP(D3763,'[1]INSP SUMMARY'!D:Z,23,0)</f>
        <v>METER DEFECTIVE</v>
      </c>
    </row>
    <row r="3764" spans="1:9" x14ac:dyDescent="0.35">
      <c r="A3764" s="4">
        <v>4800122578</v>
      </c>
      <c r="B3764" s="4">
        <v>1</v>
      </c>
      <c r="C3764" s="4">
        <v>4829011206</v>
      </c>
      <c r="D3764" s="4">
        <v>5156608</v>
      </c>
      <c r="E3764" s="4">
        <v>0</v>
      </c>
      <c r="F3764" s="4">
        <v>4.9446882570641698E-2</v>
      </c>
      <c r="G3764" s="4" t="s">
        <v>9</v>
      </c>
      <c r="H3764" s="4"/>
      <c r="I3764" s="4" t="str">
        <f>VLOOKUP(D3764,'[1]INSP SUMMARY'!D:Z,23,0)</f>
        <v>METER DEFECTIVE</v>
      </c>
    </row>
    <row r="3765" spans="1:9" x14ac:dyDescent="0.35">
      <c r="A3765" s="4">
        <v>4800123855</v>
      </c>
      <c r="B3765" s="4">
        <v>1</v>
      </c>
      <c r="C3765" s="4">
        <v>4815817200</v>
      </c>
      <c r="D3765" s="4">
        <v>4799497</v>
      </c>
      <c r="E3765" s="4">
        <v>0</v>
      </c>
      <c r="F3765" s="4">
        <v>0.79858921691615203</v>
      </c>
      <c r="G3765" s="4" t="s">
        <v>10</v>
      </c>
      <c r="H3765" s="4"/>
      <c r="I3765" s="4" t="str">
        <f>VLOOKUP(D3765,'[1]INSP SUMMARY'!D:Z,23,0)</f>
        <v>METER OK</v>
      </c>
    </row>
    <row r="3766" spans="1:9" x14ac:dyDescent="0.35">
      <c r="A3766" s="4">
        <v>4800124479</v>
      </c>
      <c r="B3766" s="4">
        <v>1</v>
      </c>
      <c r="C3766" s="4">
        <v>4809311431</v>
      </c>
      <c r="D3766" s="4">
        <v>5287244</v>
      </c>
      <c r="E3766" s="4">
        <v>0</v>
      </c>
      <c r="F3766" s="4">
        <v>3.17690768722972E-2</v>
      </c>
      <c r="G3766" s="4" t="s">
        <v>9</v>
      </c>
      <c r="H3766" s="4"/>
      <c r="I3766" s="4" t="str">
        <f>VLOOKUP(D3766,'[1]INSP SUMMARY'!D:Z,23,0)</f>
        <v>METER OK</v>
      </c>
    </row>
    <row r="3767" spans="1:9" x14ac:dyDescent="0.35">
      <c r="A3767" s="4">
        <v>4800124757</v>
      </c>
      <c r="B3767" s="4">
        <v>1</v>
      </c>
      <c r="C3767" s="4">
        <v>4805913602</v>
      </c>
      <c r="D3767" s="4">
        <v>6680644</v>
      </c>
      <c r="E3767" s="4">
        <v>0</v>
      </c>
      <c r="F3767" s="4">
        <v>0.19264897612977999</v>
      </c>
      <c r="G3767" s="4" t="s">
        <v>11</v>
      </c>
      <c r="H3767" s="4"/>
      <c r="I3767" s="4" t="str">
        <f>VLOOKUP(D3767,'[1]INSP SUMMARY'!D:Z,23,0)</f>
        <v>METER COULD NOT BE TESTED</v>
      </c>
    </row>
    <row r="3768" spans="1:9" x14ac:dyDescent="0.35">
      <c r="A3768" s="4">
        <v>4800127295</v>
      </c>
      <c r="B3768" s="4">
        <v>1</v>
      </c>
      <c r="C3768" s="4">
        <v>4823327400</v>
      </c>
      <c r="D3768" s="4">
        <v>4036664</v>
      </c>
      <c r="E3768" s="4">
        <v>0</v>
      </c>
      <c r="F3768" s="4">
        <v>0.80574180668977402</v>
      </c>
      <c r="G3768" s="4" t="s">
        <v>16</v>
      </c>
      <c r="H3768" s="4"/>
      <c r="I3768" s="4" t="str">
        <f>VLOOKUP(D3768,'[1]INSP SUMMARY'!D:Z,23,0)</f>
        <v>METER OK</v>
      </c>
    </row>
    <row r="3769" spans="1:9" x14ac:dyDescent="0.35">
      <c r="A3769" s="4">
        <v>4800128779</v>
      </c>
      <c r="B3769" s="4">
        <v>1</v>
      </c>
      <c r="C3769" s="4">
        <v>4824405332</v>
      </c>
      <c r="D3769" s="4">
        <v>5331841</v>
      </c>
      <c r="E3769" s="4">
        <v>0</v>
      </c>
      <c r="F3769" s="4">
        <v>0.44414747856493503</v>
      </c>
      <c r="G3769" s="4" t="s">
        <v>18</v>
      </c>
      <c r="H3769" s="4"/>
      <c r="I3769" s="4" t="str">
        <f>VLOOKUP(D3769,'[1]INSP SUMMARY'!D:Z,23,0)</f>
        <v>METER OK</v>
      </c>
    </row>
    <row r="3770" spans="1:9" x14ac:dyDescent="0.35">
      <c r="A3770" s="4">
        <v>4800128917</v>
      </c>
      <c r="B3770" s="4">
        <v>1</v>
      </c>
      <c r="C3770" s="4">
        <v>4835112801</v>
      </c>
      <c r="D3770" s="4">
        <v>5334194</v>
      </c>
      <c r="E3770" s="4">
        <v>0</v>
      </c>
      <c r="F3770" s="4">
        <v>4.5756706267260803E-3</v>
      </c>
      <c r="G3770" s="4" t="s">
        <v>9</v>
      </c>
      <c r="H3770" s="4"/>
      <c r="I3770" s="4" t="str">
        <f>VLOOKUP(D3770,'[1]INSP SUMMARY'!D:Z,23,0)</f>
        <v>METER OK</v>
      </c>
    </row>
    <row r="3771" spans="1:9" x14ac:dyDescent="0.35">
      <c r="A3771" s="4">
        <v>4800129387</v>
      </c>
      <c r="B3771" s="4">
        <v>1</v>
      </c>
      <c r="C3771" s="4">
        <v>4818001204</v>
      </c>
      <c r="D3771" s="4">
        <v>5235763</v>
      </c>
      <c r="E3771" s="4">
        <v>0</v>
      </c>
      <c r="F3771" s="4">
        <v>4.5774110855274899E-2</v>
      </c>
      <c r="G3771" s="4" t="s">
        <v>9</v>
      </c>
      <c r="H3771" s="4"/>
      <c r="I3771" s="4" t="str">
        <f>VLOOKUP(D3771,'[1]INSP SUMMARY'!D:Z,23,0)</f>
        <v>METER DEFECTIVE</v>
      </c>
    </row>
    <row r="3772" spans="1:9" x14ac:dyDescent="0.35">
      <c r="A3772" s="4">
        <v>4800130804</v>
      </c>
      <c r="B3772" s="4">
        <v>1</v>
      </c>
      <c r="C3772" s="4">
        <v>4826104625</v>
      </c>
      <c r="D3772" s="4">
        <v>5420896</v>
      </c>
      <c r="E3772" s="4">
        <v>0</v>
      </c>
      <c r="F3772" s="4">
        <v>2.1702991284670299E-2</v>
      </c>
      <c r="G3772" s="4" t="s">
        <v>9</v>
      </c>
      <c r="H3772" s="4"/>
      <c r="I3772" s="4" t="str">
        <f>VLOOKUP(D3772,'[1]INSP SUMMARY'!D:Z,23,0)</f>
        <v>METER OK</v>
      </c>
    </row>
    <row r="3773" spans="1:9" x14ac:dyDescent="0.35">
      <c r="A3773" s="4">
        <v>4800132473</v>
      </c>
      <c r="B3773" s="4">
        <v>1</v>
      </c>
      <c r="C3773" s="4">
        <v>4826312600</v>
      </c>
      <c r="D3773" s="4">
        <v>2954839</v>
      </c>
      <c r="E3773" s="4">
        <v>0</v>
      </c>
      <c r="F3773" s="4">
        <v>0.16036661043182801</v>
      </c>
      <c r="G3773" s="4" t="s">
        <v>11</v>
      </c>
      <c r="H3773" s="4"/>
      <c r="I3773" s="4" t="str">
        <f>VLOOKUP(D3773,'[1]INSP SUMMARY'!D:Z,23,0)</f>
        <v>METER COULD NOT BE TESTED</v>
      </c>
    </row>
    <row r="3774" spans="1:9" x14ac:dyDescent="0.35">
      <c r="A3774" s="4">
        <v>4800132482</v>
      </c>
      <c r="B3774" s="4">
        <v>1</v>
      </c>
      <c r="C3774" s="4">
        <v>4833405702</v>
      </c>
      <c r="D3774" s="4">
        <v>6783070</v>
      </c>
      <c r="E3774" s="4">
        <v>0</v>
      </c>
      <c r="F3774" s="4">
        <v>4.8874185485374297E-2</v>
      </c>
      <c r="G3774" s="4" t="s">
        <v>9</v>
      </c>
      <c r="H3774" s="4"/>
      <c r="I3774" s="4" t="str">
        <f>VLOOKUP(D3774,'[1]INSP SUMMARY'!D:Z,23,0)</f>
        <v>METER COULD NOT BE TESTED</v>
      </c>
    </row>
    <row r="3775" spans="1:9" x14ac:dyDescent="0.35">
      <c r="A3775" s="4">
        <v>4800134146</v>
      </c>
      <c r="B3775" s="4">
        <v>1</v>
      </c>
      <c r="C3775" s="4">
        <v>4826108113</v>
      </c>
      <c r="D3775" s="4">
        <v>6437948</v>
      </c>
      <c r="E3775" s="4">
        <v>0</v>
      </c>
      <c r="F3775" s="4">
        <v>7.1775014956118696E-2</v>
      </c>
      <c r="G3775" s="4" t="s">
        <v>9</v>
      </c>
      <c r="H3775" s="4"/>
      <c r="I3775" s="4" t="str">
        <f>VLOOKUP(D3775,'[1]INSP SUMMARY'!D:Z,23,0)</f>
        <v>METER OK</v>
      </c>
    </row>
    <row r="3776" spans="1:9" x14ac:dyDescent="0.35">
      <c r="A3776" s="4">
        <v>4800135052</v>
      </c>
      <c r="B3776" s="4">
        <v>1</v>
      </c>
      <c r="C3776" s="4">
        <v>4801708509</v>
      </c>
      <c r="D3776" s="4">
        <v>6731085</v>
      </c>
      <c r="E3776" s="4">
        <v>0</v>
      </c>
      <c r="F3776" s="4">
        <v>0.169601977104509</v>
      </c>
      <c r="G3776" s="4" t="s">
        <v>11</v>
      </c>
      <c r="H3776" s="4"/>
      <c r="I3776" s="4" t="str">
        <f>VLOOKUP(D3776,'[1]INSP SUMMARY'!D:Z,23,0)</f>
        <v>METER OK</v>
      </c>
    </row>
    <row r="3777" spans="1:9" x14ac:dyDescent="0.35">
      <c r="A3777" s="4">
        <v>4800135644</v>
      </c>
      <c r="B3777" s="4">
        <v>1</v>
      </c>
      <c r="C3777" s="4">
        <v>4814219800</v>
      </c>
      <c r="D3777" s="4">
        <v>2431461</v>
      </c>
      <c r="E3777" s="4">
        <v>0</v>
      </c>
      <c r="F3777" s="4">
        <v>4.4661695971415699E-2</v>
      </c>
      <c r="G3777" s="4" t="s">
        <v>9</v>
      </c>
      <c r="H3777" s="4"/>
      <c r="I3777" s="4" t="str">
        <f>VLOOKUP(D3777,'[1]INSP SUMMARY'!D:Z,23,0)</f>
        <v>METER OK</v>
      </c>
    </row>
    <row r="3778" spans="1:9" x14ac:dyDescent="0.35">
      <c r="A3778" s="4">
        <v>4800136850</v>
      </c>
      <c r="B3778" s="4">
        <v>1</v>
      </c>
      <c r="C3778" s="4">
        <v>4823920900</v>
      </c>
      <c r="D3778" s="4">
        <v>7253696</v>
      </c>
      <c r="E3778" s="4">
        <v>0</v>
      </c>
      <c r="F3778" s="4">
        <v>1.2182752084245701E-2</v>
      </c>
      <c r="G3778" s="4" t="s">
        <v>9</v>
      </c>
      <c r="H3778" s="4"/>
      <c r="I3778" s="4" t="str">
        <f>VLOOKUP(D3778,'[1]INSP SUMMARY'!D:Z,23,0)</f>
        <v>METER COULD NOT BE TESTED</v>
      </c>
    </row>
    <row r="3779" spans="1:9" x14ac:dyDescent="0.35">
      <c r="A3779" s="4">
        <v>4800137673</v>
      </c>
      <c r="B3779" s="4">
        <v>1</v>
      </c>
      <c r="C3779" s="4">
        <v>4811302715</v>
      </c>
      <c r="D3779" s="4">
        <v>7250624</v>
      </c>
      <c r="E3779" s="4">
        <v>0</v>
      </c>
      <c r="F3779" s="4">
        <v>1.6991283335958399E-2</v>
      </c>
      <c r="G3779" s="4" t="s">
        <v>9</v>
      </c>
      <c r="H3779" s="4"/>
      <c r="I3779" s="4" t="str">
        <f>VLOOKUP(D3779,'[1]INSP SUMMARY'!D:Z,23,0)</f>
        <v>METER OK</v>
      </c>
    </row>
    <row r="3780" spans="1:9" x14ac:dyDescent="0.35">
      <c r="A3780" s="4">
        <v>4800138755</v>
      </c>
      <c r="B3780" s="4">
        <v>1</v>
      </c>
      <c r="C3780" s="4">
        <v>4813312616</v>
      </c>
      <c r="D3780" s="4">
        <v>6006881</v>
      </c>
      <c r="E3780" s="4">
        <v>0</v>
      </c>
      <c r="F3780" s="4">
        <v>2.08397871601417E-2</v>
      </c>
      <c r="G3780" s="4" t="s">
        <v>9</v>
      </c>
      <c r="H3780" s="4"/>
      <c r="I3780" s="4" t="str">
        <f>VLOOKUP(D3780,'[1]INSP SUMMARY'!D:Z,23,0)</f>
        <v>METER OK</v>
      </c>
    </row>
    <row r="3781" spans="1:9" x14ac:dyDescent="0.35">
      <c r="A3781" s="4">
        <v>4800138762</v>
      </c>
      <c r="B3781" s="4">
        <v>1</v>
      </c>
      <c r="C3781" s="4">
        <v>4813807009</v>
      </c>
      <c r="D3781" s="4">
        <v>6010897</v>
      </c>
      <c r="E3781" s="4">
        <v>0</v>
      </c>
      <c r="F3781" s="4">
        <v>0.13880315668590901</v>
      </c>
      <c r="G3781" s="4" t="s">
        <v>11</v>
      </c>
      <c r="H3781" s="4"/>
      <c r="I3781" s="4" t="str">
        <f>VLOOKUP(D3781,'[1]INSP SUMMARY'!D:Z,23,0)</f>
        <v>METER OK</v>
      </c>
    </row>
    <row r="3782" spans="1:9" x14ac:dyDescent="0.35">
      <c r="A3782" s="4">
        <v>4800139550</v>
      </c>
      <c r="B3782" s="4">
        <v>1</v>
      </c>
      <c r="C3782" s="4">
        <v>4813211300</v>
      </c>
      <c r="D3782" s="4">
        <v>3314475</v>
      </c>
      <c r="E3782" s="4">
        <v>0</v>
      </c>
      <c r="F3782" s="4">
        <v>0.47364771526989202</v>
      </c>
      <c r="G3782" s="4" t="s">
        <v>18</v>
      </c>
      <c r="H3782" s="4"/>
      <c r="I3782" s="4" t="str">
        <f>VLOOKUP(D3782,'[1]INSP SUMMARY'!D:Z,23,0)</f>
        <v>METER OK</v>
      </c>
    </row>
    <row r="3783" spans="1:9" x14ac:dyDescent="0.35">
      <c r="A3783" s="4">
        <v>4800140012</v>
      </c>
      <c r="B3783" s="4">
        <v>1</v>
      </c>
      <c r="C3783" s="4">
        <v>4812305406</v>
      </c>
      <c r="D3783" s="4">
        <v>5293313</v>
      </c>
      <c r="E3783" s="4">
        <v>0</v>
      </c>
      <c r="F3783" s="4">
        <v>0.72452568814874896</v>
      </c>
      <c r="G3783" s="4" t="s">
        <v>10</v>
      </c>
      <c r="H3783" s="4"/>
      <c r="I3783" s="4" t="str">
        <f>VLOOKUP(D3783,'[1]INSP SUMMARY'!D:Z,23,0)</f>
        <v>METER DEFECTIVE</v>
      </c>
    </row>
    <row r="3784" spans="1:9" x14ac:dyDescent="0.35">
      <c r="A3784" s="4">
        <v>4800141768</v>
      </c>
      <c r="B3784" s="4">
        <v>1</v>
      </c>
      <c r="C3784" s="4">
        <v>4808418207</v>
      </c>
      <c r="D3784" s="4">
        <v>6739565</v>
      </c>
      <c r="E3784" s="4">
        <v>0</v>
      </c>
      <c r="F3784" s="4">
        <v>0.15326212083624399</v>
      </c>
      <c r="G3784" s="4" t="s">
        <v>11</v>
      </c>
      <c r="H3784" s="4"/>
      <c r="I3784" s="4" t="str">
        <f>VLOOKUP(D3784,'[1]INSP SUMMARY'!D:Z,23,0)</f>
        <v>METER OK</v>
      </c>
    </row>
    <row r="3785" spans="1:9" x14ac:dyDescent="0.35">
      <c r="A3785" s="4">
        <v>4800142149</v>
      </c>
      <c r="B3785" s="4">
        <v>1</v>
      </c>
      <c r="C3785" s="4">
        <v>4843814535</v>
      </c>
      <c r="D3785" s="4">
        <v>6120516</v>
      </c>
      <c r="E3785" s="4">
        <v>0</v>
      </c>
      <c r="F3785" s="4">
        <v>6.3297424250815401E-2</v>
      </c>
      <c r="G3785" s="4" t="s">
        <v>9</v>
      </c>
      <c r="H3785" s="4"/>
      <c r="I3785" s="4" t="str">
        <f>VLOOKUP(D3785,'[1]INSP SUMMARY'!D:Z,23,0)</f>
        <v>METER OK</v>
      </c>
    </row>
    <row r="3786" spans="1:9" x14ac:dyDescent="0.35">
      <c r="A3786" s="4">
        <v>4800142470</v>
      </c>
      <c r="B3786" s="4">
        <v>1</v>
      </c>
      <c r="C3786" s="4">
        <v>4826100401</v>
      </c>
      <c r="D3786" s="4">
        <v>6097104</v>
      </c>
      <c r="E3786" s="4">
        <v>0</v>
      </c>
      <c r="F3786" s="4">
        <v>0.334017280849431</v>
      </c>
      <c r="G3786" s="4" t="s">
        <v>17</v>
      </c>
      <c r="H3786" s="4"/>
      <c r="I3786" s="4" t="str">
        <f>VLOOKUP(D3786,'[1]INSP SUMMARY'!D:Z,23,0)</f>
        <v>METER COULD NOT BE TESTED</v>
      </c>
    </row>
    <row r="3787" spans="1:9" x14ac:dyDescent="0.35">
      <c r="A3787" s="4">
        <v>4800142474</v>
      </c>
      <c r="B3787" s="4">
        <v>1</v>
      </c>
      <c r="C3787" s="4">
        <v>4827209206</v>
      </c>
      <c r="D3787" s="4">
        <v>6097107</v>
      </c>
      <c r="E3787" s="4">
        <v>0</v>
      </c>
      <c r="F3787" s="4">
        <v>2.0053502883955899E-2</v>
      </c>
      <c r="G3787" s="4" t="s">
        <v>9</v>
      </c>
      <c r="H3787" s="4"/>
      <c r="I3787" s="4" t="str">
        <f>VLOOKUP(D3787,'[1]INSP SUMMARY'!D:Z,23,0)</f>
        <v>METER OK</v>
      </c>
    </row>
    <row r="3788" spans="1:9" x14ac:dyDescent="0.35">
      <c r="A3788" s="4">
        <v>4800143221</v>
      </c>
      <c r="B3788" s="4">
        <v>1</v>
      </c>
      <c r="C3788" s="4">
        <v>4801516600</v>
      </c>
      <c r="D3788" s="4">
        <v>6085800</v>
      </c>
      <c r="E3788" s="4">
        <v>0</v>
      </c>
      <c r="F3788" s="4">
        <v>0.55756962962158696</v>
      </c>
      <c r="G3788" s="4" t="s">
        <v>14</v>
      </c>
      <c r="H3788" s="4"/>
      <c r="I3788" s="4" t="str">
        <f>VLOOKUP(D3788,'[1]INSP SUMMARY'!D:Z,23,0)</f>
        <v>METER COULD NOT BE TESTED</v>
      </c>
    </row>
    <row r="3789" spans="1:9" x14ac:dyDescent="0.35">
      <c r="A3789" s="4">
        <v>4800144336</v>
      </c>
      <c r="B3789" s="4">
        <v>1</v>
      </c>
      <c r="C3789" s="4">
        <v>4807511710</v>
      </c>
      <c r="D3789" s="4">
        <v>6072640</v>
      </c>
      <c r="E3789" s="4">
        <v>0</v>
      </c>
      <c r="F3789" s="4">
        <v>8.0949948469029198E-2</v>
      </c>
      <c r="G3789" s="4" t="s">
        <v>9</v>
      </c>
      <c r="H3789" s="4"/>
      <c r="I3789" s="4" t="str">
        <f>VLOOKUP(D3789,'[1]INSP SUMMARY'!D:Z,23,0)</f>
        <v>METER OK</v>
      </c>
    </row>
    <row r="3790" spans="1:9" x14ac:dyDescent="0.35">
      <c r="A3790" s="4">
        <v>4800144584</v>
      </c>
      <c r="B3790" s="4">
        <v>1</v>
      </c>
      <c r="C3790" s="4">
        <v>4830707801</v>
      </c>
      <c r="D3790" s="4">
        <v>6078510</v>
      </c>
      <c r="E3790" s="4">
        <v>0</v>
      </c>
      <c r="F3790" s="4">
        <v>0.80725398861958697</v>
      </c>
      <c r="G3790" s="4" t="s">
        <v>16</v>
      </c>
      <c r="H3790" s="4"/>
      <c r="I3790" s="4" t="str">
        <f>VLOOKUP(D3790,'[1]INSP SUMMARY'!D:Z,23,0)</f>
        <v>METER COULD NOT BE TESTED</v>
      </c>
    </row>
    <row r="3791" spans="1:9" x14ac:dyDescent="0.35">
      <c r="A3791" s="4">
        <v>4800147189</v>
      </c>
      <c r="B3791" s="4">
        <v>1</v>
      </c>
      <c r="C3791" s="4">
        <v>4812221600</v>
      </c>
      <c r="D3791" s="4">
        <v>6812791</v>
      </c>
      <c r="E3791" s="4">
        <v>0</v>
      </c>
      <c r="F3791" s="4">
        <v>0.12477869871698501</v>
      </c>
      <c r="G3791" s="4" t="s">
        <v>11</v>
      </c>
      <c r="H3791" s="4"/>
      <c r="I3791" s="4" t="str">
        <f>VLOOKUP(D3791,'[1]INSP SUMMARY'!D:Z,23,0)</f>
        <v>METER OK</v>
      </c>
    </row>
    <row r="3792" spans="1:9" x14ac:dyDescent="0.35">
      <c r="A3792" s="4">
        <v>4800148093</v>
      </c>
      <c r="B3792" s="4">
        <v>1</v>
      </c>
      <c r="C3792" s="4">
        <v>4809012408</v>
      </c>
      <c r="D3792" s="4">
        <v>6232754</v>
      </c>
      <c r="E3792" s="4">
        <v>0</v>
      </c>
      <c r="F3792" s="4">
        <v>2.1327497769772202E-3</v>
      </c>
      <c r="G3792" s="4" t="s">
        <v>9</v>
      </c>
      <c r="H3792" s="4"/>
      <c r="I3792" s="4" t="str">
        <f>VLOOKUP(D3792,'[1]INSP SUMMARY'!D:Z,23,0)</f>
        <v>METER OK</v>
      </c>
    </row>
    <row r="3793" spans="1:9" x14ac:dyDescent="0.35">
      <c r="A3793" s="4">
        <v>4800148741</v>
      </c>
      <c r="B3793" s="4">
        <v>1</v>
      </c>
      <c r="C3793" s="4">
        <v>4823408101</v>
      </c>
      <c r="D3793" s="4">
        <v>6749712</v>
      </c>
      <c r="E3793" s="4">
        <v>0</v>
      </c>
      <c r="F3793" s="4">
        <v>0.85255319097187998</v>
      </c>
      <c r="G3793" s="4" t="s">
        <v>16</v>
      </c>
      <c r="H3793" s="4"/>
      <c r="I3793" s="4" t="str">
        <f>VLOOKUP(D3793,'[1]INSP SUMMARY'!D:Z,23,0)</f>
        <v>METER COULD NOT BE TESTED</v>
      </c>
    </row>
    <row r="3794" spans="1:9" x14ac:dyDescent="0.35">
      <c r="A3794" s="4">
        <v>4800149609</v>
      </c>
      <c r="B3794" s="4">
        <v>1</v>
      </c>
      <c r="C3794" s="4">
        <v>4814215800</v>
      </c>
      <c r="D3794" s="4">
        <v>2622463</v>
      </c>
      <c r="E3794" s="4">
        <v>0</v>
      </c>
      <c r="F3794" s="4">
        <v>0.32023865249885097</v>
      </c>
      <c r="G3794" s="4" t="s">
        <v>17</v>
      </c>
      <c r="H3794" s="4"/>
      <c r="I3794" s="4" t="str">
        <f>VLOOKUP(D3794,'[1]INSP SUMMARY'!D:Z,23,0)</f>
        <v>METER OK</v>
      </c>
    </row>
    <row r="3795" spans="1:9" x14ac:dyDescent="0.35">
      <c r="A3795" s="4">
        <v>4800150557</v>
      </c>
      <c r="B3795" s="4">
        <v>1</v>
      </c>
      <c r="C3795" s="4">
        <v>4833202318</v>
      </c>
      <c r="D3795" s="4">
        <v>7116333</v>
      </c>
      <c r="E3795" s="4">
        <v>0</v>
      </c>
      <c r="F3795" s="4">
        <v>1.53037667335867E-2</v>
      </c>
      <c r="G3795" s="4" t="s">
        <v>9</v>
      </c>
      <c r="H3795" s="4"/>
      <c r="I3795" s="4" t="str">
        <f>VLOOKUP(D3795,'[1]INSP SUMMARY'!D:Z,23,0)</f>
        <v>METER OK</v>
      </c>
    </row>
    <row r="3796" spans="1:9" x14ac:dyDescent="0.35">
      <c r="A3796" s="4">
        <v>4800152705</v>
      </c>
      <c r="B3796" s="4">
        <v>1</v>
      </c>
      <c r="C3796" s="4">
        <v>4836605711</v>
      </c>
      <c r="D3796" s="4">
        <v>7127641</v>
      </c>
      <c r="E3796" s="4">
        <v>0</v>
      </c>
      <c r="F3796" s="4">
        <v>1.48777209205297E-2</v>
      </c>
      <c r="G3796" s="4" t="s">
        <v>9</v>
      </c>
      <c r="H3796" s="4"/>
      <c r="I3796" s="4" t="str">
        <f>VLOOKUP(D3796,'[1]INSP SUMMARY'!D:Z,23,0)</f>
        <v>METER OK</v>
      </c>
    </row>
    <row r="3797" spans="1:9" x14ac:dyDescent="0.35">
      <c r="A3797" s="4">
        <v>4800152726</v>
      </c>
      <c r="B3797" s="4">
        <v>1</v>
      </c>
      <c r="C3797" s="4">
        <v>4842421228</v>
      </c>
      <c r="D3797" s="4">
        <v>7127469</v>
      </c>
      <c r="E3797" s="4">
        <v>0</v>
      </c>
      <c r="F3797" s="4">
        <v>0.13247804280449901</v>
      </c>
      <c r="G3797" s="4" t="s">
        <v>11</v>
      </c>
      <c r="H3797" s="4"/>
      <c r="I3797" s="4" t="str">
        <f>VLOOKUP(D3797,'[1]INSP SUMMARY'!D:Z,23,0)</f>
        <v>METER OK</v>
      </c>
    </row>
    <row r="3798" spans="1:9" x14ac:dyDescent="0.35">
      <c r="A3798" s="4">
        <v>4800153140</v>
      </c>
      <c r="B3798" s="4">
        <v>1</v>
      </c>
      <c r="C3798" s="4">
        <v>4807710801</v>
      </c>
      <c r="D3798" s="4">
        <v>7133513</v>
      </c>
      <c r="E3798" s="4">
        <v>0</v>
      </c>
      <c r="F3798" s="4">
        <v>3.6877596454104301E-2</v>
      </c>
      <c r="G3798" s="4" t="s">
        <v>9</v>
      </c>
      <c r="H3798" s="4"/>
      <c r="I3798" s="4" t="str">
        <f>VLOOKUP(D3798,'[1]INSP SUMMARY'!D:Z,23,0)</f>
        <v>METER OK</v>
      </c>
    </row>
    <row r="3799" spans="1:9" x14ac:dyDescent="0.35">
      <c r="A3799" s="4">
        <v>4800154107</v>
      </c>
      <c r="B3799" s="4">
        <v>1</v>
      </c>
      <c r="C3799" s="4">
        <v>4815709830</v>
      </c>
      <c r="D3799" s="4">
        <v>6304009</v>
      </c>
      <c r="E3799" s="4">
        <v>0</v>
      </c>
      <c r="F3799" s="4">
        <v>0.16417109783172201</v>
      </c>
      <c r="G3799" s="4" t="s">
        <v>11</v>
      </c>
      <c r="H3799" s="4"/>
      <c r="I3799" s="4" t="str">
        <f>VLOOKUP(D3799,'[1]INSP SUMMARY'!D:Z,23,0)</f>
        <v>METER OK</v>
      </c>
    </row>
    <row r="3800" spans="1:9" x14ac:dyDescent="0.35">
      <c r="A3800" s="4">
        <v>4800154490</v>
      </c>
      <c r="B3800" s="4">
        <v>1</v>
      </c>
      <c r="C3800" s="4">
        <v>4831605739</v>
      </c>
      <c r="D3800" s="4">
        <v>6283231</v>
      </c>
      <c r="E3800" s="4">
        <v>0</v>
      </c>
      <c r="F3800" s="4">
        <v>0.15202766366651099</v>
      </c>
      <c r="G3800" s="4" t="s">
        <v>11</v>
      </c>
      <c r="H3800" s="4"/>
      <c r="I3800" s="4" t="str">
        <f>VLOOKUP(D3800,'[1]INSP SUMMARY'!D:Z,23,0)</f>
        <v>METER OK</v>
      </c>
    </row>
    <row r="3801" spans="1:9" x14ac:dyDescent="0.35">
      <c r="A3801" s="4">
        <v>4800154932</v>
      </c>
      <c r="B3801" s="4">
        <v>1</v>
      </c>
      <c r="C3801" s="4">
        <v>4829117108</v>
      </c>
      <c r="D3801" s="4">
        <v>6371529</v>
      </c>
      <c r="E3801" s="4">
        <v>0</v>
      </c>
      <c r="F3801" s="4">
        <v>0.306034229271338</v>
      </c>
      <c r="G3801" s="4" t="s">
        <v>17</v>
      </c>
      <c r="H3801" s="4"/>
      <c r="I3801" s="4" t="str">
        <f>VLOOKUP(D3801,'[1]INSP SUMMARY'!D:Z,23,0)</f>
        <v>METER OK</v>
      </c>
    </row>
    <row r="3802" spans="1:9" x14ac:dyDescent="0.35">
      <c r="A3802" s="4">
        <v>4800155194</v>
      </c>
      <c r="B3802" s="4">
        <v>1</v>
      </c>
      <c r="C3802" s="4">
        <v>4813725008</v>
      </c>
      <c r="D3802" s="4">
        <v>7142307</v>
      </c>
      <c r="E3802" s="4">
        <v>0</v>
      </c>
      <c r="F3802" s="4">
        <v>3.0017826746096599E-2</v>
      </c>
      <c r="G3802" s="4" t="s">
        <v>9</v>
      </c>
      <c r="H3802" s="4"/>
      <c r="I3802" s="4" t="str">
        <f>VLOOKUP(D3802,'[1]INSP SUMMARY'!D:Z,23,0)</f>
        <v>METER OK</v>
      </c>
    </row>
    <row r="3803" spans="1:9" x14ac:dyDescent="0.35">
      <c r="A3803" s="4">
        <v>4800156751</v>
      </c>
      <c r="B3803" s="4">
        <v>1</v>
      </c>
      <c r="C3803" s="4">
        <v>4835805701</v>
      </c>
      <c r="D3803" s="4">
        <v>7153412</v>
      </c>
      <c r="E3803" s="4">
        <v>0</v>
      </c>
      <c r="F3803" s="4">
        <v>1.32499229157249E-3</v>
      </c>
      <c r="G3803" s="4" t="s">
        <v>9</v>
      </c>
      <c r="H3803" s="4"/>
      <c r="I3803" s="4" t="str">
        <f>VLOOKUP(D3803,'[1]INSP SUMMARY'!D:Z,23,0)</f>
        <v>METER OK</v>
      </c>
    </row>
    <row r="3804" spans="1:9" x14ac:dyDescent="0.35">
      <c r="A3804" s="4">
        <v>4800157495</v>
      </c>
      <c r="B3804" s="4">
        <v>1</v>
      </c>
      <c r="C3804" s="4">
        <v>4846206501</v>
      </c>
      <c r="D3804" s="4">
        <v>6400489</v>
      </c>
      <c r="E3804" s="4">
        <v>0</v>
      </c>
      <c r="F3804" s="4">
        <v>1.1832309905555101E-2</v>
      </c>
      <c r="G3804" s="4" t="s">
        <v>9</v>
      </c>
      <c r="H3804" s="4"/>
      <c r="I3804" s="4" t="str">
        <f>VLOOKUP(D3804,'[1]INSP SUMMARY'!D:Z,23,0)</f>
        <v>METER OK</v>
      </c>
    </row>
    <row r="3805" spans="1:9" x14ac:dyDescent="0.35">
      <c r="A3805" s="4">
        <v>4800157534</v>
      </c>
      <c r="B3805" s="4">
        <v>1</v>
      </c>
      <c r="C3805" s="4">
        <v>4800308820</v>
      </c>
      <c r="D3805" s="4">
        <v>7161971</v>
      </c>
      <c r="E3805" s="4">
        <v>0</v>
      </c>
      <c r="F3805" s="4">
        <v>3.19020230374931E-2</v>
      </c>
      <c r="G3805" s="4" t="s">
        <v>9</v>
      </c>
      <c r="H3805" s="4"/>
      <c r="I3805" s="4" t="str">
        <f>VLOOKUP(D3805,'[1]INSP SUMMARY'!D:Z,23,0)</f>
        <v>METER OK</v>
      </c>
    </row>
    <row r="3806" spans="1:9" x14ac:dyDescent="0.35">
      <c r="A3806" s="4">
        <v>4800157544</v>
      </c>
      <c r="B3806" s="4">
        <v>1</v>
      </c>
      <c r="C3806" s="4">
        <v>4810912511</v>
      </c>
      <c r="D3806" s="4">
        <v>7161937</v>
      </c>
      <c r="E3806" s="4">
        <v>0</v>
      </c>
      <c r="F3806" s="4">
        <v>5.8659667031783899E-3</v>
      </c>
      <c r="G3806" s="4" t="s">
        <v>9</v>
      </c>
      <c r="H3806" s="4"/>
      <c r="I3806" s="4" t="str">
        <f>VLOOKUP(D3806,'[1]INSP SUMMARY'!D:Z,23,0)</f>
        <v>METER OK</v>
      </c>
    </row>
    <row r="3807" spans="1:9" x14ac:dyDescent="0.35">
      <c r="A3807" s="4">
        <v>4800158022</v>
      </c>
      <c r="B3807" s="4">
        <v>1</v>
      </c>
      <c r="C3807" s="4">
        <v>4822628798</v>
      </c>
      <c r="D3807" s="4">
        <v>6415796</v>
      </c>
      <c r="E3807" s="4">
        <v>0</v>
      </c>
      <c r="F3807" s="4">
        <v>8.7155284864759101E-3</v>
      </c>
      <c r="G3807" s="4" t="s">
        <v>9</v>
      </c>
      <c r="H3807" s="4"/>
      <c r="I3807" s="4" t="str">
        <f>VLOOKUP(D3807,'[1]INSP SUMMARY'!D:Z,23,0)</f>
        <v>METER OK</v>
      </c>
    </row>
    <row r="3808" spans="1:9" x14ac:dyDescent="0.35">
      <c r="A3808" s="4">
        <v>4800158042</v>
      </c>
      <c r="B3808" s="4">
        <v>1</v>
      </c>
      <c r="C3808" s="4">
        <v>4810211907</v>
      </c>
      <c r="D3808" s="4">
        <v>7159166</v>
      </c>
      <c r="E3808" s="4">
        <v>0</v>
      </c>
      <c r="F3808" s="4">
        <v>2.00274582612202E-2</v>
      </c>
      <c r="G3808" s="4" t="s">
        <v>9</v>
      </c>
      <c r="H3808" s="4"/>
      <c r="I3808" s="4" t="str">
        <f>VLOOKUP(D3808,'[1]INSP SUMMARY'!D:Z,23,0)</f>
        <v>METER COULD NOT BE TESTED</v>
      </c>
    </row>
    <row r="3809" spans="1:9" x14ac:dyDescent="0.35">
      <c r="A3809" s="4">
        <v>4800158219</v>
      </c>
      <c r="B3809" s="4">
        <v>1</v>
      </c>
      <c r="C3809" s="4">
        <v>4837302303</v>
      </c>
      <c r="D3809" s="4">
        <v>7171335</v>
      </c>
      <c r="E3809" s="4">
        <v>0</v>
      </c>
      <c r="F3809" s="4">
        <v>8.4668600545448995E-3</v>
      </c>
      <c r="G3809" s="4" t="s">
        <v>9</v>
      </c>
      <c r="H3809" s="4"/>
      <c r="I3809" s="4" t="str">
        <f>VLOOKUP(D3809,'[1]INSP SUMMARY'!D:Z,23,0)</f>
        <v>METER OK</v>
      </c>
    </row>
    <row r="3810" spans="1:9" x14ac:dyDescent="0.35">
      <c r="A3810" s="4">
        <v>4800158255</v>
      </c>
      <c r="B3810" s="4">
        <v>1</v>
      </c>
      <c r="C3810" s="4">
        <v>4842502932</v>
      </c>
      <c r="D3810" s="4">
        <v>7190976</v>
      </c>
      <c r="E3810" s="4">
        <v>0</v>
      </c>
      <c r="F3810" s="4">
        <v>0.17451484837495901</v>
      </c>
      <c r="G3810" s="4" t="s">
        <v>11</v>
      </c>
      <c r="H3810" s="4"/>
      <c r="I3810" s="4" t="str">
        <f>VLOOKUP(D3810,'[1]INSP SUMMARY'!D:Z,23,0)</f>
        <v>METER OK</v>
      </c>
    </row>
    <row r="3811" spans="1:9" x14ac:dyDescent="0.35">
      <c r="A3811" s="4">
        <v>4800158467</v>
      </c>
      <c r="B3811" s="4">
        <v>1</v>
      </c>
      <c r="C3811" s="4">
        <v>4808926502</v>
      </c>
      <c r="D3811" s="4">
        <v>7191230</v>
      </c>
      <c r="E3811" s="4">
        <v>0</v>
      </c>
      <c r="F3811" s="4">
        <v>0.16432259363739399</v>
      </c>
      <c r="G3811" s="4" t="s">
        <v>11</v>
      </c>
      <c r="H3811" s="4"/>
      <c r="I3811" s="4" t="str">
        <f>VLOOKUP(D3811,'[1]INSP SUMMARY'!D:Z,23,0)</f>
        <v>METER OK</v>
      </c>
    </row>
    <row r="3812" spans="1:9" x14ac:dyDescent="0.35">
      <c r="A3812" s="4">
        <v>4800159163</v>
      </c>
      <c r="B3812" s="4">
        <v>1</v>
      </c>
      <c r="C3812" s="4">
        <v>4839509522</v>
      </c>
      <c r="D3812" s="4">
        <v>7182180</v>
      </c>
      <c r="E3812" s="4">
        <v>0</v>
      </c>
      <c r="F3812" s="4">
        <v>1.21553828248231E-2</v>
      </c>
      <c r="G3812" s="4" t="s">
        <v>9</v>
      </c>
      <c r="H3812" s="4"/>
      <c r="I3812" s="4" t="str">
        <f>VLOOKUP(D3812,'[1]INSP SUMMARY'!D:Z,23,0)</f>
        <v>METER COULD NOT BE TESTED</v>
      </c>
    </row>
    <row r="3813" spans="1:9" x14ac:dyDescent="0.35">
      <c r="A3813" s="4">
        <v>4800159219</v>
      </c>
      <c r="B3813" s="4">
        <v>1</v>
      </c>
      <c r="C3813" s="4">
        <v>4842316700</v>
      </c>
      <c r="D3813" s="4">
        <v>5917971</v>
      </c>
      <c r="E3813" s="4">
        <v>0</v>
      </c>
      <c r="F3813" s="4">
        <v>0.91751707164252105</v>
      </c>
      <c r="G3813" s="4" t="s">
        <v>13</v>
      </c>
      <c r="H3813" s="4"/>
      <c r="I3813" s="4" t="str">
        <f>VLOOKUP(D3813,'[1]INSP SUMMARY'!D:Z,23,0)</f>
        <v>METER OK</v>
      </c>
    </row>
    <row r="3814" spans="1:9" x14ac:dyDescent="0.35">
      <c r="A3814" s="4">
        <v>4800159363</v>
      </c>
      <c r="B3814" s="4">
        <v>1</v>
      </c>
      <c r="C3814" s="4">
        <v>4814705503</v>
      </c>
      <c r="D3814" s="4">
        <v>4712932</v>
      </c>
      <c r="E3814" s="4">
        <v>0</v>
      </c>
      <c r="F3814" s="4">
        <v>4.9770274062423701E-2</v>
      </c>
      <c r="G3814" s="4" t="s">
        <v>9</v>
      </c>
      <c r="H3814" s="4"/>
      <c r="I3814" s="4" t="str">
        <f>VLOOKUP(D3814,'[1]INSP SUMMARY'!D:Z,23,0)</f>
        <v>METER OK</v>
      </c>
    </row>
    <row r="3815" spans="1:9" x14ac:dyDescent="0.35">
      <c r="A3815" s="4">
        <v>4800159974</v>
      </c>
      <c r="B3815" s="4">
        <v>1</v>
      </c>
      <c r="C3815" s="4">
        <v>4843309318</v>
      </c>
      <c r="D3815" s="4">
        <v>7194763</v>
      </c>
      <c r="E3815" s="4">
        <v>0</v>
      </c>
      <c r="F3815" s="4">
        <v>0.13132932152435201</v>
      </c>
      <c r="G3815" s="4" t="s">
        <v>11</v>
      </c>
      <c r="H3815" s="4"/>
      <c r="I3815" s="4" t="str">
        <f>VLOOKUP(D3815,'[1]INSP SUMMARY'!D:Z,23,0)</f>
        <v>METER OK</v>
      </c>
    </row>
    <row r="3816" spans="1:9" x14ac:dyDescent="0.35">
      <c r="A3816" s="4">
        <v>4800160602</v>
      </c>
      <c r="B3816" s="4">
        <v>1</v>
      </c>
      <c r="C3816" s="4">
        <v>4846124724</v>
      </c>
      <c r="D3816" s="4">
        <v>6454803</v>
      </c>
      <c r="E3816" s="4">
        <v>0</v>
      </c>
      <c r="F3816" s="4">
        <v>0.15298164695642399</v>
      </c>
      <c r="G3816" s="4" t="s">
        <v>11</v>
      </c>
      <c r="H3816" s="4"/>
      <c r="I3816" s="4" t="str">
        <f>VLOOKUP(D3816,'[1]INSP SUMMARY'!D:Z,23,0)</f>
        <v>METER OK</v>
      </c>
    </row>
    <row r="3817" spans="1:9" x14ac:dyDescent="0.35">
      <c r="A3817" s="4">
        <v>4800160980</v>
      </c>
      <c r="B3817" s="4">
        <v>1</v>
      </c>
      <c r="C3817" s="4">
        <v>4831608733</v>
      </c>
      <c r="D3817" s="4">
        <v>7199793</v>
      </c>
      <c r="E3817" s="4">
        <v>0</v>
      </c>
      <c r="F3817" s="4">
        <v>3.7628130481334898E-2</v>
      </c>
      <c r="G3817" s="4" t="s">
        <v>9</v>
      </c>
      <c r="H3817" s="4"/>
      <c r="I3817" s="4" t="str">
        <f>VLOOKUP(D3817,'[1]INSP SUMMARY'!D:Z,23,0)</f>
        <v>METER OK</v>
      </c>
    </row>
    <row r="3818" spans="1:9" x14ac:dyDescent="0.35">
      <c r="A3818" s="4">
        <v>4800160998</v>
      </c>
      <c r="B3818" s="4">
        <v>1</v>
      </c>
      <c r="C3818" s="4">
        <v>4832601021</v>
      </c>
      <c r="D3818" s="4">
        <v>7200326</v>
      </c>
      <c r="E3818" s="4">
        <v>0</v>
      </c>
      <c r="F3818" s="4">
        <v>0.10206310658630301</v>
      </c>
      <c r="G3818" s="4" t="s">
        <v>11</v>
      </c>
      <c r="H3818" s="4"/>
      <c r="I3818" s="4" t="str">
        <f>VLOOKUP(D3818,'[1]INSP SUMMARY'!D:Z,23,0)</f>
        <v>METER OK</v>
      </c>
    </row>
    <row r="3819" spans="1:9" x14ac:dyDescent="0.35">
      <c r="A3819" s="4">
        <v>4800161795</v>
      </c>
      <c r="B3819" s="4">
        <v>1</v>
      </c>
      <c r="C3819" s="4">
        <v>4815003402</v>
      </c>
      <c r="D3819" s="4">
        <v>6482420</v>
      </c>
      <c r="E3819" s="4">
        <v>0</v>
      </c>
      <c r="F3819" s="4">
        <v>0.115983204371539</v>
      </c>
      <c r="G3819" s="4" t="s">
        <v>11</v>
      </c>
      <c r="H3819" s="4"/>
      <c r="I3819" s="4" t="str">
        <f>VLOOKUP(D3819,'[1]INSP SUMMARY'!D:Z,23,0)</f>
        <v>METER OK</v>
      </c>
    </row>
    <row r="3820" spans="1:9" x14ac:dyDescent="0.35">
      <c r="A3820" s="4">
        <v>4800161910</v>
      </c>
      <c r="B3820" s="4">
        <v>1</v>
      </c>
      <c r="C3820" s="4">
        <v>4822207102</v>
      </c>
      <c r="D3820" s="4">
        <v>6469909</v>
      </c>
      <c r="E3820" s="4">
        <v>0</v>
      </c>
      <c r="F3820" s="4">
        <v>7.9016097527788102E-3</v>
      </c>
      <c r="G3820" s="4" t="s">
        <v>9</v>
      </c>
      <c r="H3820" s="4"/>
      <c r="I3820" s="4" t="str">
        <f>VLOOKUP(D3820,'[1]INSP SUMMARY'!D:Z,23,0)</f>
        <v>METER OK</v>
      </c>
    </row>
    <row r="3821" spans="1:9" x14ac:dyDescent="0.35">
      <c r="A3821" s="4">
        <v>4800161963</v>
      </c>
      <c r="B3821" s="4">
        <v>1</v>
      </c>
      <c r="C3821" s="4">
        <v>4823805800</v>
      </c>
      <c r="D3821" s="4">
        <v>5917466</v>
      </c>
      <c r="E3821" s="4">
        <v>0</v>
      </c>
      <c r="F3821" s="4">
        <v>0.66797338457237998</v>
      </c>
      <c r="G3821" s="4" t="s">
        <v>15</v>
      </c>
      <c r="H3821" s="4"/>
      <c r="I3821" s="4" t="str">
        <f>VLOOKUP(D3821,'[1]INSP SUMMARY'!D:Z,23,0)</f>
        <v>METER OK</v>
      </c>
    </row>
    <row r="3822" spans="1:9" x14ac:dyDescent="0.35">
      <c r="A3822" s="4">
        <v>4800162043</v>
      </c>
      <c r="B3822" s="4">
        <v>1</v>
      </c>
      <c r="C3822" s="4">
        <v>4829800300</v>
      </c>
      <c r="D3822" s="4">
        <v>5101386</v>
      </c>
      <c r="E3822" s="4">
        <v>0</v>
      </c>
      <c r="F3822" s="4">
        <v>0.34924010466121003</v>
      </c>
      <c r="G3822" s="4" t="s">
        <v>17</v>
      </c>
      <c r="H3822" s="4"/>
      <c r="I3822" s="4" t="str">
        <f>VLOOKUP(D3822,'[1]INSP SUMMARY'!D:Z,23,0)</f>
        <v>METER DEFECTIVE</v>
      </c>
    </row>
    <row r="3823" spans="1:9" x14ac:dyDescent="0.35">
      <c r="A3823" s="4">
        <v>4800163482</v>
      </c>
      <c r="B3823" s="4">
        <v>1</v>
      </c>
      <c r="C3823" s="4">
        <v>4812808205</v>
      </c>
      <c r="D3823" s="4">
        <v>7237373</v>
      </c>
      <c r="E3823" s="4">
        <v>0</v>
      </c>
      <c r="F3823" s="4">
        <v>7.2976131889230097E-3</v>
      </c>
      <c r="G3823" s="4" t="s">
        <v>9</v>
      </c>
      <c r="H3823" s="4"/>
      <c r="I3823" s="4" t="str">
        <f>VLOOKUP(D3823,'[1]INSP SUMMARY'!D:Z,23,0)</f>
        <v>METER OK</v>
      </c>
    </row>
    <row r="3824" spans="1:9" x14ac:dyDescent="0.35">
      <c r="A3824" s="4">
        <v>4800164001</v>
      </c>
      <c r="B3824" s="4">
        <v>1</v>
      </c>
      <c r="C3824" s="4">
        <v>4838108605</v>
      </c>
      <c r="D3824" s="4">
        <v>7226983</v>
      </c>
      <c r="E3824" s="4">
        <v>0</v>
      </c>
      <c r="F3824" s="4">
        <v>0.13516389807699</v>
      </c>
      <c r="G3824" s="4" t="s">
        <v>11</v>
      </c>
      <c r="H3824" s="4"/>
      <c r="I3824" s="4" t="str">
        <f>VLOOKUP(D3824,'[1]INSP SUMMARY'!D:Z,23,0)</f>
        <v>METER COULD NOT BE TESTED</v>
      </c>
    </row>
    <row r="3825" spans="1:9" x14ac:dyDescent="0.35">
      <c r="A3825" s="4">
        <v>4800164049</v>
      </c>
      <c r="B3825" s="4">
        <v>1</v>
      </c>
      <c r="C3825" s="4">
        <v>4842411742</v>
      </c>
      <c r="D3825" s="4">
        <v>6539426</v>
      </c>
      <c r="E3825" s="4">
        <v>0</v>
      </c>
      <c r="F3825" s="4">
        <v>0.14176328585850001</v>
      </c>
      <c r="G3825" s="4" t="s">
        <v>11</v>
      </c>
      <c r="H3825" s="4"/>
      <c r="I3825" s="4" t="str">
        <f>VLOOKUP(D3825,'[1]INSP SUMMARY'!D:Z,23,0)</f>
        <v>METER OK</v>
      </c>
    </row>
    <row r="3826" spans="1:9" x14ac:dyDescent="0.35">
      <c r="A3826" s="4">
        <v>4800164120</v>
      </c>
      <c r="B3826" s="4">
        <v>1</v>
      </c>
      <c r="C3826" s="4">
        <v>4835505200</v>
      </c>
      <c r="D3826" s="4">
        <v>2871293</v>
      </c>
      <c r="E3826" s="4">
        <v>0</v>
      </c>
      <c r="F3826" s="4">
        <v>0.25516038530250201</v>
      </c>
      <c r="G3826" s="4" t="s">
        <v>12</v>
      </c>
      <c r="H3826" s="4"/>
      <c r="I3826" s="4" t="str">
        <f>VLOOKUP(D3826,'[1]INSP SUMMARY'!D:Z,23,0)</f>
        <v>METER COULD NOT BE TESTED</v>
      </c>
    </row>
    <row r="3827" spans="1:9" x14ac:dyDescent="0.35">
      <c r="A3827" s="4">
        <v>4800164532</v>
      </c>
      <c r="B3827" s="4">
        <v>1</v>
      </c>
      <c r="C3827" s="4">
        <v>4825909208</v>
      </c>
      <c r="D3827" s="4">
        <v>6513405</v>
      </c>
      <c r="E3827" s="4">
        <v>0</v>
      </c>
      <c r="F3827" s="4">
        <v>0.14843311166664</v>
      </c>
      <c r="G3827" s="4" t="s">
        <v>11</v>
      </c>
      <c r="H3827" s="4"/>
      <c r="I3827" s="4" t="str">
        <f>VLOOKUP(D3827,'[1]INSP SUMMARY'!D:Z,23,0)</f>
        <v>METER OK</v>
      </c>
    </row>
    <row r="3828" spans="1:9" x14ac:dyDescent="0.35">
      <c r="A3828" s="4">
        <v>4800164961</v>
      </c>
      <c r="B3828" s="4">
        <v>1</v>
      </c>
      <c r="C3828" s="4">
        <v>4814306925</v>
      </c>
      <c r="D3828" s="4">
        <v>6513323</v>
      </c>
      <c r="E3828" s="4">
        <v>0</v>
      </c>
      <c r="F3828" s="4">
        <v>0.354409240642102</v>
      </c>
      <c r="G3828" s="4" t="s">
        <v>17</v>
      </c>
      <c r="H3828" s="4"/>
      <c r="I3828" s="4" t="str">
        <f>VLOOKUP(D3828,'[1]INSP SUMMARY'!D:Z,23,0)</f>
        <v>METER OK</v>
      </c>
    </row>
    <row r="3829" spans="1:9" x14ac:dyDescent="0.35">
      <c r="A3829" s="4">
        <v>4800164994</v>
      </c>
      <c r="B3829" s="4">
        <v>1</v>
      </c>
      <c r="C3829" s="4">
        <v>4806111201</v>
      </c>
      <c r="D3829" s="4">
        <v>6277759</v>
      </c>
      <c r="E3829" s="4">
        <v>0</v>
      </c>
      <c r="F3829" s="4">
        <v>0.16399650078738501</v>
      </c>
      <c r="G3829" s="4" t="s">
        <v>11</v>
      </c>
      <c r="H3829" s="4"/>
      <c r="I3829" s="4" t="str">
        <f>VLOOKUP(D3829,'[1]INSP SUMMARY'!D:Z,23,0)</f>
        <v>METER COULD NOT BE TESTED</v>
      </c>
    </row>
    <row r="3830" spans="1:9" x14ac:dyDescent="0.35">
      <c r="A3830" s="4">
        <v>4800165211</v>
      </c>
      <c r="B3830" s="4">
        <v>1</v>
      </c>
      <c r="C3830" s="4">
        <v>4829407513</v>
      </c>
      <c r="D3830" s="4">
        <v>6544491</v>
      </c>
      <c r="E3830" s="4">
        <v>0</v>
      </c>
      <c r="F3830" s="4">
        <v>0.56286816755028701</v>
      </c>
      <c r="G3830" s="4" t="s">
        <v>14</v>
      </c>
      <c r="H3830" s="4"/>
      <c r="I3830" s="4" t="str">
        <f>VLOOKUP(D3830,'[1]INSP SUMMARY'!D:Z,23,0)</f>
        <v>METER OK</v>
      </c>
    </row>
    <row r="3831" spans="1:9" x14ac:dyDescent="0.35">
      <c r="A3831" s="4">
        <v>4800165335</v>
      </c>
      <c r="B3831" s="4">
        <v>1</v>
      </c>
      <c r="C3831" s="4">
        <v>4843506602</v>
      </c>
      <c r="D3831" s="4">
        <v>6544427</v>
      </c>
      <c r="E3831" s="4">
        <v>0</v>
      </c>
      <c r="F3831" s="4">
        <v>0.431455164374974</v>
      </c>
      <c r="G3831" s="4" t="s">
        <v>18</v>
      </c>
      <c r="H3831" s="4"/>
      <c r="I3831" s="4" t="str">
        <f>VLOOKUP(D3831,'[1]INSP SUMMARY'!D:Z,23,0)</f>
        <v>METER OK</v>
      </c>
    </row>
    <row r="3832" spans="1:9" x14ac:dyDescent="0.35">
      <c r="A3832" s="4">
        <v>4800165416</v>
      </c>
      <c r="B3832" s="4">
        <v>1</v>
      </c>
      <c r="C3832" s="4">
        <v>4806515503</v>
      </c>
      <c r="D3832" s="4">
        <v>6544299</v>
      </c>
      <c r="E3832" s="4">
        <v>0</v>
      </c>
      <c r="F3832" s="4">
        <v>0.61846690701865603</v>
      </c>
      <c r="G3832" s="4" t="s">
        <v>15</v>
      </c>
      <c r="H3832" s="4"/>
      <c r="I3832" s="4" t="str">
        <f>VLOOKUP(D3832,'[1]INSP SUMMARY'!D:Z,23,0)</f>
        <v>METER OK</v>
      </c>
    </row>
    <row r="3833" spans="1:9" x14ac:dyDescent="0.35">
      <c r="A3833" s="4">
        <v>4800166288</v>
      </c>
      <c r="B3833" s="4">
        <v>1</v>
      </c>
      <c r="C3833" s="4">
        <v>4811106156</v>
      </c>
      <c r="D3833" s="4">
        <v>7255757</v>
      </c>
      <c r="E3833" s="4">
        <v>0</v>
      </c>
      <c r="F3833" s="4">
        <v>4.0755454144789198E-2</v>
      </c>
      <c r="G3833" s="4" t="s">
        <v>9</v>
      </c>
      <c r="H3833" s="4"/>
      <c r="I3833" s="4" t="str">
        <f>VLOOKUP(D3833,'[1]INSP SUMMARY'!D:Z,23,0)</f>
        <v>METER OK</v>
      </c>
    </row>
    <row r="3834" spans="1:9" x14ac:dyDescent="0.35">
      <c r="A3834" s="4">
        <v>4800166631</v>
      </c>
      <c r="B3834" s="4">
        <v>1</v>
      </c>
      <c r="C3834" s="4">
        <v>4812409400</v>
      </c>
      <c r="D3834" s="4">
        <v>2813579</v>
      </c>
      <c r="E3834" s="4">
        <v>0</v>
      </c>
      <c r="F3834" s="4">
        <v>4.3970838913430697E-2</v>
      </c>
      <c r="G3834" s="4" t="s">
        <v>9</v>
      </c>
      <c r="H3834" s="4"/>
      <c r="I3834" s="4" t="str">
        <f>VLOOKUP(D3834,'[1]INSP SUMMARY'!D:Z,23,0)</f>
        <v>METER OK</v>
      </c>
    </row>
    <row r="3835" spans="1:9" x14ac:dyDescent="0.35">
      <c r="A3835" s="4">
        <v>4800167326</v>
      </c>
      <c r="B3835" s="4">
        <v>1</v>
      </c>
      <c r="C3835" s="4">
        <v>4826109209</v>
      </c>
      <c r="D3835" s="4">
        <v>6586096</v>
      </c>
      <c r="E3835" s="4">
        <v>0</v>
      </c>
      <c r="F3835" s="4">
        <v>9.2108485491888704E-3</v>
      </c>
      <c r="G3835" s="4" t="s">
        <v>9</v>
      </c>
      <c r="H3835" s="4"/>
      <c r="I3835" s="4" t="str">
        <f>VLOOKUP(D3835,'[1]INSP SUMMARY'!D:Z,23,0)</f>
        <v>METER OK</v>
      </c>
    </row>
    <row r="3836" spans="1:9" x14ac:dyDescent="0.35">
      <c r="A3836" s="4">
        <v>4800167513</v>
      </c>
      <c r="B3836" s="4">
        <v>1</v>
      </c>
      <c r="C3836" s="4">
        <v>4806518200</v>
      </c>
      <c r="D3836" s="4">
        <v>2149619</v>
      </c>
      <c r="E3836" s="4">
        <v>0</v>
      </c>
      <c r="F3836" s="4">
        <v>0.19570388769286401</v>
      </c>
      <c r="G3836" s="4" t="s">
        <v>11</v>
      </c>
      <c r="H3836" s="4"/>
      <c r="I3836" s="4" t="str">
        <f>VLOOKUP(D3836,'[1]INSP SUMMARY'!D:Z,23,0)</f>
        <v>METER COULD NOT BE TESTED</v>
      </c>
    </row>
    <row r="3837" spans="1:9" x14ac:dyDescent="0.35">
      <c r="A3837" s="4">
        <v>4800167764</v>
      </c>
      <c r="B3837" s="4">
        <v>1</v>
      </c>
      <c r="C3837" s="4">
        <v>4818500320</v>
      </c>
      <c r="D3837" s="4">
        <v>6586465</v>
      </c>
      <c r="E3837" s="4">
        <v>0</v>
      </c>
      <c r="F3837" s="4">
        <v>8.9754232066509801E-2</v>
      </c>
      <c r="G3837" s="4" t="s">
        <v>9</v>
      </c>
      <c r="H3837" s="4"/>
      <c r="I3837" s="4" t="str">
        <f>VLOOKUP(D3837,'[1]INSP SUMMARY'!D:Z,23,0)</f>
        <v>METER OK</v>
      </c>
    </row>
    <row r="3838" spans="1:9" x14ac:dyDescent="0.35">
      <c r="A3838" s="4">
        <v>4800167869</v>
      </c>
      <c r="B3838" s="4">
        <v>1</v>
      </c>
      <c r="C3838" s="4">
        <v>4826109214</v>
      </c>
      <c r="D3838" s="4">
        <v>6593020</v>
      </c>
      <c r="E3838" s="4">
        <v>0</v>
      </c>
      <c r="F3838" s="4">
        <v>3.2746464570629803E-2</v>
      </c>
      <c r="G3838" s="4" t="s">
        <v>9</v>
      </c>
      <c r="H3838" s="4"/>
      <c r="I3838" s="4" t="str">
        <f>VLOOKUP(D3838,'[1]INSP SUMMARY'!D:Z,23,0)</f>
        <v>METER OK</v>
      </c>
    </row>
    <row r="3839" spans="1:9" x14ac:dyDescent="0.35">
      <c r="A3839" s="4">
        <v>4800168759</v>
      </c>
      <c r="B3839" s="4">
        <v>1</v>
      </c>
      <c r="C3839" s="4">
        <v>4817821646</v>
      </c>
      <c r="D3839" s="4">
        <v>6601200</v>
      </c>
      <c r="E3839" s="4">
        <v>0</v>
      </c>
      <c r="F3839" s="4">
        <v>0.21821154080260899</v>
      </c>
      <c r="G3839" s="4" t="s">
        <v>12</v>
      </c>
      <c r="H3839" s="4"/>
      <c r="I3839" s="4" t="str">
        <f>VLOOKUP(D3839,'[1]INSP SUMMARY'!D:Z,23,0)</f>
        <v>METER COULD NOT BE TESTED</v>
      </c>
    </row>
    <row r="3840" spans="1:9" x14ac:dyDescent="0.35">
      <c r="A3840" s="4">
        <v>4800168890</v>
      </c>
      <c r="B3840" s="4">
        <v>1</v>
      </c>
      <c r="C3840" s="4">
        <v>4826617109</v>
      </c>
      <c r="D3840" s="4">
        <v>6613285</v>
      </c>
      <c r="E3840" s="4">
        <v>0</v>
      </c>
      <c r="F3840" s="4">
        <v>9.7119404783611404E-2</v>
      </c>
      <c r="G3840" s="4" t="s">
        <v>9</v>
      </c>
      <c r="H3840" s="4"/>
      <c r="I3840" s="4" t="str">
        <f>VLOOKUP(D3840,'[1]INSP SUMMARY'!D:Z,23,0)</f>
        <v>METER OK</v>
      </c>
    </row>
    <row r="3841" spans="1:9" x14ac:dyDescent="0.35">
      <c r="A3841" s="4">
        <v>4800169819</v>
      </c>
      <c r="B3841" s="4">
        <v>1</v>
      </c>
      <c r="C3841" s="4">
        <v>4808206703</v>
      </c>
      <c r="D3841" s="4">
        <v>6618533</v>
      </c>
      <c r="E3841" s="4">
        <v>0</v>
      </c>
      <c r="F3841" s="4">
        <v>9.4604389940704206E-2</v>
      </c>
      <c r="G3841" s="4" t="s">
        <v>9</v>
      </c>
      <c r="H3841" s="4"/>
      <c r="I3841" s="4" t="str">
        <f>VLOOKUP(D3841,'[1]INSP SUMMARY'!D:Z,23,0)</f>
        <v>METER OK</v>
      </c>
    </row>
    <row r="3842" spans="1:9" x14ac:dyDescent="0.35">
      <c r="A3842" s="4">
        <v>4800169928</v>
      </c>
      <c r="B3842" s="4">
        <v>1</v>
      </c>
      <c r="C3842" s="4">
        <v>4818625800</v>
      </c>
      <c r="D3842" s="4">
        <v>2640992</v>
      </c>
      <c r="E3842" s="4">
        <v>0</v>
      </c>
      <c r="F3842" s="4">
        <v>0.85775040796089597</v>
      </c>
      <c r="G3842" s="4" t="s">
        <v>16</v>
      </c>
      <c r="H3842" s="4"/>
      <c r="I3842" s="4" t="str">
        <f>VLOOKUP(D3842,'[1]INSP SUMMARY'!D:Z,23,0)</f>
        <v>METER OK</v>
      </c>
    </row>
    <row r="3843" spans="1:9" x14ac:dyDescent="0.35">
      <c r="A3843" s="4">
        <v>4800169982</v>
      </c>
      <c r="B3843" s="4">
        <v>1</v>
      </c>
      <c r="C3843" s="4">
        <v>4825602319</v>
      </c>
      <c r="D3843" s="4">
        <v>6623405</v>
      </c>
      <c r="E3843" s="4">
        <v>0</v>
      </c>
      <c r="F3843" s="4">
        <v>0.12582349354113001</v>
      </c>
      <c r="G3843" s="4" t="s">
        <v>11</v>
      </c>
      <c r="H3843" s="4"/>
      <c r="I3843" s="4" t="str">
        <f>VLOOKUP(D3843,'[1]INSP SUMMARY'!D:Z,23,0)</f>
        <v>METER OK</v>
      </c>
    </row>
    <row r="3844" spans="1:9" x14ac:dyDescent="0.35">
      <c r="A3844" s="4">
        <v>4800170501</v>
      </c>
      <c r="B3844" s="4">
        <v>1</v>
      </c>
      <c r="C3844" s="4">
        <v>4819401500</v>
      </c>
      <c r="D3844" s="4">
        <v>5917123</v>
      </c>
      <c r="E3844" s="4">
        <v>0</v>
      </c>
      <c r="F3844" s="4">
        <v>0.794818588150357</v>
      </c>
      <c r="G3844" s="4" t="s">
        <v>10</v>
      </c>
      <c r="H3844" s="4"/>
      <c r="I3844" s="4" t="str">
        <f>VLOOKUP(D3844,'[1]INSP SUMMARY'!D:Z,23,0)</f>
        <v>METER DEFECTIVE</v>
      </c>
    </row>
    <row r="3845" spans="1:9" x14ac:dyDescent="0.35">
      <c r="A3845" s="4">
        <v>4800170508</v>
      </c>
      <c r="B3845" s="4">
        <v>1</v>
      </c>
      <c r="C3845" s="4">
        <v>4822309400</v>
      </c>
      <c r="D3845" s="4">
        <v>2152896</v>
      </c>
      <c r="E3845" s="4">
        <v>0</v>
      </c>
      <c r="F3845" s="4">
        <v>0.84662456862158397</v>
      </c>
      <c r="G3845" s="4" t="s">
        <v>16</v>
      </c>
      <c r="H3845" s="4"/>
      <c r="I3845" s="4" t="str">
        <f>VLOOKUP(D3845,'[1]INSP SUMMARY'!D:Z,23,0)</f>
        <v>METER OK</v>
      </c>
    </row>
    <row r="3846" spans="1:9" x14ac:dyDescent="0.35">
      <c r="A3846" s="4">
        <v>4800171115</v>
      </c>
      <c r="B3846" s="4">
        <v>1</v>
      </c>
      <c r="C3846" s="4">
        <v>4829504741</v>
      </c>
      <c r="D3846" s="4">
        <v>6650407</v>
      </c>
      <c r="E3846" s="4">
        <v>0</v>
      </c>
      <c r="F3846" s="4">
        <v>7.7563308923278597E-3</v>
      </c>
      <c r="G3846" s="4" t="s">
        <v>9</v>
      </c>
      <c r="H3846" s="4"/>
      <c r="I3846" s="4" t="str">
        <f>VLOOKUP(D3846,'[1]INSP SUMMARY'!D:Z,23,0)</f>
        <v>METER COULD NOT BE TESTED</v>
      </c>
    </row>
    <row r="3847" spans="1:9" x14ac:dyDescent="0.35">
      <c r="A3847" s="4">
        <v>4800171403</v>
      </c>
      <c r="B3847" s="4">
        <v>1</v>
      </c>
      <c r="C3847" s="4">
        <v>4846506032</v>
      </c>
      <c r="D3847" s="4">
        <v>6640653</v>
      </c>
      <c r="E3847" s="4">
        <v>0</v>
      </c>
      <c r="F3847" s="4">
        <v>1.5945871369755199E-2</v>
      </c>
      <c r="G3847" s="4" t="s">
        <v>9</v>
      </c>
      <c r="H3847" s="4"/>
      <c r="I3847" s="4" t="str">
        <f>VLOOKUP(D3847,'[1]INSP SUMMARY'!D:Z,23,0)</f>
        <v>METER OK</v>
      </c>
    </row>
    <row r="3848" spans="1:9" x14ac:dyDescent="0.35">
      <c r="A3848" s="4">
        <v>4800172317</v>
      </c>
      <c r="B3848" s="4">
        <v>1</v>
      </c>
      <c r="C3848" s="4">
        <v>4811105901</v>
      </c>
      <c r="D3848" s="4">
        <v>6705881</v>
      </c>
      <c r="E3848" s="4">
        <v>0</v>
      </c>
      <c r="F3848" s="4">
        <v>0.171667136320137</v>
      </c>
      <c r="G3848" s="4" t="s">
        <v>11</v>
      </c>
      <c r="H3848" s="4"/>
      <c r="I3848" s="4" t="str">
        <f>VLOOKUP(D3848,'[1]INSP SUMMARY'!D:Z,23,0)</f>
        <v>METER OK</v>
      </c>
    </row>
    <row r="3849" spans="1:9" x14ac:dyDescent="0.35">
      <c r="A3849" s="4">
        <v>4800173127</v>
      </c>
      <c r="B3849" s="4">
        <v>1</v>
      </c>
      <c r="C3849" s="4">
        <v>4844700527</v>
      </c>
      <c r="D3849" s="4">
        <v>6731068</v>
      </c>
      <c r="E3849" s="4">
        <v>0</v>
      </c>
      <c r="F3849" s="4">
        <v>0.171820459988416</v>
      </c>
      <c r="G3849" s="4" t="s">
        <v>11</v>
      </c>
      <c r="H3849" s="4"/>
      <c r="I3849" s="4" t="str">
        <f>VLOOKUP(D3849,'[1]INSP SUMMARY'!D:Z,23,0)</f>
        <v>METER OK</v>
      </c>
    </row>
    <row r="3850" spans="1:9" x14ac:dyDescent="0.35">
      <c r="A3850" s="4">
        <v>4800173840</v>
      </c>
      <c r="B3850" s="4">
        <v>1</v>
      </c>
      <c r="C3850" s="4">
        <v>4832208411</v>
      </c>
      <c r="D3850" s="4">
        <v>6355530</v>
      </c>
      <c r="E3850" s="4">
        <v>0</v>
      </c>
      <c r="F3850" s="4">
        <v>0.5172338152489</v>
      </c>
      <c r="G3850" s="4" t="s">
        <v>14</v>
      </c>
      <c r="H3850" s="4"/>
      <c r="I3850" s="4" t="str">
        <f>VLOOKUP(D3850,'[1]INSP SUMMARY'!D:Z,23,0)</f>
        <v>METER COULD NOT BE TESTED</v>
      </c>
    </row>
    <row r="3851" spans="1:9" x14ac:dyDescent="0.35">
      <c r="A3851" s="4">
        <v>4800173969</v>
      </c>
      <c r="B3851" s="4">
        <v>1</v>
      </c>
      <c r="C3851" s="4">
        <v>4837805617</v>
      </c>
      <c r="D3851" s="4">
        <v>6765081</v>
      </c>
      <c r="E3851" s="4">
        <v>0</v>
      </c>
      <c r="F3851" s="4">
        <v>0.11609308926414</v>
      </c>
      <c r="G3851" s="4" t="s">
        <v>11</v>
      </c>
      <c r="H3851" s="4"/>
      <c r="I3851" s="4" t="str">
        <f>VLOOKUP(D3851,'[1]INSP SUMMARY'!D:Z,23,0)</f>
        <v>METER OK</v>
      </c>
    </row>
    <row r="3852" spans="1:9" x14ac:dyDescent="0.35">
      <c r="A3852" s="4">
        <v>4800174050</v>
      </c>
      <c r="B3852" s="4">
        <v>1</v>
      </c>
      <c r="C3852" s="4">
        <v>4844412402</v>
      </c>
      <c r="D3852" s="4">
        <v>6791270</v>
      </c>
      <c r="E3852" s="4">
        <v>0</v>
      </c>
      <c r="F3852" s="4">
        <v>0.56664775452178795</v>
      </c>
      <c r="G3852" s="4" t="s">
        <v>14</v>
      </c>
      <c r="H3852" s="4"/>
      <c r="I3852" s="4" t="str">
        <f>VLOOKUP(D3852,'[1]INSP SUMMARY'!D:Z,23,0)</f>
        <v>METER OK</v>
      </c>
    </row>
    <row r="3853" spans="1:9" x14ac:dyDescent="0.35">
      <c r="A3853" s="4">
        <v>4800174104</v>
      </c>
      <c r="B3853" s="4">
        <v>1</v>
      </c>
      <c r="C3853" s="4">
        <v>4810005408</v>
      </c>
      <c r="D3853" s="4">
        <v>6768752</v>
      </c>
      <c r="E3853" s="4">
        <v>0</v>
      </c>
      <c r="F3853" s="4">
        <v>0.63391194803386597</v>
      </c>
      <c r="G3853" s="4" t="s">
        <v>15</v>
      </c>
      <c r="H3853" s="4"/>
      <c r="I3853" s="4" t="str">
        <f>VLOOKUP(D3853,'[1]INSP SUMMARY'!D:Z,23,0)</f>
        <v>METER OK</v>
      </c>
    </row>
    <row r="3854" spans="1:9" x14ac:dyDescent="0.35">
      <c r="A3854" s="4">
        <v>4800174606</v>
      </c>
      <c r="B3854" s="4">
        <v>1</v>
      </c>
      <c r="C3854" s="4">
        <v>4810807929</v>
      </c>
      <c r="D3854" s="4">
        <v>6801682</v>
      </c>
      <c r="E3854" s="4">
        <v>0</v>
      </c>
      <c r="F3854" s="4">
        <v>8.8703468878434999E-2</v>
      </c>
      <c r="G3854" s="4" t="s">
        <v>9</v>
      </c>
      <c r="H3854" s="4"/>
      <c r="I3854" s="4" t="str">
        <f>VLOOKUP(D3854,'[1]INSP SUMMARY'!D:Z,23,0)</f>
        <v>METER COULD NOT BE TESTED</v>
      </c>
    </row>
    <row r="3855" spans="1:9" x14ac:dyDescent="0.35">
      <c r="A3855" s="4">
        <v>4800175678</v>
      </c>
      <c r="B3855" s="4">
        <v>1</v>
      </c>
      <c r="C3855" s="4">
        <v>4817306527</v>
      </c>
      <c r="D3855" s="4">
        <v>6834887</v>
      </c>
      <c r="E3855" s="4">
        <v>0</v>
      </c>
      <c r="F3855" s="4">
        <v>0.11017357061269401</v>
      </c>
      <c r="G3855" s="4" t="s">
        <v>11</v>
      </c>
      <c r="H3855" s="4"/>
      <c r="I3855" s="4" t="str">
        <f>VLOOKUP(D3855,'[1]INSP SUMMARY'!D:Z,23,0)</f>
        <v>METER OK</v>
      </c>
    </row>
    <row r="3856" spans="1:9" x14ac:dyDescent="0.35">
      <c r="A3856" s="4">
        <v>4800175785</v>
      </c>
      <c r="B3856" s="4">
        <v>1</v>
      </c>
      <c r="C3856" s="4">
        <v>4804017507</v>
      </c>
      <c r="D3856" s="4">
        <v>6810340</v>
      </c>
      <c r="E3856" s="4">
        <v>0</v>
      </c>
      <c r="F3856" s="4">
        <v>1.8557270878111799E-2</v>
      </c>
      <c r="G3856" s="4" t="s">
        <v>9</v>
      </c>
      <c r="H3856" s="4"/>
      <c r="I3856" s="4" t="str">
        <f>VLOOKUP(D3856,'[1]INSP SUMMARY'!D:Z,23,0)</f>
        <v>METER COULD NOT BE TESTED</v>
      </c>
    </row>
    <row r="3857" spans="1:9" x14ac:dyDescent="0.35">
      <c r="A3857" s="4">
        <v>4800175910</v>
      </c>
      <c r="B3857" s="4">
        <v>1</v>
      </c>
      <c r="C3857" s="4">
        <v>4831605762</v>
      </c>
      <c r="D3857" s="4">
        <v>6835027</v>
      </c>
      <c r="E3857" s="4">
        <v>0</v>
      </c>
      <c r="F3857" s="4">
        <v>0.14139466098721001</v>
      </c>
      <c r="G3857" s="4" t="s">
        <v>11</v>
      </c>
      <c r="H3857" s="4"/>
      <c r="I3857" s="4" t="str">
        <f>VLOOKUP(D3857,'[1]INSP SUMMARY'!D:Z,23,0)</f>
        <v>METER OK</v>
      </c>
    </row>
    <row r="3858" spans="1:9" x14ac:dyDescent="0.35">
      <c r="A3858" s="4">
        <v>4800175967</v>
      </c>
      <c r="B3858" s="4">
        <v>1</v>
      </c>
      <c r="C3858" s="4">
        <v>4833307700</v>
      </c>
      <c r="D3858" s="4">
        <v>2887845</v>
      </c>
      <c r="E3858" s="4">
        <v>0</v>
      </c>
      <c r="F3858" s="4">
        <v>0.53509110687408601</v>
      </c>
      <c r="G3858" s="4" t="s">
        <v>14</v>
      </c>
      <c r="H3858" s="4"/>
      <c r="I3858" s="4" t="str">
        <f>VLOOKUP(D3858,'[1]INSP SUMMARY'!D:Z,23,0)</f>
        <v>METER COULD NOT BE TESTED</v>
      </c>
    </row>
    <row r="3859" spans="1:9" x14ac:dyDescent="0.35">
      <c r="A3859" s="4">
        <v>4800175968</v>
      </c>
      <c r="B3859" s="4">
        <v>1</v>
      </c>
      <c r="C3859" s="4">
        <v>4834908400</v>
      </c>
      <c r="D3859" s="4">
        <v>5909794</v>
      </c>
      <c r="E3859" s="4">
        <v>0</v>
      </c>
      <c r="F3859" s="4">
        <v>0.63370478438877997</v>
      </c>
      <c r="G3859" s="4" t="s">
        <v>15</v>
      </c>
      <c r="H3859" s="4"/>
      <c r="I3859" s="4" t="str">
        <f>VLOOKUP(D3859,'[1]INSP SUMMARY'!D:Z,23,0)</f>
        <v>METER OK</v>
      </c>
    </row>
    <row r="3860" spans="1:9" x14ac:dyDescent="0.35">
      <c r="A3860" s="4">
        <v>4800176147</v>
      </c>
      <c r="B3860" s="4">
        <v>1</v>
      </c>
      <c r="C3860" s="4">
        <v>4820202202</v>
      </c>
      <c r="D3860" s="4">
        <v>6865689</v>
      </c>
      <c r="E3860" s="4">
        <v>0</v>
      </c>
      <c r="F3860" s="4">
        <v>0.14698773838413401</v>
      </c>
      <c r="G3860" s="4" t="s">
        <v>11</v>
      </c>
      <c r="H3860" s="4"/>
      <c r="I3860" s="4" t="str">
        <f>VLOOKUP(D3860,'[1]INSP SUMMARY'!D:Z,23,0)</f>
        <v>METER OK</v>
      </c>
    </row>
    <row r="3861" spans="1:9" x14ac:dyDescent="0.35">
      <c r="A3861" s="4">
        <v>4800176282</v>
      </c>
      <c r="B3861" s="4">
        <v>1</v>
      </c>
      <c r="C3861" s="4">
        <v>4803806423</v>
      </c>
      <c r="D3861" s="4">
        <v>6842368</v>
      </c>
      <c r="E3861" s="4">
        <v>0</v>
      </c>
      <c r="F3861" s="4">
        <v>0.164805023504459</v>
      </c>
      <c r="G3861" s="4" t="s">
        <v>11</v>
      </c>
      <c r="H3861" s="4"/>
      <c r="I3861" s="4" t="str">
        <f>VLOOKUP(D3861,'[1]INSP SUMMARY'!D:Z,23,0)</f>
        <v>METER COULD NOT BE TESTED</v>
      </c>
    </row>
    <row r="3862" spans="1:9" x14ac:dyDescent="0.35">
      <c r="A3862" s="4">
        <v>4800176340</v>
      </c>
      <c r="B3862" s="4">
        <v>1</v>
      </c>
      <c r="C3862" s="4">
        <v>4812904402</v>
      </c>
      <c r="D3862" s="4">
        <v>6835188</v>
      </c>
      <c r="E3862" s="4">
        <v>0</v>
      </c>
      <c r="F3862" s="4">
        <v>0.98070389891111498</v>
      </c>
      <c r="G3862" s="4" t="s">
        <v>13</v>
      </c>
      <c r="H3862" s="4"/>
      <c r="I3862" s="4" t="str">
        <f>VLOOKUP(D3862,'[1]INSP SUMMARY'!D:Z,23,0)</f>
        <v>METER COULD NOT BE TESTED</v>
      </c>
    </row>
    <row r="3863" spans="1:9" x14ac:dyDescent="0.35">
      <c r="A3863" s="4">
        <v>4800176538</v>
      </c>
      <c r="B3863" s="4">
        <v>1</v>
      </c>
      <c r="C3863" s="4">
        <v>4840707631</v>
      </c>
      <c r="D3863" s="4">
        <v>6838657</v>
      </c>
      <c r="E3863" s="4">
        <v>0</v>
      </c>
      <c r="F3863" s="4">
        <v>0.115187660807082</v>
      </c>
      <c r="G3863" s="4" t="s">
        <v>11</v>
      </c>
      <c r="H3863" s="4"/>
      <c r="I3863" s="4" t="str">
        <f>VLOOKUP(D3863,'[1]INSP SUMMARY'!D:Z,23,0)</f>
        <v>METER OK</v>
      </c>
    </row>
    <row r="3864" spans="1:9" x14ac:dyDescent="0.35">
      <c r="A3864" s="4">
        <v>4800176600</v>
      </c>
      <c r="B3864" s="4">
        <v>1</v>
      </c>
      <c r="C3864" s="4">
        <v>4842907203</v>
      </c>
      <c r="D3864" s="4">
        <v>7270431</v>
      </c>
      <c r="E3864" s="4">
        <v>0</v>
      </c>
      <c r="F3864" s="4">
        <v>0.13050833564820599</v>
      </c>
      <c r="G3864" s="4" t="s">
        <v>11</v>
      </c>
      <c r="H3864" s="4"/>
      <c r="I3864" s="4" t="str">
        <f>VLOOKUP(D3864,'[1]INSP SUMMARY'!D:Z,23,0)</f>
        <v>METER OK</v>
      </c>
    </row>
    <row r="3865" spans="1:9" x14ac:dyDescent="0.35">
      <c r="A3865" s="4">
        <v>4800176606</v>
      </c>
      <c r="B3865" s="4">
        <v>1</v>
      </c>
      <c r="C3865" s="4">
        <v>4844011300</v>
      </c>
      <c r="D3865" s="4">
        <v>2906958</v>
      </c>
      <c r="E3865" s="4">
        <v>0</v>
      </c>
      <c r="F3865" s="4">
        <v>0.491863126553852</v>
      </c>
      <c r="G3865" s="4" t="s">
        <v>18</v>
      </c>
      <c r="H3865" s="4"/>
      <c r="I3865" s="4" t="str">
        <f>VLOOKUP(D3865,'[1]INSP SUMMARY'!D:Z,23,0)</f>
        <v>METER COULD NOT BE TESTED</v>
      </c>
    </row>
    <row r="3866" spans="1:9" x14ac:dyDescent="0.35">
      <c r="A3866" s="4">
        <v>4800176657</v>
      </c>
      <c r="B3866" s="4">
        <v>1</v>
      </c>
      <c r="C3866" s="4">
        <v>4816205243</v>
      </c>
      <c r="D3866" s="4">
        <v>6884377</v>
      </c>
      <c r="E3866" s="4">
        <v>0</v>
      </c>
      <c r="F3866" s="4">
        <v>2.6923460096105599E-2</v>
      </c>
      <c r="G3866" s="4" t="s">
        <v>9</v>
      </c>
      <c r="H3866" s="4"/>
      <c r="I3866" s="4" t="str">
        <f>VLOOKUP(D3866,'[1]INSP SUMMARY'!D:Z,23,0)</f>
        <v>METER COULD NOT BE TESTED</v>
      </c>
    </row>
    <row r="3867" spans="1:9" x14ac:dyDescent="0.35">
      <c r="A3867" s="4">
        <v>4800176782</v>
      </c>
      <c r="B3867" s="4">
        <v>1</v>
      </c>
      <c r="C3867" s="4">
        <v>4818512100</v>
      </c>
      <c r="D3867" s="4">
        <v>3529810</v>
      </c>
      <c r="E3867" s="4">
        <v>0</v>
      </c>
      <c r="F3867" s="4">
        <v>0.22334521151779599</v>
      </c>
      <c r="G3867" s="4" t="s">
        <v>12</v>
      </c>
      <c r="H3867" s="4"/>
      <c r="I3867" s="4" t="str">
        <f>VLOOKUP(D3867,'[1]INSP SUMMARY'!D:Z,23,0)</f>
        <v>METER OK</v>
      </c>
    </row>
    <row r="3868" spans="1:9" x14ac:dyDescent="0.35">
      <c r="A3868" s="4">
        <v>4800177082</v>
      </c>
      <c r="B3868" s="4">
        <v>1</v>
      </c>
      <c r="C3868" s="4">
        <v>4845203501</v>
      </c>
      <c r="D3868" s="4">
        <v>6872570</v>
      </c>
      <c r="E3868" s="4">
        <v>0</v>
      </c>
      <c r="F3868" s="4">
        <v>6.9719739728743305E-2</v>
      </c>
      <c r="G3868" s="4" t="s">
        <v>9</v>
      </c>
      <c r="H3868" s="4"/>
      <c r="I3868" s="4" t="str">
        <f>VLOOKUP(D3868,'[1]INSP SUMMARY'!D:Z,23,0)</f>
        <v>METER COULD NOT BE TESTED</v>
      </c>
    </row>
    <row r="3869" spans="1:9" x14ac:dyDescent="0.35">
      <c r="A3869" s="4">
        <v>4800177288</v>
      </c>
      <c r="B3869" s="4">
        <v>1</v>
      </c>
      <c r="C3869" s="4">
        <v>4820008510</v>
      </c>
      <c r="D3869" s="4">
        <v>4013701</v>
      </c>
      <c r="E3869" s="4">
        <v>0</v>
      </c>
      <c r="F3869" s="4">
        <v>0.75053866807025904</v>
      </c>
      <c r="G3869" s="4" t="s">
        <v>10</v>
      </c>
      <c r="H3869" s="4"/>
      <c r="I3869" s="4" t="str">
        <f>VLOOKUP(D3869,'[1]INSP SUMMARY'!D:Z,23,0)</f>
        <v>METER COULD NOT BE TESTED</v>
      </c>
    </row>
    <row r="3870" spans="1:9" x14ac:dyDescent="0.35">
      <c r="A3870" s="4">
        <v>4900003975</v>
      </c>
      <c r="B3870" s="4">
        <v>2</v>
      </c>
      <c r="C3870" s="4">
        <v>4901801800</v>
      </c>
      <c r="D3870" s="4">
        <v>6057562</v>
      </c>
      <c r="E3870" s="4">
        <v>0</v>
      </c>
      <c r="F3870" s="4">
        <v>0.49183561409340698</v>
      </c>
      <c r="G3870" s="4" t="s">
        <v>18</v>
      </c>
      <c r="H3870" s="4"/>
      <c r="I3870" s="4" t="str">
        <f>VLOOKUP(D3870,'[1]INSP SUMMARY'!D:Z,23,0)</f>
        <v>METER COULD NOT BE TESTED</v>
      </c>
    </row>
    <row r="3871" spans="1:9" x14ac:dyDescent="0.35">
      <c r="A3871" s="4">
        <v>4900004246</v>
      </c>
      <c r="B3871" s="4">
        <v>1</v>
      </c>
      <c r="C3871" s="4">
        <v>4901905800</v>
      </c>
      <c r="D3871" s="4">
        <v>2839769</v>
      </c>
      <c r="E3871" s="4">
        <v>0</v>
      </c>
      <c r="F3871" s="4">
        <v>0.231634234207272</v>
      </c>
      <c r="G3871" s="4" t="s">
        <v>12</v>
      </c>
      <c r="H3871" s="4"/>
      <c r="I3871" s="4" t="str">
        <f>VLOOKUP(D3871,'[1]INSP SUMMARY'!D:Z,23,0)</f>
        <v>METER OK</v>
      </c>
    </row>
    <row r="3872" spans="1:9" x14ac:dyDescent="0.35">
      <c r="A3872" s="4">
        <v>4900005059</v>
      </c>
      <c r="B3872" s="4">
        <v>1</v>
      </c>
      <c r="C3872" s="4">
        <v>4902309109</v>
      </c>
      <c r="D3872" s="4">
        <v>3714897</v>
      </c>
      <c r="E3872" s="4">
        <v>0</v>
      </c>
      <c r="F3872" s="4">
        <v>0.29579889016336802</v>
      </c>
      <c r="G3872" s="4" t="s">
        <v>12</v>
      </c>
      <c r="H3872" s="4"/>
      <c r="I3872" s="4" t="str">
        <f>VLOOKUP(D3872,'[1]INSP SUMMARY'!D:Z,23,0)</f>
        <v>METER OK</v>
      </c>
    </row>
    <row r="3873" spans="1:9" x14ac:dyDescent="0.35">
      <c r="A3873" s="4">
        <v>4900006842</v>
      </c>
      <c r="B3873" s="4">
        <v>1</v>
      </c>
      <c r="C3873" s="4">
        <v>4903203300</v>
      </c>
      <c r="D3873" s="4">
        <v>7248412</v>
      </c>
      <c r="E3873" s="4">
        <v>0</v>
      </c>
      <c r="F3873" s="4">
        <v>0.134779521543581</v>
      </c>
      <c r="G3873" s="4" t="s">
        <v>11</v>
      </c>
      <c r="H3873" s="4"/>
      <c r="I3873" s="4" t="str">
        <f>VLOOKUP(D3873,'[1]INSP SUMMARY'!D:Z,23,0)</f>
        <v>METER COULD NOT BE TESTED</v>
      </c>
    </row>
    <row r="3874" spans="1:9" x14ac:dyDescent="0.35">
      <c r="A3874" s="4">
        <v>4900007508</v>
      </c>
      <c r="B3874" s="4">
        <v>1</v>
      </c>
      <c r="C3874" s="4">
        <v>4903513400</v>
      </c>
      <c r="D3874" s="4">
        <v>2718959</v>
      </c>
      <c r="E3874" s="4">
        <v>0</v>
      </c>
      <c r="F3874" s="4">
        <v>0.60974953067934801</v>
      </c>
      <c r="G3874" s="4" t="s">
        <v>15</v>
      </c>
      <c r="H3874" s="4"/>
      <c r="I3874" s="4" t="str">
        <f>VLOOKUP(D3874,'[1]INSP SUMMARY'!D:Z,23,0)</f>
        <v>METER OK</v>
      </c>
    </row>
    <row r="3875" spans="1:9" x14ac:dyDescent="0.35">
      <c r="A3875" s="4">
        <v>4900009933</v>
      </c>
      <c r="B3875" s="4">
        <v>1</v>
      </c>
      <c r="C3875" s="4">
        <v>4904700700</v>
      </c>
      <c r="D3875" s="4">
        <v>5484273</v>
      </c>
      <c r="E3875" s="4">
        <v>0</v>
      </c>
      <c r="F3875" s="4">
        <v>0.32688163375169299</v>
      </c>
      <c r="G3875" s="4" t="s">
        <v>17</v>
      </c>
      <c r="H3875" s="4"/>
      <c r="I3875" s="4" t="str">
        <f>VLOOKUP(D3875,'[1]INSP SUMMARY'!D:Z,23,0)</f>
        <v>METER COULD NOT BE TESTED</v>
      </c>
    </row>
    <row r="3876" spans="1:9" x14ac:dyDescent="0.35">
      <c r="A3876" s="4">
        <v>4900012045</v>
      </c>
      <c r="B3876" s="4">
        <v>1</v>
      </c>
      <c r="C3876" s="4">
        <v>4905709000</v>
      </c>
      <c r="D3876" s="4">
        <v>4706134</v>
      </c>
      <c r="E3876" s="4">
        <v>0</v>
      </c>
      <c r="F3876" s="4">
        <v>0.24980944016751599</v>
      </c>
      <c r="G3876" s="4" t="s">
        <v>12</v>
      </c>
      <c r="H3876" s="4"/>
      <c r="I3876" s="4" t="str">
        <f>VLOOKUP(D3876,'[1]INSP SUMMARY'!D:Z,23,0)</f>
        <v>METER DEFECTIVE</v>
      </c>
    </row>
    <row r="3877" spans="1:9" x14ac:dyDescent="0.35">
      <c r="A3877" s="4">
        <v>4900012274</v>
      </c>
      <c r="B3877" s="4">
        <v>1</v>
      </c>
      <c r="C3877" s="4">
        <v>4905811500</v>
      </c>
      <c r="D3877" s="4">
        <v>5297226</v>
      </c>
      <c r="E3877" s="4">
        <v>0</v>
      </c>
      <c r="F3877" s="4">
        <v>0.93113191844716603</v>
      </c>
      <c r="G3877" s="4" t="s">
        <v>13</v>
      </c>
      <c r="H3877" s="4"/>
      <c r="I3877" s="4" t="str">
        <f>VLOOKUP(D3877,'[1]INSP SUMMARY'!D:Z,23,0)</f>
        <v>METER DEFECTIVE</v>
      </c>
    </row>
    <row r="3878" spans="1:9" x14ac:dyDescent="0.35">
      <c r="A3878" s="4">
        <v>4900012859</v>
      </c>
      <c r="B3878" s="4">
        <v>1</v>
      </c>
      <c r="C3878" s="4">
        <v>4906103300</v>
      </c>
      <c r="D3878" s="4">
        <v>3069479</v>
      </c>
      <c r="E3878" s="4">
        <v>0</v>
      </c>
      <c r="F3878" s="4">
        <v>2.41189315274053E-2</v>
      </c>
      <c r="G3878" s="4" t="s">
        <v>9</v>
      </c>
      <c r="H3878" s="4"/>
      <c r="I3878" s="4" t="str">
        <f>VLOOKUP(D3878,'[1]INSP SUMMARY'!D:Z,23,0)</f>
        <v>METER OK</v>
      </c>
    </row>
    <row r="3879" spans="1:9" x14ac:dyDescent="0.35">
      <c r="A3879" s="4">
        <v>4900012947</v>
      </c>
      <c r="B3879" s="4">
        <v>1</v>
      </c>
      <c r="C3879" s="4">
        <v>4906109800</v>
      </c>
      <c r="D3879" s="4">
        <v>4056567</v>
      </c>
      <c r="E3879" s="4">
        <v>0</v>
      </c>
      <c r="F3879" s="4">
        <v>0.92406292020698999</v>
      </c>
      <c r="G3879" s="4" t="s">
        <v>13</v>
      </c>
      <c r="H3879" s="4"/>
      <c r="I3879" s="4" t="str">
        <f>VLOOKUP(D3879,'[1]INSP SUMMARY'!D:Z,23,0)</f>
        <v>METER OK</v>
      </c>
    </row>
    <row r="3880" spans="1:9" x14ac:dyDescent="0.35">
      <c r="A3880" s="4">
        <v>4900014263</v>
      </c>
      <c r="B3880" s="4">
        <v>1</v>
      </c>
      <c r="C3880" s="4">
        <v>4906902300</v>
      </c>
      <c r="D3880" s="4">
        <v>2939667</v>
      </c>
      <c r="E3880" s="4">
        <v>0</v>
      </c>
      <c r="F3880" s="4">
        <v>0.61657123318489404</v>
      </c>
      <c r="G3880" s="4" t="s">
        <v>15</v>
      </c>
      <c r="H3880" s="4"/>
      <c r="I3880" s="4" t="str">
        <f>VLOOKUP(D3880,'[1]INSP SUMMARY'!D:Z,23,0)</f>
        <v>METER OK</v>
      </c>
    </row>
    <row r="3881" spans="1:9" x14ac:dyDescent="0.35">
      <c r="A3881" s="4">
        <v>4900019501</v>
      </c>
      <c r="B3881" s="4">
        <v>1</v>
      </c>
      <c r="C3881" s="4">
        <v>4909209900</v>
      </c>
      <c r="D3881" s="4">
        <v>6859821</v>
      </c>
      <c r="E3881" s="4">
        <v>0</v>
      </c>
      <c r="F3881" s="4">
        <v>4.1533176005745097E-2</v>
      </c>
      <c r="G3881" s="4" t="s">
        <v>9</v>
      </c>
      <c r="H3881" s="4"/>
      <c r="I3881" s="4" t="str">
        <f>VLOOKUP(D3881,'[1]INSP SUMMARY'!D:Z,23,0)</f>
        <v>METER COULD NOT BE TESTED</v>
      </c>
    </row>
    <row r="3882" spans="1:9" x14ac:dyDescent="0.35">
      <c r="A3882" s="4">
        <v>4900019841</v>
      </c>
      <c r="B3882" s="4">
        <v>1</v>
      </c>
      <c r="C3882" s="4">
        <v>4909407100</v>
      </c>
      <c r="D3882" s="4">
        <v>4282351</v>
      </c>
      <c r="E3882" s="4">
        <v>0</v>
      </c>
      <c r="F3882" s="4">
        <v>0.89558192585132701</v>
      </c>
      <c r="G3882" s="4" t="s">
        <v>16</v>
      </c>
      <c r="H3882" s="4"/>
      <c r="I3882" s="4" t="str">
        <f>VLOOKUP(D3882,'[1]INSP SUMMARY'!D:Z,23,0)</f>
        <v>METER COULD NOT BE TESTED</v>
      </c>
    </row>
    <row r="3883" spans="1:9" x14ac:dyDescent="0.35">
      <c r="A3883" s="4">
        <v>4900022909</v>
      </c>
      <c r="B3883" s="4">
        <v>1</v>
      </c>
      <c r="C3883" s="4">
        <v>4910907900</v>
      </c>
      <c r="D3883" s="4">
        <v>4766871</v>
      </c>
      <c r="E3883" s="4">
        <v>0</v>
      </c>
      <c r="F3883" s="4">
        <v>2.87853860694532E-2</v>
      </c>
      <c r="G3883" s="4" t="s">
        <v>9</v>
      </c>
      <c r="H3883" s="4"/>
      <c r="I3883" s="4" t="str">
        <f>VLOOKUP(D3883,'[1]INSP SUMMARY'!D:Z,23,0)</f>
        <v>METER DEFECTIVE</v>
      </c>
    </row>
    <row r="3884" spans="1:9" x14ac:dyDescent="0.35">
      <c r="A3884" s="4">
        <v>4900023044</v>
      </c>
      <c r="B3884" s="4">
        <v>1</v>
      </c>
      <c r="C3884" s="4">
        <v>4911002500</v>
      </c>
      <c r="D3884" s="4">
        <v>7302265</v>
      </c>
      <c r="E3884" s="4">
        <v>0</v>
      </c>
      <c r="F3884" s="4">
        <v>0.51424054572484701</v>
      </c>
      <c r="G3884" s="4" t="s">
        <v>14</v>
      </c>
      <c r="H3884" s="4"/>
      <c r="I3884" s="4" t="str">
        <f>VLOOKUP(D3884,'[1]INSP SUMMARY'!D:Z,23,0)</f>
        <v>METER COULD NOT BE TESTED</v>
      </c>
    </row>
    <row r="3885" spans="1:9" x14ac:dyDescent="0.35">
      <c r="A3885" s="4">
        <v>4900023619</v>
      </c>
      <c r="B3885" s="4">
        <v>2</v>
      </c>
      <c r="C3885" s="4">
        <v>4911212400</v>
      </c>
      <c r="D3885" s="4">
        <v>7303099</v>
      </c>
      <c r="E3885" s="4">
        <v>0</v>
      </c>
      <c r="F3885" s="4">
        <v>0.163506521409721</v>
      </c>
      <c r="G3885" s="4" t="s">
        <v>11</v>
      </c>
      <c r="H3885" s="4"/>
      <c r="I3885" s="4" t="str">
        <f>VLOOKUP(D3885,'[1]INSP SUMMARY'!D:Z,23,0)</f>
        <v>METER COULD NOT BE TESTED</v>
      </c>
    </row>
    <row r="3886" spans="1:9" x14ac:dyDescent="0.35">
      <c r="A3886" s="4">
        <v>4900024516</v>
      </c>
      <c r="B3886" s="4">
        <v>1</v>
      </c>
      <c r="C3886" s="4">
        <v>4911709300</v>
      </c>
      <c r="D3886" s="4">
        <v>6012339</v>
      </c>
      <c r="E3886" s="4">
        <v>0</v>
      </c>
      <c r="F3886" s="4">
        <v>0.85029271360279302</v>
      </c>
      <c r="G3886" s="4" t="s">
        <v>16</v>
      </c>
      <c r="H3886" s="4"/>
      <c r="I3886" s="4" t="str">
        <f>VLOOKUP(D3886,'[1]INSP SUMMARY'!D:Z,23,0)</f>
        <v>METER DEFECTIVE</v>
      </c>
    </row>
    <row r="3887" spans="1:9" x14ac:dyDescent="0.35">
      <c r="A3887" s="4">
        <v>4900024640</v>
      </c>
      <c r="B3887" s="4">
        <v>1</v>
      </c>
      <c r="C3887" s="4">
        <v>4911804400</v>
      </c>
      <c r="D3887" s="4">
        <v>6787521</v>
      </c>
      <c r="E3887" s="4">
        <v>0</v>
      </c>
      <c r="F3887" s="4">
        <v>0.162194402069781</v>
      </c>
      <c r="G3887" s="4" t="s">
        <v>11</v>
      </c>
      <c r="H3887" s="4"/>
      <c r="I3887" s="4" t="str">
        <f>VLOOKUP(D3887,'[1]INSP SUMMARY'!D:Z,23,0)</f>
        <v>METER OK</v>
      </c>
    </row>
    <row r="3888" spans="1:9" x14ac:dyDescent="0.35">
      <c r="A3888" s="4">
        <v>4900024878</v>
      </c>
      <c r="B3888" s="4">
        <v>1</v>
      </c>
      <c r="C3888" s="4">
        <v>4911907501</v>
      </c>
      <c r="D3888" s="4">
        <v>6689375</v>
      </c>
      <c r="E3888" s="4">
        <v>0</v>
      </c>
      <c r="F3888" s="4">
        <v>0.11399244600462501</v>
      </c>
      <c r="G3888" s="4" t="s">
        <v>11</v>
      </c>
      <c r="H3888" s="4"/>
      <c r="I3888" s="4" t="str">
        <f>VLOOKUP(D3888,'[1]INSP SUMMARY'!D:Z,23,0)</f>
        <v>METER OK</v>
      </c>
    </row>
    <row r="3889" spans="1:9" x14ac:dyDescent="0.35">
      <c r="A3889" s="4">
        <v>4900026996</v>
      </c>
      <c r="B3889" s="4">
        <v>1</v>
      </c>
      <c r="C3889" s="4">
        <v>4912910500</v>
      </c>
      <c r="D3889" s="4">
        <v>3436415</v>
      </c>
      <c r="E3889" s="4">
        <v>0</v>
      </c>
      <c r="F3889" s="4">
        <v>1.78112076133537E-2</v>
      </c>
      <c r="G3889" s="4" t="s">
        <v>9</v>
      </c>
      <c r="H3889" s="4"/>
      <c r="I3889" s="4" t="str">
        <f>VLOOKUP(D3889,'[1]INSP SUMMARY'!D:Z,23,0)</f>
        <v>METER OK</v>
      </c>
    </row>
    <row r="3890" spans="1:9" x14ac:dyDescent="0.35">
      <c r="A3890" s="4">
        <v>4900029624</v>
      </c>
      <c r="B3890" s="4">
        <v>1</v>
      </c>
      <c r="C3890" s="4">
        <v>4914005603</v>
      </c>
      <c r="D3890" s="4">
        <v>2764582</v>
      </c>
      <c r="E3890" s="4">
        <v>0</v>
      </c>
      <c r="F3890" s="4">
        <v>0.16036661043182801</v>
      </c>
      <c r="G3890" s="4" t="s">
        <v>11</v>
      </c>
      <c r="H3890" s="4"/>
      <c r="I3890" s="4" t="str">
        <f>VLOOKUP(D3890,'[1]INSP SUMMARY'!D:Z,23,0)</f>
        <v>METER OK</v>
      </c>
    </row>
    <row r="3891" spans="1:9" x14ac:dyDescent="0.35">
      <c r="A3891" s="4">
        <v>4900032389</v>
      </c>
      <c r="B3891" s="4">
        <v>1</v>
      </c>
      <c r="C3891" s="4">
        <v>4915300800</v>
      </c>
      <c r="D3891" s="4">
        <v>7264132</v>
      </c>
      <c r="E3891" s="4">
        <v>0</v>
      </c>
      <c r="F3891" s="4">
        <v>0.298519980237062</v>
      </c>
      <c r="G3891" s="4" t="s">
        <v>12</v>
      </c>
      <c r="H3891" s="4"/>
      <c r="I3891" s="4" t="str">
        <f>VLOOKUP(D3891,'[1]INSP SUMMARY'!D:Z,23,0)</f>
        <v>METER DEFECTIVE</v>
      </c>
    </row>
    <row r="3892" spans="1:9" x14ac:dyDescent="0.35">
      <c r="A3892" s="4">
        <v>4900032775</v>
      </c>
      <c r="B3892" s="4">
        <v>1</v>
      </c>
      <c r="C3892" s="4">
        <v>4915414300</v>
      </c>
      <c r="D3892" s="4">
        <v>2848066</v>
      </c>
      <c r="E3892" s="4">
        <v>0</v>
      </c>
      <c r="F3892" s="4">
        <v>0.174232972985402</v>
      </c>
      <c r="G3892" s="4" t="s">
        <v>11</v>
      </c>
      <c r="H3892" s="4"/>
      <c r="I3892" s="4" t="str">
        <f>VLOOKUP(D3892,'[1]INSP SUMMARY'!D:Z,23,0)</f>
        <v>METER COULD NOT BE TESTED</v>
      </c>
    </row>
    <row r="3893" spans="1:9" x14ac:dyDescent="0.35">
      <c r="A3893" s="4">
        <v>4900033153</v>
      </c>
      <c r="B3893" s="4">
        <v>1</v>
      </c>
      <c r="C3893" s="4">
        <v>4915613903</v>
      </c>
      <c r="D3893" s="4">
        <v>3137774</v>
      </c>
      <c r="E3893" s="4">
        <v>0</v>
      </c>
      <c r="F3893" s="4">
        <v>0.35247359827830099</v>
      </c>
      <c r="G3893" s="4" t="s">
        <v>17</v>
      </c>
      <c r="H3893" s="4"/>
      <c r="I3893" s="4" t="str">
        <f>VLOOKUP(D3893,'[1]INSP SUMMARY'!D:Z,23,0)</f>
        <v>METER COULD NOT BE TESTED</v>
      </c>
    </row>
    <row r="3894" spans="1:9" x14ac:dyDescent="0.35">
      <c r="A3894" s="4">
        <v>4900033474</v>
      </c>
      <c r="B3894" s="4">
        <v>1</v>
      </c>
      <c r="C3894" s="4">
        <v>4915805101</v>
      </c>
      <c r="D3894" s="4">
        <v>2988731</v>
      </c>
      <c r="E3894" s="4">
        <v>0</v>
      </c>
      <c r="F3894" s="4">
        <v>0.14986135113406601</v>
      </c>
      <c r="G3894" s="4" t="s">
        <v>11</v>
      </c>
      <c r="H3894" s="4"/>
      <c r="I3894" s="4" t="str">
        <f>VLOOKUP(D3894,'[1]INSP SUMMARY'!D:Z,23,0)</f>
        <v>METER DEFECTIVE</v>
      </c>
    </row>
    <row r="3895" spans="1:9" x14ac:dyDescent="0.35">
      <c r="A3895" s="4">
        <v>4900034144</v>
      </c>
      <c r="B3895" s="4">
        <v>1</v>
      </c>
      <c r="C3895" s="4">
        <v>4916110602</v>
      </c>
      <c r="D3895" s="4">
        <v>3267125</v>
      </c>
      <c r="E3895" s="4">
        <v>0</v>
      </c>
      <c r="F3895" s="4">
        <v>0.76500526211373598</v>
      </c>
      <c r="G3895" s="4" t="s">
        <v>10</v>
      </c>
      <c r="H3895" s="4"/>
      <c r="I3895" s="4" t="str">
        <f>VLOOKUP(D3895,'[1]INSP SUMMARY'!D:Z,23,0)</f>
        <v>METER OK</v>
      </c>
    </row>
    <row r="3896" spans="1:9" x14ac:dyDescent="0.35">
      <c r="A3896" s="4">
        <v>4900042464</v>
      </c>
      <c r="B3896" s="4">
        <v>1</v>
      </c>
      <c r="C3896" s="4">
        <v>4912906705</v>
      </c>
      <c r="D3896" s="4">
        <v>3511732</v>
      </c>
      <c r="E3896" s="4">
        <v>0</v>
      </c>
      <c r="F3896" s="4">
        <v>2.7852643917598899E-2</v>
      </c>
      <c r="G3896" s="4" t="s">
        <v>9</v>
      </c>
      <c r="H3896" s="4"/>
      <c r="I3896" s="4" t="str">
        <f>VLOOKUP(D3896,'[1]INSP SUMMARY'!D:Z,23,0)</f>
        <v>METER OK</v>
      </c>
    </row>
    <row r="3897" spans="1:9" x14ac:dyDescent="0.35">
      <c r="A3897" s="4">
        <v>4900043447</v>
      </c>
      <c r="B3897" s="4">
        <v>1</v>
      </c>
      <c r="C3897" s="4">
        <v>4910513501</v>
      </c>
      <c r="D3897" s="4">
        <v>6174453</v>
      </c>
      <c r="E3897" s="4">
        <v>0</v>
      </c>
      <c r="F3897" s="4">
        <v>0.98945694878480195</v>
      </c>
      <c r="G3897" s="4" t="s">
        <v>13</v>
      </c>
      <c r="H3897" s="4"/>
      <c r="I3897" s="4" t="str">
        <f>VLOOKUP(D3897,'[1]INSP SUMMARY'!D:Z,23,0)</f>
        <v>METER COULD NOT BE TESTED</v>
      </c>
    </row>
    <row r="3898" spans="1:9" x14ac:dyDescent="0.35">
      <c r="A3898" s="4">
        <v>4900044519</v>
      </c>
      <c r="B3898" s="4">
        <v>1</v>
      </c>
      <c r="C3898" s="4">
        <v>4901100604</v>
      </c>
      <c r="D3898" s="4">
        <v>3732568</v>
      </c>
      <c r="E3898" s="4">
        <v>0</v>
      </c>
      <c r="F3898" s="4">
        <v>3.4769183658111498E-2</v>
      </c>
      <c r="G3898" s="4" t="s">
        <v>9</v>
      </c>
      <c r="H3898" s="4"/>
      <c r="I3898" s="4" t="str">
        <f>VLOOKUP(D3898,'[1]INSP SUMMARY'!D:Z,23,0)</f>
        <v>METER OK</v>
      </c>
    </row>
    <row r="3899" spans="1:9" x14ac:dyDescent="0.35">
      <c r="A3899" s="4">
        <v>4900045567</v>
      </c>
      <c r="B3899" s="4">
        <v>1</v>
      </c>
      <c r="C3899" s="4">
        <v>4909209903</v>
      </c>
      <c r="D3899" s="4">
        <v>6794259</v>
      </c>
      <c r="E3899" s="4">
        <v>0</v>
      </c>
      <c r="F3899" s="4">
        <v>5.4515095101647801E-2</v>
      </c>
      <c r="G3899" s="4" t="s">
        <v>9</v>
      </c>
      <c r="H3899" s="4"/>
      <c r="I3899" s="4" t="str">
        <f>VLOOKUP(D3899,'[1]INSP SUMMARY'!D:Z,23,0)</f>
        <v>METER COULD NOT BE TESTED</v>
      </c>
    </row>
    <row r="3900" spans="1:9" x14ac:dyDescent="0.35">
      <c r="A3900" s="4">
        <v>4900045722</v>
      </c>
      <c r="B3900" s="4">
        <v>1</v>
      </c>
      <c r="C3900" s="4">
        <v>4906701900</v>
      </c>
      <c r="D3900" s="4">
        <v>5908055</v>
      </c>
      <c r="E3900" s="4">
        <v>0</v>
      </c>
      <c r="F3900" s="4">
        <v>9.9805671770782298E-2</v>
      </c>
      <c r="G3900" s="4" t="s">
        <v>9</v>
      </c>
      <c r="H3900" s="4"/>
      <c r="I3900" s="4" t="str">
        <f>VLOOKUP(D3900,'[1]INSP SUMMARY'!D:Z,23,0)</f>
        <v>METER DEFECTIVE</v>
      </c>
    </row>
    <row r="3901" spans="1:9" x14ac:dyDescent="0.35">
      <c r="A3901" s="4">
        <v>4900046275</v>
      </c>
      <c r="B3901" s="4">
        <v>1</v>
      </c>
      <c r="C3901" s="4">
        <v>4916302001</v>
      </c>
      <c r="D3901" s="4">
        <v>4562436</v>
      </c>
      <c r="E3901" s="4">
        <v>0</v>
      </c>
      <c r="F3901" s="4">
        <v>0.38685467290571401</v>
      </c>
      <c r="G3901" s="4" t="s">
        <v>17</v>
      </c>
      <c r="H3901" s="4"/>
      <c r="I3901" s="4" t="str">
        <f>VLOOKUP(D3901,'[1]INSP SUMMARY'!D:Z,23,0)</f>
        <v>METER OK</v>
      </c>
    </row>
    <row r="3902" spans="1:9" x14ac:dyDescent="0.35">
      <c r="A3902" s="4">
        <v>4900046476</v>
      </c>
      <c r="B3902" s="4">
        <v>1</v>
      </c>
      <c r="C3902" s="4">
        <v>4904604110</v>
      </c>
      <c r="D3902" s="4">
        <v>4723656</v>
      </c>
      <c r="E3902" s="4">
        <v>0</v>
      </c>
      <c r="F3902" s="4">
        <v>0.92627725310683495</v>
      </c>
      <c r="G3902" s="4" t="s">
        <v>13</v>
      </c>
      <c r="H3902" s="4"/>
      <c r="I3902" s="4" t="str">
        <f>VLOOKUP(D3902,'[1]INSP SUMMARY'!D:Z,23,0)</f>
        <v>METER COULD NOT BE TESTED</v>
      </c>
    </row>
    <row r="3903" spans="1:9" x14ac:dyDescent="0.35">
      <c r="A3903" s="4">
        <v>4900047793</v>
      </c>
      <c r="B3903" s="4">
        <v>1</v>
      </c>
      <c r="C3903" s="4">
        <v>4905806903</v>
      </c>
      <c r="D3903" s="4">
        <v>3285961</v>
      </c>
      <c r="E3903" s="4">
        <v>0</v>
      </c>
      <c r="F3903" s="4">
        <v>0.69578067922225095</v>
      </c>
      <c r="G3903" s="4" t="s">
        <v>15</v>
      </c>
      <c r="H3903" s="4"/>
      <c r="I3903" s="4" t="str">
        <f>VLOOKUP(D3903,'[1]INSP SUMMARY'!D:Z,23,0)</f>
        <v>METER OK</v>
      </c>
    </row>
    <row r="3904" spans="1:9" x14ac:dyDescent="0.35">
      <c r="A3904" s="4">
        <v>4900048447</v>
      </c>
      <c r="B3904" s="4">
        <v>1</v>
      </c>
      <c r="C3904" s="4">
        <v>4917000602</v>
      </c>
      <c r="D3904" s="4">
        <v>3775110</v>
      </c>
      <c r="E3904" s="4">
        <v>0</v>
      </c>
      <c r="F3904" s="4">
        <v>0.37860981336145899</v>
      </c>
      <c r="G3904" s="4" t="s">
        <v>17</v>
      </c>
      <c r="H3904" s="4"/>
      <c r="I3904" s="4" t="str">
        <f>VLOOKUP(D3904,'[1]INSP SUMMARY'!D:Z,23,0)</f>
        <v>METER COULD NOT BE TESTED</v>
      </c>
    </row>
    <row r="3905" spans="1:9" x14ac:dyDescent="0.35">
      <c r="A3905" s="4">
        <v>4900049265</v>
      </c>
      <c r="B3905" s="4">
        <v>1</v>
      </c>
      <c r="C3905" s="4">
        <v>4903102102</v>
      </c>
      <c r="D3905" s="4">
        <v>4002861</v>
      </c>
      <c r="E3905" s="4">
        <v>0</v>
      </c>
      <c r="F3905" s="4">
        <v>0.314474198654209</v>
      </c>
      <c r="G3905" s="4" t="s">
        <v>17</v>
      </c>
      <c r="H3905" s="4"/>
      <c r="I3905" s="4" t="str">
        <f>VLOOKUP(D3905,'[1]INSP SUMMARY'!D:Z,23,0)</f>
        <v>METER DEFECTIVE</v>
      </c>
    </row>
    <row r="3906" spans="1:9" x14ac:dyDescent="0.35">
      <c r="A3906" s="4">
        <v>4900051841</v>
      </c>
      <c r="B3906" s="4">
        <v>1</v>
      </c>
      <c r="C3906" s="4">
        <v>4912704305</v>
      </c>
      <c r="D3906" s="4">
        <v>4287438</v>
      </c>
      <c r="E3906" s="4">
        <v>0</v>
      </c>
      <c r="F3906" s="4">
        <v>0.13856026806861499</v>
      </c>
      <c r="G3906" s="4" t="s">
        <v>11</v>
      </c>
      <c r="H3906" s="4"/>
      <c r="I3906" s="4" t="str">
        <f>VLOOKUP(D3906,'[1]INSP SUMMARY'!D:Z,23,0)</f>
        <v>METER OK</v>
      </c>
    </row>
    <row r="3907" spans="1:9" x14ac:dyDescent="0.35">
      <c r="A3907" s="4">
        <v>4900052881</v>
      </c>
      <c r="B3907" s="4">
        <v>1</v>
      </c>
      <c r="C3907" s="4">
        <v>4907106806</v>
      </c>
      <c r="D3907" s="4">
        <v>4376582</v>
      </c>
      <c r="E3907" s="4">
        <v>0</v>
      </c>
      <c r="F3907" s="4">
        <v>0.566778981275191</v>
      </c>
      <c r="G3907" s="4" t="s">
        <v>14</v>
      </c>
      <c r="H3907" s="4"/>
      <c r="I3907" s="4" t="str">
        <f>VLOOKUP(D3907,'[1]INSP SUMMARY'!D:Z,23,0)</f>
        <v>METER OK</v>
      </c>
    </row>
    <row r="3908" spans="1:9" x14ac:dyDescent="0.35">
      <c r="A3908" s="4">
        <v>4900053878</v>
      </c>
      <c r="B3908" s="4">
        <v>1</v>
      </c>
      <c r="C3908" s="4">
        <v>4908700630</v>
      </c>
      <c r="D3908" s="4">
        <v>4522053</v>
      </c>
      <c r="E3908" s="4">
        <v>0</v>
      </c>
      <c r="F3908" s="4">
        <v>0.96798543822207195</v>
      </c>
      <c r="G3908" s="4" t="s">
        <v>13</v>
      </c>
      <c r="H3908" s="4"/>
      <c r="I3908" s="4" t="str">
        <f>VLOOKUP(D3908,'[1]INSP SUMMARY'!D:Z,23,0)</f>
        <v>METER DEFECTIVE</v>
      </c>
    </row>
    <row r="3909" spans="1:9" x14ac:dyDescent="0.35">
      <c r="A3909" s="4">
        <v>4900054405</v>
      </c>
      <c r="B3909" s="4">
        <v>1</v>
      </c>
      <c r="C3909" s="4">
        <v>4907502801</v>
      </c>
      <c r="D3909" s="4">
        <v>4537803</v>
      </c>
      <c r="E3909" s="4">
        <v>0</v>
      </c>
      <c r="F3909" s="4">
        <v>0.12235276967900099</v>
      </c>
      <c r="G3909" s="4" t="s">
        <v>11</v>
      </c>
      <c r="H3909" s="4"/>
      <c r="I3909" s="4" t="str">
        <f>VLOOKUP(D3909,'[1]INSP SUMMARY'!D:Z,23,0)</f>
        <v>METER OK</v>
      </c>
    </row>
    <row r="3910" spans="1:9" x14ac:dyDescent="0.35">
      <c r="A3910" s="4">
        <v>4900057485</v>
      </c>
      <c r="B3910" s="4">
        <v>1</v>
      </c>
      <c r="C3910" s="4">
        <v>4908803302</v>
      </c>
      <c r="D3910" s="4">
        <v>4701629</v>
      </c>
      <c r="E3910" s="4">
        <v>0</v>
      </c>
      <c r="F3910" s="4">
        <v>0.31225051398074699</v>
      </c>
      <c r="G3910" s="4" t="s">
        <v>17</v>
      </c>
      <c r="H3910" s="4"/>
      <c r="I3910" s="4" t="str">
        <f>VLOOKUP(D3910,'[1]INSP SUMMARY'!D:Z,23,0)</f>
        <v>METER OK</v>
      </c>
    </row>
    <row r="3911" spans="1:9" x14ac:dyDescent="0.35">
      <c r="A3911" s="4">
        <v>4900058334</v>
      </c>
      <c r="B3911" s="4">
        <v>1</v>
      </c>
      <c r="C3911" s="4">
        <v>4908106906</v>
      </c>
      <c r="D3911" s="4">
        <v>6620937</v>
      </c>
      <c r="E3911" s="4">
        <v>0</v>
      </c>
      <c r="F3911" s="4">
        <v>9.0659807564356903E-2</v>
      </c>
      <c r="G3911" s="4" t="s">
        <v>9</v>
      </c>
      <c r="H3911" s="4"/>
      <c r="I3911" s="4" t="str">
        <f>VLOOKUP(D3911,'[1]INSP SUMMARY'!D:Z,23,0)</f>
        <v>METER OK</v>
      </c>
    </row>
    <row r="3912" spans="1:9" x14ac:dyDescent="0.35">
      <c r="A3912" s="4">
        <v>4900059743</v>
      </c>
      <c r="B3912" s="4">
        <v>1</v>
      </c>
      <c r="C3912" s="4">
        <v>4903411103</v>
      </c>
      <c r="D3912" s="4">
        <v>4962737</v>
      </c>
      <c r="E3912" s="4">
        <v>0</v>
      </c>
      <c r="F3912" s="4">
        <v>0.110757167560667</v>
      </c>
      <c r="G3912" s="4" t="s">
        <v>11</v>
      </c>
      <c r="H3912" s="4"/>
      <c r="I3912" s="4" t="str">
        <f>VLOOKUP(D3912,'[1]INSP SUMMARY'!D:Z,23,0)</f>
        <v>METER DEFECTIVE</v>
      </c>
    </row>
    <row r="3913" spans="1:9" x14ac:dyDescent="0.35">
      <c r="A3913" s="4">
        <v>4900059838</v>
      </c>
      <c r="B3913" s="4">
        <v>1</v>
      </c>
      <c r="C3913" s="4">
        <v>4913814402</v>
      </c>
      <c r="D3913" s="4">
        <v>4970052</v>
      </c>
      <c r="E3913" s="4">
        <v>0</v>
      </c>
      <c r="F3913" s="4">
        <v>9.7306485911804297E-2</v>
      </c>
      <c r="G3913" s="4" t="s">
        <v>9</v>
      </c>
      <c r="H3913" s="4"/>
      <c r="I3913" s="4" t="str">
        <f>VLOOKUP(D3913,'[1]INSP SUMMARY'!D:Z,23,0)</f>
        <v>METER OK</v>
      </c>
    </row>
    <row r="3914" spans="1:9" x14ac:dyDescent="0.35">
      <c r="A3914" s="4">
        <v>4900061920</v>
      </c>
      <c r="B3914" s="4">
        <v>1</v>
      </c>
      <c r="C3914" s="4">
        <v>4901814921</v>
      </c>
      <c r="D3914" s="4">
        <v>4698656</v>
      </c>
      <c r="E3914" s="4">
        <v>0</v>
      </c>
      <c r="F3914" s="4">
        <v>0.519865125925705</v>
      </c>
      <c r="G3914" s="4" t="s">
        <v>14</v>
      </c>
      <c r="H3914" s="4"/>
      <c r="I3914" s="4" t="str">
        <f>VLOOKUP(D3914,'[1]INSP SUMMARY'!D:Z,23,0)</f>
        <v>METER OK</v>
      </c>
    </row>
    <row r="3915" spans="1:9" x14ac:dyDescent="0.35">
      <c r="A3915" s="4">
        <v>4900061949</v>
      </c>
      <c r="B3915" s="4">
        <v>1</v>
      </c>
      <c r="C3915" s="4">
        <v>4908700311</v>
      </c>
      <c r="D3915" s="4">
        <v>5096540</v>
      </c>
      <c r="E3915" s="4">
        <v>0</v>
      </c>
      <c r="F3915" s="4">
        <v>5.8844867844476102E-2</v>
      </c>
      <c r="G3915" s="4" t="s">
        <v>9</v>
      </c>
      <c r="H3915" s="4"/>
      <c r="I3915" s="4" t="str">
        <f>VLOOKUP(D3915,'[1]INSP SUMMARY'!D:Z,23,0)</f>
        <v>METER DEFECTIVE</v>
      </c>
    </row>
    <row r="3916" spans="1:9" x14ac:dyDescent="0.35">
      <c r="A3916" s="4">
        <v>4900062019</v>
      </c>
      <c r="B3916" s="4">
        <v>1</v>
      </c>
      <c r="C3916" s="4">
        <v>4914515603</v>
      </c>
      <c r="D3916" s="4">
        <v>5098955</v>
      </c>
      <c r="E3916" s="4">
        <v>0</v>
      </c>
      <c r="F3916" s="4">
        <v>0.37310227114105299</v>
      </c>
      <c r="G3916" s="4" t="s">
        <v>17</v>
      </c>
      <c r="H3916" s="4"/>
      <c r="I3916" s="4" t="str">
        <f>VLOOKUP(D3916,'[1]INSP SUMMARY'!D:Z,23,0)</f>
        <v>METER DEFECTIVE</v>
      </c>
    </row>
    <row r="3917" spans="1:9" x14ac:dyDescent="0.35">
      <c r="A3917" s="4">
        <v>4900062749</v>
      </c>
      <c r="B3917" s="4">
        <v>1</v>
      </c>
      <c r="C3917" s="4">
        <v>4910600300</v>
      </c>
      <c r="D3917" s="4">
        <v>3264607</v>
      </c>
      <c r="E3917" s="4">
        <v>0</v>
      </c>
      <c r="F3917" s="4">
        <v>0.31991405917159799</v>
      </c>
      <c r="G3917" s="4" t="s">
        <v>17</v>
      </c>
      <c r="H3917" s="4"/>
      <c r="I3917" s="4" t="str">
        <f>VLOOKUP(D3917,'[1]INSP SUMMARY'!D:Z,23,0)</f>
        <v>METER OK</v>
      </c>
    </row>
    <row r="3918" spans="1:9" x14ac:dyDescent="0.35">
      <c r="A3918" s="4">
        <v>4900063874</v>
      </c>
      <c r="B3918" s="4">
        <v>1</v>
      </c>
      <c r="C3918" s="4">
        <v>4907603904</v>
      </c>
      <c r="D3918" s="4">
        <v>5296841</v>
      </c>
      <c r="E3918" s="4">
        <v>0</v>
      </c>
      <c r="F3918" s="4">
        <v>4.9830750222949097E-2</v>
      </c>
      <c r="G3918" s="4" t="s">
        <v>9</v>
      </c>
      <c r="H3918" s="4"/>
      <c r="I3918" s="4" t="str">
        <f>VLOOKUP(D3918,'[1]INSP SUMMARY'!D:Z,23,0)</f>
        <v>METER DEFECTIVE</v>
      </c>
    </row>
    <row r="3919" spans="1:9" x14ac:dyDescent="0.35">
      <c r="A3919" s="4">
        <v>4900068718</v>
      </c>
      <c r="B3919" s="4">
        <v>1</v>
      </c>
      <c r="C3919" s="4">
        <v>4909206011</v>
      </c>
      <c r="D3919" s="4">
        <v>6577961</v>
      </c>
      <c r="E3919" s="4">
        <v>0</v>
      </c>
      <c r="F3919" s="4">
        <v>0.13741957064181101</v>
      </c>
      <c r="G3919" s="4" t="s">
        <v>11</v>
      </c>
      <c r="H3919" s="4"/>
      <c r="I3919" s="4" t="str">
        <f>VLOOKUP(D3919,'[1]INSP SUMMARY'!D:Z,23,0)</f>
        <v>METER COULD NOT BE TESTED</v>
      </c>
    </row>
    <row r="3920" spans="1:9" x14ac:dyDescent="0.35">
      <c r="A3920" s="4">
        <v>4900069300</v>
      </c>
      <c r="B3920" s="4">
        <v>1</v>
      </c>
      <c r="C3920" s="4">
        <v>4911803023</v>
      </c>
      <c r="D3920" s="4">
        <v>5999941</v>
      </c>
      <c r="E3920" s="4">
        <v>0</v>
      </c>
      <c r="F3920" s="4">
        <v>0.13879154163282101</v>
      </c>
      <c r="G3920" s="4" t="s">
        <v>11</v>
      </c>
      <c r="H3920" s="4"/>
      <c r="I3920" s="4" t="str">
        <f>VLOOKUP(D3920,'[1]INSP SUMMARY'!D:Z,23,0)</f>
        <v>METER DEFECTIVE</v>
      </c>
    </row>
    <row r="3921" spans="1:9" x14ac:dyDescent="0.35">
      <c r="A3921" s="4">
        <v>4900069888</v>
      </c>
      <c r="B3921" s="4">
        <v>1</v>
      </c>
      <c r="C3921" s="4">
        <v>4916402018</v>
      </c>
      <c r="D3921" s="4">
        <v>6820216</v>
      </c>
      <c r="E3921" s="4">
        <v>0</v>
      </c>
      <c r="F3921" s="4">
        <v>0.197395980071771</v>
      </c>
      <c r="G3921" s="4" t="s">
        <v>11</v>
      </c>
      <c r="H3921" s="4"/>
      <c r="I3921" s="4" t="str">
        <f>VLOOKUP(D3921,'[1]INSP SUMMARY'!D:Z,23,0)</f>
        <v>METER OK</v>
      </c>
    </row>
    <row r="3922" spans="1:9" x14ac:dyDescent="0.35">
      <c r="A3922" s="4">
        <v>4900070597</v>
      </c>
      <c r="B3922" s="4">
        <v>1</v>
      </c>
      <c r="C3922" s="4">
        <v>4910106009</v>
      </c>
      <c r="D3922" s="4">
        <v>6032441</v>
      </c>
      <c r="E3922" s="4">
        <v>0</v>
      </c>
      <c r="F3922" s="4">
        <v>2.61957461295243E-2</v>
      </c>
      <c r="G3922" s="4" t="s">
        <v>9</v>
      </c>
      <c r="H3922" s="4"/>
      <c r="I3922" s="4" t="str">
        <f>VLOOKUP(D3922,'[1]INSP SUMMARY'!D:Z,23,0)</f>
        <v>METER DEFECTIVE</v>
      </c>
    </row>
    <row r="3923" spans="1:9" x14ac:dyDescent="0.35">
      <c r="A3923" s="4">
        <v>4900071547</v>
      </c>
      <c r="B3923" s="4">
        <v>1</v>
      </c>
      <c r="C3923" s="4">
        <v>4915501709</v>
      </c>
      <c r="D3923" s="4">
        <v>6120415</v>
      </c>
      <c r="E3923" s="4">
        <v>0</v>
      </c>
      <c r="F3923" s="4">
        <v>0.10655351836839901</v>
      </c>
      <c r="G3923" s="4" t="s">
        <v>11</v>
      </c>
      <c r="H3923" s="4"/>
      <c r="I3923" s="4" t="str">
        <f>VLOOKUP(D3923,'[1]INSP SUMMARY'!D:Z,23,0)</f>
        <v>METER OK</v>
      </c>
    </row>
    <row r="3924" spans="1:9" x14ac:dyDescent="0.35">
      <c r="A3924" s="4">
        <v>4900072249</v>
      </c>
      <c r="B3924" s="4">
        <v>1</v>
      </c>
      <c r="C3924" s="4">
        <v>4904118101</v>
      </c>
      <c r="D3924" s="4">
        <v>6134434</v>
      </c>
      <c r="E3924" s="4">
        <v>0</v>
      </c>
      <c r="F3924" s="4">
        <v>3.5430860456658698E-2</v>
      </c>
      <c r="G3924" s="4" t="s">
        <v>9</v>
      </c>
      <c r="H3924" s="4"/>
      <c r="I3924" s="4" t="str">
        <f>VLOOKUP(D3924,'[1]INSP SUMMARY'!D:Z,23,0)</f>
        <v>METER OK</v>
      </c>
    </row>
    <row r="3925" spans="1:9" x14ac:dyDescent="0.35">
      <c r="A3925" s="4">
        <v>4900072471</v>
      </c>
      <c r="B3925" s="4">
        <v>1</v>
      </c>
      <c r="C3925" s="4">
        <v>4906901402</v>
      </c>
      <c r="D3925" s="4">
        <v>7099666</v>
      </c>
      <c r="E3925" s="4">
        <v>0</v>
      </c>
      <c r="F3925" s="4">
        <v>1.9531552857132099E-2</v>
      </c>
      <c r="G3925" s="4" t="s">
        <v>9</v>
      </c>
      <c r="H3925" s="4"/>
      <c r="I3925" s="4" t="str">
        <f>VLOOKUP(D3925,'[1]INSP SUMMARY'!D:Z,23,0)</f>
        <v>METER OK</v>
      </c>
    </row>
    <row r="3926" spans="1:9" x14ac:dyDescent="0.35">
      <c r="A3926" s="4">
        <v>4900072764</v>
      </c>
      <c r="B3926" s="4">
        <v>1</v>
      </c>
      <c r="C3926" s="4">
        <v>4910000601</v>
      </c>
      <c r="D3926" s="4">
        <v>4490454</v>
      </c>
      <c r="E3926" s="4">
        <v>0</v>
      </c>
      <c r="F3926" s="4">
        <v>0.77414152930394697</v>
      </c>
      <c r="G3926" s="4" t="s">
        <v>10</v>
      </c>
      <c r="H3926" s="4"/>
      <c r="I3926" s="4" t="str">
        <f>VLOOKUP(D3926,'[1]INSP SUMMARY'!D:Z,23,0)</f>
        <v>METER OK</v>
      </c>
    </row>
    <row r="3927" spans="1:9" x14ac:dyDescent="0.35">
      <c r="A3927" s="4">
        <v>4900074461</v>
      </c>
      <c r="B3927" s="4">
        <v>1</v>
      </c>
      <c r="C3927" s="4">
        <v>4904609769</v>
      </c>
      <c r="D3927" s="4">
        <v>4475414</v>
      </c>
      <c r="E3927" s="4">
        <v>0</v>
      </c>
      <c r="F3927" s="4">
        <v>0.826261322765521</v>
      </c>
      <c r="G3927" s="4" t="s">
        <v>16</v>
      </c>
      <c r="H3927" s="4"/>
      <c r="I3927" s="4" t="str">
        <f>VLOOKUP(D3927,'[1]INSP SUMMARY'!D:Z,23,0)</f>
        <v>METER DEFECTIVE</v>
      </c>
    </row>
    <row r="3928" spans="1:9" x14ac:dyDescent="0.35">
      <c r="A3928" s="4">
        <v>4900074515</v>
      </c>
      <c r="B3928" s="4">
        <v>1</v>
      </c>
      <c r="C3928" s="4">
        <v>4913802801</v>
      </c>
      <c r="D3928" s="4">
        <v>6171903</v>
      </c>
      <c r="E3928" s="4">
        <v>0</v>
      </c>
      <c r="F3928" s="4">
        <v>2.6370131358049501E-2</v>
      </c>
      <c r="G3928" s="4" t="s">
        <v>9</v>
      </c>
      <c r="H3928" s="4"/>
      <c r="I3928" s="4" t="str">
        <f>VLOOKUP(D3928,'[1]INSP SUMMARY'!D:Z,23,0)</f>
        <v>METER OK</v>
      </c>
    </row>
    <row r="3929" spans="1:9" x14ac:dyDescent="0.35">
      <c r="A3929" s="4">
        <v>4900074851</v>
      </c>
      <c r="B3929" s="4">
        <v>1</v>
      </c>
      <c r="C3929" s="4">
        <v>4906904905</v>
      </c>
      <c r="D3929" s="4">
        <v>6273855</v>
      </c>
      <c r="E3929" s="4">
        <v>0</v>
      </c>
      <c r="F3929" s="4">
        <v>4.54602911103337E-2</v>
      </c>
      <c r="G3929" s="4" t="s">
        <v>9</v>
      </c>
      <c r="H3929" s="4"/>
      <c r="I3929" s="4" t="str">
        <f>VLOOKUP(D3929,'[1]INSP SUMMARY'!D:Z,23,0)</f>
        <v>METER OK</v>
      </c>
    </row>
    <row r="3930" spans="1:9" x14ac:dyDescent="0.35">
      <c r="A3930" s="4">
        <v>4900075208</v>
      </c>
      <c r="B3930" s="4">
        <v>1</v>
      </c>
      <c r="C3930" s="4">
        <v>4905801007</v>
      </c>
      <c r="D3930" s="4">
        <v>6283265</v>
      </c>
      <c r="E3930" s="4">
        <v>0</v>
      </c>
      <c r="F3930" s="4">
        <v>1.4104915455404999E-2</v>
      </c>
      <c r="G3930" s="4" t="s">
        <v>9</v>
      </c>
      <c r="H3930" s="4"/>
      <c r="I3930" s="4" t="str">
        <f>VLOOKUP(D3930,'[1]INSP SUMMARY'!D:Z,23,0)</f>
        <v>METER OK</v>
      </c>
    </row>
    <row r="3931" spans="1:9" x14ac:dyDescent="0.35">
      <c r="A3931" s="4">
        <v>4900075309</v>
      </c>
      <c r="B3931" s="4">
        <v>1</v>
      </c>
      <c r="C3931" s="4">
        <v>4911003900</v>
      </c>
      <c r="D3931" s="4">
        <v>4728435</v>
      </c>
      <c r="E3931" s="4">
        <v>0</v>
      </c>
      <c r="F3931" s="4">
        <v>6.0064791175794302E-2</v>
      </c>
      <c r="G3931" s="4" t="s">
        <v>9</v>
      </c>
      <c r="H3931" s="4"/>
      <c r="I3931" s="4" t="str">
        <f>VLOOKUP(D3931,'[1]INSP SUMMARY'!D:Z,23,0)</f>
        <v>METER COULD NOT BE TESTED</v>
      </c>
    </row>
    <row r="3932" spans="1:9" x14ac:dyDescent="0.35">
      <c r="A3932" s="4">
        <v>4900076723</v>
      </c>
      <c r="B3932" s="4">
        <v>1</v>
      </c>
      <c r="C3932" s="4">
        <v>4911804504</v>
      </c>
      <c r="D3932" s="4">
        <v>7133449</v>
      </c>
      <c r="E3932" s="4">
        <v>0</v>
      </c>
      <c r="F3932" s="4">
        <v>0.10555543453161</v>
      </c>
      <c r="G3932" s="4" t="s">
        <v>11</v>
      </c>
      <c r="H3932" s="4"/>
      <c r="I3932" s="4" t="str">
        <f>VLOOKUP(D3932,'[1]INSP SUMMARY'!D:Z,23,0)</f>
        <v>METER OK</v>
      </c>
    </row>
    <row r="3933" spans="1:9" x14ac:dyDescent="0.35">
      <c r="A3933" s="4">
        <v>4900078378</v>
      </c>
      <c r="B3933" s="4">
        <v>1</v>
      </c>
      <c r="C3933" s="4">
        <v>4911409800</v>
      </c>
      <c r="D3933" s="4">
        <v>6664005</v>
      </c>
      <c r="E3933" s="4">
        <v>0</v>
      </c>
      <c r="F3933" s="4">
        <v>0.17412206404154801</v>
      </c>
      <c r="G3933" s="4" t="s">
        <v>11</v>
      </c>
      <c r="H3933" s="4"/>
      <c r="I3933" s="4" t="str">
        <f>VLOOKUP(D3933,'[1]INSP SUMMARY'!D:Z,23,0)</f>
        <v>METER COULD NOT BE TESTED</v>
      </c>
    </row>
    <row r="3934" spans="1:9" x14ac:dyDescent="0.35">
      <c r="A3934" s="4">
        <v>4900079044</v>
      </c>
      <c r="B3934" s="4">
        <v>1</v>
      </c>
      <c r="C3934" s="4">
        <v>4915506801</v>
      </c>
      <c r="D3934" s="4">
        <v>7171572</v>
      </c>
      <c r="E3934" s="4">
        <v>0</v>
      </c>
      <c r="F3934" s="4">
        <v>0.425329192968111</v>
      </c>
      <c r="G3934" s="4" t="s">
        <v>18</v>
      </c>
      <c r="H3934" s="4"/>
      <c r="I3934" s="4" t="str">
        <f>VLOOKUP(D3934,'[1]INSP SUMMARY'!D:Z,23,0)</f>
        <v>METER COULD NOT BE TESTED</v>
      </c>
    </row>
    <row r="3935" spans="1:9" x14ac:dyDescent="0.35">
      <c r="A3935" s="4">
        <v>4900079534</v>
      </c>
      <c r="B3935" s="4">
        <v>1</v>
      </c>
      <c r="C3935" s="4">
        <v>4914603559</v>
      </c>
      <c r="D3935" s="4">
        <v>7182065</v>
      </c>
      <c r="E3935" s="4">
        <v>0</v>
      </c>
      <c r="F3935" s="4">
        <v>4.3199493296498803E-3</v>
      </c>
      <c r="G3935" s="4" t="s">
        <v>9</v>
      </c>
      <c r="H3935" s="4"/>
      <c r="I3935" s="4" t="str">
        <f>VLOOKUP(D3935,'[1]INSP SUMMARY'!D:Z,23,0)</f>
        <v>METER OK</v>
      </c>
    </row>
    <row r="3936" spans="1:9" x14ac:dyDescent="0.35">
      <c r="A3936" s="4">
        <v>4900079560</v>
      </c>
      <c r="B3936" s="4">
        <v>1</v>
      </c>
      <c r="C3936" s="4">
        <v>4916313102</v>
      </c>
      <c r="D3936" s="4">
        <v>6437323</v>
      </c>
      <c r="E3936" s="4">
        <v>0</v>
      </c>
      <c r="F3936" s="4">
        <v>6.9372025874908594E-2</v>
      </c>
      <c r="G3936" s="4" t="s">
        <v>9</v>
      </c>
      <c r="H3936" s="4"/>
      <c r="I3936" s="4" t="str">
        <f>VLOOKUP(D3936,'[1]INSP SUMMARY'!D:Z,23,0)</f>
        <v>METER OK</v>
      </c>
    </row>
    <row r="3937" spans="1:9" x14ac:dyDescent="0.35">
      <c r="A3937" s="4">
        <v>4900082211</v>
      </c>
      <c r="B3937" s="4">
        <v>1</v>
      </c>
      <c r="C3937" s="4">
        <v>4902212461</v>
      </c>
      <c r="D3937" s="4">
        <v>6543802</v>
      </c>
      <c r="E3937" s="4">
        <v>0</v>
      </c>
      <c r="F3937" s="4">
        <v>0.74540252102318005</v>
      </c>
      <c r="G3937" s="4" t="s">
        <v>10</v>
      </c>
      <c r="H3937" s="4"/>
      <c r="I3937" s="4" t="str">
        <f>VLOOKUP(D3937,'[1]INSP SUMMARY'!D:Z,23,0)</f>
        <v>METER OK</v>
      </c>
    </row>
    <row r="3938" spans="1:9" x14ac:dyDescent="0.35">
      <c r="A3938" s="4">
        <v>4900082238</v>
      </c>
      <c r="B3938" s="4">
        <v>1</v>
      </c>
      <c r="C3938" s="4">
        <v>4904302303</v>
      </c>
      <c r="D3938" s="4">
        <v>6543855</v>
      </c>
      <c r="E3938" s="4">
        <v>0</v>
      </c>
      <c r="F3938" s="4">
        <v>0.65767040678388</v>
      </c>
      <c r="G3938" s="4" t="s">
        <v>15</v>
      </c>
      <c r="H3938" s="4"/>
      <c r="I3938" s="4" t="str">
        <f>VLOOKUP(D3938,'[1]INSP SUMMARY'!D:Z,23,0)</f>
        <v>METER OK</v>
      </c>
    </row>
    <row r="3939" spans="1:9" x14ac:dyDescent="0.35">
      <c r="A3939" s="4">
        <v>4900087170</v>
      </c>
      <c r="B3939" s="4">
        <v>1</v>
      </c>
      <c r="C3939" s="4">
        <v>4914312207</v>
      </c>
      <c r="D3939" s="4">
        <v>6808709</v>
      </c>
      <c r="E3939" s="4">
        <v>0</v>
      </c>
      <c r="F3939" s="4">
        <v>1.0961350396811001E-2</v>
      </c>
      <c r="G3939" s="4" t="s">
        <v>9</v>
      </c>
      <c r="H3939" s="4"/>
      <c r="I3939" s="4" t="str">
        <f>VLOOKUP(D3939,'[1]INSP SUMMARY'!D:Z,23,0)</f>
        <v>METER OK</v>
      </c>
    </row>
    <row r="3940" spans="1:9" x14ac:dyDescent="0.35">
      <c r="A3940" s="4">
        <v>4900087264</v>
      </c>
      <c r="B3940" s="4">
        <v>1</v>
      </c>
      <c r="C3940" s="4">
        <v>4904405612</v>
      </c>
      <c r="D3940" s="4">
        <v>6830574</v>
      </c>
      <c r="E3940" s="4">
        <v>0</v>
      </c>
      <c r="F3940" s="4">
        <v>0.14276179494511901</v>
      </c>
      <c r="G3940" s="4" t="s">
        <v>11</v>
      </c>
      <c r="H3940" s="4"/>
      <c r="I3940" s="4" t="str">
        <f>VLOOKUP(D3940,'[1]INSP SUMMARY'!D:Z,23,0)</f>
        <v>METER OK</v>
      </c>
    </row>
    <row r="3941" spans="1:9" x14ac:dyDescent="0.35">
      <c r="A3941" s="4">
        <v>5000000646</v>
      </c>
      <c r="B3941" s="4">
        <v>1</v>
      </c>
      <c r="C3941" s="4">
        <v>5000710800</v>
      </c>
      <c r="D3941" s="4">
        <v>2981137</v>
      </c>
      <c r="E3941" s="4">
        <v>0</v>
      </c>
      <c r="F3941" s="4">
        <v>0.17787881551884599</v>
      </c>
      <c r="G3941" s="4" t="s">
        <v>11</v>
      </c>
      <c r="H3941" s="4"/>
      <c r="I3941" s="4" t="str">
        <f>VLOOKUP(D3941,'[1]INSP SUMMARY'!D:Z,23,0)</f>
        <v>METER OK</v>
      </c>
    </row>
    <row r="3942" spans="1:9" x14ac:dyDescent="0.35">
      <c r="A3942" s="4">
        <v>5000002695</v>
      </c>
      <c r="B3942" s="4">
        <v>1</v>
      </c>
      <c r="C3942" s="4">
        <v>5001713500</v>
      </c>
      <c r="D3942" s="4">
        <v>6469081</v>
      </c>
      <c r="E3942" s="4">
        <v>0</v>
      </c>
      <c r="F3942" s="4">
        <v>0.15202766366651099</v>
      </c>
      <c r="G3942" s="4" t="s">
        <v>11</v>
      </c>
      <c r="H3942" s="4"/>
      <c r="I3942" s="4" t="str">
        <f>VLOOKUP(D3942,'[1]INSP SUMMARY'!D:Z,23,0)</f>
        <v>METER COULD NOT BE TESTED</v>
      </c>
    </row>
    <row r="3943" spans="1:9" x14ac:dyDescent="0.35">
      <c r="A3943" s="4">
        <v>5000002740</v>
      </c>
      <c r="B3943" s="4">
        <v>1</v>
      </c>
      <c r="C3943" s="4">
        <v>5001718100</v>
      </c>
      <c r="D3943" s="4">
        <v>6441684</v>
      </c>
      <c r="E3943" s="4">
        <v>0</v>
      </c>
      <c r="F3943" s="4">
        <v>0.31441638969801899</v>
      </c>
      <c r="G3943" s="4" t="s">
        <v>17</v>
      </c>
      <c r="H3943" s="4"/>
      <c r="I3943" s="4" t="str">
        <f>VLOOKUP(D3943,'[1]INSP SUMMARY'!D:Z,23,0)</f>
        <v>METER COULD NOT BE TESTED</v>
      </c>
    </row>
    <row r="3944" spans="1:9" x14ac:dyDescent="0.35">
      <c r="A3944" s="4">
        <v>5000002852</v>
      </c>
      <c r="B3944" s="4">
        <v>1</v>
      </c>
      <c r="C3944" s="4">
        <v>5001610700</v>
      </c>
      <c r="D3944" s="4">
        <v>2622610</v>
      </c>
      <c r="E3944" s="4">
        <v>0</v>
      </c>
      <c r="F3944" s="4">
        <v>0.372806622322917</v>
      </c>
      <c r="G3944" s="4" t="s">
        <v>17</v>
      </c>
      <c r="H3944" s="4"/>
      <c r="I3944" s="4" t="str">
        <f>VLOOKUP(D3944,'[1]INSP SUMMARY'!D:Z,23,0)</f>
        <v>METER OK</v>
      </c>
    </row>
    <row r="3945" spans="1:9" x14ac:dyDescent="0.35">
      <c r="A3945" s="4">
        <v>5000003782</v>
      </c>
      <c r="B3945" s="4">
        <v>1</v>
      </c>
      <c r="C3945" s="4">
        <v>5003007000</v>
      </c>
      <c r="D3945" s="4">
        <v>3595273</v>
      </c>
      <c r="E3945" s="4">
        <v>0</v>
      </c>
      <c r="F3945" s="4">
        <v>2.6859562971415001E-2</v>
      </c>
      <c r="G3945" s="4" t="s">
        <v>9</v>
      </c>
      <c r="H3945" s="4"/>
      <c r="I3945" s="4" t="str">
        <f>VLOOKUP(D3945,'[1]INSP SUMMARY'!D:Z,23,0)</f>
        <v>METER COULD NOT BE TESTED</v>
      </c>
    </row>
    <row r="3946" spans="1:9" x14ac:dyDescent="0.35">
      <c r="A3946" s="4">
        <v>5000004037</v>
      </c>
      <c r="B3946" s="4">
        <v>1</v>
      </c>
      <c r="C3946" s="4">
        <v>5003102900</v>
      </c>
      <c r="D3946" s="4">
        <v>7270188</v>
      </c>
      <c r="E3946" s="4">
        <v>0</v>
      </c>
      <c r="F3946" s="4">
        <v>0.112914660438971</v>
      </c>
      <c r="G3946" s="4" t="s">
        <v>11</v>
      </c>
      <c r="H3946" s="4"/>
      <c r="I3946" s="4" t="str">
        <f>VLOOKUP(D3946,'[1]INSP SUMMARY'!D:Z,23,0)</f>
        <v>METER COULD NOT BE TESTED</v>
      </c>
    </row>
    <row r="3947" spans="1:9" x14ac:dyDescent="0.35">
      <c r="A3947" s="4">
        <v>5000004588</v>
      </c>
      <c r="B3947" s="4">
        <v>1</v>
      </c>
      <c r="C3947" s="4">
        <v>5003315900</v>
      </c>
      <c r="D3947" s="4">
        <v>5930474</v>
      </c>
      <c r="E3947" s="4">
        <v>0</v>
      </c>
      <c r="F3947" s="4">
        <v>3.2819381104745401E-2</v>
      </c>
      <c r="G3947" s="4" t="s">
        <v>9</v>
      </c>
      <c r="H3947" s="4"/>
      <c r="I3947" s="4" t="str">
        <f>VLOOKUP(D3947,'[1]INSP SUMMARY'!D:Z,23,0)</f>
        <v>METER OK</v>
      </c>
    </row>
    <row r="3948" spans="1:9" x14ac:dyDescent="0.35">
      <c r="A3948" s="4">
        <v>5000006697</v>
      </c>
      <c r="B3948" s="4">
        <v>1</v>
      </c>
      <c r="C3948" s="4">
        <v>5004217700</v>
      </c>
      <c r="D3948" s="4">
        <v>6425444</v>
      </c>
      <c r="E3948" s="4">
        <v>0</v>
      </c>
      <c r="F3948" s="4">
        <v>1.34113510342668E-2</v>
      </c>
      <c r="G3948" s="4" t="s">
        <v>9</v>
      </c>
      <c r="H3948" s="4"/>
      <c r="I3948" s="4" t="str">
        <f>VLOOKUP(D3948,'[1]INSP SUMMARY'!D:Z,23,0)</f>
        <v>METER OK</v>
      </c>
    </row>
    <row r="3949" spans="1:9" x14ac:dyDescent="0.35">
      <c r="A3949" s="4">
        <v>500000857</v>
      </c>
      <c r="B3949" s="4">
        <v>1</v>
      </c>
      <c r="C3949" s="4">
        <v>500514000</v>
      </c>
      <c r="D3949" s="4">
        <v>7291266</v>
      </c>
      <c r="E3949" s="4">
        <v>0</v>
      </c>
      <c r="F3949" s="4">
        <v>0.10831485756873301</v>
      </c>
      <c r="G3949" s="4" t="s">
        <v>11</v>
      </c>
      <c r="H3949" s="4"/>
      <c r="I3949" s="4" t="str">
        <f>VLOOKUP(D3949,'[1]INSP SUMMARY'!D:Z,23,0)</f>
        <v>METER OK</v>
      </c>
    </row>
    <row r="3950" spans="1:9" x14ac:dyDescent="0.35">
      <c r="A3950" s="4">
        <v>5000010648</v>
      </c>
      <c r="B3950" s="4">
        <v>1</v>
      </c>
      <c r="C3950" s="4">
        <v>5008301600</v>
      </c>
      <c r="D3950" s="4">
        <v>6457379</v>
      </c>
      <c r="E3950" s="4">
        <v>0</v>
      </c>
      <c r="F3950" s="4">
        <v>1.227316546374E-2</v>
      </c>
      <c r="G3950" s="4" t="s">
        <v>9</v>
      </c>
      <c r="H3950" s="4"/>
      <c r="I3950" s="4" t="str">
        <f>VLOOKUP(D3950,'[1]INSP SUMMARY'!D:Z,23,0)</f>
        <v>METER OK</v>
      </c>
    </row>
    <row r="3951" spans="1:9" x14ac:dyDescent="0.35">
      <c r="A3951" s="4">
        <v>5000013424</v>
      </c>
      <c r="B3951" s="4">
        <v>1</v>
      </c>
      <c r="C3951" s="4">
        <v>5008503900</v>
      </c>
      <c r="D3951" s="4">
        <v>4948390</v>
      </c>
      <c r="E3951" s="4">
        <v>0</v>
      </c>
      <c r="F3951" s="4">
        <v>0.47173493812835199</v>
      </c>
      <c r="G3951" s="4" t="s">
        <v>18</v>
      </c>
      <c r="H3951" s="4"/>
      <c r="I3951" s="4" t="str">
        <f>VLOOKUP(D3951,'[1]INSP SUMMARY'!D:Z,23,0)</f>
        <v>METER OK</v>
      </c>
    </row>
    <row r="3952" spans="1:9" x14ac:dyDescent="0.35">
      <c r="A3952" s="4">
        <v>5000016437</v>
      </c>
      <c r="B3952" s="4">
        <v>1</v>
      </c>
      <c r="C3952" s="4">
        <v>5010208800</v>
      </c>
      <c r="D3952" s="4">
        <v>3374849</v>
      </c>
      <c r="E3952" s="4">
        <v>0</v>
      </c>
      <c r="F3952" s="4">
        <v>0.46879061584510201</v>
      </c>
      <c r="G3952" s="4" t="s">
        <v>18</v>
      </c>
      <c r="H3952" s="4"/>
      <c r="I3952" s="4" t="str">
        <f>VLOOKUP(D3952,'[1]INSP SUMMARY'!D:Z,23,0)</f>
        <v>METER OK</v>
      </c>
    </row>
    <row r="3953" spans="1:9" x14ac:dyDescent="0.35">
      <c r="A3953" s="4">
        <v>500001705</v>
      </c>
      <c r="B3953" s="4">
        <v>1</v>
      </c>
      <c r="C3953" s="4">
        <v>500904000</v>
      </c>
      <c r="D3953" s="4">
        <v>3306797</v>
      </c>
      <c r="E3953" s="4">
        <v>0</v>
      </c>
      <c r="F3953" s="4">
        <v>0.20521209363621201</v>
      </c>
      <c r="G3953" s="4" t="s">
        <v>12</v>
      </c>
      <c r="H3953" s="4"/>
      <c r="I3953" s="4" t="str">
        <f>VLOOKUP(D3953,'[1]INSP SUMMARY'!D:Z,23,0)</f>
        <v>METER OK</v>
      </c>
    </row>
    <row r="3954" spans="1:9" x14ac:dyDescent="0.35">
      <c r="A3954" s="4">
        <v>5000017841</v>
      </c>
      <c r="B3954" s="4">
        <v>1</v>
      </c>
      <c r="C3954" s="4">
        <v>5011104500</v>
      </c>
      <c r="D3954" s="4">
        <v>6695715</v>
      </c>
      <c r="E3954" s="4">
        <v>0</v>
      </c>
      <c r="F3954" s="4">
        <v>0.117184275168755</v>
      </c>
      <c r="G3954" s="4" t="s">
        <v>11</v>
      </c>
      <c r="H3954" s="4"/>
      <c r="I3954" s="4" t="str">
        <f>VLOOKUP(D3954,'[1]INSP SUMMARY'!D:Z,23,0)</f>
        <v>METER COULD NOT BE TESTED</v>
      </c>
    </row>
    <row r="3955" spans="1:9" x14ac:dyDescent="0.35">
      <c r="A3955" s="4">
        <v>5000017842</v>
      </c>
      <c r="B3955" s="4">
        <v>1</v>
      </c>
      <c r="C3955" s="4">
        <v>5011104700</v>
      </c>
      <c r="D3955" s="4">
        <v>6657586</v>
      </c>
      <c r="E3955" s="4">
        <v>0</v>
      </c>
      <c r="F3955" s="4">
        <v>9.27135587369666E-2</v>
      </c>
      <c r="G3955" s="4" t="s">
        <v>9</v>
      </c>
      <c r="H3955" s="4"/>
      <c r="I3955" s="4" t="str">
        <f>VLOOKUP(D3955,'[1]INSP SUMMARY'!D:Z,23,0)</f>
        <v>METER COULD NOT BE TESTED</v>
      </c>
    </row>
    <row r="3956" spans="1:9" x14ac:dyDescent="0.35">
      <c r="A3956" s="4">
        <v>5000021953</v>
      </c>
      <c r="B3956" s="4">
        <v>1</v>
      </c>
      <c r="C3956" s="4">
        <v>5013100500</v>
      </c>
      <c r="D3956" s="4">
        <v>6770669</v>
      </c>
      <c r="E3956" s="4">
        <v>0</v>
      </c>
      <c r="F3956" s="4">
        <v>0.171467255087666</v>
      </c>
      <c r="G3956" s="4" t="s">
        <v>11</v>
      </c>
      <c r="H3956" s="4"/>
      <c r="I3956" s="4" t="str">
        <f>VLOOKUP(D3956,'[1]INSP SUMMARY'!D:Z,23,0)</f>
        <v>METER OK</v>
      </c>
    </row>
    <row r="3957" spans="1:9" x14ac:dyDescent="0.35">
      <c r="A3957" s="4">
        <v>5000028542</v>
      </c>
      <c r="B3957" s="4">
        <v>1</v>
      </c>
      <c r="C3957" s="4">
        <v>5016401000</v>
      </c>
      <c r="D3957" s="4">
        <v>4240913</v>
      </c>
      <c r="E3957" s="4">
        <v>0</v>
      </c>
      <c r="F3957" s="4">
        <v>0.36465299756517899</v>
      </c>
      <c r="G3957" s="4" t="s">
        <v>17</v>
      </c>
      <c r="H3957" s="4"/>
      <c r="I3957" s="4" t="str">
        <f>VLOOKUP(D3957,'[1]INSP SUMMARY'!D:Z,23,0)</f>
        <v>METER COULD NOT BE TESTED</v>
      </c>
    </row>
    <row r="3958" spans="1:9" x14ac:dyDescent="0.35">
      <c r="A3958" s="4">
        <v>5000028880</v>
      </c>
      <c r="B3958" s="4">
        <v>1</v>
      </c>
      <c r="C3958" s="4">
        <v>5016309000</v>
      </c>
      <c r="D3958" s="4">
        <v>3568584</v>
      </c>
      <c r="E3958" s="4">
        <v>0</v>
      </c>
      <c r="F3958" s="4">
        <v>0.21824248399330901</v>
      </c>
      <c r="G3958" s="4" t="s">
        <v>12</v>
      </c>
      <c r="H3958" s="4"/>
      <c r="I3958" s="4" t="str">
        <f>VLOOKUP(D3958,'[1]INSP SUMMARY'!D:Z,23,0)</f>
        <v>METER OK</v>
      </c>
    </row>
    <row r="3959" spans="1:9" x14ac:dyDescent="0.35">
      <c r="A3959" s="4">
        <v>5000029946</v>
      </c>
      <c r="B3959" s="4">
        <v>1</v>
      </c>
      <c r="C3959" s="4">
        <v>5016907400</v>
      </c>
      <c r="D3959" s="4">
        <v>2602901</v>
      </c>
      <c r="E3959" s="4">
        <v>0</v>
      </c>
      <c r="F3959" s="4">
        <v>0.32174961763944299</v>
      </c>
      <c r="G3959" s="4" t="s">
        <v>17</v>
      </c>
      <c r="H3959" s="4"/>
      <c r="I3959" s="4" t="str">
        <f>VLOOKUP(D3959,'[1]INSP SUMMARY'!D:Z,23,0)</f>
        <v>METER COULD NOT BE TESTED</v>
      </c>
    </row>
    <row r="3960" spans="1:9" x14ac:dyDescent="0.35">
      <c r="A3960" s="4">
        <v>5000029964</v>
      </c>
      <c r="B3960" s="4">
        <v>1</v>
      </c>
      <c r="C3960" s="4">
        <v>5016909300</v>
      </c>
      <c r="D3960" s="4">
        <v>5347925</v>
      </c>
      <c r="E3960" s="4">
        <v>0</v>
      </c>
      <c r="F3960" s="4">
        <v>1.26796464327875E-2</v>
      </c>
      <c r="G3960" s="4" t="s">
        <v>9</v>
      </c>
      <c r="H3960" s="4"/>
      <c r="I3960" s="4" t="str">
        <f>VLOOKUP(D3960,'[1]INSP SUMMARY'!D:Z,23,0)</f>
        <v>METER DEFECTIVE</v>
      </c>
    </row>
    <row r="3961" spans="1:9" x14ac:dyDescent="0.35">
      <c r="A3961" s="4">
        <v>5000030114</v>
      </c>
      <c r="B3961" s="4">
        <v>1</v>
      </c>
      <c r="C3961" s="4">
        <v>5017007600</v>
      </c>
      <c r="D3961" s="4">
        <v>2209246</v>
      </c>
      <c r="E3961" s="4">
        <v>0</v>
      </c>
      <c r="F3961" s="4">
        <v>0.12926676766459899</v>
      </c>
      <c r="G3961" s="4" t="s">
        <v>11</v>
      </c>
      <c r="H3961" s="4"/>
      <c r="I3961" s="4" t="str">
        <f>VLOOKUP(D3961,'[1]INSP SUMMARY'!D:Z,23,0)</f>
        <v>METER COULD NOT BE TESTED</v>
      </c>
    </row>
    <row r="3962" spans="1:9" x14ac:dyDescent="0.35">
      <c r="A3962" s="4">
        <v>5000031164</v>
      </c>
      <c r="B3962" s="4">
        <v>1</v>
      </c>
      <c r="C3962" s="4">
        <v>5017424700</v>
      </c>
      <c r="D3962" s="4">
        <v>4946175</v>
      </c>
      <c r="E3962" s="4">
        <v>0</v>
      </c>
      <c r="F3962" s="4">
        <v>0.22877353236294501</v>
      </c>
      <c r="G3962" s="4" t="s">
        <v>12</v>
      </c>
      <c r="H3962" s="4"/>
      <c r="I3962" s="4" t="str">
        <f>VLOOKUP(D3962,'[1]INSP SUMMARY'!D:Z,23,0)</f>
        <v>METER DEFECTIVE</v>
      </c>
    </row>
    <row r="3963" spans="1:9" x14ac:dyDescent="0.35">
      <c r="A3963" s="4">
        <v>5000032999</v>
      </c>
      <c r="B3963" s="4">
        <v>1</v>
      </c>
      <c r="C3963" s="4">
        <v>5017801400</v>
      </c>
      <c r="D3963" s="4">
        <v>5347978</v>
      </c>
      <c r="E3963" s="4">
        <v>0</v>
      </c>
      <c r="F3963" s="4">
        <v>0.51125711152634101</v>
      </c>
      <c r="G3963" s="4" t="s">
        <v>14</v>
      </c>
      <c r="H3963" s="4"/>
      <c r="I3963" s="4" t="str">
        <f>VLOOKUP(D3963,'[1]INSP SUMMARY'!D:Z,23,0)</f>
        <v>METER COULD NOT BE TESTED</v>
      </c>
    </row>
    <row r="3964" spans="1:9" x14ac:dyDescent="0.35">
      <c r="A3964" s="4">
        <v>5000034269</v>
      </c>
      <c r="B3964" s="4">
        <v>1</v>
      </c>
      <c r="C3964" s="4">
        <v>5018608200</v>
      </c>
      <c r="D3964" s="4">
        <v>2392636</v>
      </c>
      <c r="E3964" s="4">
        <v>0</v>
      </c>
      <c r="F3964" s="4">
        <v>0.37549471694344699</v>
      </c>
      <c r="G3964" s="4" t="s">
        <v>17</v>
      </c>
      <c r="H3964" s="4"/>
      <c r="I3964" s="4" t="str">
        <f>VLOOKUP(D3964,'[1]INSP SUMMARY'!D:Z,23,0)</f>
        <v>METER OK</v>
      </c>
    </row>
    <row r="3965" spans="1:9" x14ac:dyDescent="0.35">
      <c r="A3965" s="4">
        <v>5000034798</v>
      </c>
      <c r="B3965" s="4">
        <v>1</v>
      </c>
      <c r="C3965" s="4">
        <v>5018808100</v>
      </c>
      <c r="D3965" s="4">
        <v>6191221</v>
      </c>
      <c r="E3965" s="4">
        <v>0</v>
      </c>
      <c r="F3965" s="4">
        <v>0.653914312413715</v>
      </c>
      <c r="G3965" s="4" t="s">
        <v>15</v>
      </c>
      <c r="H3965" s="4"/>
      <c r="I3965" s="4" t="str">
        <f>VLOOKUP(D3965,'[1]INSP SUMMARY'!D:Z,23,0)</f>
        <v>METER COULD NOT BE TESTED</v>
      </c>
    </row>
    <row r="3966" spans="1:9" x14ac:dyDescent="0.35">
      <c r="A3966" s="4">
        <v>5000036033</v>
      </c>
      <c r="B3966" s="4">
        <v>1</v>
      </c>
      <c r="C3966" s="4">
        <v>5020611200</v>
      </c>
      <c r="D3966" s="4">
        <v>3054638</v>
      </c>
      <c r="E3966" s="4">
        <v>0</v>
      </c>
      <c r="F3966" s="4">
        <v>0.41956104533168498</v>
      </c>
      <c r="G3966" s="4" t="s">
        <v>18</v>
      </c>
      <c r="H3966" s="4"/>
      <c r="I3966" s="4" t="str">
        <f>VLOOKUP(D3966,'[1]INSP SUMMARY'!D:Z,23,0)</f>
        <v>METER OK</v>
      </c>
    </row>
    <row r="3967" spans="1:9" x14ac:dyDescent="0.35">
      <c r="A3967" s="4">
        <v>5000036715</v>
      </c>
      <c r="B3967" s="4">
        <v>1</v>
      </c>
      <c r="C3967" s="4">
        <v>5019411100</v>
      </c>
      <c r="D3967" s="4">
        <v>6742229</v>
      </c>
      <c r="E3967" s="4">
        <v>0</v>
      </c>
      <c r="F3967" s="4">
        <v>0.73811829234121396</v>
      </c>
      <c r="G3967" s="4" t="s">
        <v>10</v>
      </c>
      <c r="H3967" s="4"/>
      <c r="I3967" s="4" t="str">
        <f>VLOOKUP(D3967,'[1]INSP SUMMARY'!D:Z,23,0)</f>
        <v>METER COULD NOT BE TESTED</v>
      </c>
    </row>
    <row r="3968" spans="1:9" x14ac:dyDescent="0.35">
      <c r="A3968" s="4">
        <v>5000037853</v>
      </c>
      <c r="B3968" s="4">
        <v>1</v>
      </c>
      <c r="C3968" s="4">
        <v>5021200500</v>
      </c>
      <c r="D3968" s="4">
        <v>5716730</v>
      </c>
      <c r="E3968" s="4">
        <v>0</v>
      </c>
      <c r="F3968" s="4">
        <v>0.82574965848559501</v>
      </c>
      <c r="G3968" s="4" t="s">
        <v>16</v>
      </c>
      <c r="H3968" s="4"/>
      <c r="I3968" s="4" t="str">
        <f>VLOOKUP(D3968,'[1]INSP SUMMARY'!D:Z,23,0)</f>
        <v>METER COULD NOT BE TESTED</v>
      </c>
    </row>
    <row r="3969" spans="1:9" x14ac:dyDescent="0.35">
      <c r="A3969" s="4">
        <v>5000037930</v>
      </c>
      <c r="B3969" s="4">
        <v>1</v>
      </c>
      <c r="C3969" s="4">
        <v>5021208000</v>
      </c>
      <c r="D3969" s="4">
        <v>3250387</v>
      </c>
      <c r="E3969" s="4">
        <v>0</v>
      </c>
      <c r="F3969" s="4">
        <v>0.30268847747852701</v>
      </c>
      <c r="G3969" s="4" t="s">
        <v>17</v>
      </c>
      <c r="H3969" s="4"/>
      <c r="I3969" s="4" t="str">
        <f>VLOOKUP(D3969,'[1]INSP SUMMARY'!D:Z,23,0)</f>
        <v>METER OK</v>
      </c>
    </row>
    <row r="3970" spans="1:9" x14ac:dyDescent="0.35">
      <c r="A3970" s="4">
        <v>5000041393</v>
      </c>
      <c r="B3970" s="4">
        <v>1</v>
      </c>
      <c r="C3970" s="4">
        <v>5030206300</v>
      </c>
      <c r="D3970" s="4">
        <v>4971010</v>
      </c>
      <c r="E3970" s="4">
        <v>0</v>
      </c>
      <c r="F3970" s="4">
        <v>0.203134667347981</v>
      </c>
      <c r="G3970" s="4" t="s">
        <v>12</v>
      </c>
      <c r="H3970" s="4"/>
      <c r="I3970" s="4" t="str">
        <f>VLOOKUP(D3970,'[1]INSP SUMMARY'!D:Z,23,0)</f>
        <v>METER DEFECTIVE</v>
      </c>
    </row>
    <row r="3971" spans="1:9" x14ac:dyDescent="0.35">
      <c r="A3971" s="4">
        <v>5000042150</v>
      </c>
      <c r="B3971" s="4">
        <v>1</v>
      </c>
      <c r="C3971" s="4">
        <v>5023716500</v>
      </c>
      <c r="D3971" s="4">
        <v>5297758</v>
      </c>
      <c r="E3971" s="4">
        <v>0</v>
      </c>
      <c r="F3971" s="4">
        <v>0.39186206691643599</v>
      </c>
      <c r="G3971" s="4" t="s">
        <v>17</v>
      </c>
      <c r="H3971" s="4"/>
      <c r="I3971" s="4" t="str">
        <f>VLOOKUP(D3971,'[1]INSP SUMMARY'!D:Z,23,0)</f>
        <v>METER COULD NOT BE TESTED</v>
      </c>
    </row>
    <row r="3972" spans="1:9" x14ac:dyDescent="0.35">
      <c r="A3972" s="4">
        <v>5000042356</v>
      </c>
      <c r="B3972" s="4">
        <v>1</v>
      </c>
      <c r="C3972" s="4">
        <v>5024013100</v>
      </c>
      <c r="D3972" s="4">
        <v>5388945</v>
      </c>
      <c r="E3972" s="4">
        <v>0</v>
      </c>
      <c r="F3972" s="4">
        <v>1.8595950551611201E-2</v>
      </c>
      <c r="G3972" s="4" t="s">
        <v>9</v>
      </c>
      <c r="H3972" s="4"/>
      <c r="I3972" s="4" t="str">
        <f>VLOOKUP(D3972,'[1]INSP SUMMARY'!D:Z,23,0)</f>
        <v>METER COULD NOT BE TESTED</v>
      </c>
    </row>
    <row r="3973" spans="1:9" x14ac:dyDescent="0.35">
      <c r="A3973" s="4">
        <v>5000042547</v>
      </c>
      <c r="B3973" s="4">
        <v>1</v>
      </c>
      <c r="C3973" s="4">
        <v>5023412700</v>
      </c>
      <c r="D3973" s="4">
        <v>5491853</v>
      </c>
      <c r="E3973" s="4">
        <v>0</v>
      </c>
      <c r="F3973" s="4">
        <v>0.75563780922108903</v>
      </c>
      <c r="G3973" s="4" t="s">
        <v>10</v>
      </c>
      <c r="H3973" s="4"/>
      <c r="I3973" s="4" t="str">
        <f>VLOOKUP(D3973,'[1]INSP SUMMARY'!D:Z,23,0)</f>
        <v>METER COULD NOT BE TESTED</v>
      </c>
    </row>
    <row r="3974" spans="1:9" x14ac:dyDescent="0.35">
      <c r="A3974" s="4">
        <v>500004746</v>
      </c>
      <c r="B3974" s="4">
        <v>1</v>
      </c>
      <c r="C3974" s="4">
        <v>502508300</v>
      </c>
      <c r="D3974" s="4">
        <v>6057928</v>
      </c>
      <c r="E3974" s="4">
        <v>0</v>
      </c>
      <c r="F3974" s="4">
        <v>1.5112944525229301E-2</v>
      </c>
      <c r="G3974" s="4" t="s">
        <v>9</v>
      </c>
      <c r="H3974" s="4"/>
      <c r="I3974" s="4" t="str">
        <f>VLOOKUP(D3974,'[1]INSP SUMMARY'!D:Z,23,0)</f>
        <v>METER OK</v>
      </c>
    </row>
    <row r="3975" spans="1:9" x14ac:dyDescent="0.35">
      <c r="A3975" s="4">
        <v>5000048157</v>
      </c>
      <c r="B3975" s="4">
        <v>1</v>
      </c>
      <c r="C3975" s="4">
        <v>5027809900</v>
      </c>
      <c r="D3975" s="4">
        <v>2883345</v>
      </c>
      <c r="E3975" s="4">
        <v>0</v>
      </c>
      <c r="F3975" s="4">
        <v>1.432056557845E-2</v>
      </c>
      <c r="G3975" s="4" t="s">
        <v>9</v>
      </c>
      <c r="H3975" s="4"/>
      <c r="I3975" s="4" t="str">
        <f>VLOOKUP(D3975,'[1]INSP SUMMARY'!D:Z,23,0)</f>
        <v>METER OK</v>
      </c>
    </row>
    <row r="3976" spans="1:9" x14ac:dyDescent="0.35">
      <c r="A3976" s="4">
        <v>5000054373</v>
      </c>
      <c r="B3976" s="4">
        <v>1</v>
      </c>
      <c r="C3976" s="4">
        <v>5032008400</v>
      </c>
      <c r="D3976" s="4">
        <v>2986818</v>
      </c>
      <c r="E3976" s="4">
        <v>0</v>
      </c>
      <c r="F3976" s="4">
        <v>7.2632694075376297E-3</v>
      </c>
      <c r="G3976" s="4" t="s">
        <v>9</v>
      </c>
      <c r="H3976" s="4"/>
      <c r="I3976" s="4" t="str">
        <f>VLOOKUP(D3976,'[1]INSP SUMMARY'!D:Z,23,0)</f>
        <v>METER OK</v>
      </c>
    </row>
    <row r="3977" spans="1:9" x14ac:dyDescent="0.35">
      <c r="A3977" s="4">
        <v>5000056877</v>
      </c>
      <c r="B3977" s="4">
        <v>1</v>
      </c>
      <c r="C3977" s="4">
        <v>5033410800</v>
      </c>
      <c r="D3977" s="4">
        <v>5103969</v>
      </c>
      <c r="E3977" s="4">
        <v>0</v>
      </c>
      <c r="F3977" s="4">
        <v>0.41371972921580802</v>
      </c>
      <c r="G3977" s="4" t="s">
        <v>18</v>
      </c>
      <c r="H3977" s="4"/>
      <c r="I3977" s="4" t="str">
        <f>VLOOKUP(D3977,'[1]INSP SUMMARY'!D:Z,23,0)</f>
        <v>METER OK</v>
      </c>
    </row>
    <row r="3978" spans="1:9" x14ac:dyDescent="0.35">
      <c r="A3978" s="4">
        <v>5000056878</v>
      </c>
      <c r="B3978" s="4">
        <v>1</v>
      </c>
      <c r="C3978" s="4">
        <v>5033410900</v>
      </c>
      <c r="D3978" s="4">
        <v>1964923</v>
      </c>
      <c r="E3978" s="4">
        <v>0</v>
      </c>
      <c r="F3978" s="4">
        <v>0.68814981803896802</v>
      </c>
      <c r="G3978" s="4" t="s">
        <v>15</v>
      </c>
      <c r="H3978" s="4"/>
      <c r="I3978" s="4" t="str">
        <f>VLOOKUP(D3978,'[1]INSP SUMMARY'!D:Z,23,0)</f>
        <v>METER OK</v>
      </c>
    </row>
    <row r="3979" spans="1:9" x14ac:dyDescent="0.35">
      <c r="A3979" s="4">
        <v>5000059402</v>
      </c>
      <c r="B3979" s="4">
        <v>1</v>
      </c>
      <c r="C3979" s="4">
        <v>5035602600</v>
      </c>
      <c r="D3979" s="4">
        <v>2637750</v>
      </c>
      <c r="E3979" s="4">
        <v>0</v>
      </c>
      <c r="F3979" s="4">
        <v>6.9444211332269898E-2</v>
      </c>
      <c r="G3979" s="4" t="s">
        <v>9</v>
      </c>
      <c r="H3979" s="4"/>
      <c r="I3979" s="4" t="str">
        <f>VLOOKUP(D3979,'[1]INSP SUMMARY'!D:Z,23,0)</f>
        <v>METER COULD NOT BE TESTED</v>
      </c>
    </row>
    <row r="3980" spans="1:9" x14ac:dyDescent="0.35">
      <c r="A3980" s="4">
        <v>5000060033</v>
      </c>
      <c r="B3980" s="4">
        <v>1</v>
      </c>
      <c r="C3980" s="4">
        <v>5036606600</v>
      </c>
      <c r="D3980" s="4">
        <v>7214883</v>
      </c>
      <c r="E3980" s="4">
        <v>0</v>
      </c>
      <c r="F3980" s="4">
        <v>0.365457910874675</v>
      </c>
      <c r="G3980" s="4" t="s">
        <v>17</v>
      </c>
      <c r="H3980" s="4"/>
      <c r="I3980" s="4" t="str">
        <f>VLOOKUP(D3980,'[1]INSP SUMMARY'!D:Z,23,0)</f>
        <v>METER COULD NOT BE TESTED</v>
      </c>
    </row>
    <row r="3981" spans="1:9" x14ac:dyDescent="0.35">
      <c r="A3981" s="4">
        <v>5000060809</v>
      </c>
      <c r="B3981" s="4">
        <v>1</v>
      </c>
      <c r="C3981" s="4">
        <v>5037304200</v>
      </c>
      <c r="D3981" s="4">
        <v>2666637</v>
      </c>
      <c r="E3981" s="4">
        <v>0</v>
      </c>
      <c r="F3981" s="4">
        <v>0.32772611912706201</v>
      </c>
      <c r="G3981" s="4" t="s">
        <v>17</v>
      </c>
      <c r="H3981" s="4"/>
      <c r="I3981" s="4" t="str">
        <f>VLOOKUP(D3981,'[1]INSP SUMMARY'!D:Z,23,0)</f>
        <v>METER OK</v>
      </c>
    </row>
    <row r="3982" spans="1:9" x14ac:dyDescent="0.35">
      <c r="A3982" s="4">
        <v>5000061692</v>
      </c>
      <c r="B3982" s="4">
        <v>1</v>
      </c>
      <c r="C3982" s="4">
        <v>5038103100</v>
      </c>
      <c r="D3982" s="4">
        <v>5415747</v>
      </c>
      <c r="E3982" s="4">
        <v>0</v>
      </c>
      <c r="F3982" s="4">
        <v>7.4111588199116604E-2</v>
      </c>
      <c r="G3982" s="4" t="s">
        <v>9</v>
      </c>
      <c r="H3982" s="4"/>
      <c r="I3982" s="4" t="str">
        <f>VLOOKUP(D3982,'[1]INSP SUMMARY'!D:Z,23,0)</f>
        <v>METER OK</v>
      </c>
    </row>
    <row r="3983" spans="1:9" x14ac:dyDescent="0.35">
      <c r="A3983" s="4">
        <v>5000061902</v>
      </c>
      <c r="B3983" s="4">
        <v>1</v>
      </c>
      <c r="C3983" s="4">
        <v>5038311200</v>
      </c>
      <c r="D3983" s="4">
        <v>3184233</v>
      </c>
      <c r="E3983" s="4">
        <v>0</v>
      </c>
      <c r="F3983" s="4">
        <v>5.2818657583449301E-2</v>
      </c>
      <c r="G3983" s="4" t="s">
        <v>9</v>
      </c>
      <c r="H3983" s="4"/>
      <c r="I3983" s="4" t="str">
        <f>VLOOKUP(D3983,'[1]INSP SUMMARY'!D:Z,23,0)</f>
        <v>METER OK</v>
      </c>
    </row>
    <row r="3984" spans="1:9" x14ac:dyDescent="0.35">
      <c r="A3984" s="4">
        <v>5000066109</v>
      </c>
      <c r="B3984" s="4">
        <v>1</v>
      </c>
      <c r="C3984" s="4">
        <v>5041402300</v>
      </c>
      <c r="D3984" s="4">
        <v>3050684</v>
      </c>
      <c r="E3984" s="4">
        <v>0</v>
      </c>
      <c r="F3984" s="4">
        <v>0.63323401126121004</v>
      </c>
      <c r="G3984" s="4" t="s">
        <v>15</v>
      </c>
      <c r="H3984" s="4"/>
      <c r="I3984" s="4" t="str">
        <f>VLOOKUP(D3984,'[1]INSP SUMMARY'!D:Z,23,0)</f>
        <v>METER COULD NOT BE TESTED</v>
      </c>
    </row>
    <row r="3985" spans="1:9" x14ac:dyDescent="0.35">
      <c r="A3985" s="4">
        <v>5000066318</v>
      </c>
      <c r="B3985" s="4">
        <v>1</v>
      </c>
      <c r="C3985" s="4">
        <v>5043008200</v>
      </c>
      <c r="D3985" s="4">
        <v>3035346</v>
      </c>
      <c r="E3985" s="4">
        <v>0</v>
      </c>
      <c r="F3985" s="4">
        <v>7.6814370077600202E-3</v>
      </c>
      <c r="G3985" s="4" t="s">
        <v>9</v>
      </c>
      <c r="H3985" s="4"/>
      <c r="I3985" s="4" t="str">
        <f>VLOOKUP(D3985,'[1]INSP SUMMARY'!D:Z,23,0)</f>
        <v>METER OK</v>
      </c>
    </row>
    <row r="3986" spans="1:9" x14ac:dyDescent="0.35">
      <c r="A3986" s="4">
        <v>5000068811</v>
      </c>
      <c r="B3986" s="4">
        <v>2</v>
      </c>
      <c r="C3986" s="4">
        <v>5043808700</v>
      </c>
      <c r="D3986" s="4">
        <v>2149366</v>
      </c>
      <c r="E3986" s="4">
        <v>0</v>
      </c>
      <c r="F3986" s="4">
        <v>3.5976020255273397E-2</v>
      </c>
      <c r="G3986" s="4" t="s">
        <v>9</v>
      </c>
      <c r="H3986" s="4"/>
      <c r="I3986" s="4" t="str">
        <f>VLOOKUP(D3986,'[1]INSP SUMMARY'!D:Z,23,0)</f>
        <v>METER DEFECTIVE</v>
      </c>
    </row>
    <row r="3987" spans="1:9" x14ac:dyDescent="0.35">
      <c r="A3987" s="4">
        <v>5000071313</v>
      </c>
      <c r="B3987" s="4">
        <v>1</v>
      </c>
      <c r="C3987" s="4">
        <v>5045207700</v>
      </c>
      <c r="D3987" s="4">
        <v>2588321</v>
      </c>
      <c r="E3987" s="4">
        <v>0</v>
      </c>
      <c r="F3987" s="4">
        <v>0.63933745455406998</v>
      </c>
      <c r="G3987" s="4" t="s">
        <v>15</v>
      </c>
      <c r="H3987" s="4"/>
      <c r="I3987" s="4" t="str">
        <f>VLOOKUP(D3987,'[1]INSP SUMMARY'!D:Z,23,0)</f>
        <v>METER OK</v>
      </c>
    </row>
    <row r="3988" spans="1:9" x14ac:dyDescent="0.35">
      <c r="A3988" s="4">
        <v>5000076910</v>
      </c>
      <c r="B3988" s="4">
        <v>1</v>
      </c>
      <c r="C3988" s="4">
        <v>5049109900</v>
      </c>
      <c r="D3988" s="4">
        <v>5946117</v>
      </c>
      <c r="E3988" s="4">
        <v>0</v>
      </c>
      <c r="F3988" s="4">
        <v>5.3829788295150498E-2</v>
      </c>
      <c r="G3988" s="4" t="s">
        <v>9</v>
      </c>
      <c r="H3988" s="4"/>
      <c r="I3988" s="4" t="str">
        <f>VLOOKUP(D3988,'[1]INSP SUMMARY'!D:Z,23,0)</f>
        <v>METER OK</v>
      </c>
    </row>
    <row r="3989" spans="1:9" x14ac:dyDescent="0.35">
      <c r="A3989" s="4">
        <v>500007805</v>
      </c>
      <c r="B3989" s="4">
        <v>1</v>
      </c>
      <c r="C3989" s="4">
        <v>504206400</v>
      </c>
      <c r="D3989" s="4">
        <v>2814485</v>
      </c>
      <c r="E3989" s="4">
        <v>0</v>
      </c>
      <c r="F3989" s="4">
        <v>2.51005851385863E-2</v>
      </c>
      <c r="G3989" s="4" t="s">
        <v>9</v>
      </c>
      <c r="H3989" s="4"/>
      <c r="I3989" s="4" t="str">
        <f>VLOOKUP(D3989,'[1]INSP SUMMARY'!D:Z,23,0)</f>
        <v>METER OK</v>
      </c>
    </row>
    <row r="3990" spans="1:9" x14ac:dyDescent="0.35">
      <c r="A3990" s="4">
        <v>500007965</v>
      </c>
      <c r="B3990" s="4">
        <v>1</v>
      </c>
      <c r="C3990" s="4">
        <v>504308900</v>
      </c>
      <c r="D3990" s="4">
        <v>1961331</v>
      </c>
      <c r="E3990" s="4">
        <v>0</v>
      </c>
      <c r="F3990" s="4">
        <v>3.3389651222325997E-2</v>
      </c>
      <c r="G3990" s="4" t="s">
        <v>9</v>
      </c>
      <c r="H3990" s="4"/>
      <c r="I3990" s="4" t="str">
        <f>VLOOKUP(D3990,'[1]INSP SUMMARY'!D:Z,23,0)</f>
        <v>METER OK</v>
      </c>
    </row>
    <row r="3991" spans="1:9" x14ac:dyDescent="0.35">
      <c r="A3991" s="4">
        <v>5000091663</v>
      </c>
      <c r="B3991" s="4">
        <v>1</v>
      </c>
      <c r="C3991" s="4">
        <v>5041908100</v>
      </c>
      <c r="D3991" s="4">
        <v>3459473</v>
      </c>
      <c r="E3991" s="4">
        <v>0</v>
      </c>
      <c r="F3991" s="4">
        <v>6.6934454067465801E-2</v>
      </c>
      <c r="G3991" s="4" t="s">
        <v>9</v>
      </c>
      <c r="H3991" s="4"/>
      <c r="I3991" s="4" t="str">
        <f>VLOOKUP(D3991,'[1]INSP SUMMARY'!D:Z,23,0)</f>
        <v>METER DEFECTIVE</v>
      </c>
    </row>
    <row r="3992" spans="1:9" x14ac:dyDescent="0.35">
      <c r="A3992" s="4">
        <v>5000095037</v>
      </c>
      <c r="B3992" s="4">
        <v>1</v>
      </c>
      <c r="C3992" s="4">
        <v>5025504100</v>
      </c>
      <c r="D3992" s="4">
        <v>3569451</v>
      </c>
      <c r="E3992" s="4">
        <v>0</v>
      </c>
      <c r="F3992" s="4">
        <v>7.8196424268539497E-3</v>
      </c>
      <c r="G3992" s="4" t="s">
        <v>9</v>
      </c>
      <c r="H3992" s="4"/>
      <c r="I3992" s="4" t="str">
        <f>VLOOKUP(D3992,'[1]INSP SUMMARY'!D:Z,23,0)</f>
        <v>METER OK</v>
      </c>
    </row>
    <row r="3993" spans="1:9" x14ac:dyDescent="0.35">
      <c r="A3993" s="4">
        <v>5000095869</v>
      </c>
      <c r="B3993" s="4">
        <v>1</v>
      </c>
      <c r="C3993" s="4">
        <v>5042006700</v>
      </c>
      <c r="D3993" s="4">
        <v>3590900</v>
      </c>
      <c r="E3993" s="4">
        <v>0</v>
      </c>
      <c r="F3993" s="4">
        <v>5.70878924937459E-2</v>
      </c>
      <c r="G3993" s="4" t="s">
        <v>9</v>
      </c>
      <c r="H3993" s="4"/>
      <c r="I3993" s="4" t="str">
        <f>VLOOKUP(D3993,'[1]INSP SUMMARY'!D:Z,23,0)</f>
        <v>METER OK</v>
      </c>
    </row>
    <row r="3994" spans="1:9" x14ac:dyDescent="0.35">
      <c r="A3994" s="4">
        <v>5000097327</v>
      </c>
      <c r="B3994" s="4">
        <v>1</v>
      </c>
      <c r="C3994" s="4">
        <v>5000811400</v>
      </c>
      <c r="D3994" s="4">
        <v>5331644</v>
      </c>
      <c r="E3994" s="4">
        <v>0</v>
      </c>
      <c r="F3994" s="4">
        <v>0.33271203304911401</v>
      </c>
      <c r="G3994" s="4" t="s">
        <v>17</v>
      </c>
      <c r="H3994" s="4"/>
      <c r="I3994" s="4" t="str">
        <f>VLOOKUP(D3994,'[1]INSP SUMMARY'!D:Z,23,0)</f>
        <v>METER OK</v>
      </c>
    </row>
    <row r="3995" spans="1:9" x14ac:dyDescent="0.35">
      <c r="A3995" s="4">
        <v>5000099673</v>
      </c>
      <c r="B3995" s="4">
        <v>1</v>
      </c>
      <c r="C3995" s="4">
        <v>5044015801</v>
      </c>
      <c r="D3995" s="4">
        <v>4234434</v>
      </c>
      <c r="E3995" s="4">
        <v>0</v>
      </c>
      <c r="F3995" s="4">
        <v>0.66120263382994904</v>
      </c>
      <c r="G3995" s="4" t="s">
        <v>15</v>
      </c>
      <c r="H3995" s="4"/>
      <c r="I3995" s="4" t="str">
        <f>VLOOKUP(D3995,'[1]INSP SUMMARY'!D:Z,23,0)</f>
        <v>METER OK</v>
      </c>
    </row>
    <row r="3996" spans="1:9" x14ac:dyDescent="0.35">
      <c r="A3996" s="4">
        <v>5000101020</v>
      </c>
      <c r="B3996" s="4">
        <v>1</v>
      </c>
      <c r="C3996" s="4">
        <v>5029419001</v>
      </c>
      <c r="D3996" s="4">
        <v>3357067</v>
      </c>
      <c r="E3996" s="4">
        <v>0</v>
      </c>
      <c r="F3996" s="4">
        <v>0.57013887834813903</v>
      </c>
      <c r="G3996" s="4" t="s">
        <v>14</v>
      </c>
      <c r="H3996" s="4"/>
      <c r="I3996" s="4" t="str">
        <f>VLOOKUP(D3996,'[1]INSP SUMMARY'!D:Z,23,0)</f>
        <v>METER OK</v>
      </c>
    </row>
    <row r="3997" spans="1:9" x14ac:dyDescent="0.35">
      <c r="A3997" s="4">
        <v>5000101801</v>
      </c>
      <c r="B3997" s="4">
        <v>1</v>
      </c>
      <c r="C3997" s="4">
        <v>5018011301</v>
      </c>
      <c r="D3997" s="4">
        <v>3746644</v>
      </c>
      <c r="E3997" s="4">
        <v>0</v>
      </c>
      <c r="F3997" s="4">
        <v>1.5182177319783E-2</v>
      </c>
      <c r="G3997" s="4" t="s">
        <v>9</v>
      </c>
      <c r="H3997" s="4"/>
      <c r="I3997" s="4" t="str">
        <f>VLOOKUP(D3997,'[1]INSP SUMMARY'!D:Z,23,0)</f>
        <v>METER OK</v>
      </c>
    </row>
    <row r="3998" spans="1:9" x14ac:dyDescent="0.35">
      <c r="A3998" s="4">
        <v>5000102821</v>
      </c>
      <c r="B3998" s="4">
        <v>1</v>
      </c>
      <c r="C3998" s="4">
        <v>5047009100</v>
      </c>
      <c r="D3998" s="4">
        <v>3955582</v>
      </c>
      <c r="E3998" s="4">
        <v>0</v>
      </c>
      <c r="F3998" s="4">
        <v>4.0561978335487497E-2</v>
      </c>
      <c r="G3998" s="4" t="s">
        <v>9</v>
      </c>
      <c r="H3998" s="4"/>
      <c r="I3998" s="4" t="str">
        <f>VLOOKUP(D3998,'[1]INSP SUMMARY'!D:Z,23,0)</f>
        <v>METER DEFECTIVE</v>
      </c>
    </row>
    <row r="3999" spans="1:9" x14ac:dyDescent="0.35">
      <c r="A3999" s="4">
        <v>5000107851</v>
      </c>
      <c r="B3999" s="4">
        <v>1</v>
      </c>
      <c r="C3999" s="4">
        <v>5031501002</v>
      </c>
      <c r="D3999" s="4">
        <v>4280568</v>
      </c>
      <c r="E3999" s="4">
        <v>0</v>
      </c>
      <c r="F3999" s="4">
        <v>6.3443018829043296E-2</v>
      </c>
      <c r="G3999" s="4" t="s">
        <v>9</v>
      </c>
      <c r="H3999" s="4"/>
      <c r="I3999" s="4" t="str">
        <f>VLOOKUP(D3999,'[1]INSP SUMMARY'!D:Z,23,0)</f>
        <v>METER OK</v>
      </c>
    </row>
    <row r="4000" spans="1:9" x14ac:dyDescent="0.35">
      <c r="A4000" s="4">
        <v>5000108391</v>
      </c>
      <c r="B4000" s="4">
        <v>1</v>
      </c>
      <c r="C4000" s="4">
        <v>5049015605</v>
      </c>
      <c r="D4000" s="4">
        <v>6770658</v>
      </c>
      <c r="E4000" s="4">
        <v>0</v>
      </c>
      <c r="F4000" s="4">
        <v>0.103905394086479</v>
      </c>
      <c r="G4000" s="4" t="s">
        <v>11</v>
      </c>
      <c r="H4000" s="4"/>
      <c r="I4000" s="4" t="str">
        <f>VLOOKUP(D4000,'[1]INSP SUMMARY'!D:Z,23,0)</f>
        <v>METER OK</v>
      </c>
    </row>
    <row r="4001" spans="1:9" x14ac:dyDescent="0.35">
      <c r="A4001" s="4">
        <v>5000110584</v>
      </c>
      <c r="B4001" s="4">
        <v>1</v>
      </c>
      <c r="C4001" s="4">
        <v>5010020401</v>
      </c>
      <c r="D4001" s="4">
        <v>3979629</v>
      </c>
      <c r="E4001" s="4">
        <v>0</v>
      </c>
      <c r="F4001" s="4">
        <v>0.126853709453907</v>
      </c>
      <c r="G4001" s="4" t="s">
        <v>11</v>
      </c>
      <c r="H4001" s="4"/>
      <c r="I4001" s="4" t="str">
        <f>VLOOKUP(D4001,'[1]INSP SUMMARY'!D:Z,23,0)</f>
        <v>METER DEFECTIVE</v>
      </c>
    </row>
    <row r="4002" spans="1:9" x14ac:dyDescent="0.35">
      <c r="A4002" s="4">
        <v>5000112261</v>
      </c>
      <c r="B4002" s="4">
        <v>1</v>
      </c>
      <c r="C4002" s="4">
        <v>5046309303</v>
      </c>
      <c r="D4002" s="4">
        <v>7150838</v>
      </c>
      <c r="E4002" s="4">
        <v>0</v>
      </c>
      <c r="F4002" s="4">
        <v>0.17078956013188701</v>
      </c>
      <c r="G4002" s="4" t="s">
        <v>11</v>
      </c>
      <c r="H4002" s="4"/>
      <c r="I4002" s="4" t="str">
        <f>VLOOKUP(D4002,'[1]INSP SUMMARY'!D:Z,23,0)</f>
        <v>METER OK</v>
      </c>
    </row>
    <row r="4003" spans="1:9" x14ac:dyDescent="0.35">
      <c r="A4003" s="4">
        <v>5000116693</v>
      </c>
      <c r="B4003" s="4">
        <v>1</v>
      </c>
      <c r="C4003" s="4">
        <v>5007910101</v>
      </c>
      <c r="D4003" s="4">
        <v>7164383</v>
      </c>
      <c r="E4003" s="4">
        <v>0</v>
      </c>
      <c r="F4003" s="4">
        <v>0.121190472858258</v>
      </c>
      <c r="G4003" s="4" t="s">
        <v>11</v>
      </c>
      <c r="H4003" s="4"/>
      <c r="I4003" s="4" t="str">
        <f>VLOOKUP(D4003,'[1]INSP SUMMARY'!D:Z,23,0)</f>
        <v>METER COULD NOT BE TESTED</v>
      </c>
    </row>
    <row r="4004" spans="1:9" x14ac:dyDescent="0.35">
      <c r="A4004" s="4">
        <v>5000119358</v>
      </c>
      <c r="B4004" s="4">
        <v>1</v>
      </c>
      <c r="C4004" s="4">
        <v>5031015201</v>
      </c>
      <c r="D4004" s="4">
        <v>4275452</v>
      </c>
      <c r="E4004" s="4">
        <v>0</v>
      </c>
      <c r="F4004" s="4">
        <v>3.8351275492881198E-2</v>
      </c>
      <c r="G4004" s="4" t="s">
        <v>9</v>
      </c>
      <c r="H4004" s="4"/>
      <c r="I4004" s="4" t="str">
        <f>VLOOKUP(D4004,'[1]INSP SUMMARY'!D:Z,23,0)</f>
        <v>METER OK</v>
      </c>
    </row>
    <row r="4005" spans="1:9" x14ac:dyDescent="0.35">
      <c r="A4005" s="4">
        <v>5000119491</v>
      </c>
      <c r="B4005" s="4">
        <v>1</v>
      </c>
      <c r="C4005" s="4">
        <v>5014030487</v>
      </c>
      <c r="D4005" s="4">
        <v>7155679</v>
      </c>
      <c r="E4005" s="4">
        <v>0</v>
      </c>
      <c r="F4005" s="4">
        <v>0.12165522217312701</v>
      </c>
      <c r="G4005" s="4" t="s">
        <v>11</v>
      </c>
      <c r="H4005" s="4"/>
      <c r="I4005" s="4" t="str">
        <f>VLOOKUP(D4005,'[1]INSP SUMMARY'!D:Z,23,0)</f>
        <v>METER OK</v>
      </c>
    </row>
    <row r="4006" spans="1:9" x14ac:dyDescent="0.35">
      <c r="A4006" s="4">
        <v>5000119499</v>
      </c>
      <c r="B4006" s="4">
        <v>1</v>
      </c>
      <c r="C4006" s="4">
        <v>5033204101</v>
      </c>
      <c r="D4006" s="4">
        <v>4275526</v>
      </c>
      <c r="E4006" s="4">
        <v>0</v>
      </c>
      <c r="F4006" s="4">
        <v>0.200731713283547</v>
      </c>
      <c r="G4006" s="4" t="s">
        <v>12</v>
      </c>
      <c r="H4006" s="4"/>
      <c r="I4006" s="4" t="str">
        <f>VLOOKUP(D4006,'[1]INSP SUMMARY'!D:Z,23,0)</f>
        <v>METER DEFECTIVE</v>
      </c>
    </row>
    <row r="4007" spans="1:9" x14ac:dyDescent="0.35">
      <c r="A4007" s="4">
        <v>5000119692</v>
      </c>
      <c r="B4007" s="4">
        <v>1</v>
      </c>
      <c r="C4007" s="4">
        <v>5002616301</v>
      </c>
      <c r="D4007" s="4">
        <v>4285024</v>
      </c>
      <c r="E4007" s="4">
        <v>0</v>
      </c>
      <c r="F4007" s="4">
        <v>9.41217789536372E-2</v>
      </c>
      <c r="G4007" s="4" t="s">
        <v>9</v>
      </c>
      <c r="H4007" s="4"/>
      <c r="I4007" s="4" t="str">
        <f>VLOOKUP(D4007,'[1]INSP SUMMARY'!D:Z,23,0)</f>
        <v>METER COULD NOT BE TESTED</v>
      </c>
    </row>
    <row r="4008" spans="1:9" x14ac:dyDescent="0.35">
      <c r="A4008" s="4">
        <v>5000121880</v>
      </c>
      <c r="B4008" s="4">
        <v>1</v>
      </c>
      <c r="C4008" s="4">
        <v>5051102902</v>
      </c>
      <c r="D4008" s="4">
        <v>4341876</v>
      </c>
      <c r="E4008" s="4">
        <v>0</v>
      </c>
      <c r="F4008" s="4">
        <v>0.25500936630853399</v>
      </c>
      <c r="G4008" s="4" t="s">
        <v>12</v>
      </c>
      <c r="H4008" s="4"/>
      <c r="I4008" s="4" t="str">
        <f>VLOOKUP(D4008,'[1]INSP SUMMARY'!D:Z,23,0)</f>
        <v>METER DEFECTIVE</v>
      </c>
    </row>
    <row r="4009" spans="1:9" x14ac:dyDescent="0.35">
      <c r="A4009" s="4">
        <v>5000123289</v>
      </c>
      <c r="B4009" s="4">
        <v>1</v>
      </c>
      <c r="C4009" s="4">
        <v>5031714005</v>
      </c>
      <c r="D4009" s="4">
        <v>4369893</v>
      </c>
      <c r="E4009" s="4">
        <v>0</v>
      </c>
      <c r="F4009" s="4">
        <v>0.44109689580866601</v>
      </c>
      <c r="G4009" s="4" t="s">
        <v>18</v>
      </c>
      <c r="H4009" s="4"/>
      <c r="I4009" s="4" t="str">
        <f>VLOOKUP(D4009,'[1]INSP SUMMARY'!D:Z,23,0)</f>
        <v>METER OK</v>
      </c>
    </row>
    <row r="4010" spans="1:9" x14ac:dyDescent="0.35">
      <c r="A4010" s="4">
        <v>5000123290</v>
      </c>
      <c r="B4010" s="4">
        <v>1</v>
      </c>
      <c r="C4010" s="4">
        <v>5031714006</v>
      </c>
      <c r="D4010" s="4">
        <v>4369892</v>
      </c>
      <c r="E4010" s="4">
        <v>0</v>
      </c>
      <c r="F4010" s="4">
        <v>1.9330856440840202E-2</v>
      </c>
      <c r="G4010" s="4" t="s">
        <v>9</v>
      </c>
      <c r="H4010" s="4"/>
      <c r="I4010" s="4" t="str">
        <f>VLOOKUP(D4010,'[1]INSP SUMMARY'!D:Z,23,0)</f>
        <v>METER OK</v>
      </c>
    </row>
    <row r="4011" spans="1:9" x14ac:dyDescent="0.35">
      <c r="A4011" s="4">
        <v>5000123419</v>
      </c>
      <c r="B4011" s="4">
        <v>1</v>
      </c>
      <c r="C4011" s="4">
        <v>5002919701</v>
      </c>
      <c r="D4011" s="4">
        <v>4373118</v>
      </c>
      <c r="E4011" s="4">
        <v>0</v>
      </c>
      <c r="F4011" s="4">
        <v>0.76535722743366397</v>
      </c>
      <c r="G4011" s="4" t="s">
        <v>10</v>
      </c>
      <c r="H4011" s="4"/>
      <c r="I4011" s="4" t="str">
        <f>VLOOKUP(D4011,'[1]INSP SUMMARY'!D:Z,23,0)</f>
        <v>METER OK</v>
      </c>
    </row>
    <row r="4012" spans="1:9" x14ac:dyDescent="0.35">
      <c r="A4012" s="4">
        <v>5000123593</v>
      </c>
      <c r="B4012" s="4">
        <v>1</v>
      </c>
      <c r="C4012" s="4">
        <v>5006816802</v>
      </c>
      <c r="D4012" s="4">
        <v>4377111</v>
      </c>
      <c r="E4012" s="4">
        <v>0</v>
      </c>
      <c r="F4012" s="4">
        <v>5.1291677984312202E-2</v>
      </c>
      <c r="G4012" s="4" t="s">
        <v>9</v>
      </c>
      <c r="H4012" s="4"/>
      <c r="I4012" s="4" t="str">
        <f>VLOOKUP(D4012,'[1]INSP SUMMARY'!D:Z,23,0)</f>
        <v>METER COULD NOT BE TESTED</v>
      </c>
    </row>
    <row r="4013" spans="1:9" x14ac:dyDescent="0.35">
      <c r="A4013" s="4">
        <v>5000125789</v>
      </c>
      <c r="B4013" s="4">
        <v>1</v>
      </c>
      <c r="C4013" s="4">
        <v>5048602606</v>
      </c>
      <c r="D4013" s="4">
        <v>4522010</v>
      </c>
      <c r="E4013" s="4">
        <v>0</v>
      </c>
      <c r="F4013" s="4">
        <v>0.38109609989408899</v>
      </c>
      <c r="G4013" s="4" t="s">
        <v>17</v>
      </c>
      <c r="H4013" s="4"/>
      <c r="I4013" s="4" t="str">
        <f>VLOOKUP(D4013,'[1]INSP SUMMARY'!D:Z,23,0)</f>
        <v>METER OK</v>
      </c>
    </row>
    <row r="4014" spans="1:9" x14ac:dyDescent="0.35">
      <c r="A4014" s="4">
        <v>5000126087</v>
      </c>
      <c r="B4014" s="4">
        <v>1</v>
      </c>
      <c r="C4014" s="4">
        <v>5028415919</v>
      </c>
      <c r="D4014" s="4">
        <v>4520753</v>
      </c>
      <c r="E4014" s="4">
        <v>0</v>
      </c>
      <c r="F4014" s="4">
        <v>5.7413966229989503E-2</v>
      </c>
      <c r="G4014" s="4" t="s">
        <v>9</v>
      </c>
      <c r="H4014" s="4"/>
      <c r="I4014" s="4" t="str">
        <f>VLOOKUP(D4014,'[1]INSP SUMMARY'!D:Z,23,0)</f>
        <v>METER DEFECTIVE</v>
      </c>
    </row>
    <row r="4015" spans="1:9" x14ac:dyDescent="0.35">
      <c r="A4015" s="4">
        <v>5000126135</v>
      </c>
      <c r="B4015" s="4">
        <v>1</v>
      </c>
      <c r="C4015" s="4">
        <v>5011508101</v>
      </c>
      <c r="D4015" s="4">
        <v>4524596</v>
      </c>
      <c r="E4015" s="4">
        <v>0</v>
      </c>
      <c r="F4015" s="4">
        <v>7.9879041962219899E-2</v>
      </c>
      <c r="G4015" s="4" t="s">
        <v>9</v>
      </c>
      <c r="H4015" s="4"/>
      <c r="I4015" s="4" t="str">
        <f>VLOOKUP(D4015,'[1]INSP SUMMARY'!D:Z,23,0)</f>
        <v>METER DEFECTIVE</v>
      </c>
    </row>
    <row r="4016" spans="1:9" x14ac:dyDescent="0.35">
      <c r="A4016" s="4">
        <v>5000126609</v>
      </c>
      <c r="B4016" s="4">
        <v>1</v>
      </c>
      <c r="C4016" s="4">
        <v>5027718214</v>
      </c>
      <c r="D4016" s="4">
        <v>4526151</v>
      </c>
      <c r="E4016" s="4">
        <v>0</v>
      </c>
      <c r="F4016" s="4">
        <v>0.49163900210319</v>
      </c>
      <c r="G4016" s="4" t="s">
        <v>18</v>
      </c>
      <c r="H4016" s="4"/>
      <c r="I4016" s="4" t="str">
        <f>VLOOKUP(D4016,'[1]INSP SUMMARY'!D:Z,23,0)</f>
        <v>METER COULD NOT BE TESTED</v>
      </c>
    </row>
    <row r="4017" spans="1:9" x14ac:dyDescent="0.35">
      <c r="A4017" s="4">
        <v>5000126743</v>
      </c>
      <c r="B4017" s="4">
        <v>1</v>
      </c>
      <c r="C4017" s="4">
        <v>5010404503</v>
      </c>
      <c r="D4017" s="4">
        <v>6188110</v>
      </c>
      <c r="E4017" s="4">
        <v>0</v>
      </c>
      <c r="F4017" s="4">
        <v>0.77050470338186305</v>
      </c>
      <c r="G4017" s="4" t="s">
        <v>10</v>
      </c>
      <c r="H4017" s="4"/>
      <c r="I4017" s="4" t="str">
        <f>VLOOKUP(D4017,'[1]INSP SUMMARY'!D:Z,23,0)</f>
        <v>METER OK</v>
      </c>
    </row>
    <row r="4018" spans="1:9" x14ac:dyDescent="0.35">
      <c r="A4018" s="4">
        <v>5000127177</v>
      </c>
      <c r="B4018" s="4">
        <v>1</v>
      </c>
      <c r="C4018" s="4">
        <v>5031714008</v>
      </c>
      <c r="D4018" s="4">
        <v>4536372</v>
      </c>
      <c r="E4018" s="4">
        <v>0</v>
      </c>
      <c r="F4018" s="4">
        <v>7.0025157604665905E-2</v>
      </c>
      <c r="G4018" s="4" t="s">
        <v>9</v>
      </c>
      <c r="H4018" s="4"/>
      <c r="I4018" s="4" t="str">
        <f>VLOOKUP(D4018,'[1]INSP SUMMARY'!D:Z,23,0)</f>
        <v>METER OK</v>
      </c>
    </row>
    <row r="4019" spans="1:9" x14ac:dyDescent="0.35">
      <c r="A4019" s="4">
        <v>5000128263</v>
      </c>
      <c r="B4019" s="4">
        <v>1</v>
      </c>
      <c r="C4019" s="4">
        <v>5049303801</v>
      </c>
      <c r="D4019" s="4">
        <v>4469444</v>
      </c>
      <c r="E4019" s="4">
        <v>0</v>
      </c>
      <c r="F4019" s="4">
        <v>7.5817694549403306E-2</v>
      </c>
      <c r="G4019" s="4" t="s">
        <v>9</v>
      </c>
      <c r="H4019" s="4"/>
      <c r="I4019" s="4" t="str">
        <f>VLOOKUP(D4019,'[1]INSP SUMMARY'!D:Z,23,0)</f>
        <v>METER DEFECTIVE</v>
      </c>
    </row>
    <row r="4020" spans="1:9" x14ac:dyDescent="0.35">
      <c r="A4020" s="4">
        <v>5000128682</v>
      </c>
      <c r="B4020" s="4">
        <v>1</v>
      </c>
      <c r="C4020" s="4">
        <v>5012601701</v>
      </c>
      <c r="D4020" s="4">
        <v>4470178</v>
      </c>
      <c r="E4020" s="4">
        <v>0</v>
      </c>
      <c r="F4020" s="4">
        <v>0.40269347032372499</v>
      </c>
      <c r="G4020" s="4" t="s">
        <v>18</v>
      </c>
      <c r="H4020" s="4"/>
      <c r="I4020" s="4" t="str">
        <f>VLOOKUP(D4020,'[1]INSP SUMMARY'!D:Z,23,0)</f>
        <v>METER OK</v>
      </c>
    </row>
    <row r="4021" spans="1:9" x14ac:dyDescent="0.35">
      <c r="A4021" s="4">
        <v>5000130805</v>
      </c>
      <c r="B4021" s="4">
        <v>1</v>
      </c>
      <c r="C4021" s="4">
        <v>5016918607</v>
      </c>
      <c r="D4021" s="4">
        <v>4622835</v>
      </c>
      <c r="E4021" s="4">
        <v>0</v>
      </c>
      <c r="F4021" s="4">
        <v>0.348282376722444</v>
      </c>
      <c r="G4021" s="4" t="s">
        <v>17</v>
      </c>
      <c r="H4021" s="4"/>
      <c r="I4021" s="4" t="str">
        <f>VLOOKUP(D4021,'[1]INSP SUMMARY'!D:Z,23,0)</f>
        <v>METER COULD NOT BE TESTED</v>
      </c>
    </row>
    <row r="4022" spans="1:9" x14ac:dyDescent="0.35">
      <c r="A4022" s="4">
        <v>5000131137</v>
      </c>
      <c r="B4022" s="4">
        <v>1</v>
      </c>
      <c r="C4022" s="4">
        <v>5011918604</v>
      </c>
      <c r="D4022" s="4">
        <v>4490243</v>
      </c>
      <c r="E4022" s="4">
        <v>0</v>
      </c>
      <c r="F4022" s="4">
        <v>0.88116473746460799</v>
      </c>
      <c r="G4022" s="4" t="s">
        <v>16</v>
      </c>
      <c r="H4022" s="4"/>
      <c r="I4022" s="4" t="str">
        <f>VLOOKUP(D4022,'[1]INSP SUMMARY'!D:Z,23,0)</f>
        <v>METER OK</v>
      </c>
    </row>
    <row r="4023" spans="1:9" x14ac:dyDescent="0.35">
      <c r="A4023" s="4">
        <v>5000131867</v>
      </c>
      <c r="B4023" s="4">
        <v>1</v>
      </c>
      <c r="C4023" s="4">
        <v>5016025701</v>
      </c>
      <c r="D4023" s="4">
        <v>6837494</v>
      </c>
      <c r="E4023" s="4">
        <v>0</v>
      </c>
      <c r="F4023" s="4">
        <v>0.10781343497069899</v>
      </c>
      <c r="G4023" s="4" t="s">
        <v>11</v>
      </c>
      <c r="H4023" s="4"/>
      <c r="I4023" s="4" t="str">
        <f>VLOOKUP(D4023,'[1]INSP SUMMARY'!D:Z,23,0)</f>
        <v>METER OK</v>
      </c>
    </row>
    <row r="4024" spans="1:9" x14ac:dyDescent="0.35">
      <c r="A4024" s="4">
        <v>5000132811</v>
      </c>
      <c r="B4024" s="4">
        <v>1</v>
      </c>
      <c r="C4024" s="4">
        <v>5039304901</v>
      </c>
      <c r="D4024" s="4">
        <v>4668681</v>
      </c>
      <c r="E4024" s="4">
        <v>0</v>
      </c>
      <c r="F4024" s="4">
        <v>7.7679227567438697E-2</v>
      </c>
      <c r="G4024" s="4" t="s">
        <v>9</v>
      </c>
      <c r="H4024" s="4"/>
      <c r="I4024" s="4" t="str">
        <f>VLOOKUP(D4024,'[1]INSP SUMMARY'!D:Z,23,0)</f>
        <v>METER OK</v>
      </c>
    </row>
    <row r="4025" spans="1:9" x14ac:dyDescent="0.35">
      <c r="A4025" s="4">
        <v>5000133589</v>
      </c>
      <c r="B4025" s="4">
        <v>1</v>
      </c>
      <c r="C4025" s="4">
        <v>5019201903</v>
      </c>
      <c r="D4025" s="4">
        <v>7287772</v>
      </c>
      <c r="E4025" s="4">
        <v>0</v>
      </c>
      <c r="F4025" s="4">
        <v>0.41934278258253999</v>
      </c>
      <c r="G4025" s="4" t="s">
        <v>18</v>
      </c>
      <c r="H4025" s="4"/>
      <c r="I4025" s="4" t="str">
        <f>VLOOKUP(D4025,'[1]INSP SUMMARY'!D:Z,23,0)</f>
        <v>METER COULD NOT BE TESTED</v>
      </c>
    </row>
    <row r="4026" spans="1:9" x14ac:dyDescent="0.35">
      <c r="A4026" s="4">
        <v>5000134108</v>
      </c>
      <c r="B4026" s="4">
        <v>1</v>
      </c>
      <c r="C4026" s="4">
        <v>5024013800</v>
      </c>
      <c r="D4026" s="4">
        <v>4740314</v>
      </c>
      <c r="E4026" s="4">
        <v>0</v>
      </c>
      <c r="F4026" s="4">
        <v>0.50680761264026797</v>
      </c>
      <c r="G4026" s="4" t="s">
        <v>14</v>
      </c>
      <c r="H4026" s="4"/>
      <c r="I4026" s="4" t="str">
        <f>VLOOKUP(D4026,'[1]INSP SUMMARY'!D:Z,23,0)</f>
        <v>METER OK</v>
      </c>
    </row>
    <row r="4027" spans="1:9" x14ac:dyDescent="0.35">
      <c r="A4027" s="4">
        <v>5000134424</v>
      </c>
      <c r="B4027" s="4">
        <v>1</v>
      </c>
      <c r="C4027" s="4">
        <v>5004310003</v>
      </c>
      <c r="D4027" s="4">
        <v>4711449</v>
      </c>
      <c r="E4027" s="4">
        <v>0</v>
      </c>
      <c r="F4027" s="4">
        <v>0.57125703191721</v>
      </c>
      <c r="G4027" s="4" t="s">
        <v>14</v>
      </c>
      <c r="H4027" s="4"/>
      <c r="I4027" s="4" t="str">
        <f>VLOOKUP(D4027,'[1]INSP SUMMARY'!D:Z,23,0)</f>
        <v>METER COULD NOT BE TESTED</v>
      </c>
    </row>
    <row r="4028" spans="1:9" x14ac:dyDescent="0.35">
      <c r="A4028" s="4">
        <v>5000134572</v>
      </c>
      <c r="B4028" s="4">
        <v>1</v>
      </c>
      <c r="C4028" s="4">
        <v>5025706801</v>
      </c>
      <c r="D4028" s="4">
        <v>5646145</v>
      </c>
      <c r="E4028" s="4">
        <v>0</v>
      </c>
      <c r="F4028" s="4">
        <v>7.7466421106861694E-2</v>
      </c>
      <c r="G4028" s="4" t="s">
        <v>9</v>
      </c>
      <c r="H4028" s="4"/>
      <c r="I4028" s="4" t="str">
        <f>VLOOKUP(D4028,'[1]INSP SUMMARY'!D:Z,23,0)</f>
        <v>METER OK</v>
      </c>
    </row>
    <row r="4029" spans="1:9" x14ac:dyDescent="0.35">
      <c r="A4029" s="4">
        <v>5000135389</v>
      </c>
      <c r="B4029" s="4">
        <v>1</v>
      </c>
      <c r="C4029" s="4">
        <v>5036704601</v>
      </c>
      <c r="D4029" s="4">
        <v>4727364</v>
      </c>
      <c r="E4029" s="4">
        <v>0</v>
      </c>
      <c r="F4029" s="4">
        <v>7.7086312975404803E-2</v>
      </c>
      <c r="G4029" s="4" t="s">
        <v>9</v>
      </c>
      <c r="H4029" s="4"/>
      <c r="I4029" s="4" t="str">
        <f>VLOOKUP(D4029,'[1]INSP SUMMARY'!D:Z,23,0)</f>
        <v>METER OK</v>
      </c>
    </row>
    <row r="4030" spans="1:9" x14ac:dyDescent="0.35">
      <c r="A4030" s="4">
        <v>5000136314</v>
      </c>
      <c r="B4030" s="4">
        <v>1</v>
      </c>
      <c r="C4030" s="4">
        <v>5006818305</v>
      </c>
      <c r="D4030" s="4">
        <v>4738581</v>
      </c>
      <c r="E4030" s="4">
        <v>0</v>
      </c>
      <c r="F4030" s="4">
        <v>4.3654996696583397E-2</v>
      </c>
      <c r="G4030" s="4" t="s">
        <v>9</v>
      </c>
      <c r="H4030" s="4"/>
      <c r="I4030" s="4" t="str">
        <f>VLOOKUP(D4030,'[1]INSP SUMMARY'!D:Z,23,0)</f>
        <v>METER OK</v>
      </c>
    </row>
    <row r="4031" spans="1:9" x14ac:dyDescent="0.35">
      <c r="A4031" s="4">
        <v>5000136483</v>
      </c>
      <c r="B4031" s="4">
        <v>1</v>
      </c>
      <c r="C4031" s="4">
        <v>5036603502</v>
      </c>
      <c r="D4031" s="4">
        <v>7269181</v>
      </c>
      <c r="E4031" s="4">
        <v>0</v>
      </c>
      <c r="F4031" s="4">
        <v>0.102799877366842</v>
      </c>
      <c r="G4031" s="4" t="s">
        <v>11</v>
      </c>
      <c r="H4031" s="4"/>
      <c r="I4031" s="4" t="str">
        <f>VLOOKUP(D4031,'[1]INSP SUMMARY'!D:Z,23,0)</f>
        <v>METER OK</v>
      </c>
    </row>
    <row r="4032" spans="1:9" x14ac:dyDescent="0.35">
      <c r="A4032" s="4">
        <v>5000138919</v>
      </c>
      <c r="B4032" s="4">
        <v>1</v>
      </c>
      <c r="C4032" s="4">
        <v>5047910900</v>
      </c>
      <c r="D4032" s="4">
        <v>7099701</v>
      </c>
      <c r="E4032" s="4">
        <v>0</v>
      </c>
      <c r="F4032" s="4">
        <v>0.114737368564151</v>
      </c>
      <c r="G4032" s="4" t="s">
        <v>11</v>
      </c>
      <c r="H4032" s="4"/>
      <c r="I4032" s="4" t="str">
        <f>VLOOKUP(D4032,'[1]INSP SUMMARY'!D:Z,23,0)</f>
        <v>METER OK</v>
      </c>
    </row>
    <row r="4033" spans="1:9" x14ac:dyDescent="0.35">
      <c r="A4033" s="4">
        <v>5000139172</v>
      </c>
      <c r="B4033" s="4">
        <v>1</v>
      </c>
      <c r="C4033" s="4">
        <v>5030300605</v>
      </c>
      <c r="D4033" s="4">
        <v>4887535</v>
      </c>
      <c r="E4033" s="4">
        <v>0</v>
      </c>
      <c r="F4033" s="4">
        <v>7.0664570086649697E-2</v>
      </c>
      <c r="G4033" s="4" t="s">
        <v>9</v>
      </c>
      <c r="H4033" s="4"/>
      <c r="I4033" s="4" t="str">
        <f>VLOOKUP(D4033,'[1]INSP SUMMARY'!D:Z,23,0)</f>
        <v>METER OK</v>
      </c>
    </row>
    <row r="4034" spans="1:9" x14ac:dyDescent="0.35">
      <c r="A4034" s="4">
        <v>5000139655</v>
      </c>
      <c r="B4034" s="4">
        <v>1</v>
      </c>
      <c r="C4034" s="4">
        <v>5010208201</v>
      </c>
      <c r="D4034" s="4">
        <v>7247978</v>
      </c>
      <c r="E4034" s="4">
        <v>0</v>
      </c>
      <c r="F4034" s="4">
        <v>0.100940498945292</v>
      </c>
      <c r="G4034" s="4" t="s">
        <v>11</v>
      </c>
      <c r="H4034" s="4"/>
      <c r="I4034" s="4" t="str">
        <f>VLOOKUP(D4034,'[1]INSP SUMMARY'!D:Z,23,0)</f>
        <v>METER OK</v>
      </c>
    </row>
    <row r="4035" spans="1:9" x14ac:dyDescent="0.35">
      <c r="A4035" s="4">
        <v>5000141584</v>
      </c>
      <c r="B4035" s="4">
        <v>1</v>
      </c>
      <c r="C4035" s="4">
        <v>5001716703</v>
      </c>
      <c r="D4035" s="4">
        <v>4963788</v>
      </c>
      <c r="E4035" s="4">
        <v>0</v>
      </c>
      <c r="F4035" s="4">
        <v>0.42047665202150403</v>
      </c>
      <c r="G4035" s="4" t="s">
        <v>18</v>
      </c>
      <c r="H4035" s="4"/>
      <c r="I4035" s="4" t="str">
        <f>VLOOKUP(D4035,'[1]INSP SUMMARY'!D:Z,23,0)</f>
        <v>METER DEFECTIVE</v>
      </c>
    </row>
    <row r="4036" spans="1:9" x14ac:dyDescent="0.35">
      <c r="A4036" s="4">
        <v>5000141727</v>
      </c>
      <c r="B4036" s="4">
        <v>1</v>
      </c>
      <c r="C4036" s="4">
        <v>5015820203</v>
      </c>
      <c r="D4036" s="4">
        <v>6700290</v>
      </c>
      <c r="E4036" s="4">
        <v>0</v>
      </c>
      <c r="F4036" s="4">
        <v>0.12579014797593499</v>
      </c>
      <c r="G4036" s="4" t="s">
        <v>11</v>
      </c>
      <c r="H4036" s="4"/>
      <c r="I4036" s="4" t="str">
        <f>VLOOKUP(D4036,'[1]INSP SUMMARY'!D:Z,23,0)</f>
        <v>METER OK</v>
      </c>
    </row>
    <row r="4037" spans="1:9" x14ac:dyDescent="0.35">
      <c r="A4037" s="4">
        <v>5000141945</v>
      </c>
      <c r="B4037" s="4">
        <v>1</v>
      </c>
      <c r="C4037" s="4">
        <v>5030903300</v>
      </c>
      <c r="D4037" s="4">
        <v>6337716</v>
      </c>
      <c r="E4037" s="4">
        <v>0</v>
      </c>
      <c r="F4037" s="4">
        <v>0.224268590046242</v>
      </c>
      <c r="G4037" s="4" t="s">
        <v>12</v>
      </c>
      <c r="H4037" s="4"/>
      <c r="I4037" s="4" t="str">
        <f>VLOOKUP(D4037,'[1]INSP SUMMARY'!D:Z,23,0)</f>
        <v>METER COULD NOT BE TESTED</v>
      </c>
    </row>
    <row r="4038" spans="1:9" x14ac:dyDescent="0.35">
      <c r="A4038" s="4">
        <v>5000142152</v>
      </c>
      <c r="B4038" s="4">
        <v>1</v>
      </c>
      <c r="C4038" s="4">
        <v>5049807403</v>
      </c>
      <c r="D4038" s="4">
        <v>4962427</v>
      </c>
      <c r="E4038" s="4">
        <v>0</v>
      </c>
      <c r="F4038" s="4">
        <v>0.17020231793939999</v>
      </c>
      <c r="G4038" s="4" t="s">
        <v>11</v>
      </c>
      <c r="H4038" s="4"/>
      <c r="I4038" s="4" t="str">
        <f>VLOOKUP(D4038,'[1]INSP SUMMARY'!D:Z,23,0)</f>
        <v>METER OK</v>
      </c>
    </row>
    <row r="4039" spans="1:9" x14ac:dyDescent="0.35">
      <c r="A4039" s="4">
        <v>5000142771</v>
      </c>
      <c r="B4039" s="4">
        <v>1</v>
      </c>
      <c r="C4039" s="4">
        <v>5003506911</v>
      </c>
      <c r="D4039" s="4">
        <v>4973742</v>
      </c>
      <c r="E4039" s="4">
        <v>0</v>
      </c>
      <c r="F4039" s="4">
        <v>0.89430339028701999</v>
      </c>
      <c r="G4039" s="4" t="s">
        <v>16</v>
      </c>
      <c r="H4039" s="4"/>
      <c r="I4039" s="4" t="str">
        <f>VLOOKUP(D4039,'[1]INSP SUMMARY'!D:Z,23,0)</f>
        <v>METER DEFECTIVE</v>
      </c>
    </row>
    <row r="4040" spans="1:9" x14ac:dyDescent="0.35">
      <c r="A4040" s="4">
        <v>5000143600</v>
      </c>
      <c r="B4040" s="4">
        <v>1</v>
      </c>
      <c r="C4040" s="4">
        <v>8640120700</v>
      </c>
      <c r="D4040" s="4">
        <v>6531889</v>
      </c>
      <c r="E4040" s="4">
        <v>0</v>
      </c>
      <c r="F4040" s="4">
        <v>0.27618706981479901</v>
      </c>
      <c r="G4040" s="4" t="s">
        <v>12</v>
      </c>
      <c r="H4040" s="4"/>
      <c r="I4040" s="4" t="str">
        <f>VLOOKUP(D4040,'[1]INSP SUMMARY'!D:Z,23,0)</f>
        <v>METER OK</v>
      </c>
    </row>
    <row r="4041" spans="1:9" x14ac:dyDescent="0.35">
      <c r="A4041" s="4">
        <v>5000145029</v>
      </c>
      <c r="B4041" s="4">
        <v>1</v>
      </c>
      <c r="C4041" s="4">
        <v>5005406708</v>
      </c>
      <c r="D4041" s="4">
        <v>4838954</v>
      </c>
      <c r="E4041" s="4">
        <v>0</v>
      </c>
      <c r="F4041" s="4">
        <v>0.49956547712387001</v>
      </c>
      <c r="G4041" s="4" t="s">
        <v>18</v>
      </c>
      <c r="H4041" s="4"/>
      <c r="I4041" s="4" t="str">
        <f>VLOOKUP(D4041,'[1]INSP SUMMARY'!D:Z,23,0)</f>
        <v>METER OK</v>
      </c>
    </row>
    <row r="4042" spans="1:9" x14ac:dyDescent="0.35">
      <c r="A4042" s="4">
        <v>5000145305</v>
      </c>
      <c r="B4042" s="4">
        <v>1</v>
      </c>
      <c r="C4042" s="4">
        <v>5009807001</v>
      </c>
      <c r="D4042" s="4">
        <v>4935786</v>
      </c>
      <c r="E4042" s="4">
        <v>0</v>
      </c>
      <c r="F4042" s="4">
        <v>0.138154373872799</v>
      </c>
      <c r="G4042" s="4" t="s">
        <v>11</v>
      </c>
      <c r="H4042" s="4"/>
      <c r="I4042" s="4" t="str">
        <f>VLOOKUP(D4042,'[1]INSP SUMMARY'!D:Z,23,0)</f>
        <v>METER COULD NOT BE TESTED</v>
      </c>
    </row>
    <row r="4043" spans="1:9" x14ac:dyDescent="0.35">
      <c r="A4043" s="4">
        <v>5000148316</v>
      </c>
      <c r="B4043" s="4">
        <v>1</v>
      </c>
      <c r="C4043" s="4">
        <v>5024614401</v>
      </c>
      <c r="D4043" s="4">
        <v>5097774</v>
      </c>
      <c r="E4043" s="4">
        <v>0</v>
      </c>
      <c r="F4043" s="4">
        <v>2.5182261866455901E-2</v>
      </c>
      <c r="G4043" s="4" t="s">
        <v>9</v>
      </c>
      <c r="H4043" s="4"/>
      <c r="I4043" s="4" t="str">
        <f>VLOOKUP(D4043,'[1]INSP SUMMARY'!D:Z,23,0)</f>
        <v>METER OK</v>
      </c>
    </row>
    <row r="4044" spans="1:9" x14ac:dyDescent="0.35">
      <c r="A4044" s="4">
        <v>5000149062</v>
      </c>
      <c r="B4044" s="4">
        <v>1</v>
      </c>
      <c r="C4044" s="4">
        <v>5028801802</v>
      </c>
      <c r="D4044" s="4">
        <v>6708734</v>
      </c>
      <c r="E4044" s="4">
        <v>0</v>
      </c>
      <c r="F4044" s="4">
        <v>0.102077061861358</v>
      </c>
      <c r="G4044" s="4" t="s">
        <v>11</v>
      </c>
      <c r="H4044" s="4"/>
      <c r="I4044" s="4" t="str">
        <f>VLOOKUP(D4044,'[1]INSP SUMMARY'!D:Z,23,0)</f>
        <v>METER OK</v>
      </c>
    </row>
    <row r="4045" spans="1:9" x14ac:dyDescent="0.35">
      <c r="A4045" s="4">
        <v>5000149316</v>
      </c>
      <c r="B4045" s="4">
        <v>1</v>
      </c>
      <c r="C4045" s="4">
        <v>5049609901</v>
      </c>
      <c r="D4045" s="4">
        <v>5149492</v>
      </c>
      <c r="E4045" s="4">
        <v>0</v>
      </c>
      <c r="F4045" s="4">
        <v>4.4578557286868402E-2</v>
      </c>
      <c r="G4045" s="4" t="s">
        <v>9</v>
      </c>
      <c r="H4045" s="4"/>
      <c r="I4045" s="4" t="str">
        <f>VLOOKUP(D4045,'[1]INSP SUMMARY'!D:Z,23,0)</f>
        <v>METER OK</v>
      </c>
    </row>
    <row r="4046" spans="1:9" x14ac:dyDescent="0.35">
      <c r="A4046" s="4">
        <v>5000149843</v>
      </c>
      <c r="B4046" s="4">
        <v>1</v>
      </c>
      <c r="C4046" s="4">
        <v>5006909702</v>
      </c>
      <c r="D4046" s="4">
        <v>4971524</v>
      </c>
      <c r="E4046" s="4">
        <v>0</v>
      </c>
      <c r="F4046" s="4">
        <v>0.97983361356340604</v>
      </c>
      <c r="G4046" s="4" t="s">
        <v>13</v>
      </c>
      <c r="H4046" s="4"/>
      <c r="I4046" s="4" t="str">
        <f>VLOOKUP(D4046,'[1]INSP SUMMARY'!D:Z,23,0)</f>
        <v>METER COULD NOT BE TESTED</v>
      </c>
    </row>
    <row r="4047" spans="1:9" x14ac:dyDescent="0.35">
      <c r="A4047" s="4">
        <v>5000150013</v>
      </c>
      <c r="B4047" s="4">
        <v>1</v>
      </c>
      <c r="C4047" s="4">
        <v>5044013203</v>
      </c>
      <c r="D4047" s="4">
        <v>5535285</v>
      </c>
      <c r="E4047" s="4">
        <v>0</v>
      </c>
      <c r="F4047" s="4">
        <v>0.138736391199551</v>
      </c>
      <c r="G4047" s="4" t="s">
        <v>11</v>
      </c>
      <c r="H4047" s="4"/>
      <c r="I4047" s="4" t="str">
        <f>VLOOKUP(D4047,'[1]INSP SUMMARY'!D:Z,23,0)</f>
        <v>METER OK</v>
      </c>
    </row>
    <row r="4048" spans="1:9" x14ac:dyDescent="0.35">
      <c r="A4048" s="4">
        <v>500015179</v>
      </c>
      <c r="B4048" s="4">
        <v>1</v>
      </c>
      <c r="C4048" s="4">
        <v>508028400</v>
      </c>
      <c r="D4048" s="4">
        <v>3258186</v>
      </c>
      <c r="E4048" s="4">
        <v>0</v>
      </c>
      <c r="F4048" s="4">
        <v>0.80847913616029499</v>
      </c>
      <c r="G4048" s="4" t="s">
        <v>16</v>
      </c>
      <c r="H4048" s="4"/>
      <c r="I4048" s="4" t="str">
        <f>VLOOKUP(D4048,'[1]INSP SUMMARY'!D:Z,23,0)</f>
        <v>METER OK</v>
      </c>
    </row>
    <row r="4049" spans="1:9" x14ac:dyDescent="0.35">
      <c r="A4049" s="4">
        <v>5000152365</v>
      </c>
      <c r="B4049" s="4">
        <v>1</v>
      </c>
      <c r="C4049" s="4">
        <v>5032308506</v>
      </c>
      <c r="D4049" s="4">
        <v>5069202</v>
      </c>
      <c r="E4049" s="4">
        <v>0</v>
      </c>
      <c r="F4049" s="4">
        <v>5.3358005781623898E-2</v>
      </c>
      <c r="G4049" s="4" t="s">
        <v>9</v>
      </c>
      <c r="H4049" s="4"/>
      <c r="I4049" s="4" t="str">
        <f>VLOOKUP(D4049,'[1]INSP SUMMARY'!D:Z,23,0)</f>
        <v>METER DEFECTIVE</v>
      </c>
    </row>
    <row r="4050" spans="1:9" x14ac:dyDescent="0.35">
      <c r="A4050" s="4">
        <v>5000153625</v>
      </c>
      <c r="B4050" s="4">
        <v>1</v>
      </c>
      <c r="C4050" s="4">
        <v>5003114210</v>
      </c>
      <c r="D4050" s="4">
        <v>5296917</v>
      </c>
      <c r="E4050" s="4">
        <v>0</v>
      </c>
      <c r="F4050" s="4">
        <v>0.37123415216621602</v>
      </c>
      <c r="G4050" s="4" t="s">
        <v>17</v>
      </c>
      <c r="H4050" s="4"/>
      <c r="I4050" s="4" t="str">
        <f>VLOOKUP(D4050,'[1]INSP SUMMARY'!D:Z,23,0)</f>
        <v>METER DEFECTIVE</v>
      </c>
    </row>
    <row r="4051" spans="1:9" x14ac:dyDescent="0.35">
      <c r="A4051" s="4">
        <v>5000155300</v>
      </c>
      <c r="B4051" s="4">
        <v>1</v>
      </c>
      <c r="C4051" s="4">
        <v>5007414407</v>
      </c>
      <c r="D4051" s="4">
        <v>6478979</v>
      </c>
      <c r="E4051" s="4">
        <v>0</v>
      </c>
      <c r="F4051" s="4">
        <v>5.6763475620162799E-3</v>
      </c>
      <c r="G4051" s="4" t="s">
        <v>9</v>
      </c>
      <c r="H4051" s="4"/>
      <c r="I4051" s="4" t="str">
        <f>VLOOKUP(D4051,'[1]INSP SUMMARY'!D:Z,23,0)</f>
        <v>METER OK</v>
      </c>
    </row>
    <row r="4052" spans="1:9" x14ac:dyDescent="0.35">
      <c r="A4052" s="4">
        <v>5000159285</v>
      </c>
      <c r="B4052" s="4">
        <v>1</v>
      </c>
      <c r="C4052" s="4">
        <v>5007011908</v>
      </c>
      <c r="D4052" s="4">
        <v>5274935</v>
      </c>
      <c r="E4052" s="4">
        <v>0</v>
      </c>
      <c r="F4052" s="4">
        <v>0.72854794896959396</v>
      </c>
      <c r="G4052" s="4" t="s">
        <v>10</v>
      </c>
      <c r="H4052" s="4"/>
      <c r="I4052" s="4" t="str">
        <f>VLOOKUP(D4052,'[1]INSP SUMMARY'!D:Z,23,0)</f>
        <v>METER OK</v>
      </c>
    </row>
    <row r="4053" spans="1:9" x14ac:dyDescent="0.35">
      <c r="A4053" s="4">
        <v>5000161627</v>
      </c>
      <c r="B4053" s="4">
        <v>1</v>
      </c>
      <c r="C4053" s="4">
        <v>5019506002</v>
      </c>
      <c r="D4053" s="4">
        <v>5575851</v>
      </c>
      <c r="E4053" s="4">
        <v>0</v>
      </c>
      <c r="F4053" s="4">
        <v>4.4356291099990702E-2</v>
      </c>
      <c r="G4053" s="4" t="s">
        <v>9</v>
      </c>
      <c r="H4053" s="4"/>
      <c r="I4053" s="4" t="str">
        <f>VLOOKUP(D4053,'[1]INSP SUMMARY'!D:Z,23,0)</f>
        <v>METER OK</v>
      </c>
    </row>
    <row r="4054" spans="1:9" x14ac:dyDescent="0.35">
      <c r="A4054" s="4">
        <v>5000161982</v>
      </c>
      <c r="B4054" s="4">
        <v>1</v>
      </c>
      <c r="C4054" s="4">
        <v>5036204400</v>
      </c>
      <c r="D4054" s="4">
        <v>5832917</v>
      </c>
      <c r="E4054" s="4">
        <v>0</v>
      </c>
      <c r="F4054" s="4">
        <v>0.22867256822056301</v>
      </c>
      <c r="G4054" s="4" t="s">
        <v>12</v>
      </c>
      <c r="H4054" s="4"/>
      <c r="I4054" s="4" t="str">
        <f>VLOOKUP(D4054,'[1]INSP SUMMARY'!D:Z,23,0)</f>
        <v>METER COULD NOT BE TESTED</v>
      </c>
    </row>
    <row r="4055" spans="1:9" x14ac:dyDescent="0.35">
      <c r="A4055" s="4">
        <v>5000165078</v>
      </c>
      <c r="B4055" s="4">
        <v>1</v>
      </c>
      <c r="C4055" s="4">
        <v>5007022741</v>
      </c>
      <c r="D4055" s="4">
        <v>5729285</v>
      </c>
      <c r="E4055" s="4">
        <v>0</v>
      </c>
      <c r="F4055" s="4">
        <v>4.9101739602282903E-2</v>
      </c>
      <c r="G4055" s="4" t="s">
        <v>9</v>
      </c>
      <c r="H4055" s="4"/>
      <c r="I4055" s="4" t="str">
        <f>VLOOKUP(D4055,'[1]INSP SUMMARY'!D:Z,23,0)</f>
        <v>METER OK</v>
      </c>
    </row>
    <row r="4056" spans="1:9" x14ac:dyDescent="0.35">
      <c r="A4056" s="4">
        <v>5000165521</v>
      </c>
      <c r="B4056" s="4">
        <v>1</v>
      </c>
      <c r="C4056" s="4">
        <v>5024508502</v>
      </c>
      <c r="D4056" s="4">
        <v>6752270</v>
      </c>
      <c r="E4056" s="4">
        <v>0</v>
      </c>
      <c r="F4056" s="4">
        <v>0.19264897612977999</v>
      </c>
      <c r="G4056" s="4" t="s">
        <v>11</v>
      </c>
      <c r="H4056" s="4"/>
      <c r="I4056" s="4" t="str">
        <f>VLOOKUP(D4056,'[1]INSP SUMMARY'!D:Z,23,0)</f>
        <v>METER COULD NOT BE TESTED</v>
      </c>
    </row>
    <row r="4057" spans="1:9" x14ac:dyDescent="0.35">
      <c r="A4057" s="4">
        <v>5000166591</v>
      </c>
      <c r="B4057" s="4">
        <v>1</v>
      </c>
      <c r="C4057" s="4">
        <v>5014801400</v>
      </c>
      <c r="D4057" s="4">
        <v>6707689</v>
      </c>
      <c r="E4057" s="4">
        <v>0</v>
      </c>
      <c r="F4057" s="4">
        <v>0.19980070371800501</v>
      </c>
      <c r="G4057" s="4" t="s">
        <v>11</v>
      </c>
      <c r="H4057" s="4"/>
      <c r="I4057" s="4" t="str">
        <f>VLOOKUP(D4057,'[1]INSP SUMMARY'!D:Z,23,0)</f>
        <v>METER OK</v>
      </c>
    </row>
    <row r="4058" spans="1:9" x14ac:dyDescent="0.35">
      <c r="A4058" s="4">
        <v>5000168794</v>
      </c>
      <c r="B4058" s="4">
        <v>1</v>
      </c>
      <c r="C4058" s="4">
        <v>5001002702</v>
      </c>
      <c r="D4058" s="4">
        <v>6257433</v>
      </c>
      <c r="E4058" s="4">
        <v>0</v>
      </c>
      <c r="F4058" s="4">
        <v>1.5577987038892901E-2</v>
      </c>
      <c r="G4058" s="4" t="s">
        <v>9</v>
      </c>
      <c r="H4058" s="4"/>
      <c r="I4058" s="4" t="str">
        <f>VLOOKUP(D4058,'[1]INSP SUMMARY'!D:Z,23,0)</f>
        <v>METER COULD NOT BE TESTED</v>
      </c>
    </row>
    <row r="4059" spans="1:9" x14ac:dyDescent="0.35">
      <c r="A4059" s="4">
        <v>5000169447</v>
      </c>
      <c r="B4059" s="4">
        <v>1</v>
      </c>
      <c r="C4059" s="4">
        <v>5004100706</v>
      </c>
      <c r="D4059" s="4">
        <v>6013255</v>
      </c>
      <c r="E4059" s="4">
        <v>0</v>
      </c>
      <c r="F4059" s="4">
        <v>0.149115740711045</v>
      </c>
      <c r="G4059" s="4" t="s">
        <v>11</v>
      </c>
      <c r="H4059" s="4"/>
      <c r="I4059" s="4" t="str">
        <f>VLOOKUP(D4059,'[1]INSP SUMMARY'!D:Z,23,0)</f>
        <v>METER OK</v>
      </c>
    </row>
    <row r="4060" spans="1:9" x14ac:dyDescent="0.35">
      <c r="A4060" s="4">
        <v>5000169569</v>
      </c>
      <c r="B4060" s="4">
        <v>1</v>
      </c>
      <c r="C4060" s="4">
        <v>5020902313</v>
      </c>
      <c r="D4060" s="4">
        <v>6013845</v>
      </c>
      <c r="E4060" s="4">
        <v>0</v>
      </c>
      <c r="F4060" s="4">
        <v>8.3074747032034602E-2</v>
      </c>
      <c r="G4060" s="4" t="s">
        <v>9</v>
      </c>
      <c r="H4060" s="4"/>
      <c r="I4060" s="4" t="str">
        <f>VLOOKUP(D4060,'[1]INSP SUMMARY'!D:Z,23,0)</f>
        <v>METER DEFECTIVE</v>
      </c>
    </row>
    <row r="4061" spans="1:9" x14ac:dyDescent="0.35">
      <c r="A4061" s="4">
        <v>5000170062</v>
      </c>
      <c r="B4061" s="4">
        <v>1</v>
      </c>
      <c r="C4061" s="4">
        <v>5010808207</v>
      </c>
      <c r="D4061" s="4">
        <v>6023584</v>
      </c>
      <c r="E4061" s="4">
        <v>0</v>
      </c>
      <c r="F4061" s="4">
        <v>0.84326591625118497</v>
      </c>
      <c r="G4061" s="4" t="s">
        <v>16</v>
      </c>
      <c r="H4061" s="4"/>
      <c r="I4061" s="4" t="str">
        <f>VLOOKUP(D4061,'[1]INSP SUMMARY'!D:Z,23,0)</f>
        <v>METER OK</v>
      </c>
    </row>
    <row r="4062" spans="1:9" x14ac:dyDescent="0.35">
      <c r="A4062" s="4">
        <v>5000171233</v>
      </c>
      <c r="B4062" s="4">
        <v>1</v>
      </c>
      <c r="C4062" s="4">
        <v>5019303701</v>
      </c>
      <c r="D4062" s="4">
        <v>6754487</v>
      </c>
      <c r="E4062" s="4">
        <v>0</v>
      </c>
      <c r="F4062" s="4">
        <v>0.19264897612977999</v>
      </c>
      <c r="G4062" s="4" t="s">
        <v>11</v>
      </c>
      <c r="H4062" s="4"/>
      <c r="I4062" s="4" t="str">
        <f>VLOOKUP(D4062,'[1]INSP SUMMARY'!D:Z,23,0)</f>
        <v>METER COULD NOT BE TESTED</v>
      </c>
    </row>
    <row r="4063" spans="1:9" x14ac:dyDescent="0.35">
      <c r="A4063" s="4">
        <v>5000175014</v>
      </c>
      <c r="B4063" s="4">
        <v>1</v>
      </c>
      <c r="C4063" s="4">
        <v>5008200127</v>
      </c>
      <c r="D4063" s="4">
        <v>6134349</v>
      </c>
      <c r="E4063" s="4">
        <v>0</v>
      </c>
      <c r="F4063" s="4">
        <v>9.1409252138714106E-2</v>
      </c>
      <c r="G4063" s="4" t="s">
        <v>9</v>
      </c>
      <c r="H4063" s="4"/>
      <c r="I4063" s="4" t="str">
        <f>VLOOKUP(D4063,'[1]INSP SUMMARY'!D:Z,23,0)</f>
        <v>METER OK</v>
      </c>
    </row>
    <row r="4064" spans="1:9" x14ac:dyDescent="0.35">
      <c r="A4064" s="4">
        <v>5000175879</v>
      </c>
      <c r="B4064" s="4">
        <v>1</v>
      </c>
      <c r="C4064" s="4">
        <v>5017015301</v>
      </c>
      <c r="D4064" s="4">
        <v>6874974</v>
      </c>
      <c r="E4064" s="4">
        <v>0</v>
      </c>
      <c r="F4064" s="4">
        <v>3.9772572252750202E-2</v>
      </c>
      <c r="G4064" s="4" t="s">
        <v>9</v>
      </c>
      <c r="H4064" s="4"/>
      <c r="I4064" s="4" t="str">
        <f>VLOOKUP(D4064,'[1]INSP SUMMARY'!D:Z,23,0)</f>
        <v>METER OK</v>
      </c>
    </row>
    <row r="4065" spans="1:9" x14ac:dyDescent="0.35">
      <c r="A4065" s="4">
        <v>5000177516</v>
      </c>
      <c r="B4065" s="4">
        <v>1</v>
      </c>
      <c r="C4065" s="4">
        <v>5002700707</v>
      </c>
      <c r="D4065" s="4">
        <v>6195177</v>
      </c>
      <c r="E4065" s="4">
        <v>0</v>
      </c>
      <c r="F4065" s="4">
        <v>0.22846848171748699</v>
      </c>
      <c r="G4065" s="4" t="s">
        <v>12</v>
      </c>
      <c r="H4065" s="4"/>
      <c r="I4065" s="4" t="str">
        <f>VLOOKUP(D4065,'[1]INSP SUMMARY'!D:Z,23,0)</f>
        <v>METER OK</v>
      </c>
    </row>
    <row r="4066" spans="1:9" x14ac:dyDescent="0.35">
      <c r="A4066" s="4">
        <v>5000178305</v>
      </c>
      <c r="B4066" s="4">
        <v>1</v>
      </c>
      <c r="C4066" s="4">
        <v>5036012002</v>
      </c>
      <c r="D4066" s="4">
        <v>7104269</v>
      </c>
      <c r="E4066" s="4">
        <v>0</v>
      </c>
      <c r="F4066" s="4">
        <v>0.13102810673858101</v>
      </c>
      <c r="G4066" s="4" t="s">
        <v>11</v>
      </c>
      <c r="H4066" s="4"/>
      <c r="I4066" s="4" t="str">
        <f>VLOOKUP(D4066,'[1]INSP SUMMARY'!D:Z,23,0)</f>
        <v>METER COULD NOT BE TESTED</v>
      </c>
    </row>
    <row r="4067" spans="1:9" x14ac:dyDescent="0.35">
      <c r="A4067" s="4">
        <v>5000178446</v>
      </c>
      <c r="B4067" s="4">
        <v>1</v>
      </c>
      <c r="C4067" s="4">
        <v>5017622501</v>
      </c>
      <c r="D4067" s="4">
        <v>6199493</v>
      </c>
      <c r="E4067" s="4">
        <v>0</v>
      </c>
      <c r="F4067" s="4">
        <v>0.287944886406443</v>
      </c>
      <c r="G4067" s="4" t="s">
        <v>12</v>
      </c>
      <c r="H4067" s="4"/>
      <c r="I4067" s="4" t="str">
        <f>VLOOKUP(D4067,'[1]INSP SUMMARY'!D:Z,23,0)</f>
        <v>METER COULD NOT BE TESTED</v>
      </c>
    </row>
    <row r="4068" spans="1:9" x14ac:dyDescent="0.35">
      <c r="A4068" s="4">
        <v>5000178480</v>
      </c>
      <c r="B4068" s="4">
        <v>1</v>
      </c>
      <c r="C4068" s="4">
        <v>5039416809</v>
      </c>
      <c r="D4068" s="4">
        <v>6199183</v>
      </c>
      <c r="E4068" s="4">
        <v>0</v>
      </c>
      <c r="F4068" s="4">
        <v>0.31627606874910302</v>
      </c>
      <c r="G4068" s="4" t="s">
        <v>17</v>
      </c>
      <c r="H4068" s="4"/>
      <c r="I4068" s="4" t="str">
        <f>VLOOKUP(D4068,'[1]INSP SUMMARY'!D:Z,23,0)</f>
        <v>METER OK</v>
      </c>
    </row>
    <row r="4069" spans="1:9" x14ac:dyDescent="0.35">
      <c r="A4069" s="4">
        <v>5000183232</v>
      </c>
      <c r="B4069" s="4">
        <v>1</v>
      </c>
      <c r="C4069" s="4">
        <v>5046505117</v>
      </c>
      <c r="D4069" s="4">
        <v>5453710</v>
      </c>
      <c r="E4069" s="4">
        <v>0</v>
      </c>
      <c r="F4069" s="4">
        <v>0.42185224977117902</v>
      </c>
      <c r="G4069" s="4" t="s">
        <v>18</v>
      </c>
      <c r="H4069" s="4"/>
      <c r="I4069" s="4" t="str">
        <f>VLOOKUP(D4069,'[1]INSP SUMMARY'!D:Z,23,0)</f>
        <v>METER OK</v>
      </c>
    </row>
    <row r="4070" spans="1:9" x14ac:dyDescent="0.35">
      <c r="A4070" s="4">
        <v>5000185010</v>
      </c>
      <c r="B4070" s="4">
        <v>1</v>
      </c>
      <c r="C4070" s="4">
        <v>5052309601</v>
      </c>
      <c r="D4070" s="4">
        <v>7131780</v>
      </c>
      <c r="E4070" s="4">
        <v>0</v>
      </c>
      <c r="F4070" s="4">
        <v>8.67676026066318E-2</v>
      </c>
      <c r="G4070" s="4" t="s">
        <v>9</v>
      </c>
      <c r="H4070" s="4"/>
      <c r="I4070" s="4" t="str">
        <f>VLOOKUP(D4070,'[1]INSP SUMMARY'!D:Z,23,0)</f>
        <v>METER OK</v>
      </c>
    </row>
    <row r="4071" spans="1:9" x14ac:dyDescent="0.35">
      <c r="A4071" s="4">
        <v>5000185668</v>
      </c>
      <c r="B4071" s="4">
        <v>1</v>
      </c>
      <c r="C4071" s="4">
        <v>5041307702</v>
      </c>
      <c r="D4071" s="4">
        <v>6367879</v>
      </c>
      <c r="E4071" s="4">
        <v>0</v>
      </c>
      <c r="F4071" s="4">
        <v>0.21384222504825601</v>
      </c>
      <c r="G4071" s="4" t="s">
        <v>12</v>
      </c>
      <c r="H4071" s="4"/>
      <c r="I4071" s="4" t="str">
        <f>VLOOKUP(D4071,'[1]INSP SUMMARY'!D:Z,23,0)</f>
        <v>METER OK</v>
      </c>
    </row>
    <row r="4072" spans="1:9" x14ac:dyDescent="0.35">
      <c r="A4072" s="4">
        <v>5000185742</v>
      </c>
      <c r="B4072" s="4">
        <v>1</v>
      </c>
      <c r="C4072" s="4">
        <v>5031515901</v>
      </c>
      <c r="D4072" s="4">
        <v>5300606</v>
      </c>
      <c r="E4072" s="4">
        <v>0</v>
      </c>
      <c r="F4072" s="4">
        <v>0.84010403669337197</v>
      </c>
      <c r="G4072" s="4" t="s">
        <v>16</v>
      </c>
      <c r="H4072" s="4"/>
      <c r="I4072" s="4" t="str">
        <f>VLOOKUP(D4072,'[1]INSP SUMMARY'!D:Z,23,0)</f>
        <v>METER OK</v>
      </c>
    </row>
    <row r="4073" spans="1:9" x14ac:dyDescent="0.35">
      <c r="A4073" s="4">
        <v>5000190323</v>
      </c>
      <c r="B4073" s="4">
        <v>1</v>
      </c>
      <c r="C4073" s="4">
        <v>5029315706</v>
      </c>
      <c r="D4073" s="4">
        <v>7174180</v>
      </c>
      <c r="E4073" s="4">
        <v>0</v>
      </c>
      <c r="F4073" s="4">
        <v>0.18349501217118699</v>
      </c>
      <c r="G4073" s="4" t="s">
        <v>11</v>
      </c>
      <c r="H4073" s="4"/>
      <c r="I4073" s="4" t="str">
        <f>VLOOKUP(D4073,'[1]INSP SUMMARY'!D:Z,23,0)</f>
        <v>METER OK</v>
      </c>
    </row>
    <row r="4074" spans="1:9" x14ac:dyDescent="0.35">
      <c r="A4074" s="4">
        <v>5000194926</v>
      </c>
      <c r="B4074" s="4">
        <v>1</v>
      </c>
      <c r="C4074" s="4">
        <v>5006515004</v>
      </c>
      <c r="D4074" s="4">
        <v>5420922</v>
      </c>
      <c r="E4074" s="4">
        <v>0</v>
      </c>
      <c r="F4074" s="4">
        <v>0.75952764496007596</v>
      </c>
      <c r="G4074" s="4" t="s">
        <v>10</v>
      </c>
      <c r="H4074" s="4"/>
      <c r="I4074" s="4" t="str">
        <f>VLOOKUP(D4074,'[1]INSP SUMMARY'!D:Z,23,0)</f>
        <v>METER DEFECTIVE</v>
      </c>
    </row>
    <row r="4075" spans="1:9" x14ac:dyDescent="0.35">
      <c r="A4075" s="4">
        <v>5000195945</v>
      </c>
      <c r="B4075" s="4">
        <v>1</v>
      </c>
      <c r="C4075" s="4">
        <v>5014809121</v>
      </c>
      <c r="D4075" s="4">
        <v>6503368</v>
      </c>
      <c r="E4075" s="4">
        <v>0</v>
      </c>
      <c r="F4075" s="4">
        <v>0.39750728328476298</v>
      </c>
      <c r="G4075" s="4" t="s">
        <v>17</v>
      </c>
      <c r="H4075" s="4"/>
      <c r="I4075" s="4" t="str">
        <f>VLOOKUP(D4075,'[1]INSP SUMMARY'!D:Z,23,0)</f>
        <v>METER OK</v>
      </c>
    </row>
    <row r="4076" spans="1:9" x14ac:dyDescent="0.35">
      <c r="A4076" s="4">
        <v>5000195946</v>
      </c>
      <c r="B4076" s="4">
        <v>1</v>
      </c>
      <c r="C4076" s="4">
        <v>5014810814</v>
      </c>
      <c r="D4076" s="4">
        <v>6539939</v>
      </c>
      <c r="E4076" s="4">
        <v>0</v>
      </c>
      <c r="F4076" s="4">
        <v>0.56943209639264902</v>
      </c>
      <c r="G4076" s="4" t="s">
        <v>14</v>
      </c>
      <c r="H4076" s="4"/>
      <c r="I4076" s="4" t="str">
        <f>VLOOKUP(D4076,'[1]INSP SUMMARY'!D:Z,23,0)</f>
        <v>METER COULD NOT BE TESTED</v>
      </c>
    </row>
    <row r="4077" spans="1:9" x14ac:dyDescent="0.35">
      <c r="A4077" s="4">
        <v>5000196424</v>
      </c>
      <c r="B4077" s="4">
        <v>1</v>
      </c>
      <c r="C4077" s="4">
        <v>5003511724</v>
      </c>
      <c r="D4077" s="4">
        <v>6543950</v>
      </c>
      <c r="E4077" s="4">
        <v>0</v>
      </c>
      <c r="F4077" s="4">
        <v>0.69123422882661101</v>
      </c>
      <c r="G4077" s="4" t="s">
        <v>15</v>
      </c>
      <c r="H4077" s="4"/>
      <c r="I4077" s="4" t="str">
        <f>VLOOKUP(D4077,'[1]INSP SUMMARY'!D:Z,23,0)</f>
        <v>METER OK</v>
      </c>
    </row>
    <row r="4078" spans="1:9" x14ac:dyDescent="0.35">
      <c r="A4078" s="4">
        <v>5000196435</v>
      </c>
      <c r="B4078" s="4">
        <v>1</v>
      </c>
      <c r="C4078" s="4">
        <v>5004602475</v>
      </c>
      <c r="D4078" s="4">
        <v>6544123</v>
      </c>
      <c r="E4078" s="4">
        <v>0</v>
      </c>
      <c r="F4078" s="4">
        <v>0.49183561409340698</v>
      </c>
      <c r="G4078" s="4" t="s">
        <v>18</v>
      </c>
      <c r="H4078" s="4"/>
      <c r="I4078" s="4" t="str">
        <f>VLOOKUP(D4078,'[1]INSP SUMMARY'!D:Z,23,0)</f>
        <v>METER OK</v>
      </c>
    </row>
    <row r="4079" spans="1:9" x14ac:dyDescent="0.35">
      <c r="A4079" s="4">
        <v>5000196486</v>
      </c>
      <c r="B4079" s="4">
        <v>1</v>
      </c>
      <c r="C4079" s="4">
        <v>5014800436</v>
      </c>
      <c r="D4079" s="4">
        <v>6544147</v>
      </c>
      <c r="E4079" s="4">
        <v>0</v>
      </c>
      <c r="F4079" s="4">
        <v>0.36812986875298498</v>
      </c>
      <c r="G4079" s="4" t="s">
        <v>17</v>
      </c>
      <c r="H4079" s="4"/>
      <c r="I4079" s="4" t="str">
        <f>VLOOKUP(D4079,'[1]INSP SUMMARY'!D:Z,23,0)</f>
        <v>METER OK</v>
      </c>
    </row>
    <row r="4080" spans="1:9" x14ac:dyDescent="0.35">
      <c r="A4080" s="4">
        <v>5000196946</v>
      </c>
      <c r="B4080" s="4">
        <v>1</v>
      </c>
      <c r="C4080" s="4">
        <v>5014800474</v>
      </c>
      <c r="D4080" s="4">
        <v>6563421</v>
      </c>
      <c r="E4080" s="4">
        <v>0</v>
      </c>
      <c r="F4080" s="4">
        <v>6.3780464684152993E-2</v>
      </c>
      <c r="G4080" s="4" t="s">
        <v>9</v>
      </c>
      <c r="H4080" s="4"/>
      <c r="I4080" s="4" t="str">
        <f>VLOOKUP(D4080,'[1]INSP SUMMARY'!D:Z,23,0)</f>
        <v>METER COULD NOT BE TESTED</v>
      </c>
    </row>
    <row r="4081" spans="1:9" x14ac:dyDescent="0.35">
      <c r="A4081" s="4">
        <v>5000197185</v>
      </c>
      <c r="B4081" s="4">
        <v>1</v>
      </c>
      <c r="C4081" s="4">
        <v>5029611813</v>
      </c>
      <c r="D4081" s="4">
        <v>7244234</v>
      </c>
      <c r="E4081" s="4">
        <v>0</v>
      </c>
      <c r="F4081" s="4">
        <v>0.489791139789089</v>
      </c>
      <c r="G4081" s="4" t="s">
        <v>18</v>
      </c>
      <c r="H4081" s="4"/>
      <c r="I4081" s="4" t="str">
        <f>VLOOKUP(D4081,'[1]INSP SUMMARY'!D:Z,23,0)</f>
        <v>METER COULD NOT BE TESTED</v>
      </c>
    </row>
    <row r="4082" spans="1:9" x14ac:dyDescent="0.35">
      <c r="A4082" s="4">
        <v>5000197900</v>
      </c>
      <c r="B4082" s="4">
        <v>1</v>
      </c>
      <c r="C4082" s="4">
        <v>5000715201</v>
      </c>
      <c r="D4082" s="4">
        <v>4376932</v>
      </c>
      <c r="E4082" s="4">
        <v>0</v>
      </c>
      <c r="F4082" s="4">
        <v>0.88476299399724401</v>
      </c>
      <c r="G4082" s="4" t="s">
        <v>16</v>
      </c>
      <c r="H4082" s="4"/>
      <c r="I4082" s="4" t="str">
        <f>VLOOKUP(D4082,'[1]INSP SUMMARY'!D:Z,23,0)</f>
        <v>METER COULD NOT BE TESTED</v>
      </c>
    </row>
    <row r="4083" spans="1:9" x14ac:dyDescent="0.35">
      <c r="A4083" s="4">
        <v>5000198247</v>
      </c>
      <c r="B4083" s="4">
        <v>1</v>
      </c>
      <c r="C4083" s="4">
        <v>5048101950</v>
      </c>
      <c r="D4083" s="4">
        <v>7251369</v>
      </c>
      <c r="E4083" s="4">
        <v>0</v>
      </c>
      <c r="F4083" s="4">
        <v>0.119421732060291</v>
      </c>
      <c r="G4083" s="4" t="s">
        <v>11</v>
      </c>
      <c r="H4083" s="4"/>
      <c r="I4083" s="4" t="str">
        <f>VLOOKUP(D4083,'[1]INSP SUMMARY'!D:Z,23,0)</f>
        <v>METER OK</v>
      </c>
    </row>
    <row r="4084" spans="1:9" x14ac:dyDescent="0.35">
      <c r="A4084" s="4">
        <v>5000198455</v>
      </c>
      <c r="B4084" s="4">
        <v>1</v>
      </c>
      <c r="C4084" s="4">
        <v>5014601733</v>
      </c>
      <c r="D4084" s="4">
        <v>6066191</v>
      </c>
      <c r="E4084" s="4">
        <v>0</v>
      </c>
      <c r="F4084" s="4">
        <v>0.57882835824304701</v>
      </c>
      <c r="G4084" s="4" t="s">
        <v>14</v>
      </c>
      <c r="H4084" s="4"/>
      <c r="I4084" s="4" t="str">
        <f>VLOOKUP(D4084,'[1]INSP SUMMARY'!D:Z,23,0)</f>
        <v>METER OK</v>
      </c>
    </row>
    <row r="4085" spans="1:9" x14ac:dyDescent="0.35">
      <c r="A4085" s="4">
        <v>5000199363</v>
      </c>
      <c r="B4085" s="4">
        <v>1</v>
      </c>
      <c r="C4085" s="4">
        <v>5021804639</v>
      </c>
      <c r="D4085" s="4">
        <v>7268959</v>
      </c>
      <c r="E4085" s="4">
        <v>0</v>
      </c>
      <c r="F4085" s="4">
        <v>7.5116659576385997E-2</v>
      </c>
      <c r="G4085" s="4" t="s">
        <v>9</v>
      </c>
      <c r="H4085" s="4"/>
      <c r="I4085" s="4" t="str">
        <f>VLOOKUP(D4085,'[1]INSP SUMMARY'!D:Z,23,0)</f>
        <v>METER OK</v>
      </c>
    </row>
    <row r="4086" spans="1:9" x14ac:dyDescent="0.35">
      <c r="A4086" s="4">
        <v>5000201781</v>
      </c>
      <c r="B4086" s="4">
        <v>1</v>
      </c>
      <c r="C4086" s="4">
        <v>5000202613</v>
      </c>
      <c r="D4086" s="4">
        <v>6647723</v>
      </c>
      <c r="E4086" s="4">
        <v>0</v>
      </c>
      <c r="F4086" s="4">
        <v>0.12892539422456201</v>
      </c>
      <c r="G4086" s="4" t="s">
        <v>11</v>
      </c>
      <c r="H4086" s="4"/>
      <c r="I4086" s="4" t="str">
        <f>VLOOKUP(D4086,'[1]INSP SUMMARY'!D:Z,23,0)</f>
        <v>METER COULD NOT BE TESTED</v>
      </c>
    </row>
    <row r="4087" spans="1:9" x14ac:dyDescent="0.35">
      <c r="A4087" s="4">
        <v>5000202413</v>
      </c>
      <c r="B4087" s="4">
        <v>1</v>
      </c>
      <c r="C4087" s="4">
        <v>5014800681</v>
      </c>
      <c r="D4087" s="4">
        <v>6650338</v>
      </c>
      <c r="E4087" s="4">
        <v>0</v>
      </c>
      <c r="F4087" s="4">
        <v>8.5421296191858495E-2</v>
      </c>
      <c r="G4087" s="4" t="s">
        <v>9</v>
      </c>
      <c r="H4087" s="4"/>
      <c r="I4087" s="4" t="str">
        <f>VLOOKUP(D4087,'[1]INSP SUMMARY'!D:Z,23,0)</f>
        <v>METER OK</v>
      </c>
    </row>
    <row r="4088" spans="1:9" x14ac:dyDescent="0.35">
      <c r="A4088" s="4">
        <v>5000202860</v>
      </c>
      <c r="B4088" s="4">
        <v>1</v>
      </c>
      <c r="C4088" s="4">
        <v>5000602206</v>
      </c>
      <c r="D4088" s="4">
        <v>6676362</v>
      </c>
      <c r="E4088" s="4">
        <v>0</v>
      </c>
      <c r="F4088" s="4">
        <v>0.91189640325955901</v>
      </c>
      <c r="G4088" s="4" t="s">
        <v>13</v>
      </c>
      <c r="H4088" s="4"/>
      <c r="I4088" s="4" t="str">
        <f>VLOOKUP(D4088,'[1]INSP SUMMARY'!D:Z,23,0)</f>
        <v>METER OK</v>
      </c>
    </row>
    <row r="4089" spans="1:9" x14ac:dyDescent="0.35">
      <c r="A4089" s="4">
        <v>5000203788</v>
      </c>
      <c r="B4089" s="4">
        <v>1</v>
      </c>
      <c r="C4089" s="4">
        <v>5021502900</v>
      </c>
      <c r="D4089" s="4">
        <v>3410302</v>
      </c>
      <c r="E4089" s="4">
        <v>0</v>
      </c>
      <c r="F4089" s="4">
        <v>3.7581267374333198E-2</v>
      </c>
      <c r="G4089" s="4" t="s">
        <v>9</v>
      </c>
      <c r="H4089" s="4"/>
      <c r="I4089" s="4" t="str">
        <f>VLOOKUP(D4089,'[1]INSP SUMMARY'!D:Z,23,0)</f>
        <v>METER OK</v>
      </c>
    </row>
    <row r="4090" spans="1:9" x14ac:dyDescent="0.35">
      <c r="A4090" s="4">
        <v>5000204727</v>
      </c>
      <c r="B4090" s="4">
        <v>1</v>
      </c>
      <c r="C4090" s="4">
        <v>5017214605</v>
      </c>
      <c r="D4090" s="4">
        <v>6736457</v>
      </c>
      <c r="E4090" s="4">
        <v>0</v>
      </c>
      <c r="F4090" s="4">
        <v>0.14655739882510099</v>
      </c>
      <c r="G4090" s="4" t="s">
        <v>11</v>
      </c>
      <c r="H4090" s="4"/>
      <c r="I4090" s="4" t="str">
        <f>VLOOKUP(D4090,'[1]INSP SUMMARY'!D:Z,23,0)</f>
        <v>METER COULD NOT BE TESTED</v>
      </c>
    </row>
    <row r="4091" spans="1:9" x14ac:dyDescent="0.35">
      <c r="A4091" s="4">
        <v>5000205389</v>
      </c>
      <c r="B4091" s="4">
        <v>1</v>
      </c>
      <c r="C4091" s="4">
        <v>5009210557</v>
      </c>
      <c r="D4091" s="4">
        <v>6756833</v>
      </c>
      <c r="E4091" s="4">
        <v>0</v>
      </c>
      <c r="F4091" s="4">
        <v>8.7348851922888604E-2</v>
      </c>
      <c r="G4091" s="4" t="s">
        <v>9</v>
      </c>
      <c r="H4091" s="4"/>
      <c r="I4091" s="4" t="str">
        <f>VLOOKUP(D4091,'[1]INSP SUMMARY'!D:Z,23,0)</f>
        <v>METER OK</v>
      </c>
    </row>
    <row r="4092" spans="1:9" x14ac:dyDescent="0.35">
      <c r="A4092" s="4">
        <v>5000206992</v>
      </c>
      <c r="B4092" s="4">
        <v>1</v>
      </c>
      <c r="C4092" s="4">
        <v>5041870060</v>
      </c>
      <c r="D4092" s="4">
        <v>6824848</v>
      </c>
      <c r="E4092" s="4">
        <v>0</v>
      </c>
      <c r="F4092" s="4">
        <v>0.43133660252865802</v>
      </c>
      <c r="G4092" s="4" t="s">
        <v>18</v>
      </c>
      <c r="H4092" s="4"/>
      <c r="I4092" s="4" t="str">
        <f>VLOOKUP(D4092,'[1]INSP SUMMARY'!D:Z,23,0)</f>
        <v>METER OK</v>
      </c>
    </row>
    <row r="4093" spans="1:9" x14ac:dyDescent="0.35">
      <c r="A4093" s="4">
        <v>5000207260</v>
      </c>
      <c r="B4093" s="4">
        <v>1</v>
      </c>
      <c r="C4093" s="4">
        <v>5014810157</v>
      </c>
      <c r="D4093" s="4">
        <v>6810895</v>
      </c>
      <c r="E4093" s="4">
        <v>0</v>
      </c>
      <c r="F4093" s="4">
        <v>5.3927714689219697E-2</v>
      </c>
      <c r="G4093" s="4" t="s">
        <v>9</v>
      </c>
      <c r="H4093" s="4"/>
      <c r="I4093" s="4" t="str">
        <f>VLOOKUP(D4093,'[1]INSP SUMMARY'!D:Z,23,0)</f>
        <v>METER OK</v>
      </c>
    </row>
    <row r="4094" spans="1:9" x14ac:dyDescent="0.35">
      <c r="A4094" s="4">
        <v>5000207370</v>
      </c>
      <c r="B4094" s="4">
        <v>1</v>
      </c>
      <c r="C4094" s="4">
        <v>5012504700</v>
      </c>
      <c r="D4094" s="4">
        <v>7213446</v>
      </c>
      <c r="E4094" s="4">
        <v>0</v>
      </c>
      <c r="F4094" s="4">
        <v>1.29597761768238E-2</v>
      </c>
      <c r="G4094" s="4" t="s">
        <v>9</v>
      </c>
      <c r="H4094" s="4"/>
      <c r="I4094" s="4" t="str">
        <f>VLOOKUP(D4094,'[1]INSP SUMMARY'!D:Z,23,0)</f>
        <v>METER OK</v>
      </c>
    </row>
    <row r="4095" spans="1:9" x14ac:dyDescent="0.35">
      <c r="A4095" s="4">
        <v>5000207434</v>
      </c>
      <c r="B4095" s="4">
        <v>1</v>
      </c>
      <c r="C4095" s="4">
        <v>5026003303</v>
      </c>
      <c r="D4095" s="4">
        <v>6830774</v>
      </c>
      <c r="E4095" s="4">
        <v>0</v>
      </c>
      <c r="F4095" s="4">
        <v>0.14352721716988201</v>
      </c>
      <c r="G4095" s="4" t="s">
        <v>11</v>
      </c>
      <c r="H4095" s="4"/>
      <c r="I4095" s="4" t="str">
        <f>VLOOKUP(D4095,'[1]INSP SUMMARY'!D:Z,23,0)</f>
        <v>METER OK</v>
      </c>
    </row>
    <row r="4096" spans="1:9" x14ac:dyDescent="0.35">
      <c r="A4096" s="4">
        <v>5000207616</v>
      </c>
      <c r="B4096" s="4">
        <v>1</v>
      </c>
      <c r="C4096" s="4">
        <v>5049807413</v>
      </c>
      <c r="D4096" s="4">
        <v>6152763</v>
      </c>
      <c r="E4096" s="4">
        <v>0</v>
      </c>
      <c r="F4096" s="4">
        <v>0.85826494416027499</v>
      </c>
      <c r="G4096" s="4" t="s">
        <v>16</v>
      </c>
      <c r="H4096" s="4"/>
      <c r="I4096" s="4" t="str">
        <f>VLOOKUP(D4096,'[1]INSP SUMMARY'!D:Z,23,0)</f>
        <v>METER OK</v>
      </c>
    </row>
    <row r="4097" spans="1:9" x14ac:dyDescent="0.35">
      <c r="A4097" s="4">
        <v>5000207651</v>
      </c>
      <c r="B4097" s="4">
        <v>1</v>
      </c>
      <c r="C4097" s="4">
        <v>5003606903</v>
      </c>
      <c r="D4097" s="4">
        <v>6811587</v>
      </c>
      <c r="E4097" s="4">
        <v>0</v>
      </c>
      <c r="F4097" s="4">
        <v>0.19961582933466501</v>
      </c>
      <c r="G4097" s="4" t="s">
        <v>11</v>
      </c>
      <c r="H4097" s="4"/>
      <c r="I4097" s="4" t="str">
        <f>VLOOKUP(D4097,'[1]INSP SUMMARY'!D:Z,23,0)</f>
        <v>METER COULD NOT BE TESTED</v>
      </c>
    </row>
    <row r="4098" spans="1:9" x14ac:dyDescent="0.35">
      <c r="A4098" s="4">
        <v>5000208770</v>
      </c>
      <c r="B4098" s="4">
        <v>1</v>
      </c>
      <c r="C4098" s="4">
        <v>5004519200</v>
      </c>
      <c r="D4098" s="4">
        <v>2817153</v>
      </c>
      <c r="E4098" s="4">
        <v>0</v>
      </c>
      <c r="F4098" s="4">
        <v>1.4486938559807301E-2</v>
      </c>
      <c r="G4098" s="4" t="s">
        <v>9</v>
      </c>
      <c r="H4098" s="4"/>
      <c r="I4098" s="4" t="str">
        <f>VLOOKUP(D4098,'[1]INSP SUMMARY'!D:Z,23,0)</f>
        <v>METER COULD NOT BE TESTED</v>
      </c>
    </row>
    <row r="4099" spans="1:9" x14ac:dyDescent="0.35">
      <c r="A4099" s="4">
        <v>500026372</v>
      </c>
      <c r="B4099" s="4">
        <v>1</v>
      </c>
      <c r="C4099" s="4">
        <v>514209700</v>
      </c>
      <c r="D4099" s="4">
        <v>3026506</v>
      </c>
      <c r="E4099" s="4">
        <v>0</v>
      </c>
      <c r="F4099" s="4">
        <v>0.16036661043182801</v>
      </c>
      <c r="G4099" s="4" t="s">
        <v>11</v>
      </c>
      <c r="H4099" s="4"/>
      <c r="I4099" s="4" t="str">
        <f>VLOOKUP(D4099,'[1]INSP SUMMARY'!D:Z,23,0)</f>
        <v>METER COULD NOT BE TESTED</v>
      </c>
    </row>
    <row r="4100" spans="1:9" x14ac:dyDescent="0.35">
      <c r="A4100" s="4">
        <v>500026927</v>
      </c>
      <c r="B4100" s="4">
        <v>1</v>
      </c>
      <c r="C4100" s="4">
        <v>514612700</v>
      </c>
      <c r="D4100" s="4">
        <v>7224967</v>
      </c>
      <c r="E4100" s="4">
        <v>0</v>
      </c>
      <c r="F4100" s="4">
        <v>5.0334106460626103E-2</v>
      </c>
      <c r="G4100" s="4" t="s">
        <v>9</v>
      </c>
      <c r="H4100" s="4"/>
      <c r="I4100" s="4" t="str">
        <f>VLOOKUP(D4100,'[1]INSP SUMMARY'!D:Z,23,0)</f>
        <v>METER OK</v>
      </c>
    </row>
    <row r="4101" spans="1:9" x14ac:dyDescent="0.35">
      <c r="A4101" s="4">
        <v>500030732</v>
      </c>
      <c r="B4101" s="4">
        <v>1</v>
      </c>
      <c r="C4101" s="4">
        <v>516714800</v>
      </c>
      <c r="D4101" s="4">
        <v>4827158</v>
      </c>
      <c r="E4101" s="4">
        <v>0</v>
      </c>
      <c r="F4101" s="4">
        <v>0.10669617558863601</v>
      </c>
      <c r="G4101" s="4" t="s">
        <v>11</v>
      </c>
      <c r="H4101" s="4"/>
      <c r="I4101" s="4" t="str">
        <f>VLOOKUP(D4101,'[1]INSP SUMMARY'!D:Z,23,0)</f>
        <v>METER OK</v>
      </c>
    </row>
    <row r="4102" spans="1:9" x14ac:dyDescent="0.35">
      <c r="A4102" s="4">
        <v>500030896</v>
      </c>
      <c r="B4102" s="4">
        <v>1</v>
      </c>
      <c r="C4102" s="4">
        <v>516820000</v>
      </c>
      <c r="D4102" s="4">
        <v>2787330</v>
      </c>
      <c r="E4102" s="4">
        <v>0</v>
      </c>
      <c r="F4102" s="4">
        <v>0.22025395837755299</v>
      </c>
      <c r="G4102" s="4" t="s">
        <v>12</v>
      </c>
      <c r="H4102" s="4"/>
      <c r="I4102" s="4" t="str">
        <f>VLOOKUP(D4102,'[1]INSP SUMMARY'!D:Z,23,0)</f>
        <v>METER DEFECTIVE</v>
      </c>
    </row>
    <row r="4103" spans="1:9" x14ac:dyDescent="0.35">
      <c r="A4103" s="4">
        <v>500035596</v>
      </c>
      <c r="B4103" s="4">
        <v>1</v>
      </c>
      <c r="C4103" s="4">
        <v>519315400</v>
      </c>
      <c r="D4103" s="4">
        <v>4673816</v>
      </c>
      <c r="E4103" s="4">
        <v>0</v>
      </c>
      <c r="F4103" s="4">
        <v>3.1766278331112702E-2</v>
      </c>
      <c r="G4103" s="4" t="s">
        <v>9</v>
      </c>
      <c r="H4103" s="4"/>
      <c r="I4103" s="4" t="str">
        <f>VLOOKUP(D4103,'[1]INSP SUMMARY'!D:Z,23,0)</f>
        <v>METER OK</v>
      </c>
    </row>
    <row r="4104" spans="1:9" x14ac:dyDescent="0.35">
      <c r="A4104" s="4">
        <v>500035759</v>
      </c>
      <c r="B4104" s="4">
        <v>1</v>
      </c>
      <c r="C4104" s="4">
        <v>519409200</v>
      </c>
      <c r="D4104" s="4">
        <v>3457932</v>
      </c>
      <c r="E4104" s="4">
        <v>0</v>
      </c>
      <c r="F4104" s="4">
        <v>0.338979645893078</v>
      </c>
      <c r="G4104" s="4" t="s">
        <v>17</v>
      </c>
      <c r="H4104" s="4"/>
      <c r="I4104" s="4" t="str">
        <f>VLOOKUP(D4104,'[1]INSP SUMMARY'!D:Z,23,0)</f>
        <v>METER OK</v>
      </c>
    </row>
    <row r="4105" spans="1:9" x14ac:dyDescent="0.35">
      <c r="A4105" s="4">
        <v>500042594</v>
      </c>
      <c r="B4105" s="4">
        <v>1</v>
      </c>
      <c r="C4105" s="4">
        <v>523501213</v>
      </c>
      <c r="D4105" s="4">
        <v>2889577</v>
      </c>
      <c r="E4105" s="4">
        <v>0</v>
      </c>
      <c r="F4105" s="4">
        <v>0.32105677920680098</v>
      </c>
      <c r="G4105" s="4" t="s">
        <v>17</v>
      </c>
      <c r="H4105" s="4"/>
      <c r="I4105" s="4" t="str">
        <f>VLOOKUP(D4105,'[1]INSP SUMMARY'!D:Z,23,0)</f>
        <v>METER OK</v>
      </c>
    </row>
    <row r="4106" spans="1:9" x14ac:dyDescent="0.35">
      <c r="A4106" s="4">
        <v>500044597</v>
      </c>
      <c r="B4106" s="4">
        <v>1</v>
      </c>
      <c r="C4106" s="4">
        <v>524800500</v>
      </c>
      <c r="D4106" s="4">
        <v>2672144</v>
      </c>
      <c r="E4106" s="4">
        <v>0</v>
      </c>
      <c r="F4106" s="4">
        <v>0.2812203014936</v>
      </c>
      <c r="G4106" s="4" t="s">
        <v>12</v>
      </c>
      <c r="H4106" s="4"/>
      <c r="I4106" s="4" t="str">
        <f>VLOOKUP(D4106,'[1]INSP SUMMARY'!D:Z,23,0)</f>
        <v>METER OK</v>
      </c>
    </row>
    <row r="4107" spans="1:9" x14ac:dyDescent="0.35">
      <c r="A4107" s="4">
        <v>500050213</v>
      </c>
      <c r="B4107" s="4">
        <v>1</v>
      </c>
      <c r="C4107" s="4">
        <v>528102600</v>
      </c>
      <c r="D4107" s="4">
        <v>2697797</v>
      </c>
      <c r="E4107" s="4">
        <v>0</v>
      </c>
      <c r="F4107" s="4">
        <v>3.5567295110296701E-2</v>
      </c>
      <c r="G4107" s="4" t="s">
        <v>9</v>
      </c>
      <c r="H4107" s="4"/>
      <c r="I4107" s="4" t="str">
        <f>VLOOKUP(D4107,'[1]INSP SUMMARY'!D:Z,23,0)</f>
        <v>METER DEFECTIVE</v>
      </c>
    </row>
    <row r="4108" spans="1:9" x14ac:dyDescent="0.35">
      <c r="A4108" s="4">
        <v>500052875</v>
      </c>
      <c r="B4108" s="4">
        <v>1</v>
      </c>
      <c r="C4108" s="4">
        <v>8600314900</v>
      </c>
      <c r="D4108" s="4">
        <v>6568157</v>
      </c>
      <c r="E4108" s="4">
        <v>0</v>
      </c>
      <c r="F4108" s="4">
        <v>0.38190059576547197</v>
      </c>
      <c r="G4108" s="4" t="s">
        <v>17</v>
      </c>
      <c r="H4108" s="4"/>
      <c r="I4108" s="4" t="str">
        <f>VLOOKUP(D4108,'[1]INSP SUMMARY'!D:Z,23,0)</f>
        <v>METER OK</v>
      </c>
    </row>
    <row r="4109" spans="1:9" x14ac:dyDescent="0.35">
      <c r="A4109" s="4">
        <v>500055382</v>
      </c>
      <c r="B4109" s="4">
        <v>1</v>
      </c>
      <c r="C4109" s="4">
        <v>530489000</v>
      </c>
      <c r="D4109" s="4">
        <v>5433244</v>
      </c>
      <c r="E4109" s="4">
        <v>0</v>
      </c>
      <c r="F4109" s="4">
        <v>3.8698002749353901E-2</v>
      </c>
      <c r="G4109" s="4" t="s">
        <v>9</v>
      </c>
      <c r="H4109" s="4"/>
      <c r="I4109" s="4" t="str">
        <f>VLOOKUP(D4109,'[1]INSP SUMMARY'!D:Z,23,0)</f>
        <v>METER OK</v>
      </c>
    </row>
    <row r="4110" spans="1:9" x14ac:dyDescent="0.35">
      <c r="A4110" s="4">
        <v>500056492</v>
      </c>
      <c r="B4110" s="4">
        <v>1</v>
      </c>
      <c r="C4110" s="4">
        <v>530810300</v>
      </c>
      <c r="D4110" s="4">
        <v>2776960</v>
      </c>
      <c r="E4110" s="4">
        <v>0</v>
      </c>
      <c r="F4110" s="4">
        <v>2.7683560585382099E-3</v>
      </c>
      <c r="G4110" s="4" t="s">
        <v>9</v>
      </c>
      <c r="H4110" s="4"/>
      <c r="I4110" s="4" t="str">
        <f>VLOOKUP(D4110,'[1]INSP SUMMARY'!D:Z,23,0)</f>
        <v>METER OK</v>
      </c>
    </row>
    <row r="4111" spans="1:9" x14ac:dyDescent="0.35">
      <c r="A4111" s="4">
        <v>500057042</v>
      </c>
      <c r="B4111" s="4">
        <v>1</v>
      </c>
      <c r="C4111" s="4">
        <v>531108202</v>
      </c>
      <c r="D4111" s="4">
        <v>2552127</v>
      </c>
      <c r="E4111" s="4">
        <v>0</v>
      </c>
      <c r="F4111" s="4">
        <v>0.28952126063078698</v>
      </c>
      <c r="G4111" s="4" t="s">
        <v>12</v>
      </c>
      <c r="H4111" s="4"/>
      <c r="I4111" s="4" t="str">
        <f>VLOOKUP(D4111,'[1]INSP SUMMARY'!D:Z,23,0)</f>
        <v>METER OK</v>
      </c>
    </row>
    <row r="4112" spans="1:9" x14ac:dyDescent="0.35">
      <c r="A4112" s="4">
        <v>500058011</v>
      </c>
      <c r="B4112" s="4">
        <v>1</v>
      </c>
      <c r="C4112" s="4">
        <v>531618200</v>
      </c>
      <c r="D4112" s="4">
        <v>2789354</v>
      </c>
      <c r="E4112" s="4">
        <v>0</v>
      </c>
      <c r="F4112" s="4">
        <v>0.30380764195735399</v>
      </c>
      <c r="G4112" s="4" t="s">
        <v>17</v>
      </c>
      <c r="H4112" s="4"/>
      <c r="I4112" s="4" t="str">
        <f>VLOOKUP(D4112,'[1]INSP SUMMARY'!D:Z,23,0)</f>
        <v>METER OK</v>
      </c>
    </row>
    <row r="4113" spans="1:9" x14ac:dyDescent="0.35">
      <c r="A4113" s="4">
        <v>500069239</v>
      </c>
      <c r="B4113" s="4">
        <v>1</v>
      </c>
      <c r="C4113" s="4">
        <v>504221500</v>
      </c>
      <c r="D4113" s="4">
        <v>3449123</v>
      </c>
      <c r="E4113" s="4">
        <v>0</v>
      </c>
      <c r="F4113" s="4">
        <v>6.1910977930694402E-2</v>
      </c>
      <c r="G4113" s="4" t="s">
        <v>9</v>
      </c>
      <c r="H4113" s="4"/>
      <c r="I4113" s="4" t="str">
        <f>VLOOKUP(D4113,'[1]INSP SUMMARY'!D:Z,23,0)</f>
        <v>METER OK</v>
      </c>
    </row>
    <row r="4114" spans="1:9" x14ac:dyDescent="0.35">
      <c r="A4114" s="4">
        <v>500069296</v>
      </c>
      <c r="B4114" s="4">
        <v>1</v>
      </c>
      <c r="C4114" s="4">
        <v>513524000</v>
      </c>
      <c r="D4114" s="4">
        <v>7144374</v>
      </c>
      <c r="E4114" s="4">
        <v>0</v>
      </c>
      <c r="F4114" s="4">
        <v>1.9168850296885899E-2</v>
      </c>
      <c r="G4114" s="4" t="s">
        <v>9</v>
      </c>
      <c r="H4114" s="4"/>
      <c r="I4114" s="4" t="str">
        <f>VLOOKUP(D4114,'[1]INSP SUMMARY'!D:Z,23,0)</f>
        <v>METER OK</v>
      </c>
    </row>
    <row r="4115" spans="1:9" x14ac:dyDescent="0.35">
      <c r="A4115" s="4">
        <v>500070942</v>
      </c>
      <c r="B4115" s="4">
        <v>1</v>
      </c>
      <c r="C4115" s="4">
        <v>512822700</v>
      </c>
      <c r="D4115" s="4">
        <v>3527663</v>
      </c>
      <c r="E4115" s="4">
        <v>0</v>
      </c>
      <c r="F4115" s="4">
        <v>2.2471925065650301E-2</v>
      </c>
      <c r="G4115" s="4" t="s">
        <v>9</v>
      </c>
      <c r="H4115" s="4"/>
      <c r="I4115" s="4" t="str">
        <f>VLOOKUP(D4115,'[1]INSP SUMMARY'!D:Z,23,0)</f>
        <v>METER OK</v>
      </c>
    </row>
    <row r="4116" spans="1:9" x14ac:dyDescent="0.35">
      <c r="A4116" s="4">
        <v>500071442</v>
      </c>
      <c r="B4116" s="4">
        <v>1</v>
      </c>
      <c r="C4116" s="4">
        <v>506010216</v>
      </c>
      <c r="D4116" s="4">
        <v>3536203</v>
      </c>
      <c r="E4116" s="4">
        <v>0</v>
      </c>
      <c r="F4116" s="4">
        <v>0.298133098815833</v>
      </c>
      <c r="G4116" s="4" t="s">
        <v>12</v>
      </c>
      <c r="H4116" s="4"/>
      <c r="I4116" s="4" t="str">
        <f>VLOOKUP(D4116,'[1]INSP SUMMARY'!D:Z,23,0)</f>
        <v>METER OK</v>
      </c>
    </row>
    <row r="4117" spans="1:9" x14ac:dyDescent="0.35">
      <c r="A4117" s="4">
        <v>500072452</v>
      </c>
      <c r="B4117" s="4">
        <v>1</v>
      </c>
      <c r="C4117" s="4">
        <v>503102000</v>
      </c>
      <c r="D4117" s="4">
        <v>3843922</v>
      </c>
      <c r="E4117" s="4">
        <v>0</v>
      </c>
      <c r="F4117" s="4">
        <v>0.87923999269860598</v>
      </c>
      <c r="G4117" s="4" t="s">
        <v>16</v>
      </c>
      <c r="H4117" s="4"/>
      <c r="I4117" s="4" t="str">
        <f>VLOOKUP(D4117,'[1]INSP SUMMARY'!D:Z,23,0)</f>
        <v>METER OK</v>
      </c>
    </row>
    <row r="4118" spans="1:9" x14ac:dyDescent="0.35">
      <c r="A4118" s="4">
        <v>500073182</v>
      </c>
      <c r="B4118" s="4">
        <v>1</v>
      </c>
      <c r="C4118" s="4">
        <v>502806800</v>
      </c>
      <c r="D4118" s="4">
        <v>7220654</v>
      </c>
      <c r="E4118" s="4">
        <v>0</v>
      </c>
      <c r="F4118" s="4">
        <v>2.2375116115413499E-2</v>
      </c>
      <c r="G4118" s="4" t="s">
        <v>9</v>
      </c>
      <c r="H4118" s="4"/>
      <c r="I4118" s="4" t="str">
        <f>VLOOKUP(D4118,'[1]INSP SUMMARY'!D:Z,23,0)</f>
        <v>METER COULD NOT BE TESTED</v>
      </c>
    </row>
    <row r="4119" spans="1:9" x14ac:dyDescent="0.35">
      <c r="A4119" s="4">
        <v>500075466</v>
      </c>
      <c r="B4119" s="4">
        <v>1</v>
      </c>
      <c r="C4119" s="4">
        <v>521609905</v>
      </c>
      <c r="D4119" s="4">
        <v>4705739</v>
      </c>
      <c r="E4119" s="4">
        <v>0</v>
      </c>
      <c r="F4119" s="4">
        <v>5.1222786518775897E-2</v>
      </c>
      <c r="G4119" s="4" t="s">
        <v>9</v>
      </c>
      <c r="H4119" s="4"/>
      <c r="I4119" s="4" t="str">
        <f>VLOOKUP(D4119,'[1]INSP SUMMARY'!D:Z,23,0)</f>
        <v>METER OK</v>
      </c>
    </row>
    <row r="4120" spans="1:9" x14ac:dyDescent="0.35">
      <c r="A4120" s="4">
        <v>500078292</v>
      </c>
      <c r="B4120" s="4">
        <v>1</v>
      </c>
      <c r="C4120" s="4">
        <v>517203009</v>
      </c>
      <c r="D4120" s="4">
        <v>2450357</v>
      </c>
      <c r="E4120" s="4">
        <v>0</v>
      </c>
      <c r="F4120" s="4">
        <v>0.14681736286948099</v>
      </c>
      <c r="G4120" s="4" t="s">
        <v>11</v>
      </c>
      <c r="H4120" s="4"/>
      <c r="I4120" s="4" t="str">
        <f>VLOOKUP(D4120,'[1]INSP SUMMARY'!D:Z,23,0)</f>
        <v>METER OK</v>
      </c>
    </row>
    <row r="4121" spans="1:9" x14ac:dyDescent="0.35">
      <c r="A4121" s="4">
        <v>500078410</v>
      </c>
      <c r="B4121" s="4">
        <v>1</v>
      </c>
      <c r="C4121" s="4">
        <v>512005100</v>
      </c>
      <c r="D4121" s="4">
        <v>7107921</v>
      </c>
      <c r="E4121" s="4">
        <v>0</v>
      </c>
      <c r="F4121" s="4">
        <v>1.42265284229393E-2</v>
      </c>
      <c r="G4121" s="4" t="s">
        <v>9</v>
      </c>
      <c r="H4121" s="4"/>
      <c r="I4121" s="4" t="str">
        <f>VLOOKUP(D4121,'[1]INSP SUMMARY'!D:Z,23,0)</f>
        <v>METER OK</v>
      </c>
    </row>
    <row r="4122" spans="1:9" x14ac:dyDescent="0.35">
      <c r="A4122" s="4">
        <v>500078868</v>
      </c>
      <c r="B4122" s="4">
        <v>1</v>
      </c>
      <c r="C4122" s="4">
        <v>502406400</v>
      </c>
      <c r="D4122" s="4">
        <v>5137219</v>
      </c>
      <c r="E4122" s="4">
        <v>0</v>
      </c>
      <c r="F4122" s="4">
        <v>0.58219778438757996</v>
      </c>
      <c r="G4122" s="4" t="s">
        <v>14</v>
      </c>
      <c r="H4122" s="4"/>
      <c r="I4122" s="4" t="str">
        <f>VLOOKUP(D4122,'[1]INSP SUMMARY'!D:Z,23,0)</f>
        <v>METER OK</v>
      </c>
    </row>
    <row r="4123" spans="1:9" x14ac:dyDescent="0.35">
      <c r="A4123" s="4">
        <v>500081126</v>
      </c>
      <c r="B4123" s="4">
        <v>1</v>
      </c>
      <c r="C4123" s="4">
        <v>524908702</v>
      </c>
      <c r="D4123" s="4">
        <v>7108350</v>
      </c>
      <c r="E4123" s="4">
        <v>0</v>
      </c>
      <c r="F4123" s="4">
        <v>3.2255962388100398E-2</v>
      </c>
      <c r="G4123" s="4" t="s">
        <v>9</v>
      </c>
      <c r="H4123" s="4"/>
      <c r="I4123" s="4" t="str">
        <f>VLOOKUP(D4123,'[1]INSP SUMMARY'!D:Z,23,0)</f>
        <v>METER OK</v>
      </c>
    </row>
    <row r="4124" spans="1:9" x14ac:dyDescent="0.35">
      <c r="A4124" s="4">
        <v>500081483</v>
      </c>
      <c r="B4124" s="4">
        <v>1</v>
      </c>
      <c r="C4124" s="4">
        <v>526607806</v>
      </c>
      <c r="D4124" s="4">
        <v>3827117</v>
      </c>
      <c r="E4124" s="4">
        <v>0</v>
      </c>
      <c r="F4124" s="4">
        <v>0.88209609426459701</v>
      </c>
      <c r="G4124" s="4" t="s">
        <v>16</v>
      </c>
      <c r="H4124" s="4"/>
      <c r="I4124" s="4" t="str">
        <f>VLOOKUP(D4124,'[1]INSP SUMMARY'!D:Z,23,0)</f>
        <v>METER OK</v>
      </c>
    </row>
    <row r="4125" spans="1:9" x14ac:dyDescent="0.35">
      <c r="A4125" s="4">
        <v>500081627</v>
      </c>
      <c r="B4125" s="4">
        <v>1</v>
      </c>
      <c r="C4125" s="4">
        <v>512410800</v>
      </c>
      <c r="D4125" s="4">
        <v>4190880</v>
      </c>
      <c r="E4125" s="4">
        <v>0</v>
      </c>
      <c r="F4125" s="4">
        <v>0.34947572032518498</v>
      </c>
      <c r="G4125" s="4" t="s">
        <v>17</v>
      </c>
      <c r="H4125" s="4"/>
      <c r="I4125" s="4" t="str">
        <f>VLOOKUP(D4125,'[1]INSP SUMMARY'!D:Z,23,0)</f>
        <v>METER DEFECTIVE</v>
      </c>
    </row>
    <row r="4126" spans="1:9" x14ac:dyDescent="0.35">
      <c r="A4126" s="4">
        <v>500082292</v>
      </c>
      <c r="B4126" s="4">
        <v>1</v>
      </c>
      <c r="C4126" s="4">
        <v>514412700</v>
      </c>
      <c r="D4126" s="4">
        <v>4557173</v>
      </c>
      <c r="E4126" s="4">
        <v>0</v>
      </c>
      <c r="F4126" s="4">
        <v>5.8157126417768101E-2</v>
      </c>
      <c r="G4126" s="4" t="s">
        <v>9</v>
      </c>
      <c r="H4126" s="4"/>
      <c r="I4126" s="4" t="str">
        <f>VLOOKUP(D4126,'[1]INSP SUMMARY'!D:Z,23,0)</f>
        <v>METER OK</v>
      </c>
    </row>
    <row r="4127" spans="1:9" x14ac:dyDescent="0.35">
      <c r="A4127" s="4">
        <v>500082374</v>
      </c>
      <c r="B4127" s="4">
        <v>1</v>
      </c>
      <c r="C4127" s="4">
        <v>504525100</v>
      </c>
      <c r="D4127" s="4">
        <v>6582918</v>
      </c>
      <c r="E4127" s="4">
        <v>0</v>
      </c>
      <c r="F4127" s="4">
        <v>0.13562449352710301</v>
      </c>
      <c r="G4127" s="4" t="s">
        <v>11</v>
      </c>
      <c r="H4127" s="4"/>
      <c r="I4127" s="4" t="str">
        <f>VLOOKUP(D4127,'[1]INSP SUMMARY'!D:Z,23,0)</f>
        <v>METER OK</v>
      </c>
    </row>
    <row r="4128" spans="1:9" x14ac:dyDescent="0.35">
      <c r="A4128" s="4">
        <v>500082784</v>
      </c>
      <c r="B4128" s="4">
        <v>1</v>
      </c>
      <c r="C4128" s="4">
        <v>508028600</v>
      </c>
      <c r="D4128" s="4">
        <v>4482742</v>
      </c>
      <c r="E4128" s="4">
        <v>0</v>
      </c>
      <c r="F4128" s="4">
        <v>0.82913152867761097</v>
      </c>
      <c r="G4128" s="4" t="s">
        <v>16</v>
      </c>
      <c r="H4128" s="4"/>
      <c r="I4128" s="4" t="str">
        <f>VLOOKUP(D4128,'[1]INSP SUMMARY'!D:Z,23,0)</f>
        <v>METER OK</v>
      </c>
    </row>
    <row r="4129" spans="1:9" x14ac:dyDescent="0.35">
      <c r="A4129" s="4">
        <v>500083328</v>
      </c>
      <c r="B4129" s="4">
        <v>1</v>
      </c>
      <c r="C4129" s="4">
        <v>531805700</v>
      </c>
      <c r="D4129" s="4">
        <v>5593688</v>
      </c>
      <c r="E4129" s="4">
        <v>0</v>
      </c>
      <c r="F4129" s="4">
        <v>0.22470614969812799</v>
      </c>
      <c r="G4129" s="4" t="s">
        <v>12</v>
      </c>
      <c r="H4129" s="4"/>
      <c r="I4129" s="4" t="str">
        <f>VLOOKUP(D4129,'[1]INSP SUMMARY'!D:Z,23,0)</f>
        <v>METER DEFECTIVE</v>
      </c>
    </row>
    <row r="4130" spans="1:9" x14ac:dyDescent="0.35">
      <c r="A4130" s="4">
        <v>500085405</v>
      </c>
      <c r="B4130" s="4">
        <v>1</v>
      </c>
      <c r="C4130" s="4">
        <v>515707700</v>
      </c>
      <c r="D4130" s="4">
        <v>4041963</v>
      </c>
      <c r="E4130" s="4">
        <v>0</v>
      </c>
      <c r="F4130" s="4">
        <v>9.0900732348998994E-2</v>
      </c>
      <c r="G4130" s="4" t="s">
        <v>9</v>
      </c>
      <c r="H4130" s="4"/>
      <c r="I4130" s="4" t="str">
        <f>VLOOKUP(D4130,'[1]INSP SUMMARY'!D:Z,23,0)</f>
        <v>METER COULD NOT BE TESTED</v>
      </c>
    </row>
    <row r="4131" spans="1:9" x14ac:dyDescent="0.35">
      <c r="A4131" s="4">
        <v>500088277</v>
      </c>
      <c r="B4131" s="4">
        <v>1</v>
      </c>
      <c r="C4131" s="4">
        <v>509310600</v>
      </c>
      <c r="D4131" s="4">
        <v>2513946</v>
      </c>
      <c r="E4131" s="4">
        <v>0</v>
      </c>
      <c r="F4131" s="4">
        <v>0.35035689198286502</v>
      </c>
      <c r="G4131" s="4" t="s">
        <v>17</v>
      </c>
      <c r="H4131" s="4"/>
      <c r="I4131" s="4" t="str">
        <f>VLOOKUP(D4131,'[1]INSP SUMMARY'!D:Z,23,0)</f>
        <v>METER OK</v>
      </c>
    </row>
    <row r="4132" spans="1:9" x14ac:dyDescent="0.35">
      <c r="A4132" s="4">
        <v>500089223</v>
      </c>
      <c r="B4132" s="4">
        <v>1</v>
      </c>
      <c r="C4132" s="4">
        <v>531702607</v>
      </c>
      <c r="D4132" s="4">
        <v>3938368</v>
      </c>
      <c r="E4132" s="4">
        <v>0</v>
      </c>
      <c r="F4132" s="4">
        <v>0.100434685974389</v>
      </c>
      <c r="G4132" s="4" t="s">
        <v>11</v>
      </c>
      <c r="H4132" s="4"/>
      <c r="I4132" s="4" t="str">
        <f>VLOOKUP(D4132,'[1]INSP SUMMARY'!D:Z,23,0)</f>
        <v>METER OK</v>
      </c>
    </row>
    <row r="4133" spans="1:9" x14ac:dyDescent="0.35">
      <c r="A4133" s="4">
        <v>500091338</v>
      </c>
      <c r="B4133" s="4">
        <v>1</v>
      </c>
      <c r="C4133" s="4">
        <v>532712108</v>
      </c>
      <c r="D4133" s="4">
        <v>4273012</v>
      </c>
      <c r="E4133" s="4">
        <v>0</v>
      </c>
      <c r="F4133" s="4">
        <v>0.17635110194100301</v>
      </c>
      <c r="G4133" s="4" t="s">
        <v>11</v>
      </c>
      <c r="H4133" s="4"/>
      <c r="I4133" s="4" t="str">
        <f>VLOOKUP(D4133,'[1]INSP SUMMARY'!D:Z,23,0)</f>
        <v>METER DEFECTIVE</v>
      </c>
    </row>
    <row r="4134" spans="1:9" x14ac:dyDescent="0.35">
      <c r="A4134" s="4">
        <v>500091560</v>
      </c>
      <c r="B4134" s="4">
        <v>1</v>
      </c>
      <c r="C4134" s="4">
        <v>520504809</v>
      </c>
      <c r="D4134" s="4">
        <v>4251804</v>
      </c>
      <c r="E4134" s="4">
        <v>0</v>
      </c>
      <c r="F4134" s="4">
        <v>7.6477165222985199E-2</v>
      </c>
      <c r="G4134" s="4" t="s">
        <v>9</v>
      </c>
      <c r="H4134" s="4"/>
      <c r="I4134" s="4" t="str">
        <f>VLOOKUP(D4134,'[1]INSP SUMMARY'!D:Z,23,0)</f>
        <v>METER COULD NOT BE TESTED</v>
      </c>
    </row>
    <row r="4135" spans="1:9" x14ac:dyDescent="0.35">
      <c r="A4135" s="4">
        <v>500097098</v>
      </c>
      <c r="B4135" s="4">
        <v>1</v>
      </c>
      <c r="C4135" s="4">
        <v>533204004</v>
      </c>
      <c r="D4135" s="4">
        <v>4459325</v>
      </c>
      <c r="E4135" s="4">
        <v>0</v>
      </c>
      <c r="F4135" s="4">
        <v>0.38196834587660999</v>
      </c>
      <c r="G4135" s="4" t="s">
        <v>17</v>
      </c>
      <c r="H4135" s="4"/>
      <c r="I4135" s="4" t="str">
        <f>VLOOKUP(D4135,'[1]INSP SUMMARY'!D:Z,23,0)</f>
        <v>METER COULD NOT BE TESTED</v>
      </c>
    </row>
    <row r="4136" spans="1:9" x14ac:dyDescent="0.35">
      <c r="A4136" s="4">
        <v>500099419</v>
      </c>
      <c r="B4136" s="4">
        <v>1</v>
      </c>
      <c r="C4136" s="4">
        <v>508017700</v>
      </c>
      <c r="D4136" s="4">
        <v>4584162</v>
      </c>
      <c r="E4136" s="4">
        <v>0</v>
      </c>
      <c r="F4136" s="4">
        <v>0.87841217961873697</v>
      </c>
      <c r="G4136" s="4" t="s">
        <v>16</v>
      </c>
      <c r="H4136" s="4"/>
      <c r="I4136" s="4" t="str">
        <f>VLOOKUP(D4136,'[1]INSP SUMMARY'!D:Z,23,0)</f>
        <v>METER OK</v>
      </c>
    </row>
    <row r="4137" spans="1:9" x14ac:dyDescent="0.35">
      <c r="A4137" s="4">
        <v>500100293</v>
      </c>
      <c r="B4137" s="4">
        <v>1</v>
      </c>
      <c r="C4137" s="4">
        <v>508306201</v>
      </c>
      <c r="D4137" s="4">
        <v>4592154</v>
      </c>
      <c r="E4137" s="4">
        <v>0</v>
      </c>
      <c r="F4137" s="4">
        <v>0.30763443425014297</v>
      </c>
      <c r="G4137" s="4" t="s">
        <v>17</v>
      </c>
      <c r="H4137" s="4"/>
      <c r="I4137" s="4" t="str">
        <f>VLOOKUP(D4137,'[1]INSP SUMMARY'!D:Z,23,0)</f>
        <v>METER OK</v>
      </c>
    </row>
    <row r="4138" spans="1:9" x14ac:dyDescent="0.35">
      <c r="A4138" s="4">
        <v>500100647</v>
      </c>
      <c r="B4138" s="4">
        <v>1</v>
      </c>
      <c r="C4138" s="4">
        <v>533409801</v>
      </c>
      <c r="D4138" s="4">
        <v>3712473</v>
      </c>
      <c r="E4138" s="4">
        <v>0</v>
      </c>
      <c r="F4138" s="4">
        <v>4.8515943504021199E-2</v>
      </c>
      <c r="G4138" s="4" t="s">
        <v>9</v>
      </c>
      <c r="H4138" s="4"/>
      <c r="I4138" s="4" t="str">
        <f>VLOOKUP(D4138,'[1]INSP SUMMARY'!D:Z,23,0)</f>
        <v>METER OK</v>
      </c>
    </row>
    <row r="4139" spans="1:9" x14ac:dyDescent="0.35">
      <c r="A4139" s="4">
        <v>500100684</v>
      </c>
      <c r="B4139" s="4">
        <v>1</v>
      </c>
      <c r="C4139" s="4">
        <v>512713200</v>
      </c>
      <c r="D4139" s="4">
        <v>4616386</v>
      </c>
      <c r="E4139" s="4">
        <v>0</v>
      </c>
      <c r="F4139" s="4">
        <v>0.51137021125816196</v>
      </c>
      <c r="G4139" s="4" t="s">
        <v>14</v>
      </c>
      <c r="H4139" s="4"/>
      <c r="I4139" s="4" t="str">
        <f>VLOOKUP(D4139,'[1]INSP SUMMARY'!D:Z,23,0)</f>
        <v>METER OK</v>
      </c>
    </row>
    <row r="4140" spans="1:9" x14ac:dyDescent="0.35">
      <c r="A4140" s="4">
        <v>500101198</v>
      </c>
      <c r="B4140" s="4">
        <v>1</v>
      </c>
      <c r="C4140" s="4">
        <v>501318300</v>
      </c>
      <c r="D4140" s="4">
        <v>4481811</v>
      </c>
      <c r="E4140" s="4">
        <v>0</v>
      </c>
      <c r="F4140" s="4">
        <v>0.26902291894849201</v>
      </c>
      <c r="G4140" s="4" t="s">
        <v>12</v>
      </c>
      <c r="H4140" s="4"/>
      <c r="I4140" s="4" t="str">
        <f>VLOOKUP(D4140,'[1]INSP SUMMARY'!D:Z,23,0)</f>
        <v>METER OK</v>
      </c>
    </row>
    <row r="4141" spans="1:9" x14ac:dyDescent="0.35">
      <c r="A4141" s="4">
        <v>500102879</v>
      </c>
      <c r="B4141" s="4">
        <v>1</v>
      </c>
      <c r="C4141" s="4">
        <v>514317900</v>
      </c>
      <c r="D4141" s="4">
        <v>4499748</v>
      </c>
      <c r="E4141" s="4">
        <v>0</v>
      </c>
      <c r="F4141" s="4">
        <v>0.28564102172636102</v>
      </c>
      <c r="G4141" s="4" t="s">
        <v>12</v>
      </c>
      <c r="H4141" s="4"/>
      <c r="I4141" s="4" t="str">
        <f>VLOOKUP(D4141,'[1]INSP SUMMARY'!D:Z,23,0)</f>
        <v>METER OK</v>
      </c>
    </row>
    <row r="4142" spans="1:9" x14ac:dyDescent="0.35">
      <c r="A4142" s="4">
        <v>500105129</v>
      </c>
      <c r="B4142" s="4">
        <v>1</v>
      </c>
      <c r="C4142" s="4">
        <v>510106802</v>
      </c>
      <c r="D4142" s="4">
        <v>4755871</v>
      </c>
      <c r="E4142" s="4">
        <v>0</v>
      </c>
      <c r="F4142" s="4">
        <v>0.19065914773925899</v>
      </c>
      <c r="G4142" s="4" t="s">
        <v>11</v>
      </c>
      <c r="H4142" s="4"/>
      <c r="I4142" s="4" t="str">
        <f>VLOOKUP(D4142,'[1]INSP SUMMARY'!D:Z,23,0)</f>
        <v>METER DEFECTIVE</v>
      </c>
    </row>
    <row r="4143" spans="1:9" x14ac:dyDescent="0.35">
      <c r="A4143" s="4">
        <v>500105396</v>
      </c>
      <c r="B4143" s="4">
        <v>1</v>
      </c>
      <c r="C4143" s="4">
        <v>524902508</v>
      </c>
      <c r="D4143" s="4">
        <v>4757702</v>
      </c>
      <c r="E4143" s="4">
        <v>0</v>
      </c>
      <c r="F4143" s="4">
        <v>0.19879770019099399</v>
      </c>
      <c r="G4143" s="4" t="s">
        <v>11</v>
      </c>
      <c r="H4143" s="4"/>
      <c r="I4143" s="4" t="str">
        <f>VLOOKUP(D4143,'[1]INSP SUMMARY'!D:Z,23,0)</f>
        <v>METER OK</v>
      </c>
    </row>
    <row r="4144" spans="1:9" x14ac:dyDescent="0.35">
      <c r="A4144" s="4">
        <v>500106113</v>
      </c>
      <c r="B4144" s="4">
        <v>1</v>
      </c>
      <c r="C4144" s="4">
        <v>518602300</v>
      </c>
      <c r="D4144" s="4">
        <v>6320696</v>
      </c>
      <c r="E4144" s="4">
        <v>0</v>
      </c>
      <c r="F4144" s="4">
        <v>0.103571077412163</v>
      </c>
      <c r="G4144" s="4" t="s">
        <v>11</v>
      </c>
      <c r="H4144" s="4"/>
      <c r="I4144" s="4" t="str">
        <f>VLOOKUP(D4144,'[1]INSP SUMMARY'!D:Z,23,0)</f>
        <v>METER OK</v>
      </c>
    </row>
    <row r="4145" spans="1:9" x14ac:dyDescent="0.35">
      <c r="A4145" s="4">
        <v>500106992</v>
      </c>
      <c r="B4145" s="4">
        <v>1</v>
      </c>
      <c r="C4145" s="4">
        <v>501828400</v>
      </c>
      <c r="D4145" s="4">
        <v>6056572</v>
      </c>
      <c r="E4145" s="4">
        <v>0</v>
      </c>
      <c r="F4145" s="4">
        <v>0.227591562917249</v>
      </c>
      <c r="G4145" s="4" t="s">
        <v>12</v>
      </c>
      <c r="H4145" s="4"/>
      <c r="I4145" s="4" t="str">
        <f>VLOOKUP(D4145,'[1]INSP SUMMARY'!D:Z,23,0)</f>
        <v>METER OK</v>
      </c>
    </row>
    <row r="4146" spans="1:9" x14ac:dyDescent="0.35">
      <c r="A4146" s="4">
        <v>500111003</v>
      </c>
      <c r="B4146" s="4">
        <v>1</v>
      </c>
      <c r="C4146" s="4">
        <v>522504002</v>
      </c>
      <c r="D4146" s="4">
        <v>4931893</v>
      </c>
      <c r="E4146" s="4">
        <v>0</v>
      </c>
      <c r="F4146" s="4">
        <v>0.25025006095501001</v>
      </c>
      <c r="G4146" s="4" t="s">
        <v>12</v>
      </c>
      <c r="H4146" s="4"/>
      <c r="I4146" s="4" t="str">
        <f>VLOOKUP(D4146,'[1]INSP SUMMARY'!D:Z,23,0)</f>
        <v>METER OK</v>
      </c>
    </row>
    <row r="4147" spans="1:9" x14ac:dyDescent="0.35">
      <c r="A4147" s="4">
        <v>500111180</v>
      </c>
      <c r="B4147" s="4">
        <v>1</v>
      </c>
      <c r="C4147" s="4">
        <v>511533302</v>
      </c>
      <c r="D4147" s="4">
        <v>5008085</v>
      </c>
      <c r="E4147" s="4">
        <v>0</v>
      </c>
      <c r="F4147" s="4">
        <v>5.0680460329203002E-2</v>
      </c>
      <c r="G4147" s="4" t="s">
        <v>9</v>
      </c>
      <c r="H4147" s="4"/>
      <c r="I4147" s="4" t="str">
        <f>VLOOKUP(D4147,'[1]INSP SUMMARY'!D:Z,23,0)</f>
        <v>METER COULD NOT BE TESTED</v>
      </c>
    </row>
    <row r="4148" spans="1:9" x14ac:dyDescent="0.35">
      <c r="A4148" s="4">
        <v>500114579</v>
      </c>
      <c r="B4148" s="4">
        <v>1</v>
      </c>
      <c r="C4148" s="4">
        <v>530484502</v>
      </c>
      <c r="D4148" s="4">
        <v>5040419</v>
      </c>
      <c r="E4148" s="4">
        <v>0</v>
      </c>
      <c r="F4148" s="4">
        <v>0.71694647290329805</v>
      </c>
      <c r="G4148" s="4" t="s">
        <v>10</v>
      </c>
      <c r="H4148" s="4"/>
      <c r="I4148" s="4" t="str">
        <f>VLOOKUP(D4148,'[1]INSP SUMMARY'!D:Z,23,0)</f>
        <v>METER DEFECTIVE</v>
      </c>
    </row>
    <row r="4149" spans="1:9" x14ac:dyDescent="0.35">
      <c r="A4149" s="4">
        <v>500115221</v>
      </c>
      <c r="B4149" s="4">
        <v>1</v>
      </c>
      <c r="C4149" s="4">
        <v>507013801</v>
      </c>
      <c r="D4149" s="4">
        <v>5146448</v>
      </c>
      <c r="E4149" s="4">
        <v>0</v>
      </c>
      <c r="F4149" s="4">
        <v>3.62223896477811E-2</v>
      </c>
      <c r="G4149" s="4" t="s">
        <v>9</v>
      </c>
      <c r="H4149" s="4"/>
      <c r="I4149" s="4" t="str">
        <f>VLOOKUP(D4149,'[1]INSP SUMMARY'!D:Z,23,0)</f>
        <v>METER OK</v>
      </c>
    </row>
    <row r="4150" spans="1:9" x14ac:dyDescent="0.35">
      <c r="A4150" s="4">
        <v>500116720</v>
      </c>
      <c r="B4150" s="4">
        <v>1</v>
      </c>
      <c r="C4150" s="4">
        <v>507700101</v>
      </c>
      <c r="D4150" s="4">
        <v>7252555</v>
      </c>
      <c r="E4150" s="4">
        <v>0</v>
      </c>
      <c r="F4150" s="4">
        <v>0.130388961899675</v>
      </c>
      <c r="G4150" s="4" t="s">
        <v>11</v>
      </c>
      <c r="H4150" s="4"/>
      <c r="I4150" s="4" t="str">
        <f>VLOOKUP(D4150,'[1]INSP SUMMARY'!D:Z,23,0)</f>
        <v>METER OK</v>
      </c>
    </row>
    <row r="4151" spans="1:9" x14ac:dyDescent="0.35">
      <c r="A4151" s="4">
        <v>500117254</v>
      </c>
      <c r="B4151" s="4">
        <v>1</v>
      </c>
      <c r="C4151" s="4">
        <v>522502300</v>
      </c>
      <c r="D4151" s="4">
        <v>2829167</v>
      </c>
      <c r="E4151" s="4">
        <v>0</v>
      </c>
      <c r="F4151" s="4">
        <v>0.149735493316729</v>
      </c>
      <c r="G4151" s="4" t="s">
        <v>11</v>
      </c>
      <c r="H4151" s="4"/>
      <c r="I4151" s="4" t="str">
        <f>VLOOKUP(D4151,'[1]INSP SUMMARY'!D:Z,23,0)</f>
        <v>METER OK</v>
      </c>
    </row>
    <row r="4152" spans="1:9" x14ac:dyDescent="0.35">
      <c r="A4152" s="4">
        <v>500119228</v>
      </c>
      <c r="B4152" s="4">
        <v>1</v>
      </c>
      <c r="C4152" s="4">
        <v>529636901</v>
      </c>
      <c r="D4152" s="4">
        <v>5244724</v>
      </c>
      <c r="E4152" s="4">
        <v>0</v>
      </c>
      <c r="F4152" s="4">
        <v>0.42974529890829899</v>
      </c>
      <c r="G4152" s="4" t="s">
        <v>18</v>
      </c>
      <c r="H4152" s="4"/>
      <c r="I4152" s="4" t="str">
        <f>VLOOKUP(D4152,'[1]INSP SUMMARY'!D:Z,23,0)</f>
        <v>METER OK</v>
      </c>
    </row>
    <row r="4153" spans="1:9" x14ac:dyDescent="0.35">
      <c r="A4153" s="4">
        <v>500120660</v>
      </c>
      <c r="B4153" s="4">
        <v>1</v>
      </c>
      <c r="C4153" s="4">
        <v>506009504</v>
      </c>
      <c r="D4153" s="4">
        <v>5376982</v>
      </c>
      <c r="E4153" s="4">
        <v>0</v>
      </c>
      <c r="F4153" s="4">
        <v>0.19410616736319</v>
      </c>
      <c r="G4153" s="4" t="s">
        <v>11</v>
      </c>
      <c r="H4153" s="4"/>
      <c r="I4153" s="4" t="str">
        <f>VLOOKUP(D4153,'[1]INSP SUMMARY'!D:Z,23,0)</f>
        <v>METER DEFECTIVE</v>
      </c>
    </row>
    <row r="4154" spans="1:9" x14ac:dyDescent="0.35">
      <c r="A4154" s="4">
        <v>500121927</v>
      </c>
      <c r="B4154" s="4">
        <v>1</v>
      </c>
      <c r="C4154" s="4">
        <v>513732201</v>
      </c>
      <c r="D4154" s="4">
        <v>5351023</v>
      </c>
      <c r="E4154" s="4">
        <v>0</v>
      </c>
      <c r="F4154" s="4">
        <v>1.90213421904998E-2</v>
      </c>
      <c r="G4154" s="4" t="s">
        <v>9</v>
      </c>
      <c r="H4154" s="4"/>
      <c r="I4154" s="4" t="str">
        <f>VLOOKUP(D4154,'[1]INSP SUMMARY'!D:Z,23,0)</f>
        <v>METER OK</v>
      </c>
    </row>
    <row r="4155" spans="1:9" x14ac:dyDescent="0.35">
      <c r="A4155" s="4">
        <v>500123131</v>
      </c>
      <c r="B4155" s="4">
        <v>1</v>
      </c>
      <c r="C4155" s="4">
        <v>511714413</v>
      </c>
      <c r="D4155" s="4">
        <v>7107767</v>
      </c>
      <c r="E4155" s="4">
        <v>0</v>
      </c>
      <c r="F4155" s="4">
        <v>0.12405533978604399</v>
      </c>
      <c r="G4155" s="4" t="s">
        <v>11</v>
      </c>
      <c r="H4155" s="4"/>
      <c r="I4155" s="4" t="str">
        <f>VLOOKUP(D4155,'[1]INSP SUMMARY'!D:Z,23,0)</f>
        <v>METER OK</v>
      </c>
    </row>
    <row r="4156" spans="1:9" x14ac:dyDescent="0.35">
      <c r="A4156" s="4">
        <v>500124467</v>
      </c>
      <c r="B4156" s="4">
        <v>1</v>
      </c>
      <c r="C4156" s="4">
        <v>505100210</v>
      </c>
      <c r="D4156" s="4">
        <v>5721385</v>
      </c>
      <c r="E4156" s="4">
        <v>0</v>
      </c>
      <c r="F4156" s="4">
        <v>3.22582502563298E-2</v>
      </c>
      <c r="G4156" s="4" t="s">
        <v>9</v>
      </c>
      <c r="H4156" s="4"/>
      <c r="I4156" s="4" t="str">
        <f>VLOOKUP(D4156,'[1]INSP SUMMARY'!D:Z,23,0)</f>
        <v>METER OK</v>
      </c>
    </row>
    <row r="4157" spans="1:9" x14ac:dyDescent="0.35">
      <c r="A4157" s="4">
        <v>500125536</v>
      </c>
      <c r="B4157" s="4">
        <v>1</v>
      </c>
      <c r="C4157" s="4">
        <v>534015300</v>
      </c>
      <c r="D4157" s="4">
        <v>5922419</v>
      </c>
      <c r="E4157" s="4">
        <v>0</v>
      </c>
      <c r="F4157" s="4">
        <v>0.18526192019290499</v>
      </c>
      <c r="G4157" s="4" t="s">
        <v>11</v>
      </c>
      <c r="H4157" s="4"/>
      <c r="I4157" s="4" t="str">
        <f>VLOOKUP(D4157,'[1]INSP SUMMARY'!D:Z,23,0)</f>
        <v>METER OK</v>
      </c>
    </row>
    <row r="4158" spans="1:9" x14ac:dyDescent="0.35">
      <c r="A4158" s="4">
        <v>500125803</v>
      </c>
      <c r="B4158" s="4">
        <v>1</v>
      </c>
      <c r="C4158" s="4">
        <v>528802315</v>
      </c>
      <c r="D4158" s="4">
        <v>5776544</v>
      </c>
      <c r="E4158" s="4">
        <v>0</v>
      </c>
      <c r="F4158" s="4">
        <v>7.8312144546665102E-2</v>
      </c>
      <c r="G4158" s="4" t="s">
        <v>9</v>
      </c>
      <c r="H4158" s="4"/>
      <c r="I4158" s="4" t="str">
        <f>VLOOKUP(D4158,'[1]INSP SUMMARY'!D:Z,23,0)</f>
        <v>METER OK</v>
      </c>
    </row>
    <row r="4159" spans="1:9" x14ac:dyDescent="0.35">
      <c r="A4159" s="4">
        <v>500129855</v>
      </c>
      <c r="B4159" s="4">
        <v>1</v>
      </c>
      <c r="C4159" s="4">
        <v>514625805</v>
      </c>
      <c r="D4159" s="4">
        <v>6146837</v>
      </c>
      <c r="E4159" s="4">
        <v>0</v>
      </c>
      <c r="F4159" s="4">
        <v>5.7120864337083403E-2</v>
      </c>
      <c r="G4159" s="4" t="s">
        <v>9</v>
      </c>
      <c r="H4159" s="4"/>
      <c r="I4159" s="4" t="str">
        <f>VLOOKUP(D4159,'[1]INSP SUMMARY'!D:Z,23,0)</f>
        <v>METER COULD NOT BE TESTED</v>
      </c>
    </row>
    <row r="4160" spans="1:9" x14ac:dyDescent="0.35">
      <c r="A4160" s="4">
        <v>500134178</v>
      </c>
      <c r="B4160" s="4">
        <v>1</v>
      </c>
      <c r="C4160" s="4">
        <v>527604207</v>
      </c>
      <c r="D4160" s="4">
        <v>6233396</v>
      </c>
      <c r="E4160" s="4">
        <v>0</v>
      </c>
      <c r="F4160" s="4">
        <v>0.253335763706313</v>
      </c>
      <c r="G4160" s="4" t="s">
        <v>12</v>
      </c>
      <c r="H4160" s="4"/>
      <c r="I4160" s="4" t="str">
        <f>VLOOKUP(D4160,'[1]INSP SUMMARY'!D:Z,23,0)</f>
        <v>METER COULD NOT BE TESTED</v>
      </c>
    </row>
    <row r="4161" spans="1:9" x14ac:dyDescent="0.35">
      <c r="A4161" s="4">
        <v>500136276</v>
      </c>
      <c r="B4161" s="4">
        <v>1</v>
      </c>
      <c r="C4161" s="4">
        <v>531608500</v>
      </c>
      <c r="D4161" s="4">
        <v>6370215</v>
      </c>
      <c r="E4161" s="4">
        <v>0</v>
      </c>
      <c r="F4161" s="4">
        <v>2.2835876345776E-2</v>
      </c>
      <c r="G4161" s="4" t="s">
        <v>9</v>
      </c>
      <c r="H4161" s="4"/>
      <c r="I4161" s="4" t="str">
        <f>VLOOKUP(D4161,'[1]INSP SUMMARY'!D:Z,23,0)</f>
        <v>METER OK</v>
      </c>
    </row>
    <row r="4162" spans="1:9" x14ac:dyDescent="0.35">
      <c r="A4162" s="4">
        <v>500137277</v>
      </c>
      <c r="B4162" s="4">
        <v>1</v>
      </c>
      <c r="C4162" s="4">
        <v>525310905</v>
      </c>
      <c r="D4162" s="4">
        <v>6300745</v>
      </c>
      <c r="E4162" s="4">
        <v>0</v>
      </c>
      <c r="F4162" s="4">
        <v>1.09147052733286E-2</v>
      </c>
      <c r="G4162" s="4" t="s">
        <v>9</v>
      </c>
      <c r="H4162" s="4"/>
      <c r="I4162" s="4" t="str">
        <f>VLOOKUP(D4162,'[1]INSP SUMMARY'!D:Z,23,0)</f>
        <v>METER OK</v>
      </c>
    </row>
    <row r="4163" spans="1:9" x14ac:dyDescent="0.35">
      <c r="A4163" s="4">
        <v>500140313</v>
      </c>
      <c r="B4163" s="4">
        <v>1</v>
      </c>
      <c r="C4163" s="4">
        <v>501725300</v>
      </c>
      <c r="D4163" s="4">
        <v>5043294</v>
      </c>
      <c r="E4163" s="4">
        <v>0</v>
      </c>
      <c r="F4163" s="4">
        <v>0.93930541935471101</v>
      </c>
      <c r="G4163" s="4" t="s">
        <v>13</v>
      </c>
      <c r="H4163" s="4"/>
      <c r="I4163" s="4" t="str">
        <f>VLOOKUP(D4163,'[1]INSP SUMMARY'!D:Z,23,0)</f>
        <v>METER OK</v>
      </c>
    </row>
    <row r="4164" spans="1:9" x14ac:dyDescent="0.35">
      <c r="A4164" s="4">
        <v>500141443</v>
      </c>
      <c r="B4164" s="4">
        <v>1</v>
      </c>
      <c r="C4164" s="4">
        <v>517209014</v>
      </c>
      <c r="D4164" s="4">
        <v>6458157</v>
      </c>
      <c r="E4164" s="4">
        <v>0</v>
      </c>
      <c r="F4164" s="4">
        <v>1.35063201797562E-3</v>
      </c>
      <c r="G4164" s="4" t="s">
        <v>9</v>
      </c>
      <c r="H4164" s="4"/>
      <c r="I4164" s="4" t="str">
        <f>VLOOKUP(D4164,'[1]INSP SUMMARY'!D:Z,23,0)</f>
        <v>METER OK</v>
      </c>
    </row>
    <row r="4165" spans="1:9" x14ac:dyDescent="0.35">
      <c r="A4165" s="4">
        <v>500144232</v>
      </c>
      <c r="B4165" s="4">
        <v>1</v>
      </c>
      <c r="C4165" s="4">
        <v>507814607</v>
      </c>
      <c r="D4165" s="4">
        <v>7250303</v>
      </c>
      <c r="E4165" s="4">
        <v>0</v>
      </c>
      <c r="F4165" s="4">
        <v>4.3387877414907301E-3</v>
      </c>
      <c r="G4165" s="4" t="s">
        <v>9</v>
      </c>
      <c r="H4165" s="4"/>
      <c r="I4165" s="4" t="str">
        <f>VLOOKUP(D4165,'[1]INSP SUMMARY'!D:Z,23,0)</f>
        <v>METER OK</v>
      </c>
    </row>
    <row r="4166" spans="1:9" x14ac:dyDescent="0.35">
      <c r="A4166" s="4">
        <v>500145521</v>
      </c>
      <c r="B4166" s="4">
        <v>1</v>
      </c>
      <c r="C4166" s="4">
        <v>502717301</v>
      </c>
      <c r="D4166" s="4">
        <v>7243178</v>
      </c>
      <c r="E4166" s="4">
        <v>0</v>
      </c>
      <c r="F4166" s="4">
        <v>0.38314956291016999</v>
      </c>
      <c r="G4166" s="4" t="s">
        <v>17</v>
      </c>
      <c r="H4166" s="4"/>
      <c r="I4166" s="4" t="str">
        <f>VLOOKUP(D4166,'[1]INSP SUMMARY'!D:Z,23,0)</f>
        <v>METER OK</v>
      </c>
    </row>
    <row r="4167" spans="1:9" x14ac:dyDescent="0.35">
      <c r="A4167" s="4">
        <v>500146140</v>
      </c>
      <c r="B4167" s="4">
        <v>1</v>
      </c>
      <c r="C4167" s="4">
        <v>514602911</v>
      </c>
      <c r="D4167" s="4">
        <v>7202676</v>
      </c>
      <c r="E4167" s="4">
        <v>0</v>
      </c>
      <c r="F4167" s="4">
        <v>0.110711886214258</v>
      </c>
      <c r="G4167" s="4" t="s">
        <v>11</v>
      </c>
      <c r="H4167" s="4"/>
      <c r="I4167" s="4" t="str">
        <f>VLOOKUP(D4167,'[1]INSP SUMMARY'!D:Z,23,0)</f>
        <v>METER OK</v>
      </c>
    </row>
    <row r="4168" spans="1:9" x14ac:dyDescent="0.35">
      <c r="A4168" s="4">
        <v>500146675</v>
      </c>
      <c r="B4168" s="4">
        <v>1</v>
      </c>
      <c r="C4168" s="4">
        <v>506706200</v>
      </c>
      <c r="D4168" s="4">
        <v>5462255</v>
      </c>
      <c r="E4168" s="4">
        <v>0</v>
      </c>
      <c r="F4168" s="4">
        <v>8.5441350456023898E-2</v>
      </c>
      <c r="G4168" s="4" t="s">
        <v>9</v>
      </c>
      <c r="H4168" s="4"/>
      <c r="I4168" s="4" t="str">
        <f>VLOOKUP(D4168,'[1]INSP SUMMARY'!D:Z,23,0)</f>
        <v>METER OK</v>
      </c>
    </row>
    <row r="4169" spans="1:9" x14ac:dyDescent="0.35">
      <c r="A4169" s="4">
        <v>500147535</v>
      </c>
      <c r="B4169" s="4">
        <v>1</v>
      </c>
      <c r="C4169" s="4">
        <v>530129300</v>
      </c>
      <c r="D4169" s="4">
        <v>4886165</v>
      </c>
      <c r="E4169" s="4">
        <v>0</v>
      </c>
      <c r="F4169" s="4">
        <v>0.409133168745969</v>
      </c>
      <c r="G4169" s="4" t="s">
        <v>18</v>
      </c>
      <c r="H4169" s="4"/>
      <c r="I4169" s="4" t="str">
        <f>VLOOKUP(D4169,'[1]INSP SUMMARY'!D:Z,23,0)</f>
        <v>METER COULD NOT BE TESTED</v>
      </c>
    </row>
    <row r="4170" spans="1:9" x14ac:dyDescent="0.35">
      <c r="A4170" s="4">
        <v>500148537</v>
      </c>
      <c r="B4170" s="4">
        <v>1</v>
      </c>
      <c r="C4170" s="4">
        <v>505509009</v>
      </c>
      <c r="D4170" s="4">
        <v>6808044</v>
      </c>
      <c r="E4170" s="4">
        <v>0</v>
      </c>
      <c r="F4170" s="4">
        <v>0.16335221130532199</v>
      </c>
      <c r="G4170" s="4" t="s">
        <v>11</v>
      </c>
      <c r="H4170" s="4"/>
      <c r="I4170" s="4" t="str">
        <f>VLOOKUP(D4170,'[1]INSP SUMMARY'!D:Z,23,0)</f>
        <v>METER OK</v>
      </c>
    </row>
    <row r="4171" spans="1:9" x14ac:dyDescent="0.35">
      <c r="A4171" s="4">
        <v>500148787</v>
      </c>
      <c r="B4171" s="4">
        <v>1</v>
      </c>
      <c r="C4171" s="4">
        <v>519110708</v>
      </c>
      <c r="D4171" s="4">
        <v>4680041</v>
      </c>
      <c r="E4171" s="4">
        <v>0</v>
      </c>
      <c r="F4171" s="4">
        <v>0.20520899519803901</v>
      </c>
      <c r="G4171" s="4" t="s">
        <v>12</v>
      </c>
      <c r="H4171" s="4"/>
      <c r="I4171" s="4" t="str">
        <f>VLOOKUP(D4171,'[1]INSP SUMMARY'!D:Z,23,0)</f>
        <v>METER OK</v>
      </c>
    </row>
    <row r="4172" spans="1:9" x14ac:dyDescent="0.35">
      <c r="A4172" s="4">
        <v>500149361</v>
      </c>
      <c r="B4172" s="4">
        <v>1</v>
      </c>
      <c r="C4172" s="4">
        <v>521303809</v>
      </c>
      <c r="D4172" s="4">
        <v>6581954</v>
      </c>
      <c r="E4172" s="4">
        <v>0</v>
      </c>
      <c r="F4172" s="4">
        <v>0.120667054760543</v>
      </c>
      <c r="G4172" s="4" t="s">
        <v>11</v>
      </c>
      <c r="H4172" s="4"/>
      <c r="I4172" s="4" t="str">
        <f>VLOOKUP(D4172,'[1]INSP SUMMARY'!D:Z,23,0)</f>
        <v>METER OK</v>
      </c>
    </row>
    <row r="4173" spans="1:9" x14ac:dyDescent="0.35">
      <c r="A4173" s="4">
        <v>500149953</v>
      </c>
      <c r="B4173" s="4">
        <v>1</v>
      </c>
      <c r="C4173" s="4">
        <v>507204800</v>
      </c>
      <c r="D4173" s="4">
        <v>5730602</v>
      </c>
      <c r="E4173" s="4">
        <v>0</v>
      </c>
      <c r="F4173" s="4">
        <v>3.8769524614304503E-2</v>
      </c>
      <c r="G4173" s="4" t="s">
        <v>9</v>
      </c>
      <c r="H4173" s="4"/>
      <c r="I4173" s="4" t="str">
        <f>VLOOKUP(D4173,'[1]INSP SUMMARY'!D:Z,23,0)</f>
        <v>METER OK</v>
      </c>
    </row>
    <row r="4174" spans="1:9" x14ac:dyDescent="0.35">
      <c r="A4174" s="4">
        <v>500150081</v>
      </c>
      <c r="B4174" s="4">
        <v>1</v>
      </c>
      <c r="C4174" s="4">
        <v>517717000</v>
      </c>
      <c r="D4174" s="4">
        <v>2816931</v>
      </c>
      <c r="E4174" s="4">
        <v>0</v>
      </c>
      <c r="F4174" s="4">
        <v>2.81660846371082E-2</v>
      </c>
      <c r="G4174" s="4" t="s">
        <v>9</v>
      </c>
      <c r="H4174" s="4"/>
      <c r="I4174" s="4" t="str">
        <f>VLOOKUP(D4174,'[1]INSP SUMMARY'!D:Z,23,0)</f>
        <v>METER DEFECTIVE</v>
      </c>
    </row>
    <row r="4175" spans="1:9" x14ac:dyDescent="0.35">
      <c r="A4175" s="4">
        <v>500150638</v>
      </c>
      <c r="B4175" s="4">
        <v>1</v>
      </c>
      <c r="C4175" s="4">
        <v>514616801</v>
      </c>
      <c r="D4175" s="4">
        <v>6808727</v>
      </c>
      <c r="E4175" s="4">
        <v>0</v>
      </c>
      <c r="F4175" s="4">
        <v>6.0038481411487599E-2</v>
      </c>
      <c r="G4175" s="4" t="s">
        <v>9</v>
      </c>
      <c r="H4175" s="4"/>
      <c r="I4175" s="4" t="str">
        <f>VLOOKUP(D4175,'[1]INSP SUMMARY'!D:Z,23,0)</f>
        <v>METER OK</v>
      </c>
    </row>
    <row r="4176" spans="1:9" x14ac:dyDescent="0.35">
      <c r="A4176" s="4">
        <v>500150791</v>
      </c>
      <c r="B4176" s="4">
        <v>1</v>
      </c>
      <c r="C4176" s="4">
        <v>528812701</v>
      </c>
      <c r="D4176" s="4">
        <v>6755841</v>
      </c>
      <c r="E4176" s="4">
        <v>0</v>
      </c>
      <c r="F4176" s="4">
        <v>0.89381447390154001</v>
      </c>
      <c r="G4176" s="4" t="s">
        <v>16</v>
      </c>
      <c r="H4176" s="4"/>
      <c r="I4176" s="4" t="str">
        <f>VLOOKUP(D4176,'[1]INSP SUMMARY'!D:Z,23,0)</f>
        <v>METER COULD NOT BE TESTED</v>
      </c>
    </row>
    <row r="4177" spans="1:9" x14ac:dyDescent="0.35">
      <c r="A4177" s="4">
        <v>500151516</v>
      </c>
      <c r="B4177" s="4">
        <v>1</v>
      </c>
      <c r="C4177" s="4">
        <v>503018000</v>
      </c>
      <c r="D4177" s="4">
        <v>4703092</v>
      </c>
      <c r="E4177" s="4">
        <v>0</v>
      </c>
      <c r="F4177" s="4">
        <v>0.52170578068454898</v>
      </c>
      <c r="G4177" s="4" t="s">
        <v>14</v>
      </c>
      <c r="H4177" s="4"/>
      <c r="I4177" s="4" t="str">
        <f>VLOOKUP(D4177,'[1]INSP SUMMARY'!D:Z,23,0)</f>
        <v>METER OK</v>
      </c>
    </row>
    <row r="4178" spans="1:9" x14ac:dyDescent="0.35">
      <c r="A4178" s="4">
        <v>500151743</v>
      </c>
      <c r="B4178" s="4">
        <v>1</v>
      </c>
      <c r="C4178" s="4">
        <v>530122502</v>
      </c>
      <c r="D4178" s="4">
        <v>6826782</v>
      </c>
      <c r="E4178" s="4">
        <v>0</v>
      </c>
      <c r="F4178" s="4">
        <v>0.131780286393304</v>
      </c>
      <c r="G4178" s="4" t="s">
        <v>11</v>
      </c>
      <c r="H4178" s="4"/>
      <c r="I4178" s="4" t="str">
        <f>VLOOKUP(D4178,'[1]INSP SUMMARY'!D:Z,23,0)</f>
        <v>METER OK</v>
      </c>
    </row>
    <row r="4179" spans="1:9" x14ac:dyDescent="0.35">
      <c r="A4179" s="4">
        <v>500151967</v>
      </c>
      <c r="B4179" s="4">
        <v>1</v>
      </c>
      <c r="C4179" s="4">
        <v>516819501</v>
      </c>
      <c r="D4179" s="4">
        <v>6832944</v>
      </c>
      <c r="E4179" s="4">
        <v>0</v>
      </c>
      <c r="F4179" s="4">
        <v>0.718782295289218</v>
      </c>
      <c r="G4179" s="4" t="s">
        <v>10</v>
      </c>
      <c r="H4179" s="4"/>
      <c r="I4179" s="4" t="str">
        <f>VLOOKUP(D4179,'[1]INSP SUMMARY'!D:Z,23,0)</f>
        <v>METER OK</v>
      </c>
    </row>
    <row r="4180" spans="1:9" x14ac:dyDescent="0.35">
      <c r="A4180" s="4">
        <v>500152424</v>
      </c>
      <c r="B4180" s="4">
        <v>1</v>
      </c>
      <c r="C4180" s="4">
        <v>524002710</v>
      </c>
      <c r="D4180" s="4">
        <v>5316049</v>
      </c>
      <c r="E4180" s="4">
        <v>0</v>
      </c>
      <c r="F4180" s="4">
        <v>0.90044227578862301</v>
      </c>
      <c r="G4180" s="4" t="s">
        <v>13</v>
      </c>
      <c r="H4180" s="4"/>
      <c r="I4180" s="4" t="str">
        <f>VLOOKUP(D4180,'[1]INSP SUMMARY'!D:Z,23,0)</f>
        <v>METER OK</v>
      </c>
    </row>
    <row r="4181" spans="1:9" x14ac:dyDescent="0.35">
      <c r="A4181" s="4">
        <v>500152660</v>
      </c>
      <c r="B4181" s="4">
        <v>1</v>
      </c>
      <c r="C4181" s="4">
        <v>516819503</v>
      </c>
      <c r="D4181" s="4">
        <v>6789658</v>
      </c>
      <c r="E4181" s="4">
        <v>0</v>
      </c>
      <c r="F4181" s="4">
        <v>4.1533176005745097E-2</v>
      </c>
      <c r="G4181" s="4" t="s">
        <v>9</v>
      </c>
      <c r="H4181" s="4"/>
      <c r="I4181" s="4" t="str">
        <f>VLOOKUP(D4181,'[1]INSP SUMMARY'!D:Z,23,0)</f>
        <v>METER OK</v>
      </c>
    </row>
    <row r="4182" spans="1:9" x14ac:dyDescent="0.35">
      <c r="A4182" s="4">
        <v>500152661</v>
      </c>
      <c r="B4182" s="4">
        <v>1</v>
      </c>
      <c r="C4182" s="4">
        <v>516819504</v>
      </c>
      <c r="D4182" s="4">
        <v>6789659</v>
      </c>
      <c r="E4182" s="4">
        <v>0</v>
      </c>
      <c r="F4182" s="4">
        <v>4.1533176005745097E-2</v>
      </c>
      <c r="G4182" s="4" t="s">
        <v>9</v>
      </c>
      <c r="H4182" s="4"/>
      <c r="I4182" s="4" t="str">
        <f>VLOOKUP(D4182,'[1]INSP SUMMARY'!D:Z,23,0)</f>
        <v>METER OK</v>
      </c>
    </row>
    <row r="4183" spans="1:9" x14ac:dyDescent="0.35">
      <c r="A4183" s="4">
        <v>500152680</v>
      </c>
      <c r="B4183" s="4">
        <v>1</v>
      </c>
      <c r="C4183" s="4">
        <v>511225700</v>
      </c>
      <c r="D4183" s="4">
        <v>7107764</v>
      </c>
      <c r="E4183" s="4">
        <v>0</v>
      </c>
      <c r="F4183" s="4">
        <v>1.2182752084245701E-2</v>
      </c>
      <c r="G4183" s="4" t="s">
        <v>9</v>
      </c>
      <c r="H4183" s="4"/>
      <c r="I4183" s="4" t="str">
        <f>VLOOKUP(D4183,'[1]INSP SUMMARY'!D:Z,23,0)</f>
        <v>METER OK</v>
      </c>
    </row>
    <row r="4184" spans="1:9" x14ac:dyDescent="0.35">
      <c r="A4184" s="4">
        <v>5100000461</v>
      </c>
      <c r="B4184" s="4">
        <v>1</v>
      </c>
      <c r="C4184" s="4">
        <v>5100206400</v>
      </c>
      <c r="D4184" s="4">
        <v>6448674</v>
      </c>
      <c r="E4184" s="4">
        <v>0</v>
      </c>
      <c r="F4184" s="4">
        <v>3.6936648599647601E-3</v>
      </c>
      <c r="G4184" s="4" t="s">
        <v>9</v>
      </c>
      <c r="H4184" s="4"/>
      <c r="I4184" s="4" t="str">
        <f>VLOOKUP(D4184,'[1]INSP SUMMARY'!D:Z,23,0)</f>
        <v>METER OK</v>
      </c>
    </row>
    <row r="4185" spans="1:9" x14ac:dyDescent="0.35">
      <c r="A4185" s="4">
        <v>5100002739</v>
      </c>
      <c r="B4185" s="4">
        <v>1</v>
      </c>
      <c r="C4185" s="4">
        <v>5101108101</v>
      </c>
      <c r="D4185" s="4">
        <v>3175876</v>
      </c>
      <c r="E4185" s="4">
        <v>0</v>
      </c>
      <c r="F4185" s="4">
        <v>2.8750962622619301E-2</v>
      </c>
      <c r="G4185" s="4" t="s">
        <v>9</v>
      </c>
      <c r="H4185" s="4"/>
      <c r="I4185" s="4" t="str">
        <f>VLOOKUP(D4185,'[1]INSP SUMMARY'!D:Z,23,0)</f>
        <v>METER OK</v>
      </c>
    </row>
    <row r="4186" spans="1:9" x14ac:dyDescent="0.35">
      <c r="A4186" s="4">
        <v>5100003560</v>
      </c>
      <c r="B4186" s="4">
        <v>1</v>
      </c>
      <c r="C4186" s="4">
        <v>5101504305</v>
      </c>
      <c r="D4186" s="4">
        <v>6560477</v>
      </c>
      <c r="E4186" s="4">
        <v>0</v>
      </c>
      <c r="F4186" s="4">
        <v>1.05019156001275E-2</v>
      </c>
      <c r="G4186" s="4" t="s">
        <v>9</v>
      </c>
      <c r="H4186" s="4"/>
      <c r="I4186" s="4" t="str">
        <f>VLOOKUP(D4186,'[1]INSP SUMMARY'!D:Z,23,0)</f>
        <v>METER COULD NOT BE TESTED</v>
      </c>
    </row>
    <row r="4187" spans="1:9" x14ac:dyDescent="0.35">
      <c r="A4187" s="4">
        <v>5100003713</v>
      </c>
      <c r="B4187" s="4">
        <v>1</v>
      </c>
      <c r="C4187" s="4">
        <v>5101601700</v>
      </c>
      <c r="D4187" s="4">
        <v>6445004</v>
      </c>
      <c r="E4187" s="4">
        <v>0</v>
      </c>
      <c r="F4187" s="4">
        <v>0.49112086696167201</v>
      </c>
      <c r="G4187" s="4" t="s">
        <v>18</v>
      </c>
      <c r="H4187" s="4"/>
      <c r="I4187" s="4" t="str">
        <f>VLOOKUP(D4187,'[1]INSP SUMMARY'!D:Z,23,0)</f>
        <v>METER OK</v>
      </c>
    </row>
    <row r="4188" spans="1:9" x14ac:dyDescent="0.35">
      <c r="A4188" s="4">
        <v>5100005419</v>
      </c>
      <c r="B4188" s="4">
        <v>1</v>
      </c>
      <c r="C4188" s="4">
        <v>5102604500</v>
      </c>
      <c r="D4188" s="4">
        <v>5726268</v>
      </c>
      <c r="E4188" s="4">
        <v>0</v>
      </c>
      <c r="F4188" s="4">
        <v>1.0889141014060201E-2</v>
      </c>
      <c r="G4188" s="4" t="s">
        <v>9</v>
      </c>
      <c r="H4188" s="4"/>
      <c r="I4188" s="4" t="str">
        <f>VLOOKUP(D4188,'[1]INSP SUMMARY'!D:Z,23,0)</f>
        <v>METER COULD NOT BE TESTED</v>
      </c>
    </row>
    <row r="4189" spans="1:9" x14ac:dyDescent="0.35">
      <c r="A4189" s="4">
        <v>5100005865</v>
      </c>
      <c r="B4189" s="4">
        <v>1</v>
      </c>
      <c r="C4189" s="4">
        <v>5102808800</v>
      </c>
      <c r="D4189" s="4">
        <v>2547966</v>
      </c>
      <c r="E4189" s="4">
        <v>0</v>
      </c>
      <c r="F4189" s="4">
        <v>0.25347238109208597</v>
      </c>
      <c r="G4189" s="4" t="s">
        <v>12</v>
      </c>
      <c r="H4189" s="4"/>
      <c r="I4189" s="4" t="str">
        <f>VLOOKUP(D4189,'[1]INSP SUMMARY'!D:Z,23,0)</f>
        <v>METER OK</v>
      </c>
    </row>
    <row r="4190" spans="1:9" x14ac:dyDescent="0.35">
      <c r="A4190" s="4">
        <v>5100006246</v>
      </c>
      <c r="B4190" s="4">
        <v>1</v>
      </c>
      <c r="C4190" s="4">
        <v>5103007000</v>
      </c>
      <c r="D4190" s="4">
        <v>4125449</v>
      </c>
      <c r="E4190" s="4">
        <v>0</v>
      </c>
      <c r="F4190" s="4">
        <v>3.9207945847820599E-2</v>
      </c>
      <c r="G4190" s="4" t="s">
        <v>9</v>
      </c>
      <c r="H4190" s="4"/>
      <c r="I4190" s="4" t="str">
        <f>VLOOKUP(D4190,'[1]INSP SUMMARY'!D:Z,23,0)</f>
        <v>METER OK</v>
      </c>
    </row>
    <row r="4191" spans="1:9" x14ac:dyDescent="0.35">
      <c r="A4191" s="4">
        <v>5100006897</v>
      </c>
      <c r="B4191" s="4">
        <v>1</v>
      </c>
      <c r="C4191" s="4">
        <v>5103405300</v>
      </c>
      <c r="D4191" s="4">
        <v>6804795</v>
      </c>
      <c r="E4191" s="4">
        <v>0</v>
      </c>
      <c r="F4191" s="4">
        <v>0.88138279481969495</v>
      </c>
      <c r="G4191" s="4" t="s">
        <v>16</v>
      </c>
      <c r="H4191" s="4"/>
      <c r="I4191" s="4" t="str">
        <f>VLOOKUP(D4191,'[1]INSP SUMMARY'!D:Z,23,0)</f>
        <v>METER COULD NOT BE TESTED</v>
      </c>
    </row>
    <row r="4192" spans="1:9" x14ac:dyDescent="0.35">
      <c r="A4192" s="4">
        <v>5100009653</v>
      </c>
      <c r="B4192" s="4">
        <v>1</v>
      </c>
      <c r="C4192" s="4">
        <v>5104605700</v>
      </c>
      <c r="D4192" s="4">
        <v>6825818</v>
      </c>
      <c r="E4192" s="4">
        <v>0</v>
      </c>
      <c r="F4192" s="4">
        <v>4.1533176005745097E-2</v>
      </c>
      <c r="G4192" s="4" t="s">
        <v>9</v>
      </c>
      <c r="H4192" s="4"/>
      <c r="I4192" s="4" t="str">
        <f>VLOOKUP(D4192,'[1]INSP SUMMARY'!D:Z,23,0)</f>
        <v>METER COULD NOT BE TESTED</v>
      </c>
    </row>
    <row r="4193" spans="1:9" x14ac:dyDescent="0.35">
      <c r="A4193" s="4">
        <v>5100013349</v>
      </c>
      <c r="B4193" s="4">
        <v>1</v>
      </c>
      <c r="C4193" s="4">
        <v>5106600600</v>
      </c>
      <c r="D4193" s="4">
        <v>5182132</v>
      </c>
      <c r="E4193" s="4">
        <v>0</v>
      </c>
      <c r="F4193" s="4">
        <v>9.4458719182781301E-2</v>
      </c>
      <c r="G4193" s="4" t="s">
        <v>9</v>
      </c>
      <c r="H4193" s="4"/>
      <c r="I4193" s="4" t="str">
        <f>VLOOKUP(D4193,'[1]INSP SUMMARY'!D:Z,23,0)</f>
        <v>METER DEFECTIVE</v>
      </c>
    </row>
    <row r="4194" spans="1:9" x14ac:dyDescent="0.35">
      <c r="A4194" s="4">
        <v>5100013856</v>
      </c>
      <c r="B4194" s="4">
        <v>1</v>
      </c>
      <c r="C4194" s="4">
        <v>5106809400</v>
      </c>
      <c r="D4194" s="4">
        <v>5427461</v>
      </c>
      <c r="E4194" s="4">
        <v>0</v>
      </c>
      <c r="F4194" s="4">
        <v>0.41606288051224399</v>
      </c>
      <c r="G4194" s="4" t="s">
        <v>18</v>
      </c>
      <c r="H4194" s="4"/>
      <c r="I4194" s="4" t="str">
        <f>VLOOKUP(D4194,'[1]INSP SUMMARY'!D:Z,23,0)</f>
        <v>METER COULD NOT BE TESTED</v>
      </c>
    </row>
    <row r="4195" spans="1:9" x14ac:dyDescent="0.35">
      <c r="A4195" s="4">
        <v>5100014351</v>
      </c>
      <c r="B4195" s="4">
        <v>1</v>
      </c>
      <c r="C4195" s="4">
        <v>5107105802</v>
      </c>
      <c r="D4195" s="4">
        <v>6542345</v>
      </c>
      <c r="E4195" s="4">
        <v>0</v>
      </c>
      <c r="F4195" s="4">
        <v>0.16790257841390699</v>
      </c>
      <c r="G4195" s="4" t="s">
        <v>11</v>
      </c>
      <c r="H4195" s="4"/>
      <c r="I4195" s="4" t="str">
        <f>VLOOKUP(D4195,'[1]INSP SUMMARY'!D:Z,23,0)</f>
        <v>METER OK</v>
      </c>
    </row>
    <row r="4196" spans="1:9" x14ac:dyDescent="0.35">
      <c r="A4196" s="4">
        <v>5100014603</v>
      </c>
      <c r="B4196" s="4">
        <v>1</v>
      </c>
      <c r="C4196" s="4">
        <v>5107204501</v>
      </c>
      <c r="D4196" s="4">
        <v>3327013</v>
      </c>
      <c r="E4196" s="4">
        <v>0</v>
      </c>
      <c r="F4196" s="4">
        <v>0.41461894667805099</v>
      </c>
      <c r="G4196" s="4" t="s">
        <v>18</v>
      </c>
      <c r="H4196" s="4"/>
      <c r="I4196" s="4" t="str">
        <f>VLOOKUP(D4196,'[1]INSP SUMMARY'!D:Z,23,0)</f>
        <v>METER COULD NOT BE TESTED</v>
      </c>
    </row>
    <row r="4197" spans="1:9" x14ac:dyDescent="0.35">
      <c r="A4197" s="4">
        <v>5100017634</v>
      </c>
      <c r="B4197" s="4">
        <v>1</v>
      </c>
      <c r="C4197" s="4">
        <v>5108703623</v>
      </c>
      <c r="D4197" s="4">
        <v>3224099</v>
      </c>
      <c r="E4197" s="4">
        <v>0</v>
      </c>
      <c r="F4197" s="4">
        <v>0.162809372818701</v>
      </c>
      <c r="G4197" s="4" t="s">
        <v>11</v>
      </c>
      <c r="H4197" s="4"/>
      <c r="I4197" s="4" t="str">
        <f>VLOOKUP(D4197,'[1]INSP SUMMARY'!D:Z,23,0)</f>
        <v>METER OK</v>
      </c>
    </row>
    <row r="4198" spans="1:9" x14ac:dyDescent="0.35">
      <c r="A4198" s="4">
        <v>5100019161</v>
      </c>
      <c r="B4198" s="4">
        <v>3</v>
      </c>
      <c r="C4198" s="4">
        <v>5109501500</v>
      </c>
      <c r="D4198" s="4">
        <v>4889417</v>
      </c>
      <c r="E4198" s="4">
        <v>0</v>
      </c>
      <c r="F4198" s="4">
        <v>0.418020116820987</v>
      </c>
      <c r="G4198" s="4" t="s">
        <v>18</v>
      </c>
      <c r="H4198" s="4"/>
      <c r="I4198" s="4" t="str">
        <f>VLOOKUP(D4198,'[1]INSP SUMMARY'!D:Z,23,0)</f>
        <v>METER COULD NOT BE TESTED</v>
      </c>
    </row>
    <row r="4199" spans="1:9" x14ac:dyDescent="0.35">
      <c r="A4199" s="4">
        <v>5100020442</v>
      </c>
      <c r="B4199" s="4">
        <v>1</v>
      </c>
      <c r="C4199" s="4">
        <v>5110115700</v>
      </c>
      <c r="D4199" s="4">
        <v>3165699</v>
      </c>
      <c r="E4199" s="4">
        <v>0</v>
      </c>
      <c r="F4199" s="4">
        <v>0.52529277903650595</v>
      </c>
      <c r="G4199" s="4" t="s">
        <v>14</v>
      </c>
      <c r="H4199" s="4"/>
      <c r="I4199" s="4" t="str">
        <f>VLOOKUP(D4199,'[1]INSP SUMMARY'!D:Z,23,0)</f>
        <v>METER COULD NOT BE TESTED</v>
      </c>
    </row>
    <row r="4200" spans="1:9" x14ac:dyDescent="0.35">
      <c r="A4200" s="4">
        <v>5100020558</v>
      </c>
      <c r="B4200" s="4">
        <v>1</v>
      </c>
      <c r="C4200" s="4">
        <v>5110209600</v>
      </c>
      <c r="D4200" s="4">
        <v>6752403</v>
      </c>
      <c r="E4200" s="4">
        <v>0</v>
      </c>
      <c r="F4200" s="4">
        <v>0.16348612938854301</v>
      </c>
      <c r="G4200" s="4" t="s">
        <v>11</v>
      </c>
      <c r="H4200" s="4"/>
      <c r="I4200" s="4" t="str">
        <f>VLOOKUP(D4200,'[1]INSP SUMMARY'!D:Z,23,0)</f>
        <v>METER COULD NOT BE TESTED</v>
      </c>
    </row>
    <row r="4201" spans="1:9" x14ac:dyDescent="0.35">
      <c r="A4201" s="4">
        <v>5100021063</v>
      </c>
      <c r="B4201" s="4">
        <v>1</v>
      </c>
      <c r="C4201" s="4">
        <v>5110503800</v>
      </c>
      <c r="D4201" s="4">
        <v>5589591</v>
      </c>
      <c r="E4201" s="4">
        <v>0</v>
      </c>
      <c r="F4201" s="4">
        <v>7.7891140447599802E-2</v>
      </c>
      <c r="G4201" s="4" t="s">
        <v>9</v>
      </c>
      <c r="H4201" s="4"/>
      <c r="I4201" s="4" t="str">
        <f>VLOOKUP(D4201,'[1]INSP SUMMARY'!D:Z,23,0)</f>
        <v>METER OK</v>
      </c>
    </row>
    <row r="4202" spans="1:9" x14ac:dyDescent="0.35">
      <c r="A4202" s="4">
        <v>5100022563</v>
      </c>
      <c r="B4202" s="4">
        <v>1</v>
      </c>
      <c r="C4202" s="4">
        <v>5111305701</v>
      </c>
      <c r="D4202" s="4">
        <v>2491538</v>
      </c>
      <c r="E4202" s="4">
        <v>0</v>
      </c>
      <c r="F4202" s="4">
        <v>0.807708988046271</v>
      </c>
      <c r="G4202" s="4" t="s">
        <v>16</v>
      </c>
      <c r="H4202" s="4"/>
      <c r="I4202" s="4" t="str">
        <f>VLOOKUP(D4202,'[1]INSP SUMMARY'!D:Z,23,0)</f>
        <v>METER COULD NOT BE TESTED</v>
      </c>
    </row>
    <row r="4203" spans="1:9" x14ac:dyDescent="0.35">
      <c r="A4203" s="4">
        <v>5100025728</v>
      </c>
      <c r="B4203" s="4">
        <v>1</v>
      </c>
      <c r="C4203" s="4">
        <v>5112908001</v>
      </c>
      <c r="D4203" s="4">
        <v>6705014</v>
      </c>
      <c r="E4203" s="4">
        <v>0</v>
      </c>
      <c r="F4203" s="4">
        <v>0.16569964695328199</v>
      </c>
      <c r="G4203" s="4" t="s">
        <v>11</v>
      </c>
      <c r="H4203" s="4"/>
      <c r="I4203" s="4" t="str">
        <f>VLOOKUP(D4203,'[1]INSP SUMMARY'!D:Z,23,0)</f>
        <v>METER COULD NOT BE TESTED</v>
      </c>
    </row>
    <row r="4204" spans="1:9" x14ac:dyDescent="0.35">
      <c r="A4204" s="4">
        <v>5100026610</v>
      </c>
      <c r="B4204" s="4">
        <v>1</v>
      </c>
      <c r="C4204" s="4">
        <v>5113401600</v>
      </c>
      <c r="D4204" s="4">
        <v>4654169</v>
      </c>
      <c r="E4204" s="4">
        <v>0</v>
      </c>
      <c r="F4204" s="4">
        <v>0.117218383030293</v>
      </c>
      <c r="G4204" s="4" t="s">
        <v>11</v>
      </c>
      <c r="H4204" s="4"/>
      <c r="I4204" s="4" t="str">
        <f>VLOOKUP(D4204,'[1]INSP SUMMARY'!D:Z,23,0)</f>
        <v>METER COULD NOT BE TESTED</v>
      </c>
    </row>
    <row r="4205" spans="1:9" x14ac:dyDescent="0.35">
      <c r="A4205" s="4">
        <v>5100029075</v>
      </c>
      <c r="B4205" s="4">
        <v>1</v>
      </c>
      <c r="C4205" s="4">
        <v>5114503700</v>
      </c>
      <c r="D4205" s="4">
        <v>3792226</v>
      </c>
      <c r="E4205" s="4">
        <v>0</v>
      </c>
      <c r="F4205" s="4">
        <v>5.7826455456322499E-2</v>
      </c>
      <c r="G4205" s="4" t="s">
        <v>9</v>
      </c>
      <c r="H4205" s="4"/>
      <c r="I4205" s="4" t="str">
        <f>VLOOKUP(D4205,'[1]INSP SUMMARY'!D:Z,23,0)</f>
        <v>METER OK</v>
      </c>
    </row>
    <row r="4206" spans="1:9" x14ac:dyDescent="0.35">
      <c r="A4206" s="4">
        <v>5100030614</v>
      </c>
      <c r="B4206" s="4">
        <v>1</v>
      </c>
      <c r="C4206" s="4">
        <v>5115405000</v>
      </c>
      <c r="D4206" s="4">
        <v>4658804</v>
      </c>
      <c r="E4206" s="4">
        <v>0</v>
      </c>
      <c r="F4206" s="4">
        <v>0.93554262814412703</v>
      </c>
      <c r="G4206" s="4" t="s">
        <v>13</v>
      </c>
      <c r="H4206" s="4"/>
      <c r="I4206" s="4" t="str">
        <f>VLOOKUP(D4206,'[1]INSP SUMMARY'!D:Z,23,0)</f>
        <v>METER DEFECTIVE</v>
      </c>
    </row>
    <row r="4207" spans="1:9" x14ac:dyDescent="0.35">
      <c r="A4207" s="4">
        <v>5100030837</v>
      </c>
      <c r="B4207" s="4">
        <v>1</v>
      </c>
      <c r="C4207" s="4">
        <v>5115601200</v>
      </c>
      <c r="D4207" s="4">
        <v>5069214</v>
      </c>
      <c r="E4207" s="4">
        <v>0</v>
      </c>
      <c r="F4207" s="4">
        <v>8.1014782145659298E-2</v>
      </c>
      <c r="G4207" s="4" t="s">
        <v>9</v>
      </c>
      <c r="H4207" s="4"/>
      <c r="I4207" s="4" t="str">
        <f>VLOOKUP(D4207,'[1]INSP SUMMARY'!D:Z,23,0)</f>
        <v>METER DEFECTIVE</v>
      </c>
    </row>
    <row r="4208" spans="1:9" x14ac:dyDescent="0.35">
      <c r="A4208" s="4">
        <v>5100032795</v>
      </c>
      <c r="B4208" s="4">
        <v>1</v>
      </c>
      <c r="C4208" s="4">
        <v>5116314501</v>
      </c>
      <c r="D4208" s="4">
        <v>2211638</v>
      </c>
      <c r="E4208" s="4">
        <v>0</v>
      </c>
      <c r="F4208" s="4">
        <v>6.9371661741637905E-2</v>
      </c>
      <c r="G4208" s="4" t="s">
        <v>9</v>
      </c>
      <c r="H4208" s="4"/>
      <c r="I4208" s="4" t="str">
        <f>VLOOKUP(D4208,'[1]INSP SUMMARY'!D:Z,23,0)</f>
        <v>METER OK</v>
      </c>
    </row>
    <row r="4209" spans="1:9" x14ac:dyDescent="0.35">
      <c r="A4209" s="4">
        <v>5100032944</v>
      </c>
      <c r="B4209" s="4">
        <v>1</v>
      </c>
      <c r="C4209" s="4">
        <v>5116402801</v>
      </c>
      <c r="D4209" s="4">
        <v>5558768</v>
      </c>
      <c r="E4209" s="4">
        <v>0</v>
      </c>
      <c r="F4209" s="4">
        <v>4.8030038821997502E-2</v>
      </c>
      <c r="G4209" s="4" t="s">
        <v>9</v>
      </c>
      <c r="H4209" s="4"/>
      <c r="I4209" s="4" t="str">
        <f>VLOOKUP(D4209,'[1]INSP SUMMARY'!D:Z,23,0)</f>
        <v>METER OK</v>
      </c>
    </row>
    <row r="4210" spans="1:9" x14ac:dyDescent="0.35">
      <c r="A4210" s="4">
        <v>5100033267</v>
      </c>
      <c r="B4210" s="4">
        <v>1</v>
      </c>
      <c r="C4210" s="4">
        <v>5116601103</v>
      </c>
      <c r="D4210" s="4">
        <v>2211768</v>
      </c>
      <c r="E4210" s="4">
        <v>0</v>
      </c>
      <c r="F4210" s="4">
        <v>0.14963445495076799</v>
      </c>
      <c r="G4210" s="4" t="s">
        <v>11</v>
      </c>
      <c r="H4210" s="4"/>
      <c r="I4210" s="4" t="str">
        <f>VLOOKUP(D4210,'[1]INSP SUMMARY'!D:Z,23,0)</f>
        <v>METER OK</v>
      </c>
    </row>
    <row r="4211" spans="1:9" x14ac:dyDescent="0.35">
      <c r="A4211" s="4">
        <v>5100035523</v>
      </c>
      <c r="B4211" s="4">
        <v>1</v>
      </c>
      <c r="C4211" s="4">
        <v>5117507900</v>
      </c>
      <c r="D4211" s="4">
        <v>4749093</v>
      </c>
      <c r="E4211" s="4">
        <v>0</v>
      </c>
      <c r="F4211" s="4">
        <v>0.188062244801806</v>
      </c>
      <c r="G4211" s="4" t="s">
        <v>11</v>
      </c>
      <c r="H4211" s="4"/>
      <c r="I4211" s="4" t="str">
        <f>VLOOKUP(D4211,'[1]INSP SUMMARY'!D:Z,23,0)</f>
        <v>METER COULD NOT BE TESTED</v>
      </c>
    </row>
    <row r="4212" spans="1:9" x14ac:dyDescent="0.35">
      <c r="A4212" s="4">
        <v>5100039546</v>
      </c>
      <c r="B4212" s="4">
        <v>1</v>
      </c>
      <c r="C4212" s="4">
        <v>5120414800</v>
      </c>
      <c r="D4212" s="4">
        <v>2547834</v>
      </c>
      <c r="E4212" s="4">
        <v>0</v>
      </c>
      <c r="F4212" s="4">
        <v>0.46808431555082097</v>
      </c>
      <c r="G4212" s="4" t="s">
        <v>18</v>
      </c>
      <c r="H4212" s="4"/>
      <c r="I4212" s="4" t="str">
        <f>VLOOKUP(D4212,'[1]INSP SUMMARY'!D:Z,23,0)</f>
        <v>METER COULD NOT BE TESTED</v>
      </c>
    </row>
    <row r="4213" spans="1:9" x14ac:dyDescent="0.35">
      <c r="A4213" s="4">
        <v>5100045096</v>
      </c>
      <c r="B4213" s="4">
        <v>1</v>
      </c>
      <c r="C4213" s="4">
        <v>5107500103</v>
      </c>
      <c r="D4213" s="4">
        <v>3414639</v>
      </c>
      <c r="E4213" s="4">
        <v>0</v>
      </c>
      <c r="F4213" s="4">
        <v>5.3140336459367402E-2</v>
      </c>
      <c r="G4213" s="4" t="s">
        <v>9</v>
      </c>
      <c r="H4213" s="4"/>
      <c r="I4213" s="4" t="str">
        <f>VLOOKUP(D4213,'[1]INSP SUMMARY'!D:Z,23,0)</f>
        <v>METER OK</v>
      </c>
    </row>
    <row r="4214" spans="1:9" x14ac:dyDescent="0.35">
      <c r="A4214" s="4">
        <v>5100045917</v>
      </c>
      <c r="B4214" s="4">
        <v>1</v>
      </c>
      <c r="C4214" s="4">
        <v>5113902704</v>
      </c>
      <c r="D4214" s="4">
        <v>3353330</v>
      </c>
      <c r="E4214" s="4">
        <v>0</v>
      </c>
      <c r="F4214" s="4">
        <v>0.24248726424007799</v>
      </c>
      <c r="G4214" s="4" t="s">
        <v>12</v>
      </c>
      <c r="H4214" s="4"/>
      <c r="I4214" s="4" t="str">
        <f>VLOOKUP(D4214,'[1]INSP SUMMARY'!D:Z,23,0)</f>
        <v>METER COULD NOT BE TESTED</v>
      </c>
    </row>
    <row r="4215" spans="1:9" x14ac:dyDescent="0.35">
      <c r="A4215" s="4">
        <v>5100046954</v>
      </c>
      <c r="B4215" s="4">
        <v>1</v>
      </c>
      <c r="C4215" s="4">
        <v>5115700822</v>
      </c>
      <c r="D4215" s="4">
        <v>3501990</v>
      </c>
      <c r="E4215" s="4">
        <v>0</v>
      </c>
      <c r="F4215" s="4">
        <v>2.6776753925336599E-2</v>
      </c>
      <c r="G4215" s="4" t="s">
        <v>9</v>
      </c>
      <c r="H4215" s="4"/>
      <c r="I4215" s="4" t="str">
        <f>VLOOKUP(D4215,'[1]INSP SUMMARY'!D:Z,23,0)</f>
        <v>METER OK</v>
      </c>
    </row>
    <row r="4216" spans="1:9" x14ac:dyDescent="0.35">
      <c r="A4216" s="4">
        <v>5100048368</v>
      </c>
      <c r="B4216" s="4">
        <v>1</v>
      </c>
      <c r="C4216" s="4">
        <v>5114809301</v>
      </c>
      <c r="D4216" s="4">
        <v>3518946</v>
      </c>
      <c r="E4216" s="4">
        <v>0</v>
      </c>
      <c r="F4216" s="4">
        <v>0.459871346993524</v>
      </c>
      <c r="G4216" s="4" t="s">
        <v>18</v>
      </c>
      <c r="H4216" s="4"/>
      <c r="I4216" s="4" t="str">
        <f>VLOOKUP(D4216,'[1]INSP SUMMARY'!D:Z,23,0)</f>
        <v>METER OK</v>
      </c>
    </row>
    <row r="4217" spans="1:9" x14ac:dyDescent="0.35">
      <c r="A4217" s="4">
        <v>5100048398</v>
      </c>
      <c r="B4217" s="4">
        <v>1</v>
      </c>
      <c r="C4217" s="4">
        <v>5117104101</v>
      </c>
      <c r="D4217" s="4">
        <v>3519332</v>
      </c>
      <c r="E4217" s="4">
        <v>0</v>
      </c>
      <c r="F4217" s="4">
        <v>0.16158168345364499</v>
      </c>
      <c r="G4217" s="4" t="s">
        <v>11</v>
      </c>
      <c r="H4217" s="4"/>
      <c r="I4217" s="4" t="str">
        <f>VLOOKUP(D4217,'[1]INSP SUMMARY'!D:Z,23,0)</f>
        <v>METER COULD NOT BE TESTED</v>
      </c>
    </row>
    <row r="4218" spans="1:9" x14ac:dyDescent="0.35">
      <c r="A4218" s="4">
        <v>5100049327</v>
      </c>
      <c r="B4218" s="4">
        <v>1</v>
      </c>
      <c r="C4218" s="4">
        <v>5105309104</v>
      </c>
      <c r="D4218" s="4">
        <v>3626876</v>
      </c>
      <c r="E4218" s="4">
        <v>0</v>
      </c>
      <c r="F4218" s="4">
        <v>3.99729811646614E-2</v>
      </c>
      <c r="G4218" s="4" t="s">
        <v>9</v>
      </c>
      <c r="H4218" s="4"/>
      <c r="I4218" s="4" t="str">
        <f>VLOOKUP(D4218,'[1]INSP SUMMARY'!D:Z,23,0)</f>
        <v>METER OK</v>
      </c>
    </row>
    <row r="4219" spans="1:9" x14ac:dyDescent="0.35">
      <c r="A4219" s="4">
        <v>5100049359</v>
      </c>
      <c r="B4219" s="4">
        <v>1</v>
      </c>
      <c r="C4219" s="4">
        <v>5108903801</v>
      </c>
      <c r="D4219" s="4">
        <v>3627000</v>
      </c>
      <c r="E4219" s="4">
        <v>0</v>
      </c>
      <c r="F4219" s="4">
        <v>8.7893549188385198E-2</v>
      </c>
      <c r="G4219" s="4" t="s">
        <v>9</v>
      </c>
      <c r="H4219" s="4"/>
      <c r="I4219" s="4" t="str">
        <f>VLOOKUP(D4219,'[1]INSP SUMMARY'!D:Z,23,0)</f>
        <v>METER OK</v>
      </c>
    </row>
    <row r="4220" spans="1:9" x14ac:dyDescent="0.35">
      <c r="A4220" s="4">
        <v>5100050601</v>
      </c>
      <c r="B4220" s="4">
        <v>1</v>
      </c>
      <c r="C4220" s="4">
        <v>5109009700</v>
      </c>
      <c r="D4220" s="4">
        <v>7245233</v>
      </c>
      <c r="E4220" s="4">
        <v>0</v>
      </c>
      <c r="F4220" s="4">
        <v>0.11191276997381799</v>
      </c>
      <c r="G4220" s="4" t="s">
        <v>11</v>
      </c>
      <c r="H4220" s="4"/>
      <c r="I4220" s="4" t="str">
        <f>VLOOKUP(D4220,'[1]INSP SUMMARY'!D:Z,23,0)</f>
        <v>METER COULD NOT BE TESTED</v>
      </c>
    </row>
    <row r="4221" spans="1:9" x14ac:dyDescent="0.35">
      <c r="A4221" s="4">
        <v>5100050874</v>
      </c>
      <c r="B4221" s="4">
        <v>1</v>
      </c>
      <c r="C4221" s="4">
        <v>5104109901</v>
      </c>
      <c r="D4221" s="4">
        <v>5179036</v>
      </c>
      <c r="E4221" s="4">
        <v>0</v>
      </c>
      <c r="F4221" s="4">
        <v>5.6035751340867801E-2</v>
      </c>
      <c r="G4221" s="4" t="s">
        <v>9</v>
      </c>
      <c r="H4221" s="4"/>
      <c r="I4221" s="4" t="str">
        <f>VLOOKUP(D4221,'[1]INSP SUMMARY'!D:Z,23,0)</f>
        <v>METER COULD NOT BE TESTED</v>
      </c>
    </row>
    <row r="4222" spans="1:9" x14ac:dyDescent="0.35">
      <c r="A4222" s="4">
        <v>5100051106</v>
      </c>
      <c r="B4222" s="4">
        <v>1</v>
      </c>
      <c r="C4222" s="4">
        <v>5118404600</v>
      </c>
      <c r="D4222" s="4">
        <v>2777315</v>
      </c>
      <c r="E4222" s="4">
        <v>0</v>
      </c>
      <c r="F4222" s="4">
        <v>0.295266998735145</v>
      </c>
      <c r="G4222" s="4" t="s">
        <v>12</v>
      </c>
      <c r="H4222" s="4"/>
      <c r="I4222" s="4" t="str">
        <f>VLOOKUP(D4222,'[1]INSP SUMMARY'!D:Z,23,0)</f>
        <v>METER COULD NOT BE TESTED</v>
      </c>
    </row>
    <row r="4223" spans="1:9" x14ac:dyDescent="0.35">
      <c r="A4223" s="4">
        <v>5100051107</v>
      </c>
      <c r="B4223" s="4">
        <v>1</v>
      </c>
      <c r="C4223" s="4">
        <v>5118404601</v>
      </c>
      <c r="D4223" s="4">
        <v>2602972</v>
      </c>
      <c r="E4223" s="4">
        <v>0</v>
      </c>
      <c r="F4223" s="4">
        <v>0.14840151394144499</v>
      </c>
      <c r="G4223" s="4" t="s">
        <v>11</v>
      </c>
      <c r="H4223" s="4"/>
      <c r="I4223" s="4" t="str">
        <f>VLOOKUP(D4223,'[1]INSP SUMMARY'!D:Z,23,0)</f>
        <v>METER OK</v>
      </c>
    </row>
    <row r="4224" spans="1:9" x14ac:dyDescent="0.35">
      <c r="A4224" s="4">
        <v>5100055653</v>
      </c>
      <c r="B4224" s="4">
        <v>1</v>
      </c>
      <c r="C4224" s="4">
        <v>5102003805</v>
      </c>
      <c r="D4224" s="4">
        <v>4045323</v>
      </c>
      <c r="E4224" s="4">
        <v>0</v>
      </c>
      <c r="F4224" s="4">
        <v>0.58978990125187603</v>
      </c>
      <c r="G4224" s="4" t="s">
        <v>14</v>
      </c>
      <c r="H4224" s="4"/>
      <c r="I4224" s="4" t="str">
        <f>VLOOKUP(D4224,'[1]INSP SUMMARY'!D:Z,23,0)</f>
        <v>METER OK</v>
      </c>
    </row>
    <row r="4225" spans="1:9" x14ac:dyDescent="0.35">
      <c r="A4225" s="4">
        <v>5100056217</v>
      </c>
      <c r="B4225" s="4">
        <v>1</v>
      </c>
      <c r="C4225" s="4">
        <v>5115309500</v>
      </c>
      <c r="D4225" s="4">
        <v>6315368</v>
      </c>
      <c r="E4225" s="4">
        <v>0</v>
      </c>
      <c r="F4225" s="4">
        <v>4.2621862110019899E-2</v>
      </c>
      <c r="G4225" s="4" t="s">
        <v>9</v>
      </c>
      <c r="H4225" s="4"/>
      <c r="I4225" s="4" t="str">
        <f>VLOOKUP(D4225,'[1]INSP SUMMARY'!D:Z,23,0)</f>
        <v>METER OK</v>
      </c>
    </row>
    <row r="4226" spans="1:9" x14ac:dyDescent="0.35">
      <c r="A4226" s="4">
        <v>5100056628</v>
      </c>
      <c r="B4226" s="4">
        <v>1</v>
      </c>
      <c r="C4226" s="4">
        <v>5120802700</v>
      </c>
      <c r="D4226" s="4">
        <v>6269667</v>
      </c>
      <c r="E4226" s="4">
        <v>0</v>
      </c>
      <c r="F4226" s="4">
        <v>0.23067896356808301</v>
      </c>
      <c r="G4226" s="4" t="s">
        <v>12</v>
      </c>
      <c r="H4226" s="4"/>
      <c r="I4226" s="4" t="str">
        <f>VLOOKUP(D4226,'[1]INSP SUMMARY'!D:Z,23,0)</f>
        <v>METER OK</v>
      </c>
    </row>
    <row r="4227" spans="1:9" x14ac:dyDescent="0.35">
      <c r="A4227" s="4">
        <v>5100056892</v>
      </c>
      <c r="B4227" s="4">
        <v>1</v>
      </c>
      <c r="C4227" s="4">
        <v>5101808001</v>
      </c>
      <c r="D4227" s="4">
        <v>4002379</v>
      </c>
      <c r="E4227" s="4">
        <v>0</v>
      </c>
      <c r="F4227" s="4">
        <v>0.16381544101401599</v>
      </c>
      <c r="G4227" s="4" t="s">
        <v>11</v>
      </c>
      <c r="H4227" s="4"/>
      <c r="I4227" s="4" t="str">
        <f>VLOOKUP(D4227,'[1]INSP SUMMARY'!D:Z,23,0)</f>
        <v>METER DEFECTIVE</v>
      </c>
    </row>
    <row r="4228" spans="1:9" x14ac:dyDescent="0.35">
      <c r="A4228" s="4">
        <v>5100060028</v>
      </c>
      <c r="B4228" s="4">
        <v>1</v>
      </c>
      <c r="C4228" s="4">
        <v>5104200550</v>
      </c>
      <c r="D4228" s="4">
        <v>4275483</v>
      </c>
      <c r="E4228" s="4">
        <v>0</v>
      </c>
      <c r="F4228" s="4">
        <v>0.87779184358052298</v>
      </c>
      <c r="G4228" s="4" t="s">
        <v>16</v>
      </c>
      <c r="H4228" s="4"/>
      <c r="I4228" s="4" t="str">
        <f>VLOOKUP(D4228,'[1]INSP SUMMARY'!D:Z,23,0)</f>
        <v>METER DEFECTIVE</v>
      </c>
    </row>
    <row r="4229" spans="1:9" x14ac:dyDescent="0.35">
      <c r="A4229" s="4">
        <v>5100062615</v>
      </c>
      <c r="B4229" s="4">
        <v>1</v>
      </c>
      <c r="C4229" s="4">
        <v>5110101606</v>
      </c>
      <c r="D4229" s="4">
        <v>5531462</v>
      </c>
      <c r="E4229" s="4">
        <v>0</v>
      </c>
      <c r="F4229" s="4">
        <v>6.8520967849264897E-2</v>
      </c>
      <c r="G4229" s="4" t="s">
        <v>9</v>
      </c>
      <c r="H4229" s="4"/>
      <c r="I4229" s="4" t="str">
        <f>VLOOKUP(D4229,'[1]INSP SUMMARY'!D:Z,23,0)</f>
        <v>METER COULD NOT BE TESTED</v>
      </c>
    </row>
    <row r="4230" spans="1:9" x14ac:dyDescent="0.35">
      <c r="A4230" s="4">
        <v>5100063707</v>
      </c>
      <c r="B4230" s="4">
        <v>1</v>
      </c>
      <c r="C4230" s="4">
        <v>5109310104</v>
      </c>
      <c r="D4230" s="4">
        <v>4438338</v>
      </c>
      <c r="E4230" s="4">
        <v>0</v>
      </c>
      <c r="F4230" s="4">
        <v>5.29944468029186E-2</v>
      </c>
      <c r="G4230" s="4" t="s">
        <v>9</v>
      </c>
      <c r="H4230" s="4"/>
      <c r="I4230" s="4" t="str">
        <f>VLOOKUP(D4230,'[1]INSP SUMMARY'!D:Z,23,0)</f>
        <v>METER OK</v>
      </c>
    </row>
    <row r="4231" spans="1:9" x14ac:dyDescent="0.35">
      <c r="A4231" s="4">
        <v>5100063717</v>
      </c>
      <c r="B4231" s="4">
        <v>1</v>
      </c>
      <c r="C4231" s="4">
        <v>5109505702</v>
      </c>
      <c r="D4231" s="4">
        <v>4520741</v>
      </c>
      <c r="E4231" s="4">
        <v>0</v>
      </c>
      <c r="F4231" s="4">
        <v>0.83461283294139199</v>
      </c>
      <c r="G4231" s="4" t="s">
        <v>16</v>
      </c>
      <c r="H4231" s="4"/>
      <c r="I4231" s="4" t="str">
        <f>VLOOKUP(D4231,'[1]INSP SUMMARY'!D:Z,23,0)</f>
        <v>METER COULD NOT BE TESTED</v>
      </c>
    </row>
    <row r="4232" spans="1:9" x14ac:dyDescent="0.35">
      <c r="A4232" s="4">
        <v>5100065880</v>
      </c>
      <c r="B4232" s="4">
        <v>1</v>
      </c>
      <c r="C4232" s="4">
        <v>5100802608</v>
      </c>
      <c r="D4232" s="4">
        <v>4567457</v>
      </c>
      <c r="E4232" s="4">
        <v>0</v>
      </c>
      <c r="F4232" s="4">
        <v>0.115564938623159</v>
      </c>
      <c r="G4232" s="4" t="s">
        <v>11</v>
      </c>
      <c r="H4232" s="4"/>
      <c r="I4232" s="4" t="str">
        <f>VLOOKUP(D4232,'[1]INSP SUMMARY'!D:Z,23,0)</f>
        <v>METER OK</v>
      </c>
    </row>
    <row r="4233" spans="1:9" x14ac:dyDescent="0.35">
      <c r="A4233" s="4">
        <v>5100066246</v>
      </c>
      <c r="B4233" s="4">
        <v>1</v>
      </c>
      <c r="C4233" s="4">
        <v>5103207932</v>
      </c>
      <c r="D4233" s="4">
        <v>4568457</v>
      </c>
      <c r="E4233" s="4">
        <v>0</v>
      </c>
      <c r="F4233" s="4">
        <v>1.03342833663109E-2</v>
      </c>
      <c r="G4233" s="4" t="s">
        <v>9</v>
      </c>
      <c r="H4233" s="4"/>
      <c r="I4233" s="4" t="str">
        <f>VLOOKUP(D4233,'[1]INSP SUMMARY'!D:Z,23,0)</f>
        <v>METER OK</v>
      </c>
    </row>
    <row r="4234" spans="1:9" x14ac:dyDescent="0.35">
      <c r="A4234" s="4">
        <v>5100066538</v>
      </c>
      <c r="B4234" s="4">
        <v>1</v>
      </c>
      <c r="C4234" s="4">
        <v>5104200633</v>
      </c>
      <c r="D4234" s="4">
        <v>4569498</v>
      </c>
      <c r="E4234" s="4">
        <v>0</v>
      </c>
      <c r="F4234" s="4">
        <v>6.2823232112240099E-3</v>
      </c>
      <c r="G4234" s="4" t="s">
        <v>9</v>
      </c>
      <c r="H4234" s="4"/>
      <c r="I4234" s="4" t="str">
        <f>VLOOKUP(D4234,'[1]INSP SUMMARY'!D:Z,23,0)</f>
        <v>METER COULD NOT BE TESTED</v>
      </c>
    </row>
    <row r="4235" spans="1:9" x14ac:dyDescent="0.35">
      <c r="A4235" s="4">
        <v>5100067149</v>
      </c>
      <c r="B4235" s="4">
        <v>1</v>
      </c>
      <c r="C4235" s="4">
        <v>5109808106</v>
      </c>
      <c r="D4235" s="4">
        <v>4658604</v>
      </c>
      <c r="E4235" s="4">
        <v>0</v>
      </c>
      <c r="F4235" s="4">
        <v>0.245837438820763</v>
      </c>
      <c r="G4235" s="4" t="s">
        <v>12</v>
      </c>
      <c r="H4235" s="4"/>
      <c r="I4235" s="4" t="str">
        <f>VLOOKUP(D4235,'[1]INSP SUMMARY'!D:Z,23,0)</f>
        <v>METER COULD NOT BE TESTED</v>
      </c>
    </row>
    <row r="4236" spans="1:9" x14ac:dyDescent="0.35">
      <c r="A4236" s="4">
        <v>5100067526</v>
      </c>
      <c r="B4236" s="4">
        <v>1</v>
      </c>
      <c r="C4236" s="4">
        <v>5110107906</v>
      </c>
      <c r="D4236" s="4">
        <v>4668634</v>
      </c>
      <c r="E4236" s="4">
        <v>0</v>
      </c>
      <c r="F4236" s="4">
        <v>0.70696472115866804</v>
      </c>
      <c r="G4236" s="4" t="s">
        <v>10</v>
      </c>
      <c r="H4236" s="4"/>
      <c r="I4236" s="4" t="str">
        <f>VLOOKUP(D4236,'[1]INSP SUMMARY'!D:Z,23,0)</f>
        <v>METER COULD NOT BE TESTED</v>
      </c>
    </row>
    <row r="4237" spans="1:9" x14ac:dyDescent="0.35">
      <c r="A4237" s="4">
        <v>5100068506</v>
      </c>
      <c r="B4237" s="4">
        <v>1</v>
      </c>
      <c r="C4237" s="4">
        <v>5113107226</v>
      </c>
      <c r="D4237" s="4">
        <v>7231262</v>
      </c>
      <c r="E4237" s="4">
        <v>0</v>
      </c>
      <c r="F4237" s="4">
        <v>0.17071897047151199</v>
      </c>
      <c r="G4237" s="4" t="s">
        <v>11</v>
      </c>
      <c r="H4237" s="4"/>
      <c r="I4237" s="4" t="str">
        <f>VLOOKUP(D4237,'[1]INSP SUMMARY'!D:Z,23,0)</f>
        <v>METER OK</v>
      </c>
    </row>
    <row r="4238" spans="1:9" x14ac:dyDescent="0.35">
      <c r="A4238" s="4">
        <v>5100069233</v>
      </c>
      <c r="B4238" s="4">
        <v>1</v>
      </c>
      <c r="C4238" s="4">
        <v>5102608413</v>
      </c>
      <c r="D4238" s="4">
        <v>6131410</v>
      </c>
      <c r="E4238" s="4">
        <v>0</v>
      </c>
      <c r="F4238" s="4">
        <v>0.16334333092004999</v>
      </c>
      <c r="G4238" s="4" t="s">
        <v>11</v>
      </c>
      <c r="H4238" s="4"/>
      <c r="I4238" s="4" t="str">
        <f>VLOOKUP(D4238,'[1]INSP SUMMARY'!D:Z,23,0)</f>
        <v>METER OK</v>
      </c>
    </row>
    <row r="4239" spans="1:9" x14ac:dyDescent="0.35">
      <c r="A4239" s="4">
        <v>5100069314</v>
      </c>
      <c r="B4239" s="4">
        <v>1</v>
      </c>
      <c r="C4239" s="4">
        <v>5109506428</v>
      </c>
      <c r="D4239" s="4">
        <v>4738153</v>
      </c>
      <c r="E4239" s="4">
        <v>0</v>
      </c>
      <c r="F4239" s="4">
        <v>0.84402478708354101</v>
      </c>
      <c r="G4239" s="4" t="s">
        <v>16</v>
      </c>
      <c r="H4239" s="4"/>
      <c r="I4239" s="4" t="str">
        <f>VLOOKUP(D4239,'[1]INSP SUMMARY'!D:Z,23,0)</f>
        <v>METER COULD NOT BE TESTED</v>
      </c>
    </row>
    <row r="4240" spans="1:9" x14ac:dyDescent="0.35">
      <c r="A4240" s="4">
        <v>5100069821</v>
      </c>
      <c r="B4240" s="4">
        <v>1</v>
      </c>
      <c r="C4240" s="4">
        <v>5104705767</v>
      </c>
      <c r="D4240" s="4">
        <v>6149330</v>
      </c>
      <c r="E4240" s="4">
        <v>0</v>
      </c>
      <c r="F4240" s="4">
        <v>2.6115831374915001E-2</v>
      </c>
      <c r="G4240" s="4" t="s">
        <v>9</v>
      </c>
      <c r="H4240" s="4"/>
      <c r="I4240" s="4" t="str">
        <f>VLOOKUP(D4240,'[1]INSP SUMMARY'!D:Z,23,0)</f>
        <v>METER OK</v>
      </c>
    </row>
    <row r="4241" spans="1:9" x14ac:dyDescent="0.35">
      <c r="A4241" s="4">
        <v>5100070186</v>
      </c>
      <c r="B4241" s="4">
        <v>1</v>
      </c>
      <c r="C4241" s="4">
        <v>5110010408</v>
      </c>
      <c r="D4241" s="4">
        <v>4749517</v>
      </c>
      <c r="E4241" s="4">
        <v>0</v>
      </c>
      <c r="F4241" s="4">
        <v>0.84328189757272598</v>
      </c>
      <c r="G4241" s="4" t="s">
        <v>16</v>
      </c>
      <c r="H4241" s="4"/>
      <c r="I4241" s="4" t="str">
        <f>VLOOKUP(D4241,'[1]INSP SUMMARY'!D:Z,23,0)</f>
        <v>METER OK</v>
      </c>
    </row>
    <row r="4242" spans="1:9" x14ac:dyDescent="0.35">
      <c r="A4242" s="4">
        <v>5100070218</v>
      </c>
      <c r="B4242" s="4">
        <v>1</v>
      </c>
      <c r="C4242" s="4">
        <v>5110209802</v>
      </c>
      <c r="D4242" s="4">
        <v>4547061</v>
      </c>
      <c r="E4242" s="4">
        <v>0</v>
      </c>
      <c r="F4242" s="4">
        <v>0.41262549763994899</v>
      </c>
      <c r="G4242" s="4" t="s">
        <v>18</v>
      </c>
      <c r="H4242" s="4"/>
      <c r="I4242" s="4" t="str">
        <f>VLOOKUP(D4242,'[1]INSP SUMMARY'!D:Z,23,0)</f>
        <v>METER OK</v>
      </c>
    </row>
    <row r="4243" spans="1:9" x14ac:dyDescent="0.35">
      <c r="A4243" s="4">
        <v>5100070321</v>
      </c>
      <c r="B4243" s="4">
        <v>1</v>
      </c>
      <c r="C4243" s="4">
        <v>5118306403</v>
      </c>
      <c r="D4243" s="4">
        <v>7290990</v>
      </c>
      <c r="E4243" s="4">
        <v>0</v>
      </c>
      <c r="F4243" s="4">
        <v>3.8350197362817299E-3</v>
      </c>
      <c r="G4243" s="4" t="s">
        <v>9</v>
      </c>
      <c r="H4243" s="4"/>
      <c r="I4243" s="4" t="str">
        <f>VLOOKUP(D4243,'[1]INSP SUMMARY'!D:Z,23,0)</f>
        <v>METER COULD NOT BE TESTED</v>
      </c>
    </row>
    <row r="4244" spans="1:9" x14ac:dyDescent="0.35">
      <c r="A4244" s="4">
        <v>5100070581</v>
      </c>
      <c r="B4244" s="4">
        <v>1</v>
      </c>
      <c r="C4244" s="4">
        <v>5113803837</v>
      </c>
      <c r="D4244" s="4">
        <v>4879473</v>
      </c>
      <c r="E4244" s="4">
        <v>0</v>
      </c>
      <c r="F4244" s="4">
        <v>5.73971355146424E-2</v>
      </c>
      <c r="G4244" s="4" t="s">
        <v>9</v>
      </c>
      <c r="H4244" s="4"/>
      <c r="I4244" s="4" t="str">
        <f>VLOOKUP(D4244,'[1]INSP SUMMARY'!D:Z,23,0)</f>
        <v>METER OK</v>
      </c>
    </row>
    <row r="4245" spans="1:9" x14ac:dyDescent="0.35">
      <c r="A4245" s="4">
        <v>5100071383</v>
      </c>
      <c r="B4245" s="4">
        <v>1</v>
      </c>
      <c r="C4245" s="4">
        <v>5111408902</v>
      </c>
      <c r="D4245" s="4">
        <v>4889400</v>
      </c>
      <c r="E4245" s="4">
        <v>0</v>
      </c>
      <c r="F4245" s="4">
        <v>0.491308333480588</v>
      </c>
      <c r="G4245" s="4" t="s">
        <v>18</v>
      </c>
      <c r="H4245" s="4"/>
      <c r="I4245" s="4" t="str">
        <f>VLOOKUP(D4245,'[1]INSP SUMMARY'!D:Z,23,0)</f>
        <v>METER OK</v>
      </c>
    </row>
    <row r="4246" spans="1:9" x14ac:dyDescent="0.35">
      <c r="A4246" s="4">
        <v>5100072635</v>
      </c>
      <c r="B4246" s="4">
        <v>1</v>
      </c>
      <c r="C4246" s="4">
        <v>5106009610</v>
      </c>
      <c r="D4246" s="4">
        <v>4972627</v>
      </c>
      <c r="E4246" s="4">
        <v>0</v>
      </c>
      <c r="F4246" s="4">
        <v>5.7828433457264104E-3</v>
      </c>
      <c r="G4246" s="4" t="s">
        <v>9</v>
      </c>
      <c r="H4246" s="4"/>
      <c r="I4246" s="4" t="str">
        <f>VLOOKUP(D4246,'[1]INSP SUMMARY'!D:Z,23,0)</f>
        <v>METER OK</v>
      </c>
    </row>
    <row r="4247" spans="1:9" x14ac:dyDescent="0.35">
      <c r="A4247" s="4">
        <v>5100074086</v>
      </c>
      <c r="B4247" s="4">
        <v>1</v>
      </c>
      <c r="C4247" s="4">
        <v>5113805506</v>
      </c>
      <c r="D4247" s="4">
        <v>4937488</v>
      </c>
      <c r="E4247" s="4">
        <v>0</v>
      </c>
      <c r="F4247" s="4">
        <v>0.97440407777955595</v>
      </c>
      <c r="G4247" s="4" t="s">
        <v>13</v>
      </c>
      <c r="H4247" s="4"/>
      <c r="I4247" s="4" t="str">
        <f>VLOOKUP(D4247,'[1]INSP SUMMARY'!D:Z,23,0)</f>
        <v>METER DEFECTIVE</v>
      </c>
    </row>
    <row r="4248" spans="1:9" x14ac:dyDescent="0.35">
      <c r="A4248" s="4">
        <v>5100075725</v>
      </c>
      <c r="B4248" s="4">
        <v>1</v>
      </c>
      <c r="C4248" s="4">
        <v>5110909314</v>
      </c>
      <c r="D4248" s="4">
        <v>5101835</v>
      </c>
      <c r="E4248" s="4">
        <v>0</v>
      </c>
      <c r="F4248" s="4">
        <v>0.45997373956905802</v>
      </c>
      <c r="G4248" s="4" t="s">
        <v>18</v>
      </c>
      <c r="H4248" s="4"/>
      <c r="I4248" s="4" t="str">
        <f>VLOOKUP(D4248,'[1]INSP SUMMARY'!D:Z,23,0)</f>
        <v>METER DEFECTIVE</v>
      </c>
    </row>
    <row r="4249" spans="1:9" x14ac:dyDescent="0.35">
      <c r="A4249" s="4">
        <v>5100076327</v>
      </c>
      <c r="B4249" s="4">
        <v>1</v>
      </c>
      <c r="C4249" s="4">
        <v>5112403901</v>
      </c>
      <c r="D4249" s="4">
        <v>5115644</v>
      </c>
      <c r="E4249" s="4">
        <v>0</v>
      </c>
      <c r="F4249" s="4">
        <v>1.6863194522481299E-2</v>
      </c>
      <c r="G4249" s="4" t="s">
        <v>9</v>
      </c>
      <c r="H4249" s="4"/>
      <c r="I4249" s="4" t="str">
        <f>VLOOKUP(D4249,'[1]INSP SUMMARY'!D:Z,23,0)</f>
        <v>METER DEFECTIVE</v>
      </c>
    </row>
    <row r="4250" spans="1:9" x14ac:dyDescent="0.35">
      <c r="A4250" s="4">
        <v>5100076361</v>
      </c>
      <c r="B4250" s="4">
        <v>1</v>
      </c>
      <c r="C4250" s="4">
        <v>5103406505</v>
      </c>
      <c r="D4250" s="4">
        <v>4745016</v>
      </c>
      <c r="E4250" s="4">
        <v>0</v>
      </c>
      <c r="F4250" s="4">
        <v>0.539158779779502</v>
      </c>
      <c r="G4250" s="4" t="s">
        <v>14</v>
      </c>
      <c r="H4250" s="4"/>
      <c r="I4250" s="4" t="str">
        <f>VLOOKUP(D4250,'[1]INSP SUMMARY'!D:Z,23,0)</f>
        <v>METER OK</v>
      </c>
    </row>
    <row r="4251" spans="1:9" x14ac:dyDescent="0.35">
      <c r="A4251" s="4">
        <v>5100076781</v>
      </c>
      <c r="B4251" s="4">
        <v>1</v>
      </c>
      <c r="C4251" s="4">
        <v>5101708803</v>
      </c>
      <c r="D4251" s="4">
        <v>6772683</v>
      </c>
      <c r="E4251" s="4">
        <v>0</v>
      </c>
      <c r="F4251" s="4">
        <v>0.19264897612977999</v>
      </c>
      <c r="G4251" s="4" t="s">
        <v>11</v>
      </c>
      <c r="H4251" s="4"/>
      <c r="I4251" s="4" t="str">
        <f>VLOOKUP(D4251,'[1]INSP SUMMARY'!D:Z,23,0)</f>
        <v>METER COULD NOT BE TESTED</v>
      </c>
    </row>
    <row r="4252" spans="1:9" x14ac:dyDescent="0.35">
      <c r="A4252" s="4">
        <v>5100077904</v>
      </c>
      <c r="B4252" s="4">
        <v>1</v>
      </c>
      <c r="C4252" s="4">
        <v>5107300303</v>
      </c>
      <c r="D4252" s="4">
        <v>5297898</v>
      </c>
      <c r="E4252" s="4">
        <v>0</v>
      </c>
      <c r="F4252" s="4">
        <v>0.180696633046595</v>
      </c>
      <c r="G4252" s="4" t="s">
        <v>11</v>
      </c>
      <c r="H4252" s="4"/>
      <c r="I4252" s="4" t="str">
        <f>VLOOKUP(D4252,'[1]INSP SUMMARY'!D:Z,23,0)</f>
        <v>METER DEFECTIVE</v>
      </c>
    </row>
    <row r="4253" spans="1:9" x14ac:dyDescent="0.35">
      <c r="A4253" s="4">
        <v>5100080120</v>
      </c>
      <c r="B4253" s="4">
        <v>1</v>
      </c>
      <c r="C4253" s="4">
        <v>5111203801</v>
      </c>
      <c r="D4253" s="4">
        <v>5329715</v>
      </c>
      <c r="E4253" s="4">
        <v>0</v>
      </c>
      <c r="F4253" s="4">
        <v>0.41635460994692403</v>
      </c>
      <c r="G4253" s="4" t="s">
        <v>18</v>
      </c>
      <c r="H4253" s="4"/>
      <c r="I4253" s="4" t="str">
        <f>VLOOKUP(D4253,'[1]INSP SUMMARY'!D:Z,23,0)</f>
        <v>METER DEFECTIVE</v>
      </c>
    </row>
    <row r="4254" spans="1:9" x14ac:dyDescent="0.35">
      <c r="A4254" s="4">
        <v>5100080435</v>
      </c>
      <c r="B4254" s="4">
        <v>1</v>
      </c>
      <c r="C4254" s="4">
        <v>5105602712</v>
      </c>
      <c r="D4254" s="4">
        <v>5387769</v>
      </c>
      <c r="E4254" s="4">
        <v>0</v>
      </c>
      <c r="F4254" s="4">
        <v>0.227321073749295</v>
      </c>
      <c r="G4254" s="4" t="s">
        <v>12</v>
      </c>
      <c r="H4254" s="4"/>
      <c r="I4254" s="4" t="str">
        <f>VLOOKUP(D4254,'[1]INSP SUMMARY'!D:Z,23,0)</f>
        <v>METER DEFECTIVE</v>
      </c>
    </row>
    <row r="4255" spans="1:9" x14ac:dyDescent="0.35">
      <c r="A4255" s="4">
        <v>5100081143</v>
      </c>
      <c r="B4255" s="4">
        <v>1</v>
      </c>
      <c r="C4255" s="4">
        <v>5109610300</v>
      </c>
      <c r="D4255" s="4">
        <v>5754535</v>
      </c>
      <c r="E4255" s="4">
        <v>0</v>
      </c>
      <c r="F4255" s="4">
        <v>1.2325661634933101E-2</v>
      </c>
      <c r="G4255" s="4" t="s">
        <v>9</v>
      </c>
      <c r="H4255" s="4"/>
      <c r="I4255" s="4" t="str">
        <f>VLOOKUP(D4255,'[1]INSP SUMMARY'!D:Z,23,0)</f>
        <v>METER OK</v>
      </c>
    </row>
    <row r="4256" spans="1:9" x14ac:dyDescent="0.35">
      <c r="A4256" s="4">
        <v>5100081705</v>
      </c>
      <c r="B4256" s="4">
        <v>1</v>
      </c>
      <c r="C4256" s="4">
        <v>5108903802</v>
      </c>
      <c r="D4256" s="4">
        <v>5546306</v>
      </c>
      <c r="E4256" s="4">
        <v>0</v>
      </c>
      <c r="F4256" s="4">
        <v>0.104880623775383</v>
      </c>
      <c r="G4256" s="4" t="s">
        <v>11</v>
      </c>
      <c r="H4256" s="4"/>
      <c r="I4256" s="4" t="str">
        <f>VLOOKUP(D4256,'[1]INSP SUMMARY'!D:Z,23,0)</f>
        <v>METER DEFECTIVE</v>
      </c>
    </row>
    <row r="4257" spans="1:9" x14ac:dyDescent="0.35">
      <c r="A4257" s="4">
        <v>5100082384</v>
      </c>
      <c r="B4257" s="4">
        <v>1</v>
      </c>
      <c r="C4257" s="4">
        <v>5107201537</v>
      </c>
      <c r="D4257" s="4">
        <v>7119397</v>
      </c>
      <c r="E4257" s="4">
        <v>0</v>
      </c>
      <c r="F4257" s="4">
        <v>3.8961131010736799E-3</v>
      </c>
      <c r="G4257" s="4" t="s">
        <v>9</v>
      </c>
      <c r="H4257" s="4"/>
      <c r="I4257" s="4" t="str">
        <f>VLOOKUP(D4257,'[1]INSP SUMMARY'!D:Z,23,0)</f>
        <v>METER OK</v>
      </c>
    </row>
    <row r="4258" spans="1:9" x14ac:dyDescent="0.35">
      <c r="A4258" s="4">
        <v>5100083557</v>
      </c>
      <c r="B4258" s="4">
        <v>1</v>
      </c>
      <c r="C4258" s="4">
        <v>5107201302</v>
      </c>
      <c r="D4258" s="4">
        <v>4375517</v>
      </c>
      <c r="E4258" s="4">
        <v>0</v>
      </c>
      <c r="F4258" s="4">
        <v>0.47742329804712103</v>
      </c>
      <c r="G4258" s="4" t="s">
        <v>18</v>
      </c>
      <c r="H4258" s="4"/>
      <c r="I4258" s="4" t="str">
        <f>VLOOKUP(D4258,'[1]INSP SUMMARY'!D:Z,23,0)</f>
        <v>METER OK</v>
      </c>
    </row>
    <row r="4259" spans="1:9" x14ac:dyDescent="0.35">
      <c r="A4259" s="4">
        <v>5100083912</v>
      </c>
      <c r="B4259" s="4">
        <v>1</v>
      </c>
      <c r="C4259" s="4">
        <v>5109510800</v>
      </c>
      <c r="D4259" s="4">
        <v>5835032</v>
      </c>
      <c r="E4259" s="4">
        <v>0</v>
      </c>
      <c r="F4259" s="4">
        <v>0.95544543566528595</v>
      </c>
      <c r="G4259" s="4" t="s">
        <v>13</v>
      </c>
      <c r="H4259" s="4"/>
      <c r="I4259" s="4" t="str">
        <f>VLOOKUP(D4259,'[1]INSP SUMMARY'!D:Z,23,0)</f>
        <v>METER OK</v>
      </c>
    </row>
    <row r="4260" spans="1:9" x14ac:dyDescent="0.35">
      <c r="A4260" s="4">
        <v>5100085665</v>
      </c>
      <c r="B4260" s="4">
        <v>1</v>
      </c>
      <c r="C4260" s="4">
        <v>5106000801</v>
      </c>
      <c r="D4260" s="4">
        <v>7291597</v>
      </c>
      <c r="E4260" s="4">
        <v>0</v>
      </c>
      <c r="F4260" s="4">
        <v>3.23808166204187E-3</v>
      </c>
      <c r="G4260" s="4" t="s">
        <v>9</v>
      </c>
      <c r="H4260" s="4"/>
      <c r="I4260" s="4" t="str">
        <f>VLOOKUP(D4260,'[1]INSP SUMMARY'!D:Z,23,0)</f>
        <v>METER COULD NOT BE TESTED</v>
      </c>
    </row>
    <row r="4261" spans="1:9" x14ac:dyDescent="0.35">
      <c r="A4261" s="4">
        <v>5100087513</v>
      </c>
      <c r="B4261" s="4">
        <v>1</v>
      </c>
      <c r="C4261" s="4">
        <v>5100806210</v>
      </c>
      <c r="D4261" s="4">
        <v>6633407</v>
      </c>
      <c r="E4261" s="4">
        <v>0</v>
      </c>
      <c r="F4261" s="4">
        <v>0.140056741343316</v>
      </c>
      <c r="G4261" s="4" t="s">
        <v>11</v>
      </c>
      <c r="H4261" s="4"/>
      <c r="I4261" s="4" t="str">
        <f>VLOOKUP(D4261,'[1]INSP SUMMARY'!D:Z,23,0)</f>
        <v>METER OK</v>
      </c>
    </row>
    <row r="4262" spans="1:9" x14ac:dyDescent="0.35">
      <c r="A4262" s="4">
        <v>5100087793</v>
      </c>
      <c r="B4262" s="4">
        <v>1</v>
      </c>
      <c r="C4262" s="4">
        <v>5118601011</v>
      </c>
      <c r="D4262" s="4">
        <v>6804720</v>
      </c>
      <c r="E4262" s="4">
        <v>0</v>
      </c>
      <c r="F4262" s="4">
        <v>5.6632109378200401E-2</v>
      </c>
      <c r="G4262" s="4" t="s">
        <v>9</v>
      </c>
      <c r="H4262" s="4"/>
      <c r="I4262" s="4" t="str">
        <f>VLOOKUP(D4262,'[1]INSP SUMMARY'!D:Z,23,0)</f>
        <v>METER COULD NOT BE TESTED</v>
      </c>
    </row>
    <row r="4263" spans="1:9" x14ac:dyDescent="0.35">
      <c r="A4263" s="4">
        <v>5100088326</v>
      </c>
      <c r="B4263" s="4">
        <v>1</v>
      </c>
      <c r="C4263" s="4">
        <v>5109806002</v>
      </c>
      <c r="D4263" s="4">
        <v>7093841</v>
      </c>
      <c r="E4263" s="4">
        <v>0</v>
      </c>
      <c r="F4263" s="4">
        <v>3.9778023046115503E-2</v>
      </c>
      <c r="G4263" s="4" t="s">
        <v>9</v>
      </c>
      <c r="H4263" s="4"/>
      <c r="I4263" s="4" t="str">
        <f>VLOOKUP(D4263,'[1]INSP SUMMARY'!D:Z,23,0)</f>
        <v>METER COULD NOT BE TESTED</v>
      </c>
    </row>
    <row r="4264" spans="1:9" x14ac:dyDescent="0.35">
      <c r="A4264" s="4">
        <v>5100090033</v>
      </c>
      <c r="B4264" s="4">
        <v>1</v>
      </c>
      <c r="C4264" s="4">
        <v>5109701403</v>
      </c>
      <c r="D4264" s="4">
        <v>4658637</v>
      </c>
      <c r="E4264" s="4">
        <v>0</v>
      </c>
      <c r="F4264" s="4">
        <v>0.70876332197205205</v>
      </c>
      <c r="G4264" s="4" t="s">
        <v>10</v>
      </c>
      <c r="H4264" s="4"/>
      <c r="I4264" s="4" t="str">
        <f>VLOOKUP(D4264,'[1]INSP SUMMARY'!D:Z,23,0)</f>
        <v>METER COULD NOT BE TESTED</v>
      </c>
    </row>
    <row r="4265" spans="1:9" x14ac:dyDescent="0.35">
      <c r="A4265" s="4">
        <v>5100090568</v>
      </c>
      <c r="B4265" s="4">
        <v>1</v>
      </c>
      <c r="C4265" s="4">
        <v>5109804109</v>
      </c>
      <c r="D4265" s="4">
        <v>6208288</v>
      </c>
      <c r="E4265" s="4">
        <v>0</v>
      </c>
      <c r="F4265" s="4">
        <v>0.56276547812385502</v>
      </c>
      <c r="G4265" s="4" t="s">
        <v>14</v>
      </c>
      <c r="H4265" s="4"/>
      <c r="I4265" s="4" t="str">
        <f>VLOOKUP(D4265,'[1]INSP SUMMARY'!D:Z,23,0)</f>
        <v>METER OK</v>
      </c>
    </row>
    <row r="4266" spans="1:9" x14ac:dyDescent="0.35">
      <c r="A4266" s="4">
        <v>5100090571</v>
      </c>
      <c r="B4266" s="4">
        <v>1</v>
      </c>
      <c r="C4266" s="4">
        <v>5109804112</v>
      </c>
      <c r="D4266" s="4">
        <v>7304097</v>
      </c>
      <c r="E4266" s="4">
        <v>0</v>
      </c>
      <c r="F4266" s="4">
        <v>9.2138403507401795E-2</v>
      </c>
      <c r="G4266" s="4" t="s">
        <v>9</v>
      </c>
      <c r="H4266" s="4"/>
      <c r="I4266" s="4" t="str">
        <f>VLOOKUP(D4266,'[1]INSP SUMMARY'!D:Z,23,0)</f>
        <v>METER OK</v>
      </c>
    </row>
    <row r="4267" spans="1:9" x14ac:dyDescent="0.35">
      <c r="A4267" s="4">
        <v>5100091730</v>
      </c>
      <c r="B4267" s="4">
        <v>1</v>
      </c>
      <c r="C4267" s="4">
        <v>5107804403</v>
      </c>
      <c r="D4267" s="4">
        <v>4512488</v>
      </c>
      <c r="E4267" s="4">
        <v>0</v>
      </c>
      <c r="F4267" s="4">
        <v>0.68042513556733997</v>
      </c>
      <c r="G4267" s="4" t="s">
        <v>15</v>
      </c>
      <c r="H4267" s="4"/>
      <c r="I4267" s="4" t="str">
        <f>VLOOKUP(D4267,'[1]INSP SUMMARY'!D:Z,23,0)</f>
        <v>METER OK</v>
      </c>
    </row>
    <row r="4268" spans="1:9" x14ac:dyDescent="0.35">
      <c r="A4268" s="4">
        <v>5100093770</v>
      </c>
      <c r="B4268" s="4">
        <v>1</v>
      </c>
      <c r="C4268" s="4">
        <v>5109805618</v>
      </c>
      <c r="D4268" s="4">
        <v>6242536</v>
      </c>
      <c r="E4268" s="4">
        <v>0</v>
      </c>
      <c r="F4268" s="4">
        <v>1.3943878147347599E-2</v>
      </c>
      <c r="G4268" s="4" t="s">
        <v>9</v>
      </c>
      <c r="H4268" s="4"/>
      <c r="I4268" s="4" t="str">
        <f>VLOOKUP(D4268,'[1]INSP SUMMARY'!D:Z,23,0)</f>
        <v>METER COULD NOT BE TESTED</v>
      </c>
    </row>
    <row r="4269" spans="1:9" x14ac:dyDescent="0.35">
      <c r="A4269" s="4">
        <v>5100094309</v>
      </c>
      <c r="B4269" s="4">
        <v>1</v>
      </c>
      <c r="C4269" s="4">
        <v>5110100218</v>
      </c>
      <c r="D4269" s="4">
        <v>7109653</v>
      </c>
      <c r="E4269" s="4">
        <v>0</v>
      </c>
      <c r="F4269" s="4">
        <v>2.5564736559241402E-3</v>
      </c>
      <c r="G4269" s="4" t="s">
        <v>9</v>
      </c>
      <c r="H4269" s="4"/>
      <c r="I4269" s="4" t="str">
        <f>VLOOKUP(D4269,'[1]INSP SUMMARY'!D:Z,23,0)</f>
        <v>METER OK</v>
      </c>
    </row>
    <row r="4270" spans="1:9" x14ac:dyDescent="0.35">
      <c r="A4270" s="4">
        <v>5100094684</v>
      </c>
      <c r="B4270" s="4">
        <v>1</v>
      </c>
      <c r="C4270" s="4">
        <v>5109004400</v>
      </c>
      <c r="D4270" s="4">
        <v>5589517</v>
      </c>
      <c r="E4270" s="4">
        <v>0</v>
      </c>
      <c r="F4270" s="4">
        <v>0.67355579080480399</v>
      </c>
      <c r="G4270" s="4" t="s">
        <v>15</v>
      </c>
      <c r="H4270" s="4"/>
      <c r="I4270" s="4" t="str">
        <f>VLOOKUP(D4270,'[1]INSP SUMMARY'!D:Z,23,0)</f>
        <v>METER OK</v>
      </c>
    </row>
    <row r="4271" spans="1:9" x14ac:dyDescent="0.35">
      <c r="A4271" s="4">
        <v>5100094692</v>
      </c>
      <c r="B4271" s="4">
        <v>1</v>
      </c>
      <c r="C4271" s="4">
        <v>5109809505</v>
      </c>
      <c r="D4271" s="4">
        <v>4727324</v>
      </c>
      <c r="E4271" s="4">
        <v>0</v>
      </c>
      <c r="F4271" s="4">
        <v>0.53412363539782903</v>
      </c>
      <c r="G4271" s="4" t="s">
        <v>14</v>
      </c>
      <c r="H4271" s="4"/>
      <c r="I4271" s="4" t="str">
        <f>VLOOKUP(D4271,'[1]INSP SUMMARY'!D:Z,23,0)</f>
        <v>METER COULD NOT BE TESTED</v>
      </c>
    </row>
    <row r="4272" spans="1:9" x14ac:dyDescent="0.35">
      <c r="A4272" s="4">
        <v>5100095067</v>
      </c>
      <c r="B4272" s="4">
        <v>1</v>
      </c>
      <c r="C4272" s="4">
        <v>5110101666</v>
      </c>
      <c r="D4272" s="4">
        <v>7113860</v>
      </c>
      <c r="E4272" s="4">
        <v>0</v>
      </c>
      <c r="F4272" s="4">
        <v>0.51048292711287402</v>
      </c>
      <c r="G4272" s="4" t="s">
        <v>14</v>
      </c>
      <c r="H4272" s="4"/>
      <c r="I4272" s="4" t="str">
        <f>VLOOKUP(D4272,'[1]INSP SUMMARY'!D:Z,23,0)</f>
        <v>METER COULD NOT BE TESTED</v>
      </c>
    </row>
    <row r="4273" spans="1:9" x14ac:dyDescent="0.35">
      <c r="A4273" s="4">
        <v>5100095121</v>
      </c>
      <c r="B4273" s="4">
        <v>1</v>
      </c>
      <c r="C4273" s="4">
        <v>5110300812</v>
      </c>
      <c r="D4273" s="4">
        <v>7113858</v>
      </c>
      <c r="E4273" s="4">
        <v>0</v>
      </c>
      <c r="F4273" s="4">
        <v>2.5577612089514598E-3</v>
      </c>
      <c r="G4273" s="4" t="s">
        <v>9</v>
      </c>
      <c r="H4273" s="4"/>
      <c r="I4273" s="4" t="str">
        <f>VLOOKUP(D4273,'[1]INSP SUMMARY'!D:Z,23,0)</f>
        <v>METER OK</v>
      </c>
    </row>
    <row r="4274" spans="1:9" x14ac:dyDescent="0.35">
      <c r="A4274" s="4">
        <v>5100095554</v>
      </c>
      <c r="B4274" s="4">
        <v>1</v>
      </c>
      <c r="C4274" s="4">
        <v>5109804129</v>
      </c>
      <c r="D4274" s="4">
        <v>7118311</v>
      </c>
      <c r="E4274" s="4">
        <v>0</v>
      </c>
      <c r="F4274" s="4">
        <v>0.41464175053121199</v>
      </c>
      <c r="G4274" s="4" t="s">
        <v>18</v>
      </c>
      <c r="H4274" s="4"/>
      <c r="I4274" s="4" t="str">
        <f>VLOOKUP(D4274,'[1]INSP SUMMARY'!D:Z,23,0)</f>
        <v>METER OK</v>
      </c>
    </row>
    <row r="4275" spans="1:9" x14ac:dyDescent="0.35">
      <c r="A4275" s="4">
        <v>5100096011</v>
      </c>
      <c r="B4275" s="4">
        <v>1</v>
      </c>
      <c r="C4275" s="4">
        <v>5116709000</v>
      </c>
      <c r="D4275" s="4">
        <v>5558924</v>
      </c>
      <c r="E4275" s="4">
        <v>0</v>
      </c>
      <c r="F4275" s="4">
        <v>1.69943201309893E-2</v>
      </c>
      <c r="G4275" s="4" t="s">
        <v>9</v>
      </c>
      <c r="H4275" s="4"/>
      <c r="I4275" s="4" t="str">
        <f>VLOOKUP(D4275,'[1]INSP SUMMARY'!D:Z,23,0)</f>
        <v>METER OK</v>
      </c>
    </row>
    <row r="4276" spans="1:9" x14ac:dyDescent="0.35">
      <c r="A4276" s="4">
        <v>5100097010</v>
      </c>
      <c r="B4276" s="4">
        <v>1</v>
      </c>
      <c r="C4276" s="4">
        <v>5109910628</v>
      </c>
      <c r="D4276" s="4">
        <v>6310484</v>
      </c>
      <c r="E4276" s="4">
        <v>0</v>
      </c>
      <c r="F4276" s="4">
        <v>4.8045990427245798E-2</v>
      </c>
      <c r="G4276" s="4" t="s">
        <v>9</v>
      </c>
      <c r="H4276" s="4"/>
      <c r="I4276" s="4" t="str">
        <f>VLOOKUP(D4276,'[1]INSP SUMMARY'!D:Z,23,0)</f>
        <v>METER OK</v>
      </c>
    </row>
    <row r="4277" spans="1:9" x14ac:dyDescent="0.35">
      <c r="A4277" s="4">
        <v>5100098538</v>
      </c>
      <c r="B4277" s="4">
        <v>1</v>
      </c>
      <c r="C4277" s="4">
        <v>5110312702</v>
      </c>
      <c r="D4277" s="4">
        <v>6350974</v>
      </c>
      <c r="E4277" s="4">
        <v>0</v>
      </c>
      <c r="F4277" s="4">
        <v>2.82605577877574E-2</v>
      </c>
      <c r="G4277" s="4" t="s">
        <v>9</v>
      </c>
      <c r="H4277" s="4"/>
      <c r="I4277" s="4" t="str">
        <f>VLOOKUP(D4277,'[1]INSP SUMMARY'!D:Z,23,0)</f>
        <v>METER OK</v>
      </c>
    </row>
    <row r="4278" spans="1:9" x14ac:dyDescent="0.35">
      <c r="A4278" s="4">
        <v>5100099101</v>
      </c>
      <c r="B4278" s="4">
        <v>1</v>
      </c>
      <c r="C4278" s="4">
        <v>5100223605</v>
      </c>
      <c r="D4278" s="4">
        <v>7130640</v>
      </c>
      <c r="E4278" s="4">
        <v>0</v>
      </c>
      <c r="F4278" s="4">
        <v>2.07606796453597E-2</v>
      </c>
      <c r="G4278" s="4" t="s">
        <v>9</v>
      </c>
      <c r="H4278" s="4"/>
      <c r="I4278" s="4" t="str">
        <f>VLOOKUP(D4278,'[1]INSP SUMMARY'!D:Z,23,0)</f>
        <v>METER OK</v>
      </c>
    </row>
    <row r="4279" spans="1:9" x14ac:dyDescent="0.35">
      <c r="A4279" s="4">
        <v>5100099349</v>
      </c>
      <c r="B4279" s="4">
        <v>1</v>
      </c>
      <c r="C4279" s="4">
        <v>5110309248</v>
      </c>
      <c r="D4279" s="4">
        <v>7129769</v>
      </c>
      <c r="E4279" s="4">
        <v>0</v>
      </c>
      <c r="F4279" s="4">
        <v>0.16075460417981199</v>
      </c>
      <c r="G4279" s="4" t="s">
        <v>11</v>
      </c>
      <c r="H4279" s="4"/>
      <c r="I4279" s="4" t="str">
        <f>VLOOKUP(D4279,'[1]INSP SUMMARY'!D:Z,23,0)</f>
        <v>METER OK</v>
      </c>
    </row>
    <row r="4280" spans="1:9" x14ac:dyDescent="0.35">
      <c r="A4280" s="4">
        <v>5100099382</v>
      </c>
      <c r="B4280" s="4">
        <v>1</v>
      </c>
      <c r="C4280" s="4">
        <v>5111201006</v>
      </c>
      <c r="D4280" s="4">
        <v>5298678</v>
      </c>
      <c r="E4280" s="4">
        <v>0</v>
      </c>
      <c r="F4280" s="4">
        <v>0.97141759584712595</v>
      </c>
      <c r="G4280" s="4" t="s">
        <v>13</v>
      </c>
      <c r="H4280" s="4"/>
      <c r="I4280" s="4" t="str">
        <f>VLOOKUP(D4280,'[1]INSP SUMMARY'!D:Z,23,0)</f>
        <v>METER COULD NOT BE TESTED</v>
      </c>
    </row>
    <row r="4281" spans="1:9" x14ac:dyDescent="0.35">
      <c r="A4281" s="4">
        <v>5100101015</v>
      </c>
      <c r="B4281" s="4">
        <v>1</v>
      </c>
      <c r="C4281" s="4">
        <v>5105208120</v>
      </c>
      <c r="D4281" s="4">
        <v>7140133</v>
      </c>
      <c r="E4281" s="4">
        <v>0</v>
      </c>
      <c r="F4281" s="4">
        <v>2.40122800723068E-2</v>
      </c>
      <c r="G4281" s="4" t="s">
        <v>9</v>
      </c>
      <c r="H4281" s="4"/>
      <c r="I4281" s="4" t="str">
        <f>VLOOKUP(D4281,'[1]INSP SUMMARY'!D:Z,23,0)</f>
        <v>METER OK</v>
      </c>
    </row>
    <row r="4282" spans="1:9" x14ac:dyDescent="0.35">
      <c r="A4282" s="4">
        <v>5100101939</v>
      </c>
      <c r="B4282" s="4">
        <v>1</v>
      </c>
      <c r="C4282" s="4">
        <v>5111304412</v>
      </c>
      <c r="D4282" s="4">
        <v>7148401</v>
      </c>
      <c r="E4282" s="4">
        <v>0</v>
      </c>
      <c r="F4282" s="4">
        <v>2.8375288443764399E-2</v>
      </c>
      <c r="G4282" s="4" t="s">
        <v>9</v>
      </c>
      <c r="H4282" s="4"/>
      <c r="I4282" s="4" t="str">
        <f>VLOOKUP(D4282,'[1]INSP SUMMARY'!D:Z,23,0)</f>
        <v>METER COULD NOT BE TESTED</v>
      </c>
    </row>
    <row r="4283" spans="1:9" x14ac:dyDescent="0.35">
      <c r="A4283" s="4">
        <v>5100103490</v>
      </c>
      <c r="B4283" s="4">
        <v>1</v>
      </c>
      <c r="C4283" s="4">
        <v>5117113427</v>
      </c>
      <c r="D4283" s="4">
        <v>7160691</v>
      </c>
      <c r="E4283" s="4">
        <v>0</v>
      </c>
      <c r="F4283" s="4">
        <v>0.45682036954344901</v>
      </c>
      <c r="G4283" s="4" t="s">
        <v>18</v>
      </c>
      <c r="H4283" s="4"/>
      <c r="I4283" s="4" t="str">
        <f>VLOOKUP(D4283,'[1]INSP SUMMARY'!D:Z,23,0)</f>
        <v>METER COULD NOT BE TESTED</v>
      </c>
    </row>
    <row r="4284" spans="1:9" x14ac:dyDescent="0.35">
      <c r="A4284" s="4">
        <v>5100103631</v>
      </c>
      <c r="B4284" s="4">
        <v>1</v>
      </c>
      <c r="C4284" s="4">
        <v>5111304013</v>
      </c>
      <c r="D4284" s="4">
        <v>6412047</v>
      </c>
      <c r="E4284" s="4">
        <v>0</v>
      </c>
      <c r="F4284" s="4">
        <v>7.0530845493816602E-3</v>
      </c>
      <c r="G4284" s="4" t="s">
        <v>9</v>
      </c>
      <c r="H4284" s="4"/>
      <c r="I4284" s="4" t="str">
        <f>VLOOKUP(D4284,'[1]INSP SUMMARY'!D:Z,23,0)</f>
        <v>METER OK</v>
      </c>
    </row>
    <row r="4285" spans="1:9" x14ac:dyDescent="0.35">
      <c r="A4285" s="4">
        <v>5100104532</v>
      </c>
      <c r="B4285" s="4">
        <v>1</v>
      </c>
      <c r="C4285" s="4">
        <v>5116808209</v>
      </c>
      <c r="D4285" s="4">
        <v>7174210</v>
      </c>
      <c r="E4285" s="4">
        <v>0</v>
      </c>
      <c r="F4285" s="4">
        <v>0.14568225244694699</v>
      </c>
      <c r="G4285" s="4" t="s">
        <v>11</v>
      </c>
      <c r="H4285" s="4"/>
      <c r="I4285" s="4" t="str">
        <f>VLOOKUP(D4285,'[1]INSP SUMMARY'!D:Z,23,0)</f>
        <v>METER OK</v>
      </c>
    </row>
    <row r="4286" spans="1:9" x14ac:dyDescent="0.35">
      <c r="A4286" s="4">
        <v>5100104877</v>
      </c>
      <c r="B4286" s="4">
        <v>1</v>
      </c>
      <c r="C4286" s="4">
        <v>5110100866</v>
      </c>
      <c r="D4286" s="4">
        <v>7174364</v>
      </c>
      <c r="E4286" s="4">
        <v>0</v>
      </c>
      <c r="F4286" s="4">
        <v>0.162687779714458</v>
      </c>
      <c r="G4286" s="4" t="s">
        <v>11</v>
      </c>
      <c r="H4286" s="4"/>
      <c r="I4286" s="4" t="str">
        <f>VLOOKUP(D4286,'[1]INSP SUMMARY'!D:Z,23,0)</f>
        <v>METER OK</v>
      </c>
    </row>
    <row r="4287" spans="1:9" x14ac:dyDescent="0.35">
      <c r="A4287" s="4">
        <v>5100104881</v>
      </c>
      <c r="B4287" s="4">
        <v>1</v>
      </c>
      <c r="C4287" s="4">
        <v>5110306146</v>
      </c>
      <c r="D4287" s="4">
        <v>7179334</v>
      </c>
      <c r="E4287" s="4">
        <v>0</v>
      </c>
      <c r="F4287" s="4">
        <v>3.5651509893894198E-3</v>
      </c>
      <c r="G4287" s="4" t="s">
        <v>9</v>
      </c>
      <c r="H4287" s="4"/>
      <c r="I4287" s="4" t="str">
        <f>VLOOKUP(D4287,'[1]INSP SUMMARY'!D:Z,23,0)</f>
        <v>METER COULD NOT BE TESTED</v>
      </c>
    </row>
    <row r="4288" spans="1:9" x14ac:dyDescent="0.35">
      <c r="A4288" s="4">
        <v>5100105365</v>
      </c>
      <c r="B4288" s="4">
        <v>1</v>
      </c>
      <c r="C4288" s="4">
        <v>5109312400</v>
      </c>
      <c r="D4288" s="4">
        <v>7304370</v>
      </c>
      <c r="E4288" s="4">
        <v>0</v>
      </c>
      <c r="F4288" s="4">
        <v>8.7032005511315694E-2</v>
      </c>
      <c r="G4288" s="4" t="s">
        <v>9</v>
      </c>
      <c r="H4288" s="4"/>
      <c r="I4288" s="4" t="str">
        <f>VLOOKUP(D4288,'[1]INSP SUMMARY'!D:Z,23,0)</f>
        <v>METER OK</v>
      </c>
    </row>
    <row r="4289" spans="1:9" x14ac:dyDescent="0.35">
      <c r="A4289" s="4">
        <v>5100107894</v>
      </c>
      <c r="B4289" s="4">
        <v>1</v>
      </c>
      <c r="C4289" s="4">
        <v>5109608514</v>
      </c>
      <c r="D4289" s="4">
        <v>7219589</v>
      </c>
      <c r="E4289" s="4">
        <v>0</v>
      </c>
      <c r="F4289" s="4">
        <v>0.48708192350521501</v>
      </c>
      <c r="G4289" s="4" t="s">
        <v>18</v>
      </c>
      <c r="H4289" s="4"/>
      <c r="I4289" s="4" t="str">
        <f>VLOOKUP(D4289,'[1]INSP SUMMARY'!D:Z,23,0)</f>
        <v>METER OK</v>
      </c>
    </row>
    <row r="4290" spans="1:9" x14ac:dyDescent="0.35">
      <c r="A4290" s="4">
        <v>5100108091</v>
      </c>
      <c r="B4290" s="4">
        <v>1</v>
      </c>
      <c r="C4290" s="4">
        <v>5117103608</v>
      </c>
      <c r="D4290" s="4">
        <v>6494748</v>
      </c>
      <c r="E4290" s="4">
        <v>0</v>
      </c>
      <c r="F4290" s="4">
        <v>0.76284327474787195</v>
      </c>
      <c r="G4290" s="4" t="s">
        <v>10</v>
      </c>
      <c r="H4290" s="4"/>
      <c r="I4290" s="4" t="str">
        <f>VLOOKUP(D4290,'[1]INSP SUMMARY'!D:Z,23,0)</f>
        <v>METER OK</v>
      </c>
    </row>
    <row r="4291" spans="1:9" x14ac:dyDescent="0.35">
      <c r="A4291" s="4">
        <v>5100108323</v>
      </c>
      <c r="B4291" s="4">
        <v>1</v>
      </c>
      <c r="C4291" s="4">
        <v>5109402449</v>
      </c>
      <c r="D4291" s="4">
        <v>7219813</v>
      </c>
      <c r="E4291" s="4">
        <v>0</v>
      </c>
      <c r="F4291" s="4">
        <v>9.1458405460068601E-2</v>
      </c>
      <c r="G4291" s="4" t="s">
        <v>9</v>
      </c>
      <c r="H4291" s="4"/>
      <c r="I4291" s="4" t="str">
        <f>VLOOKUP(D4291,'[1]INSP SUMMARY'!D:Z,23,0)</f>
        <v>METER COULD NOT BE TESTED</v>
      </c>
    </row>
    <row r="4292" spans="1:9" x14ac:dyDescent="0.35">
      <c r="A4292" s="4">
        <v>5100108735</v>
      </c>
      <c r="B4292" s="4">
        <v>1</v>
      </c>
      <c r="C4292" s="4">
        <v>5109907553</v>
      </c>
      <c r="D4292" s="4">
        <v>7231301</v>
      </c>
      <c r="E4292" s="4">
        <v>0</v>
      </c>
      <c r="F4292" s="4">
        <v>3.38866179285235E-3</v>
      </c>
      <c r="G4292" s="4" t="s">
        <v>9</v>
      </c>
      <c r="H4292" s="4"/>
      <c r="I4292" s="4" t="str">
        <f>VLOOKUP(D4292,'[1]INSP SUMMARY'!D:Z,23,0)</f>
        <v>METER COULD NOT BE TESTED</v>
      </c>
    </row>
    <row r="4293" spans="1:9" x14ac:dyDescent="0.35">
      <c r="A4293" s="4">
        <v>5100108768</v>
      </c>
      <c r="B4293" s="4">
        <v>1</v>
      </c>
      <c r="C4293" s="4">
        <v>5110509604</v>
      </c>
      <c r="D4293" s="4">
        <v>7231411</v>
      </c>
      <c r="E4293" s="4">
        <v>0</v>
      </c>
      <c r="F4293" s="4">
        <v>0.43041554944743798</v>
      </c>
      <c r="G4293" s="4" t="s">
        <v>18</v>
      </c>
      <c r="H4293" s="4"/>
      <c r="I4293" s="4" t="str">
        <f>VLOOKUP(D4293,'[1]INSP SUMMARY'!D:Z,23,0)</f>
        <v>METER OK</v>
      </c>
    </row>
    <row r="4294" spans="1:9" x14ac:dyDescent="0.35">
      <c r="A4294" s="4">
        <v>5100110227</v>
      </c>
      <c r="B4294" s="4">
        <v>1</v>
      </c>
      <c r="C4294" s="4">
        <v>5116318047</v>
      </c>
      <c r="D4294" s="4">
        <v>7251538</v>
      </c>
      <c r="E4294" s="4">
        <v>0</v>
      </c>
      <c r="F4294" s="4">
        <v>0.139491847507485</v>
      </c>
      <c r="G4294" s="4" t="s">
        <v>11</v>
      </c>
      <c r="H4294" s="4"/>
      <c r="I4294" s="4" t="str">
        <f>VLOOKUP(D4294,'[1]INSP SUMMARY'!D:Z,23,0)</f>
        <v>METER OK</v>
      </c>
    </row>
    <row r="4295" spans="1:9" x14ac:dyDescent="0.35">
      <c r="A4295" s="4">
        <v>5100110260</v>
      </c>
      <c r="B4295" s="4">
        <v>1</v>
      </c>
      <c r="C4295" s="4">
        <v>5118305418</v>
      </c>
      <c r="D4295" s="4">
        <v>7251642</v>
      </c>
      <c r="E4295" s="4">
        <v>0</v>
      </c>
      <c r="F4295" s="4">
        <v>1.3310443720885999E-3</v>
      </c>
      <c r="G4295" s="4" t="s">
        <v>9</v>
      </c>
      <c r="H4295" s="4"/>
      <c r="I4295" s="4" t="str">
        <f>VLOOKUP(D4295,'[1]INSP SUMMARY'!D:Z,23,0)</f>
        <v>METER OK</v>
      </c>
    </row>
    <row r="4296" spans="1:9" x14ac:dyDescent="0.35">
      <c r="A4296" s="4">
        <v>5100110933</v>
      </c>
      <c r="B4296" s="4">
        <v>1</v>
      </c>
      <c r="C4296" s="4">
        <v>5118713466</v>
      </c>
      <c r="D4296" s="4">
        <v>6589432</v>
      </c>
      <c r="E4296" s="4">
        <v>0</v>
      </c>
      <c r="F4296" s="4">
        <v>0.102330492286651</v>
      </c>
      <c r="G4296" s="4" t="s">
        <v>11</v>
      </c>
      <c r="H4296" s="4"/>
      <c r="I4296" s="4" t="str">
        <f>VLOOKUP(D4296,'[1]INSP SUMMARY'!D:Z,23,0)</f>
        <v>METER OK</v>
      </c>
    </row>
    <row r="4297" spans="1:9" x14ac:dyDescent="0.35">
      <c r="A4297" s="4">
        <v>5100111164</v>
      </c>
      <c r="B4297" s="4">
        <v>1</v>
      </c>
      <c r="C4297" s="4">
        <v>5112710712</v>
      </c>
      <c r="D4297" s="4">
        <v>4568473</v>
      </c>
      <c r="E4297" s="4">
        <v>0</v>
      </c>
      <c r="F4297" s="4">
        <v>0.30484812554736401</v>
      </c>
      <c r="G4297" s="4" t="s">
        <v>17</v>
      </c>
      <c r="H4297" s="4"/>
      <c r="I4297" s="4" t="str">
        <f>VLOOKUP(D4297,'[1]INSP SUMMARY'!D:Z,23,0)</f>
        <v>METER OK</v>
      </c>
    </row>
    <row r="4298" spans="1:9" x14ac:dyDescent="0.35">
      <c r="A4298" s="4">
        <v>5100111379</v>
      </c>
      <c r="B4298" s="4">
        <v>1</v>
      </c>
      <c r="C4298" s="4">
        <v>5112109920</v>
      </c>
      <c r="D4298" s="4">
        <v>7271866</v>
      </c>
      <c r="E4298" s="4">
        <v>0</v>
      </c>
      <c r="F4298" s="4">
        <v>0.11161245359609601</v>
      </c>
      <c r="G4298" s="4" t="s">
        <v>11</v>
      </c>
      <c r="H4298" s="4"/>
      <c r="I4298" s="4" t="str">
        <f>VLOOKUP(D4298,'[1]INSP SUMMARY'!D:Z,23,0)</f>
        <v>METER OK</v>
      </c>
    </row>
    <row r="4299" spans="1:9" x14ac:dyDescent="0.35">
      <c r="A4299" s="4">
        <v>5100111862</v>
      </c>
      <c r="B4299" s="4">
        <v>1</v>
      </c>
      <c r="C4299" s="4">
        <v>5109507302</v>
      </c>
      <c r="D4299" s="4">
        <v>7286055</v>
      </c>
      <c r="E4299" s="4">
        <v>0</v>
      </c>
      <c r="F4299" s="4">
        <v>0.128268750292231</v>
      </c>
      <c r="G4299" s="4" t="s">
        <v>11</v>
      </c>
      <c r="H4299" s="4"/>
      <c r="I4299" s="4" t="str">
        <f>VLOOKUP(D4299,'[1]INSP SUMMARY'!D:Z,23,0)</f>
        <v>METER OK</v>
      </c>
    </row>
    <row r="4300" spans="1:9" x14ac:dyDescent="0.35">
      <c r="A4300" s="4">
        <v>5100112575</v>
      </c>
      <c r="B4300" s="4">
        <v>1</v>
      </c>
      <c r="C4300" s="4">
        <v>5109409827</v>
      </c>
      <c r="D4300" s="4">
        <v>6625367</v>
      </c>
      <c r="E4300" s="4">
        <v>0</v>
      </c>
      <c r="F4300" s="4">
        <v>9.8978723650417905E-2</v>
      </c>
      <c r="G4300" s="4" t="s">
        <v>9</v>
      </c>
      <c r="H4300" s="4"/>
      <c r="I4300" s="4" t="str">
        <f>VLOOKUP(D4300,'[1]INSP SUMMARY'!D:Z,23,0)</f>
        <v>METER OK</v>
      </c>
    </row>
    <row r="4301" spans="1:9" x14ac:dyDescent="0.35">
      <c r="A4301" s="4">
        <v>5100112659</v>
      </c>
      <c r="B4301" s="4">
        <v>1</v>
      </c>
      <c r="C4301" s="4">
        <v>5112407732</v>
      </c>
      <c r="D4301" s="4">
        <v>6625284</v>
      </c>
      <c r="E4301" s="4">
        <v>0</v>
      </c>
      <c r="F4301" s="4">
        <v>0.137731270198552</v>
      </c>
      <c r="G4301" s="4" t="s">
        <v>11</v>
      </c>
      <c r="H4301" s="4"/>
      <c r="I4301" s="4" t="str">
        <f>VLOOKUP(D4301,'[1]INSP SUMMARY'!D:Z,23,0)</f>
        <v>METER OK</v>
      </c>
    </row>
    <row r="4302" spans="1:9" x14ac:dyDescent="0.35">
      <c r="A4302" s="4">
        <v>5100113425</v>
      </c>
      <c r="B4302" s="4">
        <v>1</v>
      </c>
      <c r="C4302" s="4">
        <v>5100811708</v>
      </c>
      <c r="D4302" s="4">
        <v>6641612</v>
      </c>
      <c r="E4302" s="4">
        <v>0</v>
      </c>
      <c r="F4302" s="4">
        <v>3.3005937977142699E-2</v>
      </c>
      <c r="G4302" s="4" t="s">
        <v>9</v>
      </c>
      <c r="H4302" s="4"/>
      <c r="I4302" s="4" t="str">
        <f>VLOOKUP(D4302,'[1]INSP SUMMARY'!D:Z,23,0)</f>
        <v>METER OK</v>
      </c>
    </row>
    <row r="4303" spans="1:9" x14ac:dyDescent="0.35">
      <c r="A4303" s="4">
        <v>5100113544</v>
      </c>
      <c r="B4303" s="4">
        <v>1</v>
      </c>
      <c r="C4303" s="4">
        <v>5110110004</v>
      </c>
      <c r="D4303" s="4">
        <v>6682230</v>
      </c>
      <c r="E4303" s="4">
        <v>0</v>
      </c>
      <c r="F4303" s="4">
        <v>0.18113626106807501</v>
      </c>
      <c r="G4303" s="4" t="s">
        <v>11</v>
      </c>
      <c r="H4303" s="4"/>
      <c r="I4303" s="4" t="str">
        <f>VLOOKUP(D4303,'[1]INSP SUMMARY'!D:Z,23,0)</f>
        <v>METER OK</v>
      </c>
    </row>
    <row r="4304" spans="1:9" x14ac:dyDescent="0.35">
      <c r="A4304" s="4">
        <v>5100113566</v>
      </c>
      <c r="B4304" s="4">
        <v>1</v>
      </c>
      <c r="C4304" s="4">
        <v>5112207520</v>
      </c>
      <c r="D4304" s="4">
        <v>6690973</v>
      </c>
      <c r="E4304" s="4">
        <v>0</v>
      </c>
      <c r="F4304" s="4">
        <v>0.19925264373217499</v>
      </c>
      <c r="G4304" s="4" t="s">
        <v>11</v>
      </c>
      <c r="H4304" s="4"/>
      <c r="I4304" s="4" t="str">
        <f>VLOOKUP(D4304,'[1]INSP SUMMARY'!D:Z,23,0)</f>
        <v>METER OK</v>
      </c>
    </row>
    <row r="4305" spans="1:9" x14ac:dyDescent="0.35">
      <c r="A4305" s="4">
        <v>5100114619</v>
      </c>
      <c r="B4305" s="4">
        <v>1</v>
      </c>
      <c r="C4305" s="4">
        <v>5106606900</v>
      </c>
      <c r="D4305" s="4">
        <v>6804845</v>
      </c>
      <c r="E4305" s="4">
        <v>0</v>
      </c>
      <c r="F4305" s="4">
        <v>0.133171490625526</v>
      </c>
      <c r="G4305" s="4" t="s">
        <v>11</v>
      </c>
      <c r="H4305" s="4"/>
      <c r="I4305" s="4" t="str">
        <f>VLOOKUP(D4305,'[1]INSP SUMMARY'!D:Z,23,0)</f>
        <v>METER COULD NOT BE TESTED</v>
      </c>
    </row>
    <row r="4306" spans="1:9" x14ac:dyDescent="0.35">
      <c r="A4306" s="4">
        <v>5100115018</v>
      </c>
      <c r="B4306" s="4">
        <v>1</v>
      </c>
      <c r="C4306" s="4">
        <v>5110503960</v>
      </c>
      <c r="D4306" s="4">
        <v>6792633</v>
      </c>
      <c r="E4306" s="4">
        <v>0</v>
      </c>
      <c r="F4306" s="4">
        <v>4.1533176005745097E-2</v>
      </c>
      <c r="G4306" s="4" t="s">
        <v>9</v>
      </c>
      <c r="H4306" s="4"/>
      <c r="I4306" s="4" t="str">
        <f>VLOOKUP(D4306,'[1]INSP SUMMARY'!D:Z,23,0)</f>
        <v>METER COULD NOT BE TESTED</v>
      </c>
    </row>
    <row r="4307" spans="1:9" x14ac:dyDescent="0.35">
      <c r="A4307" s="4">
        <v>5100115051</v>
      </c>
      <c r="B4307" s="4">
        <v>1</v>
      </c>
      <c r="C4307" s="4">
        <v>5111501265</v>
      </c>
      <c r="D4307" s="4">
        <v>6762492</v>
      </c>
      <c r="E4307" s="4">
        <v>0</v>
      </c>
      <c r="F4307" s="4">
        <v>0.117398800813329</v>
      </c>
      <c r="G4307" s="4" t="s">
        <v>11</v>
      </c>
      <c r="H4307" s="4"/>
      <c r="I4307" s="4" t="str">
        <f>VLOOKUP(D4307,'[1]INSP SUMMARY'!D:Z,23,0)</f>
        <v>METER OK</v>
      </c>
    </row>
    <row r="4308" spans="1:9" x14ac:dyDescent="0.35">
      <c r="A4308" s="4">
        <v>5100115443</v>
      </c>
      <c r="B4308" s="4">
        <v>1</v>
      </c>
      <c r="C4308" s="4">
        <v>5117402905</v>
      </c>
      <c r="D4308" s="4">
        <v>6775709</v>
      </c>
      <c r="E4308" s="4">
        <v>0</v>
      </c>
      <c r="F4308" s="4">
        <v>0.13113057124646299</v>
      </c>
      <c r="G4308" s="4" t="s">
        <v>11</v>
      </c>
      <c r="H4308" s="4"/>
      <c r="I4308" s="4" t="str">
        <f>VLOOKUP(D4308,'[1]INSP SUMMARY'!D:Z,23,0)</f>
        <v>METER OK</v>
      </c>
    </row>
    <row r="4309" spans="1:9" x14ac:dyDescent="0.35">
      <c r="A4309" s="4">
        <v>5100115696</v>
      </c>
      <c r="B4309" s="4">
        <v>1</v>
      </c>
      <c r="C4309" s="4">
        <v>5113208001</v>
      </c>
      <c r="D4309" s="4">
        <v>3164226</v>
      </c>
      <c r="E4309" s="4">
        <v>0</v>
      </c>
      <c r="F4309" s="4">
        <v>0.429419471028609</v>
      </c>
      <c r="G4309" s="4" t="s">
        <v>18</v>
      </c>
      <c r="H4309" s="4"/>
      <c r="I4309" s="4" t="str">
        <f>VLOOKUP(D4309,'[1]INSP SUMMARY'!D:Z,23,0)</f>
        <v>METER OK</v>
      </c>
    </row>
    <row r="4310" spans="1:9" x14ac:dyDescent="0.35">
      <c r="A4310" s="4">
        <v>5100115943</v>
      </c>
      <c r="B4310" s="4">
        <v>1</v>
      </c>
      <c r="C4310" s="4">
        <v>5100812140</v>
      </c>
      <c r="D4310" s="4">
        <v>6114257</v>
      </c>
      <c r="E4310" s="4">
        <v>0</v>
      </c>
      <c r="F4310" s="4">
        <v>0.88647977562490798</v>
      </c>
      <c r="G4310" s="4" t="s">
        <v>16</v>
      </c>
      <c r="H4310" s="4"/>
      <c r="I4310" s="4" t="str">
        <f>VLOOKUP(D4310,'[1]INSP SUMMARY'!D:Z,23,0)</f>
        <v>METER OK</v>
      </c>
    </row>
    <row r="4311" spans="1:9" x14ac:dyDescent="0.35">
      <c r="A4311" s="4">
        <v>5100116309</v>
      </c>
      <c r="B4311" s="4">
        <v>1</v>
      </c>
      <c r="C4311" s="4">
        <v>5108705316</v>
      </c>
      <c r="D4311" s="4">
        <v>7139847</v>
      </c>
      <c r="E4311" s="4">
        <v>0</v>
      </c>
      <c r="F4311" s="4">
        <v>0.10767495137970499</v>
      </c>
      <c r="G4311" s="4" t="s">
        <v>11</v>
      </c>
      <c r="H4311" s="4"/>
      <c r="I4311" s="4" t="str">
        <f>VLOOKUP(D4311,'[1]INSP SUMMARY'!D:Z,23,0)</f>
        <v>METER OK</v>
      </c>
    </row>
    <row r="4312" spans="1:9" x14ac:dyDescent="0.35">
      <c r="A4312" s="4">
        <v>5100116488</v>
      </c>
      <c r="B4312" s="4">
        <v>1</v>
      </c>
      <c r="C4312" s="4">
        <v>5101805500</v>
      </c>
      <c r="D4312" s="4">
        <v>1949208</v>
      </c>
      <c r="E4312" s="4">
        <v>0</v>
      </c>
      <c r="F4312" s="4">
        <v>0.15978400507308499</v>
      </c>
      <c r="G4312" s="4" t="s">
        <v>11</v>
      </c>
      <c r="H4312" s="4"/>
      <c r="I4312" s="4" t="str">
        <f>VLOOKUP(D4312,'[1]INSP SUMMARY'!D:Z,23,0)</f>
        <v>METER OK</v>
      </c>
    </row>
    <row r="4313" spans="1:9" x14ac:dyDescent="0.35">
      <c r="A4313" s="4">
        <v>5200000447</v>
      </c>
      <c r="B4313" s="4">
        <v>1</v>
      </c>
      <c r="C4313" s="4">
        <v>5203201100</v>
      </c>
      <c r="D4313" s="4">
        <v>3967794</v>
      </c>
      <c r="E4313" s="4">
        <v>0</v>
      </c>
      <c r="F4313" s="4">
        <v>0.37799276682523297</v>
      </c>
      <c r="G4313" s="4" t="s">
        <v>17</v>
      </c>
      <c r="H4313" s="4"/>
      <c r="I4313" s="4" t="str">
        <f>VLOOKUP(D4313,'[1]INSP SUMMARY'!D:Z,23,0)</f>
        <v>METER DEFECTIVE</v>
      </c>
    </row>
    <row r="4314" spans="1:9" x14ac:dyDescent="0.35">
      <c r="A4314" s="4">
        <v>5200003800</v>
      </c>
      <c r="B4314" s="4">
        <v>1</v>
      </c>
      <c r="C4314" s="4">
        <v>5202908900</v>
      </c>
      <c r="D4314" s="4">
        <v>5498296</v>
      </c>
      <c r="E4314" s="4">
        <v>0</v>
      </c>
      <c r="F4314" s="4">
        <v>1.9361902237086E-2</v>
      </c>
      <c r="G4314" s="4" t="s">
        <v>9</v>
      </c>
      <c r="H4314" s="4"/>
      <c r="I4314" s="4" t="str">
        <f>VLOOKUP(D4314,'[1]INSP SUMMARY'!D:Z,23,0)</f>
        <v>METER DEFECTIVE</v>
      </c>
    </row>
    <row r="4315" spans="1:9" x14ac:dyDescent="0.35">
      <c r="A4315" s="4">
        <v>5200003912</v>
      </c>
      <c r="B4315" s="4">
        <v>1</v>
      </c>
      <c r="C4315" s="4">
        <v>5203511000</v>
      </c>
      <c r="D4315" s="4">
        <v>5601498</v>
      </c>
      <c r="E4315" s="4">
        <v>0</v>
      </c>
      <c r="F4315" s="4">
        <v>0.44546261540215998</v>
      </c>
      <c r="G4315" s="4" t="s">
        <v>18</v>
      </c>
      <c r="H4315" s="4"/>
      <c r="I4315" s="4" t="str">
        <f>VLOOKUP(D4315,'[1]INSP SUMMARY'!D:Z,23,0)</f>
        <v>METER DEFECTIVE</v>
      </c>
    </row>
    <row r="4316" spans="1:9" x14ac:dyDescent="0.35">
      <c r="A4316" s="4">
        <v>5200012806</v>
      </c>
      <c r="B4316" s="4">
        <v>1</v>
      </c>
      <c r="C4316" s="4">
        <v>5204206702</v>
      </c>
      <c r="D4316" s="4">
        <v>7223502</v>
      </c>
      <c r="E4316" s="4">
        <v>0</v>
      </c>
      <c r="F4316" s="4">
        <v>2.2695266996632601E-2</v>
      </c>
      <c r="G4316" s="4" t="s">
        <v>9</v>
      </c>
      <c r="H4316" s="4"/>
      <c r="I4316" s="4" t="str">
        <f>VLOOKUP(D4316,'[1]INSP SUMMARY'!D:Z,23,0)</f>
        <v>METER OK</v>
      </c>
    </row>
    <row r="4317" spans="1:9" x14ac:dyDescent="0.35">
      <c r="A4317" s="4">
        <v>5200012868</v>
      </c>
      <c r="B4317" s="4">
        <v>1</v>
      </c>
      <c r="C4317" s="4">
        <v>5201009302</v>
      </c>
      <c r="D4317" s="4">
        <v>4667432</v>
      </c>
      <c r="E4317" s="4">
        <v>0</v>
      </c>
      <c r="F4317" s="4">
        <v>0.60753715339158898</v>
      </c>
      <c r="G4317" s="4" t="s">
        <v>15</v>
      </c>
      <c r="H4317" s="4"/>
      <c r="I4317" s="4" t="str">
        <f>VLOOKUP(D4317,'[1]INSP SUMMARY'!D:Z,23,0)</f>
        <v>METER COULD NOT BE TESTED</v>
      </c>
    </row>
    <row r="4318" spans="1:9" x14ac:dyDescent="0.35">
      <c r="A4318" s="4">
        <v>5200012914</v>
      </c>
      <c r="B4318" s="4">
        <v>1</v>
      </c>
      <c r="C4318" s="4">
        <v>9618063709</v>
      </c>
      <c r="D4318" s="4">
        <v>4703910</v>
      </c>
      <c r="E4318" s="4">
        <v>0</v>
      </c>
      <c r="F4318" s="4">
        <v>0.92776954010525703</v>
      </c>
      <c r="G4318" s="4" t="s">
        <v>13</v>
      </c>
      <c r="H4318" s="4"/>
      <c r="I4318" s="4" t="str">
        <f>VLOOKUP(D4318,'[1]INSP SUMMARY'!D:Z,23,0)</f>
        <v>METER COULD NOT BE TESTED</v>
      </c>
    </row>
    <row r="4319" spans="1:9" x14ac:dyDescent="0.35">
      <c r="A4319" s="4">
        <v>5200013516</v>
      </c>
      <c r="B4319" s="4">
        <v>1</v>
      </c>
      <c r="C4319" s="4">
        <v>5203002002</v>
      </c>
      <c r="D4319" s="4">
        <v>3547437</v>
      </c>
      <c r="E4319" s="4">
        <v>0</v>
      </c>
      <c r="F4319" s="4">
        <v>3.0944121747960501E-2</v>
      </c>
      <c r="G4319" s="4" t="s">
        <v>9</v>
      </c>
      <c r="H4319" s="4"/>
      <c r="I4319" s="4" t="str">
        <f>VLOOKUP(D4319,'[1]INSP SUMMARY'!D:Z,23,0)</f>
        <v>METER OK</v>
      </c>
    </row>
    <row r="4320" spans="1:9" x14ac:dyDescent="0.35">
      <c r="A4320" s="4">
        <v>5200014300</v>
      </c>
      <c r="B4320" s="4">
        <v>1</v>
      </c>
      <c r="C4320" s="4">
        <v>5202900109</v>
      </c>
      <c r="D4320" s="4">
        <v>5093718</v>
      </c>
      <c r="E4320" s="4">
        <v>0</v>
      </c>
      <c r="F4320" s="4">
        <v>0.107335131856098</v>
      </c>
      <c r="G4320" s="4" t="s">
        <v>11</v>
      </c>
      <c r="H4320" s="4"/>
      <c r="I4320" s="4" t="str">
        <f>VLOOKUP(D4320,'[1]INSP SUMMARY'!D:Z,23,0)</f>
        <v>METER DEFECTIVE</v>
      </c>
    </row>
    <row r="4321" spans="1:9" x14ac:dyDescent="0.35">
      <c r="A4321" s="4">
        <v>5200015051</v>
      </c>
      <c r="B4321" s="4">
        <v>1</v>
      </c>
      <c r="C4321" s="4">
        <v>5203501726</v>
      </c>
      <c r="D4321" s="4">
        <v>5318595</v>
      </c>
      <c r="E4321" s="4">
        <v>0</v>
      </c>
      <c r="F4321" s="4">
        <v>0.56380826747137702</v>
      </c>
      <c r="G4321" s="4" t="s">
        <v>14</v>
      </c>
      <c r="H4321" s="4"/>
      <c r="I4321" s="4" t="str">
        <f>VLOOKUP(D4321,'[1]INSP SUMMARY'!D:Z,23,0)</f>
        <v>METER OK</v>
      </c>
    </row>
    <row r="4322" spans="1:9" x14ac:dyDescent="0.35">
      <c r="A4322" s="4">
        <v>5200015074</v>
      </c>
      <c r="B4322" s="4">
        <v>1</v>
      </c>
      <c r="C4322" s="4">
        <v>5203305400</v>
      </c>
      <c r="D4322" s="4">
        <v>6610778</v>
      </c>
      <c r="E4322" s="4">
        <v>0</v>
      </c>
      <c r="F4322" s="4">
        <v>9.7229469608410501E-2</v>
      </c>
      <c r="G4322" s="4" t="s">
        <v>9</v>
      </c>
      <c r="H4322" s="4"/>
      <c r="I4322" s="4" t="str">
        <f>VLOOKUP(D4322,'[1]INSP SUMMARY'!D:Z,23,0)</f>
        <v>METER COULD NOT BE TESTED</v>
      </c>
    </row>
    <row r="4323" spans="1:9" x14ac:dyDescent="0.35">
      <c r="A4323" s="4">
        <v>5200015661</v>
      </c>
      <c r="B4323" s="4">
        <v>1</v>
      </c>
      <c r="C4323" s="4">
        <v>5201703203</v>
      </c>
      <c r="D4323" s="4">
        <v>5032898</v>
      </c>
      <c r="E4323" s="4">
        <v>0</v>
      </c>
      <c r="F4323" s="4">
        <v>0.42419891688100198</v>
      </c>
      <c r="G4323" s="4" t="s">
        <v>18</v>
      </c>
      <c r="H4323" s="4"/>
      <c r="I4323" s="4" t="str">
        <f>VLOOKUP(D4323,'[1]INSP SUMMARY'!D:Z,23,0)</f>
        <v>METER OK</v>
      </c>
    </row>
    <row r="4324" spans="1:9" x14ac:dyDescent="0.35">
      <c r="A4324" s="4">
        <v>5200018985</v>
      </c>
      <c r="B4324" s="4">
        <v>1</v>
      </c>
      <c r="C4324" s="4">
        <v>5200902410</v>
      </c>
      <c r="D4324" s="4">
        <v>4055708</v>
      </c>
      <c r="E4324" s="4">
        <v>0</v>
      </c>
      <c r="F4324" s="4">
        <v>0.67077674360206097</v>
      </c>
      <c r="G4324" s="4" t="s">
        <v>15</v>
      </c>
      <c r="H4324" s="4"/>
      <c r="I4324" s="4" t="str">
        <f>VLOOKUP(D4324,'[1]INSP SUMMARY'!D:Z,23,0)</f>
        <v>METER DEFECTIVE</v>
      </c>
    </row>
    <row r="4325" spans="1:9" x14ac:dyDescent="0.35">
      <c r="A4325" s="4">
        <v>5300003074</v>
      </c>
      <c r="B4325" s="4">
        <v>1</v>
      </c>
      <c r="C4325" s="4">
        <v>5304108800</v>
      </c>
      <c r="D4325" s="4">
        <v>6731807</v>
      </c>
      <c r="E4325" s="4">
        <v>0</v>
      </c>
      <c r="F4325" s="4">
        <v>0.59676176981763895</v>
      </c>
      <c r="G4325" s="4" t="s">
        <v>14</v>
      </c>
      <c r="H4325" s="4"/>
      <c r="I4325" s="4" t="str">
        <f>VLOOKUP(D4325,'[1]INSP SUMMARY'!D:Z,23,0)</f>
        <v>METER OK</v>
      </c>
    </row>
    <row r="4326" spans="1:9" x14ac:dyDescent="0.35">
      <c r="A4326" s="4">
        <v>5300003398</v>
      </c>
      <c r="B4326" s="4">
        <v>1</v>
      </c>
      <c r="C4326" s="4">
        <v>8640110900</v>
      </c>
      <c r="D4326" s="4">
        <v>6486130</v>
      </c>
      <c r="E4326" s="4">
        <v>0</v>
      </c>
      <c r="F4326" s="4">
        <v>0.36718729665640998</v>
      </c>
      <c r="G4326" s="4" t="s">
        <v>17</v>
      </c>
      <c r="H4326" s="4"/>
      <c r="I4326" s="4" t="str">
        <f>VLOOKUP(D4326,'[1]INSP SUMMARY'!D:Z,23,0)</f>
        <v>METER OK</v>
      </c>
    </row>
    <row r="4327" spans="1:9" x14ac:dyDescent="0.35">
      <c r="A4327" s="4">
        <v>5300006024</v>
      </c>
      <c r="B4327" s="4">
        <v>1</v>
      </c>
      <c r="C4327" s="4">
        <v>5301607302</v>
      </c>
      <c r="D4327" s="4">
        <v>2847711</v>
      </c>
      <c r="E4327" s="4">
        <v>0</v>
      </c>
      <c r="F4327" s="4">
        <v>7.8562482872054692E-3</v>
      </c>
      <c r="G4327" s="4" t="s">
        <v>9</v>
      </c>
      <c r="H4327" s="4"/>
      <c r="I4327" s="4" t="str">
        <f>VLOOKUP(D4327,'[1]INSP SUMMARY'!D:Z,23,0)</f>
        <v>METER OK</v>
      </c>
    </row>
    <row r="4328" spans="1:9" x14ac:dyDescent="0.35">
      <c r="A4328" s="4">
        <v>5300006412</v>
      </c>
      <c r="B4328" s="4">
        <v>1</v>
      </c>
      <c r="C4328" s="4">
        <v>5302112700</v>
      </c>
      <c r="D4328" s="4">
        <v>1967460</v>
      </c>
      <c r="E4328" s="4">
        <v>0</v>
      </c>
      <c r="F4328" s="4">
        <v>0.35043962229361397</v>
      </c>
      <c r="G4328" s="4" t="s">
        <v>17</v>
      </c>
      <c r="H4328" s="4"/>
      <c r="I4328" s="4" t="str">
        <f>VLOOKUP(D4328,'[1]INSP SUMMARY'!D:Z,23,0)</f>
        <v>METER OK</v>
      </c>
    </row>
    <row r="4329" spans="1:9" x14ac:dyDescent="0.35">
      <c r="A4329" s="4">
        <v>5300006506</v>
      </c>
      <c r="B4329" s="4">
        <v>1</v>
      </c>
      <c r="C4329" s="4">
        <v>8640171900</v>
      </c>
      <c r="D4329" s="4">
        <v>6567255</v>
      </c>
      <c r="E4329" s="4">
        <v>0</v>
      </c>
      <c r="F4329" s="4">
        <v>0.59718681885270097</v>
      </c>
      <c r="G4329" s="4" t="s">
        <v>14</v>
      </c>
      <c r="H4329" s="4"/>
      <c r="I4329" s="4" t="str">
        <f>VLOOKUP(D4329,'[1]INSP SUMMARY'!D:Z,23,0)</f>
        <v>METER OK</v>
      </c>
    </row>
    <row r="4330" spans="1:9" x14ac:dyDescent="0.35">
      <c r="A4330" s="4">
        <v>5300007107</v>
      </c>
      <c r="B4330" s="4">
        <v>1</v>
      </c>
      <c r="C4330" s="4">
        <v>5303012700</v>
      </c>
      <c r="D4330" s="4">
        <v>2126115</v>
      </c>
      <c r="E4330" s="4">
        <v>0</v>
      </c>
      <c r="F4330" s="4">
        <v>0.52197920436519696</v>
      </c>
      <c r="G4330" s="4" t="s">
        <v>14</v>
      </c>
      <c r="H4330" s="4"/>
      <c r="I4330" s="4" t="str">
        <f>VLOOKUP(D4330,'[1]INSP SUMMARY'!D:Z,23,0)</f>
        <v>METER DEFECTIVE</v>
      </c>
    </row>
    <row r="4331" spans="1:9" x14ac:dyDescent="0.35">
      <c r="A4331" s="4">
        <v>5300011385</v>
      </c>
      <c r="B4331" s="4">
        <v>1</v>
      </c>
      <c r="C4331" s="4">
        <v>5303011310</v>
      </c>
      <c r="D4331" s="4">
        <v>7228346</v>
      </c>
      <c r="E4331" s="4">
        <v>0</v>
      </c>
      <c r="F4331" s="4">
        <v>0.36422012743676202</v>
      </c>
      <c r="G4331" s="4" t="s">
        <v>17</v>
      </c>
      <c r="H4331" s="4"/>
      <c r="I4331" s="4" t="str">
        <f>VLOOKUP(D4331,'[1]INSP SUMMARY'!D:Z,23,0)</f>
        <v>METER COULD NOT BE TESTED</v>
      </c>
    </row>
    <row r="4332" spans="1:9" x14ac:dyDescent="0.35">
      <c r="A4332" s="4">
        <v>5300011562</v>
      </c>
      <c r="B4332" s="4">
        <v>1</v>
      </c>
      <c r="C4332" s="4">
        <v>5303011311</v>
      </c>
      <c r="D4332" s="4">
        <v>6748691</v>
      </c>
      <c r="E4332" s="4">
        <v>0</v>
      </c>
      <c r="F4332" s="4">
        <v>0.19264897612977999</v>
      </c>
      <c r="G4332" s="4" t="s">
        <v>11</v>
      </c>
      <c r="H4332" s="4"/>
      <c r="I4332" s="4" t="str">
        <f>VLOOKUP(D4332,'[1]INSP SUMMARY'!D:Z,23,0)</f>
        <v>METER COULD NOT BE TESTED</v>
      </c>
    </row>
    <row r="4333" spans="1:9" x14ac:dyDescent="0.35">
      <c r="A4333" s="4">
        <v>5300012771</v>
      </c>
      <c r="B4333" s="4">
        <v>1</v>
      </c>
      <c r="C4333" s="4">
        <v>5301211002</v>
      </c>
      <c r="D4333" s="4">
        <v>4372032</v>
      </c>
      <c r="E4333" s="4">
        <v>0</v>
      </c>
      <c r="F4333" s="4">
        <v>4.4260302628987301E-2</v>
      </c>
      <c r="G4333" s="4" t="s">
        <v>9</v>
      </c>
      <c r="H4333" s="4"/>
      <c r="I4333" s="4" t="str">
        <f>VLOOKUP(D4333,'[1]INSP SUMMARY'!D:Z,23,0)</f>
        <v>METER OK</v>
      </c>
    </row>
    <row r="4334" spans="1:9" x14ac:dyDescent="0.35">
      <c r="A4334" s="4">
        <v>5300013168</v>
      </c>
      <c r="B4334" s="4">
        <v>1</v>
      </c>
      <c r="C4334" s="4">
        <v>5300706412</v>
      </c>
      <c r="D4334" s="4">
        <v>4538986</v>
      </c>
      <c r="E4334" s="4">
        <v>0</v>
      </c>
      <c r="F4334" s="4">
        <v>0.16298583162779501</v>
      </c>
      <c r="G4334" s="4" t="s">
        <v>11</v>
      </c>
      <c r="H4334" s="4"/>
      <c r="I4334" s="4" t="str">
        <f>VLOOKUP(D4334,'[1]INSP SUMMARY'!D:Z,23,0)</f>
        <v>METER OK</v>
      </c>
    </row>
    <row r="4335" spans="1:9" x14ac:dyDescent="0.35">
      <c r="A4335" s="4">
        <v>5300013473</v>
      </c>
      <c r="B4335" s="4">
        <v>1</v>
      </c>
      <c r="C4335" s="4">
        <v>5304014102</v>
      </c>
      <c r="D4335" s="4">
        <v>4567452</v>
      </c>
      <c r="E4335" s="4">
        <v>0</v>
      </c>
      <c r="F4335" s="4">
        <v>9.2509711080449405E-2</v>
      </c>
      <c r="G4335" s="4" t="s">
        <v>9</v>
      </c>
      <c r="H4335" s="4"/>
      <c r="I4335" s="4" t="str">
        <f>VLOOKUP(D4335,'[1]INSP SUMMARY'!D:Z,23,0)</f>
        <v>METER OK</v>
      </c>
    </row>
    <row r="4336" spans="1:9" x14ac:dyDescent="0.35">
      <c r="A4336" s="4">
        <v>5300013943</v>
      </c>
      <c r="B4336" s="4">
        <v>1</v>
      </c>
      <c r="C4336" s="4">
        <v>5304305003</v>
      </c>
      <c r="D4336" s="4">
        <v>4515876</v>
      </c>
      <c r="E4336" s="4">
        <v>0</v>
      </c>
      <c r="F4336" s="4">
        <v>0.13421090169184899</v>
      </c>
      <c r="G4336" s="4" t="s">
        <v>11</v>
      </c>
      <c r="H4336" s="4"/>
      <c r="I4336" s="4" t="str">
        <f>VLOOKUP(D4336,'[1]INSP SUMMARY'!D:Z,23,0)</f>
        <v>METER DEFECTIVE</v>
      </c>
    </row>
    <row r="4337" spans="1:9" x14ac:dyDescent="0.35">
      <c r="A4337" s="4">
        <v>5300014424</v>
      </c>
      <c r="B4337" s="4">
        <v>1</v>
      </c>
      <c r="C4337" s="4">
        <v>5303512607</v>
      </c>
      <c r="D4337" s="4">
        <v>4887675</v>
      </c>
      <c r="E4337" s="4">
        <v>0</v>
      </c>
      <c r="F4337" s="4">
        <v>0.16595951444241999</v>
      </c>
      <c r="G4337" s="4" t="s">
        <v>11</v>
      </c>
      <c r="H4337" s="4"/>
      <c r="I4337" s="4" t="str">
        <f>VLOOKUP(D4337,'[1]INSP SUMMARY'!D:Z,23,0)</f>
        <v>METER COULD NOT BE TESTED</v>
      </c>
    </row>
    <row r="4338" spans="1:9" x14ac:dyDescent="0.35">
      <c r="A4338" s="4">
        <v>5300014427</v>
      </c>
      <c r="B4338" s="4">
        <v>1</v>
      </c>
      <c r="C4338" s="4">
        <v>5303806508</v>
      </c>
      <c r="D4338" s="4">
        <v>4887673</v>
      </c>
      <c r="E4338" s="4">
        <v>0</v>
      </c>
      <c r="F4338" s="4">
        <v>5.8600239812432897E-2</v>
      </c>
      <c r="G4338" s="4" t="s">
        <v>9</v>
      </c>
      <c r="H4338" s="4"/>
      <c r="I4338" s="4" t="str">
        <f>VLOOKUP(D4338,'[1]INSP SUMMARY'!D:Z,23,0)</f>
        <v>METER COULD NOT BE TESTED</v>
      </c>
    </row>
    <row r="4339" spans="1:9" x14ac:dyDescent="0.35">
      <c r="A4339" s="4">
        <v>5300017073</v>
      </c>
      <c r="B4339" s="4">
        <v>1</v>
      </c>
      <c r="C4339" s="4">
        <v>5303705118</v>
      </c>
      <c r="D4339" s="4">
        <v>5907636</v>
      </c>
      <c r="E4339" s="4">
        <v>0</v>
      </c>
      <c r="F4339" s="4">
        <v>0.63094345385609696</v>
      </c>
      <c r="G4339" s="4" t="s">
        <v>15</v>
      </c>
      <c r="H4339" s="4"/>
      <c r="I4339" s="4" t="str">
        <f>VLOOKUP(D4339,'[1]INSP SUMMARY'!D:Z,23,0)</f>
        <v>METER OK</v>
      </c>
    </row>
    <row r="4340" spans="1:9" x14ac:dyDescent="0.35">
      <c r="A4340" s="4">
        <v>5300018349</v>
      </c>
      <c r="B4340" s="4">
        <v>1</v>
      </c>
      <c r="C4340" s="4">
        <v>5303214500</v>
      </c>
      <c r="D4340" s="4">
        <v>4220208</v>
      </c>
      <c r="E4340" s="4">
        <v>0</v>
      </c>
      <c r="F4340" s="4">
        <v>0.39798854882696</v>
      </c>
      <c r="G4340" s="4" t="s">
        <v>17</v>
      </c>
      <c r="H4340" s="4"/>
      <c r="I4340" s="4" t="str">
        <f>VLOOKUP(D4340,'[1]INSP SUMMARY'!D:Z,23,0)</f>
        <v>METER OK</v>
      </c>
    </row>
    <row r="4341" spans="1:9" x14ac:dyDescent="0.35">
      <c r="A4341" s="4">
        <v>5300018463</v>
      </c>
      <c r="B4341" s="4">
        <v>1</v>
      </c>
      <c r="C4341" s="4">
        <v>5301809816</v>
      </c>
      <c r="D4341" s="4">
        <v>7106257</v>
      </c>
      <c r="E4341" s="4">
        <v>0</v>
      </c>
      <c r="F4341" s="4">
        <v>0.12423438861724501</v>
      </c>
      <c r="G4341" s="4" t="s">
        <v>11</v>
      </c>
      <c r="H4341" s="4"/>
      <c r="I4341" s="4" t="str">
        <f>VLOOKUP(D4341,'[1]INSP SUMMARY'!D:Z,23,0)</f>
        <v>METER OK</v>
      </c>
    </row>
    <row r="4342" spans="1:9" x14ac:dyDescent="0.35">
      <c r="A4342" s="4">
        <v>5300018471</v>
      </c>
      <c r="B4342" s="4">
        <v>1</v>
      </c>
      <c r="C4342" s="4">
        <v>5303508404</v>
      </c>
      <c r="D4342" s="4">
        <v>6199284</v>
      </c>
      <c r="E4342" s="4">
        <v>0</v>
      </c>
      <c r="F4342" s="4">
        <v>0.21913333338604801</v>
      </c>
      <c r="G4342" s="4" t="s">
        <v>12</v>
      </c>
      <c r="H4342" s="4"/>
      <c r="I4342" s="4" t="str">
        <f>VLOOKUP(D4342,'[1]INSP SUMMARY'!D:Z,23,0)</f>
        <v>METER OK</v>
      </c>
    </row>
    <row r="4343" spans="1:9" x14ac:dyDescent="0.35">
      <c r="A4343" s="4">
        <v>5300018937</v>
      </c>
      <c r="B4343" s="4">
        <v>1</v>
      </c>
      <c r="C4343" s="4">
        <v>5303309105</v>
      </c>
      <c r="D4343" s="4">
        <v>7114078</v>
      </c>
      <c r="E4343" s="4">
        <v>0</v>
      </c>
      <c r="F4343" s="4">
        <v>4.0979692081640502E-3</v>
      </c>
      <c r="G4343" s="4" t="s">
        <v>9</v>
      </c>
      <c r="H4343" s="4"/>
      <c r="I4343" s="4" t="str">
        <f>VLOOKUP(D4343,'[1]INSP SUMMARY'!D:Z,23,0)</f>
        <v>METER OK</v>
      </c>
    </row>
    <row r="4344" spans="1:9" x14ac:dyDescent="0.35">
      <c r="A4344" s="4">
        <v>5300019262</v>
      </c>
      <c r="B4344" s="4">
        <v>1</v>
      </c>
      <c r="C4344" s="4">
        <v>5300302311</v>
      </c>
      <c r="D4344" s="4">
        <v>5260502</v>
      </c>
      <c r="E4344" s="4">
        <v>0</v>
      </c>
      <c r="F4344" s="4">
        <v>4.7390543784552902E-2</v>
      </c>
      <c r="G4344" s="4" t="s">
        <v>9</v>
      </c>
      <c r="H4344" s="4"/>
      <c r="I4344" s="4" t="str">
        <f>VLOOKUP(D4344,'[1]INSP SUMMARY'!D:Z,23,0)</f>
        <v>METER OK</v>
      </c>
    </row>
    <row r="4345" spans="1:9" x14ac:dyDescent="0.35">
      <c r="A4345" s="4">
        <v>5300019570</v>
      </c>
      <c r="B4345" s="4">
        <v>1</v>
      </c>
      <c r="C4345" s="4">
        <v>5401103903</v>
      </c>
      <c r="D4345" s="4">
        <v>7139807</v>
      </c>
      <c r="E4345" s="4">
        <v>0</v>
      </c>
      <c r="F4345" s="4">
        <v>6.5795103669886203E-3</v>
      </c>
      <c r="G4345" s="4" t="s">
        <v>9</v>
      </c>
      <c r="H4345" s="4"/>
      <c r="I4345" s="4" t="str">
        <f>VLOOKUP(D4345,'[1]INSP SUMMARY'!D:Z,23,0)</f>
        <v>METER COULD NOT BE TESTED</v>
      </c>
    </row>
    <row r="4346" spans="1:9" x14ac:dyDescent="0.35">
      <c r="A4346" s="4">
        <v>5300021871</v>
      </c>
      <c r="B4346" s="4">
        <v>1</v>
      </c>
      <c r="C4346" s="4">
        <v>5300707720</v>
      </c>
      <c r="D4346" s="4">
        <v>6736536</v>
      </c>
      <c r="E4346" s="4">
        <v>0</v>
      </c>
      <c r="F4346" s="4">
        <v>8.9009599318054994E-2</v>
      </c>
      <c r="G4346" s="4" t="s">
        <v>9</v>
      </c>
      <c r="H4346" s="4"/>
      <c r="I4346" s="4" t="str">
        <f>VLOOKUP(D4346,'[1]INSP SUMMARY'!D:Z,23,0)</f>
        <v>METER OK</v>
      </c>
    </row>
    <row r="4347" spans="1:9" x14ac:dyDescent="0.35">
      <c r="A4347" s="4">
        <v>5300022103</v>
      </c>
      <c r="B4347" s="4">
        <v>1</v>
      </c>
      <c r="C4347" s="4">
        <v>5302410627</v>
      </c>
      <c r="D4347" s="4">
        <v>6775761</v>
      </c>
      <c r="E4347" s="4">
        <v>0</v>
      </c>
      <c r="F4347" s="4">
        <v>0.16343264934625201</v>
      </c>
      <c r="G4347" s="4" t="s">
        <v>11</v>
      </c>
      <c r="H4347" s="4"/>
      <c r="I4347" s="4" t="str">
        <f>VLOOKUP(D4347,'[1]INSP SUMMARY'!D:Z,23,0)</f>
        <v>METER OK</v>
      </c>
    </row>
    <row r="4348" spans="1:9" x14ac:dyDescent="0.35">
      <c r="A4348" s="4">
        <v>5300022123</v>
      </c>
      <c r="B4348" s="4">
        <v>1</v>
      </c>
      <c r="C4348" s="4">
        <v>5304703101</v>
      </c>
      <c r="D4348" s="4">
        <v>6782104</v>
      </c>
      <c r="E4348" s="4">
        <v>0</v>
      </c>
      <c r="F4348" s="4">
        <v>0.16826543695485499</v>
      </c>
      <c r="G4348" s="4" t="s">
        <v>11</v>
      </c>
      <c r="H4348" s="4"/>
      <c r="I4348" s="4" t="str">
        <f>VLOOKUP(D4348,'[1]INSP SUMMARY'!D:Z,23,0)</f>
        <v>METER OK</v>
      </c>
    </row>
    <row r="4349" spans="1:9" x14ac:dyDescent="0.35">
      <c r="A4349" s="4">
        <v>5400001242</v>
      </c>
      <c r="B4349" s="4">
        <v>1</v>
      </c>
      <c r="C4349" s="4">
        <v>5401710500</v>
      </c>
      <c r="D4349" s="4">
        <v>5570836</v>
      </c>
      <c r="E4349" s="4">
        <v>0</v>
      </c>
      <c r="F4349" s="4">
        <v>1.0047331920309901E-2</v>
      </c>
      <c r="G4349" s="4" t="s">
        <v>9</v>
      </c>
      <c r="H4349" s="4"/>
      <c r="I4349" s="4" t="str">
        <f>VLOOKUP(D4349,'[1]INSP SUMMARY'!D:Z,23,0)</f>
        <v>METER OK</v>
      </c>
    </row>
    <row r="4350" spans="1:9" x14ac:dyDescent="0.35">
      <c r="A4350" s="4">
        <v>5400001899</v>
      </c>
      <c r="B4350" s="4">
        <v>1</v>
      </c>
      <c r="C4350" s="4">
        <v>5401403800</v>
      </c>
      <c r="D4350" s="4">
        <v>5689206</v>
      </c>
      <c r="E4350" s="4">
        <v>0</v>
      </c>
      <c r="F4350" s="4">
        <v>4.3300244158441699E-2</v>
      </c>
      <c r="G4350" s="4" t="s">
        <v>9</v>
      </c>
      <c r="H4350" s="4"/>
      <c r="I4350" s="4" t="str">
        <f>VLOOKUP(D4350,'[1]INSP SUMMARY'!D:Z,23,0)</f>
        <v>METER OK</v>
      </c>
    </row>
    <row r="4351" spans="1:9" x14ac:dyDescent="0.35">
      <c r="A4351" s="4">
        <v>5400002923</v>
      </c>
      <c r="B4351" s="4">
        <v>1</v>
      </c>
      <c r="C4351" s="4">
        <v>5403119900</v>
      </c>
      <c r="D4351" s="4">
        <v>4560326</v>
      </c>
      <c r="E4351" s="4">
        <v>0</v>
      </c>
      <c r="F4351" s="4">
        <v>0.86826966635706504</v>
      </c>
      <c r="G4351" s="4" t="s">
        <v>16</v>
      </c>
      <c r="H4351" s="4"/>
      <c r="I4351" s="4" t="str">
        <f>VLOOKUP(D4351,'[1]INSP SUMMARY'!D:Z,23,0)</f>
        <v>METER OK</v>
      </c>
    </row>
    <row r="4352" spans="1:9" x14ac:dyDescent="0.35">
      <c r="A4352" s="4">
        <v>5400003010</v>
      </c>
      <c r="B4352" s="4">
        <v>1</v>
      </c>
      <c r="C4352" s="4">
        <v>5403410200</v>
      </c>
      <c r="D4352" s="4">
        <v>6071088</v>
      </c>
      <c r="E4352" s="4">
        <v>0</v>
      </c>
      <c r="F4352" s="4">
        <v>0.11985000392487399</v>
      </c>
      <c r="G4352" s="4" t="s">
        <v>11</v>
      </c>
      <c r="H4352" s="4"/>
      <c r="I4352" s="4" t="str">
        <f>VLOOKUP(D4352,'[1]INSP SUMMARY'!D:Z,23,0)</f>
        <v>METER OK</v>
      </c>
    </row>
    <row r="4353" spans="1:9" x14ac:dyDescent="0.35">
      <c r="A4353" s="4">
        <v>5400003574</v>
      </c>
      <c r="B4353" s="4">
        <v>1</v>
      </c>
      <c r="C4353" s="4">
        <v>5403001900</v>
      </c>
      <c r="D4353" s="4">
        <v>6046733</v>
      </c>
      <c r="E4353" s="4">
        <v>0</v>
      </c>
      <c r="F4353" s="4">
        <v>0.91732970129180702</v>
      </c>
      <c r="G4353" s="4" t="s">
        <v>13</v>
      </c>
      <c r="H4353" s="4"/>
      <c r="I4353" s="4" t="str">
        <f>VLOOKUP(D4353,'[1]INSP SUMMARY'!D:Z,23,0)</f>
        <v>METER OK</v>
      </c>
    </row>
    <row r="4354" spans="1:9" x14ac:dyDescent="0.35">
      <c r="A4354" s="4">
        <v>5400005098</v>
      </c>
      <c r="B4354" s="4">
        <v>1</v>
      </c>
      <c r="C4354" s="4">
        <v>5402609000</v>
      </c>
      <c r="D4354" s="4">
        <v>5643669</v>
      </c>
      <c r="E4354" s="4">
        <v>0</v>
      </c>
      <c r="F4354" s="4">
        <v>0.210741899695606</v>
      </c>
      <c r="G4354" s="4" t="s">
        <v>12</v>
      </c>
      <c r="H4354" s="4"/>
      <c r="I4354" s="4" t="str">
        <f>VLOOKUP(D4354,'[1]INSP SUMMARY'!D:Z,23,0)</f>
        <v>METER OK</v>
      </c>
    </row>
    <row r="4355" spans="1:9" x14ac:dyDescent="0.35">
      <c r="A4355" s="4">
        <v>5400007383</v>
      </c>
      <c r="B4355" s="4">
        <v>1</v>
      </c>
      <c r="C4355" s="4">
        <v>5404713200</v>
      </c>
      <c r="D4355" s="4">
        <v>5089591</v>
      </c>
      <c r="E4355" s="4">
        <v>0</v>
      </c>
      <c r="F4355" s="4">
        <v>8.6575176250438396E-2</v>
      </c>
      <c r="G4355" s="4" t="s">
        <v>9</v>
      </c>
      <c r="H4355" s="4"/>
      <c r="I4355" s="4" t="str">
        <f>VLOOKUP(D4355,'[1]INSP SUMMARY'!D:Z,23,0)</f>
        <v>METER COULD NOT BE TESTED</v>
      </c>
    </row>
    <row r="4356" spans="1:9" x14ac:dyDescent="0.35">
      <c r="A4356" s="4">
        <v>5400010245</v>
      </c>
      <c r="B4356" s="4">
        <v>1</v>
      </c>
      <c r="C4356" s="4">
        <v>5407001600</v>
      </c>
      <c r="D4356" s="4">
        <v>6816543</v>
      </c>
      <c r="E4356" s="4">
        <v>0</v>
      </c>
      <c r="F4356" s="4">
        <v>0.103457702984254</v>
      </c>
      <c r="G4356" s="4" t="s">
        <v>11</v>
      </c>
      <c r="H4356" s="4"/>
      <c r="I4356" s="4" t="str">
        <f>VLOOKUP(D4356,'[1]INSP SUMMARY'!D:Z,23,0)</f>
        <v>METER OK</v>
      </c>
    </row>
    <row r="4357" spans="1:9" x14ac:dyDescent="0.35">
      <c r="A4357" s="4">
        <v>5400017021</v>
      </c>
      <c r="B4357" s="4">
        <v>1</v>
      </c>
      <c r="C4357" s="4">
        <v>5412310100</v>
      </c>
      <c r="D4357" s="4">
        <v>3165486</v>
      </c>
      <c r="E4357" s="4">
        <v>0</v>
      </c>
      <c r="F4357" s="4">
        <v>0.22358589422733899</v>
      </c>
      <c r="G4357" s="4" t="s">
        <v>12</v>
      </c>
      <c r="H4357" s="4"/>
      <c r="I4357" s="4" t="str">
        <f>VLOOKUP(D4357,'[1]INSP SUMMARY'!D:Z,23,0)</f>
        <v>METER OK</v>
      </c>
    </row>
    <row r="4358" spans="1:9" x14ac:dyDescent="0.35">
      <c r="A4358" s="4">
        <v>5400018049</v>
      </c>
      <c r="B4358" s="4">
        <v>1</v>
      </c>
      <c r="C4358" s="4">
        <v>5413407000</v>
      </c>
      <c r="D4358" s="4">
        <v>5573112</v>
      </c>
      <c r="E4358" s="4">
        <v>0</v>
      </c>
      <c r="F4358" s="4">
        <v>0.34026884669827401</v>
      </c>
      <c r="G4358" s="4" t="s">
        <v>17</v>
      </c>
      <c r="H4358" s="4"/>
      <c r="I4358" s="4" t="str">
        <f>VLOOKUP(D4358,'[1]INSP SUMMARY'!D:Z,23,0)</f>
        <v>METER COULD NOT BE TESTED</v>
      </c>
    </row>
    <row r="4359" spans="1:9" x14ac:dyDescent="0.35">
      <c r="A4359" s="4">
        <v>5400018959</v>
      </c>
      <c r="B4359" s="4">
        <v>1</v>
      </c>
      <c r="C4359" s="4">
        <v>5414510900</v>
      </c>
      <c r="D4359" s="4">
        <v>6763777</v>
      </c>
      <c r="E4359" s="4">
        <v>0</v>
      </c>
      <c r="F4359" s="4">
        <v>0.19264897612977999</v>
      </c>
      <c r="G4359" s="4" t="s">
        <v>11</v>
      </c>
      <c r="H4359" s="4"/>
      <c r="I4359" s="4" t="str">
        <f>VLOOKUP(D4359,'[1]INSP SUMMARY'!D:Z,23,0)</f>
        <v>METER COULD NOT BE TESTED</v>
      </c>
    </row>
    <row r="4360" spans="1:9" x14ac:dyDescent="0.35">
      <c r="A4360" s="4">
        <v>5400019329</v>
      </c>
      <c r="B4360" s="4">
        <v>1</v>
      </c>
      <c r="C4360" s="4">
        <v>5414709400</v>
      </c>
      <c r="D4360" s="4">
        <v>3156560</v>
      </c>
      <c r="E4360" s="4">
        <v>0</v>
      </c>
      <c r="F4360" s="4">
        <v>7.7453085185053804E-3</v>
      </c>
      <c r="G4360" s="4" t="s">
        <v>9</v>
      </c>
      <c r="H4360" s="4"/>
      <c r="I4360" s="4" t="str">
        <f>VLOOKUP(D4360,'[1]INSP SUMMARY'!D:Z,23,0)</f>
        <v>METER OK</v>
      </c>
    </row>
    <row r="4361" spans="1:9" x14ac:dyDescent="0.35">
      <c r="A4361" s="4">
        <v>5400019674</v>
      </c>
      <c r="B4361" s="4">
        <v>1</v>
      </c>
      <c r="C4361" s="4">
        <v>5415100400</v>
      </c>
      <c r="D4361" s="4">
        <v>4574924</v>
      </c>
      <c r="E4361" s="4">
        <v>0</v>
      </c>
      <c r="F4361" s="4">
        <v>7.2788409793294706E-2</v>
      </c>
      <c r="G4361" s="4" t="s">
        <v>9</v>
      </c>
      <c r="H4361" s="4"/>
      <c r="I4361" s="4" t="str">
        <f>VLOOKUP(D4361,'[1]INSP SUMMARY'!D:Z,23,0)</f>
        <v>METER OK</v>
      </c>
    </row>
    <row r="4362" spans="1:9" x14ac:dyDescent="0.35">
      <c r="A4362" s="4">
        <v>5400024815</v>
      </c>
      <c r="B4362" s="4">
        <v>1</v>
      </c>
      <c r="C4362" s="4">
        <v>5417807300</v>
      </c>
      <c r="D4362" s="4">
        <v>5700995</v>
      </c>
      <c r="E4362" s="4">
        <v>0</v>
      </c>
      <c r="F4362" s="4">
        <v>0.33820390077805401</v>
      </c>
      <c r="G4362" s="4" t="s">
        <v>17</v>
      </c>
      <c r="H4362" s="4"/>
      <c r="I4362" s="4" t="str">
        <f>VLOOKUP(D4362,'[1]INSP SUMMARY'!D:Z,23,0)</f>
        <v>METER DEFECTIVE</v>
      </c>
    </row>
    <row r="4363" spans="1:9" x14ac:dyDescent="0.35">
      <c r="A4363" s="4">
        <v>5400026142</v>
      </c>
      <c r="B4363" s="4">
        <v>1</v>
      </c>
      <c r="C4363" s="4">
        <v>5419204200</v>
      </c>
      <c r="D4363" s="4">
        <v>3956847</v>
      </c>
      <c r="E4363" s="4">
        <v>0</v>
      </c>
      <c r="F4363" s="4">
        <v>7.8785252980259707E-2</v>
      </c>
      <c r="G4363" s="4" t="s">
        <v>9</v>
      </c>
      <c r="H4363" s="4"/>
      <c r="I4363" s="4" t="str">
        <f>VLOOKUP(D4363,'[1]INSP SUMMARY'!D:Z,23,0)</f>
        <v>METER DEFECTIVE</v>
      </c>
    </row>
    <row r="4364" spans="1:9" x14ac:dyDescent="0.35">
      <c r="A4364" s="4">
        <v>5400028899</v>
      </c>
      <c r="B4364" s="4">
        <v>1</v>
      </c>
      <c r="C4364" s="4">
        <v>5423311600</v>
      </c>
      <c r="D4364" s="4">
        <v>2213331</v>
      </c>
      <c r="E4364" s="4">
        <v>0</v>
      </c>
      <c r="F4364" s="4">
        <v>9.2666306398876103E-2</v>
      </c>
      <c r="G4364" s="4" t="s">
        <v>9</v>
      </c>
      <c r="H4364" s="4"/>
      <c r="I4364" s="4" t="str">
        <f>VLOOKUP(D4364,'[1]INSP SUMMARY'!D:Z,23,0)</f>
        <v>METER OK</v>
      </c>
    </row>
    <row r="4365" spans="1:9" x14ac:dyDescent="0.35">
      <c r="A4365" s="4">
        <v>5400029892</v>
      </c>
      <c r="B4365" s="4">
        <v>1</v>
      </c>
      <c r="C4365" s="4">
        <v>5424112000</v>
      </c>
      <c r="D4365" s="4">
        <v>3321128</v>
      </c>
      <c r="E4365" s="4">
        <v>0</v>
      </c>
      <c r="F4365" s="4">
        <v>0.20306705332521099</v>
      </c>
      <c r="G4365" s="4" t="s">
        <v>12</v>
      </c>
      <c r="H4365" s="4"/>
      <c r="I4365" s="4" t="str">
        <f>VLOOKUP(D4365,'[1]INSP SUMMARY'!D:Z,23,0)</f>
        <v>METER OK</v>
      </c>
    </row>
    <row r="4366" spans="1:9" x14ac:dyDescent="0.35">
      <c r="A4366" s="4">
        <v>5400030995</v>
      </c>
      <c r="B4366" s="4">
        <v>1</v>
      </c>
      <c r="C4366" s="4">
        <v>5424409100</v>
      </c>
      <c r="D4366" s="4">
        <v>2213334</v>
      </c>
      <c r="E4366" s="4">
        <v>0</v>
      </c>
      <c r="F4366" s="4">
        <v>4.1845765509878098E-2</v>
      </c>
      <c r="G4366" s="4" t="s">
        <v>9</v>
      </c>
      <c r="H4366" s="4"/>
      <c r="I4366" s="4" t="str">
        <f>VLOOKUP(D4366,'[1]INSP SUMMARY'!D:Z,23,0)</f>
        <v>METER OK</v>
      </c>
    </row>
    <row r="4367" spans="1:9" x14ac:dyDescent="0.35">
      <c r="A4367" s="4">
        <v>5400031504</v>
      </c>
      <c r="B4367" s="4">
        <v>1</v>
      </c>
      <c r="C4367" s="4">
        <v>5424709400</v>
      </c>
      <c r="D4367" s="4">
        <v>6681925</v>
      </c>
      <c r="E4367" s="4">
        <v>0</v>
      </c>
      <c r="F4367" s="4">
        <v>8.9071687883300193E-2</v>
      </c>
      <c r="G4367" s="4" t="s">
        <v>9</v>
      </c>
      <c r="H4367" s="4"/>
      <c r="I4367" s="4" t="str">
        <f>VLOOKUP(D4367,'[1]INSP SUMMARY'!D:Z,23,0)</f>
        <v>METER OK</v>
      </c>
    </row>
    <row r="4368" spans="1:9" x14ac:dyDescent="0.35">
      <c r="A4368" s="4">
        <v>5400031614</v>
      </c>
      <c r="B4368" s="4">
        <v>2</v>
      </c>
      <c r="C4368" s="4">
        <v>5424916800</v>
      </c>
      <c r="D4368" s="4">
        <v>5097576</v>
      </c>
      <c r="E4368" s="4">
        <v>0</v>
      </c>
      <c r="F4368" s="4">
        <v>0.46517964021004399</v>
      </c>
      <c r="G4368" s="4" t="s">
        <v>18</v>
      </c>
      <c r="H4368" s="4"/>
      <c r="I4368" s="4" t="str">
        <f>VLOOKUP(D4368,'[1]INSP SUMMARY'!D:Z,23,0)</f>
        <v>METER COULD NOT BE TESTED</v>
      </c>
    </row>
    <row r="4369" spans="1:9" x14ac:dyDescent="0.35">
      <c r="A4369" s="4">
        <v>5400032838</v>
      </c>
      <c r="B4369" s="4">
        <v>1</v>
      </c>
      <c r="C4369" s="4">
        <v>5426411000</v>
      </c>
      <c r="D4369" s="4">
        <v>7167737</v>
      </c>
      <c r="E4369" s="4">
        <v>0</v>
      </c>
      <c r="F4369" s="4">
        <v>4.2881800606605902E-2</v>
      </c>
      <c r="G4369" s="4" t="s">
        <v>9</v>
      </c>
      <c r="H4369" s="4"/>
      <c r="I4369" s="4" t="str">
        <f>VLOOKUP(D4369,'[1]INSP SUMMARY'!D:Z,23,0)</f>
        <v>METER COULD NOT BE TESTED</v>
      </c>
    </row>
    <row r="4370" spans="1:9" x14ac:dyDescent="0.35">
      <c r="A4370" s="4">
        <v>5400033696</v>
      </c>
      <c r="B4370" s="4">
        <v>1</v>
      </c>
      <c r="C4370" s="4">
        <v>5426809500</v>
      </c>
      <c r="D4370" s="4">
        <v>3264442</v>
      </c>
      <c r="E4370" s="4">
        <v>0</v>
      </c>
      <c r="F4370" s="4">
        <v>5.0927500559019602E-2</v>
      </c>
      <c r="G4370" s="4" t="s">
        <v>9</v>
      </c>
      <c r="H4370" s="4"/>
      <c r="I4370" s="4" t="str">
        <f>VLOOKUP(D4370,'[1]INSP SUMMARY'!D:Z,23,0)</f>
        <v>METER DEFECTIVE</v>
      </c>
    </row>
    <row r="4371" spans="1:9" x14ac:dyDescent="0.35">
      <c r="A4371" s="4">
        <v>5400038327</v>
      </c>
      <c r="B4371" s="4">
        <v>1</v>
      </c>
      <c r="C4371" s="4">
        <v>5403410100</v>
      </c>
      <c r="D4371" s="4">
        <v>3414886</v>
      </c>
      <c r="E4371" s="4">
        <v>0</v>
      </c>
      <c r="F4371" s="4">
        <v>4.0235261875826302E-2</v>
      </c>
      <c r="G4371" s="4" t="s">
        <v>9</v>
      </c>
      <c r="H4371" s="4"/>
      <c r="I4371" s="4" t="str">
        <f>VLOOKUP(D4371,'[1]INSP SUMMARY'!D:Z,23,0)</f>
        <v>METER OK</v>
      </c>
    </row>
    <row r="4372" spans="1:9" x14ac:dyDescent="0.35">
      <c r="A4372" s="4">
        <v>5400041407</v>
      </c>
      <c r="B4372" s="4">
        <v>1</v>
      </c>
      <c r="C4372" s="4">
        <v>5404019500</v>
      </c>
      <c r="D4372" s="4">
        <v>3519000</v>
      </c>
      <c r="E4372" s="4">
        <v>0</v>
      </c>
      <c r="F4372" s="4">
        <v>0.28096257156222298</v>
      </c>
      <c r="G4372" s="4" t="s">
        <v>12</v>
      </c>
      <c r="H4372" s="4"/>
      <c r="I4372" s="4" t="str">
        <f>VLOOKUP(D4372,'[1]INSP SUMMARY'!D:Z,23,0)</f>
        <v>METER DEFECTIVE</v>
      </c>
    </row>
    <row r="4373" spans="1:9" x14ac:dyDescent="0.35">
      <c r="A4373" s="4">
        <v>5400041602</v>
      </c>
      <c r="B4373" s="4">
        <v>1</v>
      </c>
      <c r="C4373" s="4">
        <v>5403712700</v>
      </c>
      <c r="D4373" s="4">
        <v>3606619</v>
      </c>
      <c r="E4373" s="4">
        <v>0</v>
      </c>
      <c r="F4373" s="4">
        <v>2.6581345213639199E-2</v>
      </c>
      <c r="G4373" s="4" t="s">
        <v>9</v>
      </c>
      <c r="H4373" s="4"/>
      <c r="I4373" s="4" t="str">
        <f>VLOOKUP(D4373,'[1]INSP SUMMARY'!D:Z,23,0)</f>
        <v>METER OK</v>
      </c>
    </row>
    <row r="4374" spans="1:9" x14ac:dyDescent="0.35">
      <c r="A4374" s="4">
        <v>5400041688</v>
      </c>
      <c r="B4374" s="4">
        <v>1</v>
      </c>
      <c r="C4374" s="4">
        <v>5409315600</v>
      </c>
      <c r="D4374" s="4">
        <v>7097701</v>
      </c>
      <c r="E4374" s="4">
        <v>0</v>
      </c>
      <c r="F4374" s="4">
        <v>1.77379238923598E-2</v>
      </c>
      <c r="G4374" s="4" t="s">
        <v>9</v>
      </c>
      <c r="H4374" s="4"/>
      <c r="I4374" s="4" t="str">
        <f>VLOOKUP(D4374,'[1]INSP SUMMARY'!D:Z,23,0)</f>
        <v>METER OK</v>
      </c>
    </row>
    <row r="4375" spans="1:9" x14ac:dyDescent="0.35">
      <c r="A4375" s="4">
        <v>5400041714</v>
      </c>
      <c r="B4375" s="4">
        <v>1</v>
      </c>
      <c r="C4375" s="4">
        <v>5413210000</v>
      </c>
      <c r="D4375" s="4">
        <v>4149253</v>
      </c>
      <c r="E4375" s="4">
        <v>0</v>
      </c>
      <c r="F4375" s="4">
        <v>2.6556282925413802E-2</v>
      </c>
      <c r="G4375" s="4" t="s">
        <v>9</v>
      </c>
      <c r="H4375" s="4"/>
      <c r="I4375" s="4" t="str">
        <f>VLOOKUP(D4375,'[1]INSP SUMMARY'!D:Z,23,0)</f>
        <v>METER OK</v>
      </c>
    </row>
    <row r="4376" spans="1:9" x14ac:dyDescent="0.35">
      <c r="A4376" s="4">
        <v>5400042173</v>
      </c>
      <c r="B4376" s="4">
        <v>1</v>
      </c>
      <c r="C4376" s="4">
        <v>5404019600</v>
      </c>
      <c r="D4376" s="4">
        <v>4681011</v>
      </c>
      <c r="E4376" s="4">
        <v>0</v>
      </c>
      <c r="F4376" s="4">
        <v>0.86790484893327302</v>
      </c>
      <c r="G4376" s="4" t="s">
        <v>16</v>
      </c>
      <c r="H4376" s="4"/>
      <c r="I4376" s="4" t="str">
        <f>VLOOKUP(D4376,'[1]INSP SUMMARY'!D:Z,23,0)</f>
        <v>METER OK</v>
      </c>
    </row>
    <row r="4377" spans="1:9" x14ac:dyDescent="0.35">
      <c r="A4377" s="4">
        <v>5400045639</v>
      </c>
      <c r="B4377" s="4">
        <v>1</v>
      </c>
      <c r="C4377" s="4">
        <v>5402414101</v>
      </c>
      <c r="D4377" s="4">
        <v>3910560</v>
      </c>
      <c r="E4377" s="4">
        <v>0</v>
      </c>
      <c r="F4377" s="4">
        <v>0.81906961236666298</v>
      </c>
      <c r="G4377" s="4" t="s">
        <v>16</v>
      </c>
      <c r="H4377" s="4"/>
      <c r="I4377" s="4" t="str">
        <f>VLOOKUP(D4377,'[1]INSP SUMMARY'!D:Z,23,0)</f>
        <v>METER OK</v>
      </c>
    </row>
    <row r="4378" spans="1:9" x14ac:dyDescent="0.35">
      <c r="A4378" s="4">
        <v>5400049462</v>
      </c>
      <c r="B4378" s="4">
        <v>1</v>
      </c>
      <c r="C4378" s="4">
        <v>5408402402</v>
      </c>
      <c r="D4378" s="4">
        <v>5023977</v>
      </c>
      <c r="E4378" s="4">
        <v>0</v>
      </c>
      <c r="F4378" s="4">
        <v>0.33661659377215603</v>
      </c>
      <c r="G4378" s="4" t="s">
        <v>17</v>
      </c>
      <c r="H4378" s="4"/>
      <c r="I4378" s="4" t="str">
        <f>VLOOKUP(D4378,'[1]INSP SUMMARY'!D:Z,23,0)</f>
        <v>METER OK</v>
      </c>
    </row>
    <row r="4379" spans="1:9" x14ac:dyDescent="0.35">
      <c r="A4379" s="4">
        <v>5400050957</v>
      </c>
      <c r="B4379" s="4">
        <v>1</v>
      </c>
      <c r="C4379" s="4">
        <v>5403711501</v>
      </c>
      <c r="D4379" s="4">
        <v>4300778</v>
      </c>
      <c r="E4379" s="4">
        <v>0</v>
      </c>
      <c r="F4379" s="4">
        <v>0.80254726333163395</v>
      </c>
      <c r="G4379" s="4" t="s">
        <v>16</v>
      </c>
      <c r="H4379" s="4"/>
      <c r="I4379" s="4" t="str">
        <f>VLOOKUP(D4379,'[1]INSP SUMMARY'!D:Z,23,0)</f>
        <v>METER OK</v>
      </c>
    </row>
    <row r="4380" spans="1:9" x14ac:dyDescent="0.35">
      <c r="A4380" s="4">
        <v>5400053038</v>
      </c>
      <c r="B4380" s="4">
        <v>1</v>
      </c>
      <c r="C4380" s="4">
        <v>5405308602</v>
      </c>
      <c r="D4380" s="4">
        <v>4519048</v>
      </c>
      <c r="E4380" s="4">
        <v>0</v>
      </c>
      <c r="F4380" s="4">
        <v>0.32490762595796302</v>
      </c>
      <c r="G4380" s="4" t="s">
        <v>17</v>
      </c>
      <c r="H4380" s="4"/>
      <c r="I4380" s="4" t="str">
        <f>VLOOKUP(D4380,'[1]INSP SUMMARY'!D:Z,23,0)</f>
        <v>METER OK</v>
      </c>
    </row>
    <row r="4381" spans="1:9" x14ac:dyDescent="0.35">
      <c r="A4381" s="4">
        <v>5400054850</v>
      </c>
      <c r="B4381" s="4">
        <v>1</v>
      </c>
      <c r="C4381" s="4">
        <v>5425800201</v>
      </c>
      <c r="D4381" s="4">
        <v>6799951</v>
      </c>
      <c r="E4381" s="4">
        <v>0</v>
      </c>
      <c r="F4381" s="4">
        <v>0.12757445123202699</v>
      </c>
      <c r="G4381" s="4" t="s">
        <v>11</v>
      </c>
      <c r="H4381" s="4"/>
      <c r="I4381" s="4" t="str">
        <f>VLOOKUP(D4381,'[1]INSP SUMMARY'!D:Z,23,0)</f>
        <v>METER COULD NOT BE TESTED</v>
      </c>
    </row>
    <row r="4382" spans="1:9" x14ac:dyDescent="0.35">
      <c r="A4382" s="4">
        <v>5400056442</v>
      </c>
      <c r="B4382" s="4">
        <v>1</v>
      </c>
      <c r="C4382" s="4">
        <v>5414306000</v>
      </c>
      <c r="D4382" s="4">
        <v>5613736</v>
      </c>
      <c r="E4382" s="4">
        <v>0</v>
      </c>
      <c r="F4382" s="4">
        <v>0.246613407439808</v>
      </c>
      <c r="G4382" s="4" t="s">
        <v>12</v>
      </c>
      <c r="H4382" s="4"/>
      <c r="I4382" s="4" t="str">
        <f>VLOOKUP(D4382,'[1]INSP SUMMARY'!D:Z,23,0)</f>
        <v>METER DEFECTIVE</v>
      </c>
    </row>
    <row r="4383" spans="1:9" x14ac:dyDescent="0.35">
      <c r="A4383" s="4">
        <v>5400059042</v>
      </c>
      <c r="B4383" s="4">
        <v>1</v>
      </c>
      <c r="C4383" s="4">
        <v>5413612102</v>
      </c>
      <c r="D4383" s="4">
        <v>6315447</v>
      </c>
      <c r="E4383" s="4">
        <v>0</v>
      </c>
      <c r="F4383" s="4">
        <v>4.1350749349980002E-2</v>
      </c>
      <c r="G4383" s="4" t="s">
        <v>9</v>
      </c>
      <c r="H4383" s="4"/>
      <c r="I4383" s="4" t="str">
        <f>VLOOKUP(D4383,'[1]INSP SUMMARY'!D:Z,23,0)</f>
        <v>METER OK</v>
      </c>
    </row>
    <row r="4384" spans="1:9" x14ac:dyDescent="0.35">
      <c r="A4384" s="4">
        <v>5400059720</v>
      </c>
      <c r="B4384" s="4">
        <v>1</v>
      </c>
      <c r="C4384" s="4">
        <v>5400701601</v>
      </c>
      <c r="D4384" s="4">
        <v>4926514</v>
      </c>
      <c r="E4384" s="4">
        <v>0</v>
      </c>
      <c r="F4384" s="4">
        <v>0.55019390779130595</v>
      </c>
      <c r="G4384" s="4" t="s">
        <v>14</v>
      </c>
      <c r="H4384" s="4"/>
      <c r="I4384" s="4" t="str">
        <f>VLOOKUP(D4384,'[1]INSP SUMMARY'!D:Z,23,0)</f>
        <v>METER DEFECTIVE</v>
      </c>
    </row>
    <row r="4385" spans="1:9" x14ac:dyDescent="0.35">
      <c r="A4385" s="4">
        <v>5400061451</v>
      </c>
      <c r="B4385" s="4">
        <v>1</v>
      </c>
      <c r="C4385" s="4">
        <v>5422108402</v>
      </c>
      <c r="D4385" s="4">
        <v>7261424</v>
      </c>
      <c r="E4385" s="4">
        <v>0</v>
      </c>
      <c r="F4385" s="4">
        <v>8.1644151913506893E-2</v>
      </c>
      <c r="G4385" s="4" t="s">
        <v>9</v>
      </c>
      <c r="H4385" s="4"/>
      <c r="I4385" s="4" t="str">
        <f>VLOOKUP(D4385,'[1]INSP SUMMARY'!D:Z,23,0)</f>
        <v>METER DEFECTIVE</v>
      </c>
    </row>
    <row r="4386" spans="1:9" x14ac:dyDescent="0.35">
      <c r="A4386" s="4">
        <v>5400061797</v>
      </c>
      <c r="B4386" s="4">
        <v>1</v>
      </c>
      <c r="C4386" s="4">
        <v>5412213301</v>
      </c>
      <c r="D4386" s="4">
        <v>5180120</v>
      </c>
      <c r="E4386" s="4">
        <v>0</v>
      </c>
      <c r="F4386" s="4">
        <v>6.3243044247419397E-3</v>
      </c>
      <c r="G4386" s="4" t="s">
        <v>9</v>
      </c>
      <c r="H4386" s="4"/>
      <c r="I4386" s="4" t="str">
        <f>VLOOKUP(D4386,'[1]INSP SUMMARY'!D:Z,23,0)</f>
        <v>METER OK</v>
      </c>
    </row>
    <row r="4387" spans="1:9" x14ac:dyDescent="0.35">
      <c r="A4387" s="4">
        <v>5400063428</v>
      </c>
      <c r="B4387" s="4">
        <v>1</v>
      </c>
      <c r="C4387" s="4">
        <v>5404110817</v>
      </c>
      <c r="D4387" s="4">
        <v>5197432</v>
      </c>
      <c r="E4387" s="4">
        <v>0</v>
      </c>
      <c r="F4387" s="4">
        <v>5.9177790940138301E-2</v>
      </c>
      <c r="G4387" s="4" t="s">
        <v>9</v>
      </c>
      <c r="H4387" s="4"/>
      <c r="I4387" s="4" t="str">
        <f>VLOOKUP(D4387,'[1]INSP SUMMARY'!D:Z,23,0)</f>
        <v>METER COULD NOT BE TESTED</v>
      </c>
    </row>
    <row r="4388" spans="1:9" x14ac:dyDescent="0.35">
      <c r="A4388" s="4">
        <v>5400063614</v>
      </c>
      <c r="B4388" s="4">
        <v>1</v>
      </c>
      <c r="C4388" s="4">
        <v>5408303204</v>
      </c>
      <c r="D4388" s="4">
        <v>5202539</v>
      </c>
      <c r="E4388" s="4">
        <v>0</v>
      </c>
      <c r="F4388" s="4">
        <v>0.75896721041745696</v>
      </c>
      <c r="G4388" s="4" t="s">
        <v>10</v>
      </c>
      <c r="H4388" s="4"/>
      <c r="I4388" s="4" t="str">
        <f>VLOOKUP(D4388,'[1]INSP SUMMARY'!D:Z,23,0)</f>
        <v>METER DEFECTIVE</v>
      </c>
    </row>
    <row r="4389" spans="1:9" x14ac:dyDescent="0.35">
      <c r="A4389" s="4">
        <v>5400065246</v>
      </c>
      <c r="B4389" s="4">
        <v>1</v>
      </c>
      <c r="C4389" s="4">
        <v>5422507201</v>
      </c>
      <c r="D4389" s="4">
        <v>5314954</v>
      </c>
      <c r="E4389" s="4">
        <v>0</v>
      </c>
      <c r="F4389" s="4">
        <v>0.33719344222372499</v>
      </c>
      <c r="G4389" s="4" t="s">
        <v>17</v>
      </c>
      <c r="H4389" s="4"/>
      <c r="I4389" s="4" t="str">
        <f>VLOOKUP(D4389,'[1]INSP SUMMARY'!D:Z,23,0)</f>
        <v>METER COULD NOT BE TESTED</v>
      </c>
    </row>
    <row r="4390" spans="1:9" x14ac:dyDescent="0.35">
      <c r="A4390" s="4">
        <v>5400067716</v>
      </c>
      <c r="B4390" s="4">
        <v>1</v>
      </c>
      <c r="C4390" s="4">
        <v>5415001001</v>
      </c>
      <c r="D4390" s="4">
        <v>5706379</v>
      </c>
      <c r="E4390" s="4">
        <v>0</v>
      </c>
      <c r="F4390" s="4">
        <v>0.89505844946507296</v>
      </c>
      <c r="G4390" s="4" t="s">
        <v>16</v>
      </c>
      <c r="H4390" s="4"/>
      <c r="I4390" s="4" t="str">
        <f>VLOOKUP(D4390,'[1]INSP SUMMARY'!D:Z,23,0)</f>
        <v>METER COULD NOT BE TESTED</v>
      </c>
    </row>
    <row r="4391" spans="1:9" x14ac:dyDescent="0.35">
      <c r="A4391" s="4">
        <v>5400067977</v>
      </c>
      <c r="B4391" s="4">
        <v>1</v>
      </c>
      <c r="C4391" s="4">
        <v>5426502900</v>
      </c>
      <c r="D4391" s="4">
        <v>3629120</v>
      </c>
      <c r="E4391" s="4">
        <v>0</v>
      </c>
      <c r="F4391" s="4">
        <v>0.53316958819093896</v>
      </c>
      <c r="G4391" s="4" t="s">
        <v>14</v>
      </c>
      <c r="H4391" s="4"/>
      <c r="I4391" s="4" t="str">
        <f>VLOOKUP(D4391,'[1]INSP SUMMARY'!D:Z,23,0)</f>
        <v>METER OK</v>
      </c>
    </row>
    <row r="4392" spans="1:9" x14ac:dyDescent="0.35">
      <c r="A4392" s="4">
        <v>5400068811</v>
      </c>
      <c r="B4392" s="4">
        <v>1</v>
      </c>
      <c r="C4392" s="4">
        <v>5408905200</v>
      </c>
      <c r="D4392" s="4">
        <v>6229928</v>
      </c>
      <c r="E4392" s="4">
        <v>0</v>
      </c>
      <c r="F4392" s="4">
        <v>1.4348963577304299E-2</v>
      </c>
      <c r="G4392" s="4" t="s">
        <v>9</v>
      </c>
      <c r="H4392" s="4"/>
      <c r="I4392" s="4" t="str">
        <f>VLOOKUP(D4392,'[1]INSP SUMMARY'!D:Z,23,0)</f>
        <v>METER OK</v>
      </c>
    </row>
    <row r="4393" spans="1:9" x14ac:dyDescent="0.35">
      <c r="A4393" s="4">
        <v>5400069270</v>
      </c>
      <c r="B4393" s="4">
        <v>1</v>
      </c>
      <c r="C4393" s="4">
        <v>5411707201</v>
      </c>
      <c r="D4393" s="4">
        <v>5971072</v>
      </c>
      <c r="E4393" s="4">
        <v>0</v>
      </c>
      <c r="F4393" s="4">
        <v>0.26762769874297698</v>
      </c>
      <c r="G4393" s="4" t="s">
        <v>12</v>
      </c>
      <c r="H4393" s="4"/>
      <c r="I4393" s="4" t="str">
        <f>VLOOKUP(D4393,'[1]INSP SUMMARY'!D:Z,23,0)</f>
        <v>METER OK</v>
      </c>
    </row>
    <row r="4394" spans="1:9" x14ac:dyDescent="0.35">
      <c r="A4394" s="4">
        <v>5400071583</v>
      </c>
      <c r="B4394" s="4">
        <v>1</v>
      </c>
      <c r="C4394" s="4">
        <v>5402308649</v>
      </c>
      <c r="D4394" s="4">
        <v>6114057</v>
      </c>
      <c r="E4394" s="4">
        <v>0</v>
      </c>
      <c r="F4394" s="4">
        <v>9.9006690579317394E-2</v>
      </c>
      <c r="G4394" s="4" t="s">
        <v>9</v>
      </c>
      <c r="H4394" s="4"/>
      <c r="I4394" s="4" t="str">
        <f>VLOOKUP(D4394,'[1]INSP SUMMARY'!D:Z,23,0)</f>
        <v>METER OK</v>
      </c>
    </row>
    <row r="4395" spans="1:9" x14ac:dyDescent="0.35">
      <c r="A4395" s="4">
        <v>5400072389</v>
      </c>
      <c r="B4395" s="4">
        <v>1</v>
      </c>
      <c r="C4395" s="4">
        <v>5403513103</v>
      </c>
      <c r="D4395" s="4">
        <v>6100176</v>
      </c>
      <c r="E4395" s="4">
        <v>0</v>
      </c>
      <c r="F4395" s="4">
        <v>1.0328568366313099E-2</v>
      </c>
      <c r="G4395" s="4" t="s">
        <v>9</v>
      </c>
      <c r="H4395" s="4"/>
      <c r="I4395" s="4" t="str">
        <f>VLOOKUP(D4395,'[1]INSP SUMMARY'!D:Z,23,0)</f>
        <v>METER OK</v>
      </c>
    </row>
    <row r="4396" spans="1:9" x14ac:dyDescent="0.35">
      <c r="A4396" s="4">
        <v>5400074911</v>
      </c>
      <c r="B4396" s="4">
        <v>1</v>
      </c>
      <c r="C4396" s="4">
        <v>5426402103</v>
      </c>
      <c r="D4396" s="4">
        <v>6176497</v>
      </c>
      <c r="E4396" s="4">
        <v>0</v>
      </c>
      <c r="F4396" s="4">
        <v>3.19628229981112E-2</v>
      </c>
      <c r="G4396" s="4" t="s">
        <v>9</v>
      </c>
      <c r="H4396" s="4"/>
      <c r="I4396" s="4" t="str">
        <f>VLOOKUP(D4396,'[1]INSP SUMMARY'!D:Z,23,0)</f>
        <v>METER OK</v>
      </c>
    </row>
    <row r="4397" spans="1:9" x14ac:dyDescent="0.35">
      <c r="A4397" s="4">
        <v>5400075035</v>
      </c>
      <c r="B4397" s="4">
        <v>1</v>
      </c>
      <c r="C4397" s="4">
        <v>5417204603</v>
      </c>
      <c r="D4397" s="4">
        <v>7104594</v>
      </c>
      <c r="E4397" s="4">
        <v>0</v>
      </c>
      <c r="F4397" s="4">
        <v>0.30845919060013499</v>
      </c>
      <c r="G4397" s="4" t="s">
        <v>17</v>
      </c>
      <c r="H4397" s="4"/>
      <c r="I4397" s="4" t="str">
        <f>VLOOKUP(D4397,'[1]INSP SUMMARY'!D:Z,23,0)</f>
        <v>METER COULD NOT BE TESTED</v>
      </c>
    </row>
    <row r="4398" spans="1:9" x14ac:dyDescent="0.35">
      <c r="A4398" s="4">
        <v>5400075116</v>
      </c>
      <c r="B4398" s="4">
        <v>1</v>
      </c>
      <c r="C4398" s="4">
        <v>5401700906</v>
      </c>
      <c r="D4398" s="4">
        <v>6438876</v>
      </c>
      <c r="E4398" s="4">
        <v>0</v>
      </c>
      <c r="F4398" s="4">
        <v>0.74091346044501805</v>
      </c>
      <c r="G4398" s="4" t="s">
        <v>10</v>
      </c>
      <c r="H4398" s="4"/>
      <c r="I4398" s="4" t="str">
        <f>VLOOKUP(D4398,'[1]INSP SUMMARY'!D:Z,23,0)</f>
        <v>METER COULD NOT BE TESTED</v>
      </c>
    </row>
    <row r="4399" spans="1:9" x14ac:dyDescent="0.35">
      <c r="A4399" s="4">
        <v>5400075955</v>
      </c>
      <c r="B4399" s="4">
        <v>1</v>
      </c>
      <c r="C4399" s="4">
        <v>5402210101</v>
      </c>
      <c r="D4399" s="4">
        <v>4515870</v>
      </c>
      <c r="E4399" s="4">
        <v>0</v>
      </c>
      <c r="F4399" s="4">
        <v>0.91878441260245802</v>
      </c>
      <c r="G4399" s="4" t="s">
        <v>13</v>
      </c>
      <c r="H4399" s="4"/>
      <c r="I4399" s="4" t="str">
        <f>VLOOKUP(D4399,'[1]INSP SUMMARY'!D:Z,23,0)</f>
        <v>METER COULD NOT BE TESTED</v>
      </c>
    </row>
    <row r="4400" spans="1:9" x14ac:dyDescent="0.35">
      <c r="A4400" s="4">
        <v>5400076094</v>
      </c>
      <c r="B4400" s="4">
        <v>1</v>
      </c>
      <c r="C4400" s="4">
        <v>5404220637</v>
      </c>
      <c r="D4400" s="4">
        <v>6277330</v>
      </c>
      <c r="E4400" s="4">
        <v>0</v>
      </c>
      <c r="F4400" s="4">
        <v>1.6024829027114398E-2</v>
      </c>
      <c r="G4400" s="4" t="s">
        <v>9</v>
      </c>
      <c r="H4400" s="4"/>
      <c r="I4400" s="4" t="str">
        <f>VLOOKUP(D4400,'[1]INSP SUMMARY'!D:Z,23,0)</f>
        <v>METER OK</v>
      </c>
    </row>
    <row r="4401" spans="1:9" x14ac:dyDescent="0.35">
      <c r="A4401" s="4">
        <v>5400076212</v>
      </c>
      <c r="B4401" s="4">
        <v>1</v>
      </c>
      <c r="C4401" s="4">
        <v>5400606803</v>
      </c>
      <c r="D4401" s="4">
        <v>7112309</v>
      </c>
      <c r="E4401" s="4">
        <v>0</v>
      </c>
      <c r="F4401" s="4">
        <v>1.7222115726928801E-3</v>
      </c>
      <c r="G4401" s="4" t="s">
        <v>9</v>
      </c>
      <c r="H4401" s="4"/>
      <c r="I4401" s="4" t="str">
        <f>VLOOKUP(D4401,'[1]INSP SUMMARY'!D:Z,23,0)</f>
        <v>METER OK</v>
      </c>
    </row>
    <row r="4402" spans="1:9" x14ac:dyDescent="0.35">
      <c r="A4402" s="4">
        <v>5400076512</v>
      </c>
      <c r="B4402" s="4">
        <v>1</v>
      </c>
      <c r="C4402" s="4">
        <v>5418602002</v>
      </c>
      <c r="D4402" s="4">
        <v>7118331</v>
      </c>
      <c r="E4402" s="4">
        <v>0</v>
      </c>
      <c r="F4402" s="4">
        <v>0.15428304518150401</v>
      </c>
      <c r="G4402" s="4" t="s">
        <v>11</v>
      </c>
      <c r="H4402" s="4"/>
      <c r="I4402" s="4" t="str">
        <f>VLOOKUP(D4402,'[1]INSP SUMMARY'!D:Z,23,0)</f>
        <v>METER COULD NOT BE TESTED</v>
      </c>
    </row>
    <row r="4403" spans="1:9" x14ac:dyDescent="0.35">
      <c r="A4403" s="4">
        <v>5400077400</v>
      </c>
      <c r="B4403" s="4">
        <v>1</v>
      </c>
      <c r="C4403" s="4">
        <v>5418318202</v>
      </c>
      <c r="D4403" s="4">
        <v>7126876</v>
      </c>
      <c r="E4403" s="4">
        <v>0</v>
      </c>
      <c r="F4403" s="4">
        <v>0.34540832897063201</v>
      </c>
      <c r="G4403" s="4" t="s">
        <v>17</v>
      </c>
      <c r="H4403" s="4"/>
      <c r="I4403" s="4" t="str">
        <f>VLOOKUP(D4403,'[1]INSP SUMMARY'!D:Z,23,0)</f>
        <v>METER COULD NOT BE TESTED</v>
      </c>
    </row>
    <row r="4404" spans="1:9" x14ac:dyDescent="0.35">
      <c r="A4404" s="4">
        <v>5400077772</v>
      </c>
      <c r="B4404" s="4">
        <v>1</v>
      </c>
      <c r="C4404" s="4">
        <v>5400808202</v>
      </c>
      <c r="D4404" s="4">
        <v>6365916</v>
      </c>
      <c r="E4404" s="4">
        <v>0</v>
      </c>
      <c r="F4404" s="4">
        <v>0.28156706166198497</v>
      </c>
      <c r="G4404" s="4" t="s">
        <v>12</v>
      </c>
      <c r="H4404" s="4"/>
      <c r="I4404" s="4" t="str">
        <f>VLOOKUP(D4404,'[1]INSP SUMMARY'!D:Z,23,0)</f>
        <v>METER OK</v>
      </c>
    </row>
    <row r="4405" spans="1:9" x14ac:dyDescent="0.35">
      <c r="A4405" s="4">
        <v>5400078521</v>
      </c>
      <c r="B4405" s="4">
        <v>1</v>
      </c>
      <c r="C4405" s="4">
        <v>5413408205</v>
      </c>
      <c r="D4405" s="4">
        <v>7143214</v>
      </c>
      <c r="E4405" s="4">
        <v>0</v>
      </c>
      <c r="F4405" s="4">
        <v>0.163506521409721</v>
      </c>
      <c r="G4405" s="4" t="s">
        <v>11</v>
      </c>
      <c r="H4405" s="4"/>
      <c r="I4405" s="4" t="str">
        <f>VLOOKUP(D4405,'[1]INSP SUMMARY'!D:Z,23,0)</f>
        <v>METER OK</v>
      </c>
    </row>
    <row r="4406" spans="1:9" x14ac:dyDescent="0.35">
      <c r="A4406" s="4">
        <v>5400078985</v>
      </c>
      <c r="B4406" s="4">
        <v>1</v>
      </c>
      <c r="C4406" s="4">
        <v>5422009500</v>
      </c>
      <c r="D4406" s="4">
        <v>5705810</v>
      </c>
      <c r="E4406" s="4">
        <v>0</v>
      </c>
      <c r="F4406" s="4">
        <v>7.0928219592403799E-3</v>
      </c>
      <c r="G4406" s="4" t="s">
        <v>9</v>
      </c>
      <c r="H4406" s="4"/>
      <c r="I4406" s="4" t="str">
        <f>VLOOKUP(D4406,'[1]INSP SUMMARY'!D:Z,23,0)</f>
        <v>METER OK</v>
      </c>
    </row>
    <row r="4407" spans="1:9" x14ac:dyDescent="0.35">
      <c r="A4407" s="4">
        <v>5400079039</v>
      </c>
      <c r="B4407" s="4">
        <v>1</v>
      </c>
      <c r="C4407" s="4">
        <v>5409311300</v>
      </c>
      <c r="D4407" s="4">
        <v>7160881</v>
      </c>
      <c r="E4407" s="4">
        <v>0</v>
      </c>
      <c r="F4407" s="4">
        <v>0.169777306585528</v>
      </c>
      <c r="G4407" s="4" t="s">
        <v>11</v>
      </c>
      <c r="H4407" s="4"/>
      <c r="I4407" s="4" t="str">
        <f>VLOOKUP(D4407,'[1]INSP SUMMARY'!D:Z,23,0)</f>
        <v>METER OK</v>
      </c>
    </row>
    <row r="4408" spans="1:9" x14ac:dyDescent="0.35">
      <c r="A4408" s="4">
        <v>5400079240</v>
      </c>
      <c r="B4408" s="4">
        <v>1</v>
      </c>
      <c r="C4408" s="4">
        <v>5404007775</v>
      </c>
      <c r="D4408" s="4">
        <v>7160712</v>
      </c>
      <c r="E4408" s="4">
        <v>0</v>
      </c>
      <c r="F4408" s="4">
        <v>1.2182752084245701E-2</v>
      </c>
      <c r="G4408" s="4" t="s">
        <v>9</v>
      </c>
      <c r="H4408" s="4"/>
      <c r="I4408" s="4" t="str">
        <f>VLOOKUP(D4408,'[1]INSP SUMMARY'!D:Z,23,0)</f>
        <v>METER COULD NOT BE TESTED</v>
      </c>
    </row>
    <row r="4409" spans="1:9" x14ac:dyDescent="0.35">
      <c r="A4409" s="4">
        <v>5400080200</v>
      </c>
      <c r="B4409" s="4">
        <v>1</v>
      </c>
      <c r="C4409" s="4">
        <v>5423404701</v>
      </c>
      <c r="D4409" s="4">
        <v>5101923</v>
      </c>
      <c r="E4409" s="4">
        <v>0</v>
      </c>
      <c r="F4409" s="4">
        <v>0.76589133425754696</v>
      </c>
      <c r="G4409" s="4" t="s">
        <v>10</v>
      </c>
      <c r="H4409" s="4"/>
      <c r="I4409" s="4" t="str">
        <f>VLOOKUP(D4409,'[1]INSP SUMMARY'!D:Z,23,0)</f>
        <v>METER DEFECTIVE</v>
      </c>
    </row>
    <row r="4410" spans="1:9" x14ac:dyDescent="0.35">
      <c r="A4410" s="4">
        <v>5400080432</v>
      </c>
      <c r="B4410" s="4">
        <v>1</v>
      </c>
      <c r="C4410" s="4">
        <v>5411405800</v>
      </c>
      <c r="D4410" s="4">
        <v>5572619</v>
      </c>
      <c r="E4410" s="4">
        <v>0</v>
      </c>
      <c r="F4410" s="4">
        <v>2.6176434396642499E-2</v>
      </c>
      <c r="G4410" s="4" t="s">
        <v>9</v>
      </c>
      <c r="H4410" s="4"/>
      <c r="I4410" s="4" t="str">
        <f>VLOOKUP(D4410,'[1]INSP SUMMARY'!D:Z,23,0)</f>
        <v>METER COULD NOT BE TESTED</v>
      </c>
    </row>
    <row r="4411" spans="1:9" x14ac:dyDescent="0.35">
      <c r="A4411" s="4">
        <v>5400083702</v>
      </c>
      <c r="B4411" s="4">
        <v>1</v>
      </c>
      <c r="C4411" s="4">
        <v>5405700323</v>
      </c>
      <c r="D4411" s="4">
        <v>7279672</v>
      </c>
      <c r="E4411" s="4">
        <v>0</v>
      </c>
      <c r="F4411" s="4">
        <v>1.46891825016354E-2</v>
      </c>
      <c r="G4411" s="4" t="s">
        <v>9</v>
      </c>
      <c r="H4411" s="4"/>
      <c r="I4411" s="4" t="str">
        <f>VLOOKUP(D4411,'[1]INSP SUMMARY'!D:Z,23,0)</f>
        <v>METER OK</v>
      </c>
    </row>
    <row r="4412" spans="1:9" x14ac:dyDescent="0.35">
      <c r="A4412" s="4">
        <v>5400084145</v>
      </c>
      <c r="B4412" s="4">
        <v>1</v>
      </c>
      <c r="C4412" s="4">
        <v>5404210000</v>
      </c>
      <c r="D4412" s="4">
        <v>2915300</v>
      </c>
      <c r="E4412" s="4">
        <v>0</v>
      </c>
      <c r="F4412" s="4">
        <v>0.185525119103364</v>
      </c>
      <c r="G4412" s="4" t="s">
        <v>11</v>
      </c>
      <c r="H4412" s="4"/>
      <c r="I4412" s="4" t="str">
        <f>VLOOKUP(D4412,'[1]INSP SUMMARY'!D:Z,23,0)</f>
        <v>METER COULD NOT BE TESTED</v>
      </c>
    </row>
    <row r="4413" spans="1:9" x14ac:dyDescent="0.35">
      <c r="A4413" s="4">
        <v>5400085256</v>
      </c>
      <c r="B4413" s="4">
        <v>1</v>
      </c>
      <c r="C4413" s="4">
        <v>5402712452</v>
      </c>
      <c r="D4413" s="4">
        <v>6696113</v>
      </c>
      <c r="E4413" s="4">
        <v>0</v>
      </c>
      <c r="F4413" s="4">
        <v>0.17933470060329401</v>
      </c>
      <c r="G4413" s="4" t="s">
        <v>11</v>
      </c>
      <c r="H4413" s="4"/>
      <c r="I4413" s="4" t="str">
        <f>VLOOKUP(D4413,'[1]INSP SUMMARY'!D:Z,23,0)</f>
        <v>METER OK</v>
      </c>
    </row>
    <row r="4414" spans="1:9" x14ac:dyDescent="0.35">
      <c r="A4414" s="4">
        <v>5400086035</v>
      </c>
      <c r="B4414" s="4">
        <v>1</v>
      </c>
      <c r="C4414" s="4">
        <v>5421116101</v>
      </c>
      <c r="D4414" s="4">
        <v>6801173</v>
      </c>
      <c r="E4414" s="4">
        <v>0</v>
      </c>
      <c r="F4414" s="4">
        <v>0.40150783265766599</v>
      </c>
      <c r="G4414" s="4" t="s">
        <v>18</v>
      </c>
      <c r="H4414" s="4"/>
      <c r="I4414" s="4" t="str">
        <f>VLOOKUP(D4414,'[1]INSP SUMMARY'!D:Z,23,0)</f>
        <v>METER DEFECTIVE</v>
      </c>
    </row>
    <row r="4415" spans="1:9" x14ac:dyDescent="0.35">
      <c r="A4415" s="4">
        <v>5400086602</v>
      </c>
      <c r="B4415" s="4">
        <v>1</v>
      </c>
      <c r="C4415" s="4">
        <v>5423911029</v>
      </c>
      <c r="D4415" s="4">
        <v>6840115</v>
      </c>
      <c r="E4415" s="4">
        <v>0</v>
      </c>
      <c r="F4415" s="4">
        <v>0.59676176981763895</v>
      </c>
      <c r="G4415" s="4" t="s">
        <v>14</v>
      </c>
      <c r="H4415" s="4"/>
      <c r="I4415" s="4" t="str">
        <f>VLOOKUP(D4415,'[1]INSP SUMMARY'!D:Z,23,0)</f>
        <v>METER COULD NOT BE TESTED</v>
      </c>
    </row>
    <row r="4416" spans="1:9" x14ac:dyDescent="0.35">
      <c r="A4416" s="4">
        <v>5500000708</v>
      </c>
      <c r="B4416" s="4">
        <v>1</v>
      </c>
      <c r="C4416" s="4">
        <v>5500321100</v>
      </c>
      <c r="D4416" s="4">
        <v>6606113</v>
      </c>
      <c r="E4416" s="4">
        <v>0</v>
      </c>
      <c r="F4416" s="4">
        <v>0.34265786261765002</v>
      </c>
      <c r="G4416" s="4" t="s">
        <v>17</v>
      </c>
      <c r="H4416" s="4"/>
      <c r="I4416" s="4" t="str">
        <f>VLOOKUP(D4416,'[1]INSP SUMMARY'!D:Z,23,0)</f>
        <v>METER OK</v>
      </c>
    </row>
    <row r="4417" spans="1:9" x14ac:dyDescent="0.35">
      <c r="A4417" s="4">
        <v>5500001250</v>
      </c>
      <c r="B4417" s="4">
        <v>1</v>
      </c>
      <c r="C4417" s="4">
        <v>5500520801</v>
      </c>
      <c r="D4417" s="4">
        <v>6433848</v>
      </c>
      <c r="E4417" s="4">
        <v>0</v>
      </c>
      <c r="F4417" s="4">
        <v>0.11079016344362901</v>
      </c>
      <c r="G4417" s="4" t="s">
        <v>11</v>
      </c>
      <c r="H4417" s="4"/>
      <c r="I4417" s="4" t="str">
        <f>VLOOKUP(D4417,'[1]INSP SUMMARY'!D:Z,23,0)</f>
        <v>METER OK</v>
      </c>
    </row>
    <row r="4418" spans="1:9" x14ac:dyDescent="0.35">
      <c r="A4418" s="4">
        <v>5500002075</v>
      </c>
      <c r="B4418" s="4">
        <v>1</v>
      </c>
      <c r="C4418" s="4">
        <v>5500824700</v>
      </c>
      <c r="D4418" s="4">
        <v>5784439</v>
      </c>
      <c r="E4418" s="4">
        <v>0</v>
      </c>
      <c r="F4418" s="4">
        <v>0.28984034064698799</v>
      </c>
      <c r="G4418" s="4" t="s">
        <v>12</v>
      </c>
      <c r="H4418" s="4"/>
      <c r="I4418" s="4" t="str">
        <f>VLOOKUP(D4418,'[1]INSP SUMMARY'!D:Z,23,0)</f>
        <v>METER COULD NOT BE TESTED</v>
      </c>
    </row>
    <row r="4419" spans="1:9" x14ac:dyDescent="0.35">
      <c r="A4419" s="4">
        <v>5500002116</v>
      </c>
      <c r="B4419" s="4">
        <v>1</v>
      </c>
      <c r="C4419" s="4">
        <v>5500826800</v>
      </c>
      <c r="D4419" s="4">
        <v>6529587</v>
      </c>
      <c r="E4419" s="4">
        <v>0</v>
      </c>
      <c r="F4419" s="4">
        <v>0.27174594156765303</v>
      </c>
      <c r="G4419" s="4" t="s">
        <v>12</v>
      </c>
      <c r="H4419" s="4"/>
      <c r="I4419" s="4" t="str">
        <f>VLOOKUP(D4419,'[1]INSP SUMMARY'!D:Z,23,0)</f>
        <v>METER COULD NOT BE TESTED</v>
      </c>
    </row>
    <row r="4420" spans="1:9" x14ac:dyDescent="0.35">
      <c r="A4420" s="4">
        <v>5500003284</v>
      </c>
      <c r="B4420" s="4">
        <v>1</v>
      </c>
      <c r="C4420" s="4">
        <v>5501313101</v>
      </c>
      <c r="D4420" s="4">
        <v>5797592</v>
      </c>
      <c r="E4420" s="4">
        <v>0</v>
      </c>
      <c r="F4420" s="4">
        <v>0.25105997267125402</v>
      </c>
      <c r="G4420" s="4" t="s">
        <v>12</v>
      </c>
      <c r="H4420" s="4"/>
      <c r="I4420" s="4" t="str">
        <f>VLOOKUP(D4420,'[1]INSP SUMMARY'!D:Z,23,0)</f>
        <v>METER OK</v>
      </c>
    </row>
    <row r="4421" spans="1:9" x14ac:dyDescent="0.35">
      <c r="A4421" s="4">
        <v>5500004068</v>
      </c>
      <c r="B4421" s="4">
        <v>1</v>
      </c>
      <c r="C4421" s="4">
        <v>5501606600</v>
      </c>
      <c r="D4421" s="4">
        <v>3102533</v>
      </c>
      <c r="E4421" s="4">
        <v>0</v>
      </c>
      <c r="F4421" s="4">
        <v>0.10897603779234501</v>
      </c>
      <c r="G4421" s="4" t="s">
        <v>11</v>
      </c>
      <c r="H4421" s="4"/>
      <c r="I4421" s="4" t="str">
        <f>VLOOKUP(D4421,'[1]INSP SUMMARY'!D:Z,23,0)</f>
        <v>METER OK</v>
      </c>
    </row>
    <row r="4422" spans="1:9" x14ac:dyDescent="0.35">
      <c r="A4422" s="4">
        <v>5500004910</v>
      </c>
      <c r="B4422" s="4">
        <v>1</v>
      </c>
      <c r="C4422" s="4">
        <v>5501907600</v>
      </c>
      <c r="D4422" s="4">
        <v>7162852</v>
      </c>
      <c r="E4422" s="4">
        <v>0</v>
      </c>
      <c r="F4422" s="4">
        <v>9.2798073639490206E-2</v>
      </c>
      <c r="G4422" s="4" t="s">
        <v>9</v>
      </c>
      <c r="H4422" s="4"/>
      <c r="I4422" s="4" t="str">
        <f>VLOOKUP(D4422,'[1]INSP SUMMARY'!D:Z,23,0)</f>
        <v>METER OK</v>
      </c>
    </row>
    <row r="4423" spans="1:9" x14ac:dyDescent="0.35">
      <c r="A4423" s="4">
        <v>5500005323</v>
      </c>
      <c r="B4423" s="4">
        <v>1</v>
      </c>
      <c r="C4423" s="4">
        <v>5502015000</v>
      </c>
      <c r="D4423" s="4">
        <v>6787561</v>
      </c>
      <c r="E4423" s="4">
        <v>0</v>
      </c>
      <c r="F4423" s="4">
        <v>7.2149302841545498E-2</v>
      </c>
      <c r="G4423" s="4" t="s">
        <v>9</v>
      </c>
      <c r="H4423" s="4"/>
      <c r="I4423" s="4" t="str">
        <f>VLOOKUP(D4423,'[1]INSP SUMMARY'!D:Z,23,0)</f>
        <v>METER OK</v>
      </c>
    </row>
    <row r="4424" spans="1:9" x14ac:dyDescent="0.35">
      <c r="A4424" s="4">
        <v>5500005562</v>
      </c>
      <c r="B4424" s="4">
        <v>1</v>
      </c>
      <c r="C4424" s="4">
        <v>5502110100</v>
      </c>
      <c r="D4424" s="4">
        <v>3013079</v>
      </c>
      <c r="E4424" s="4">
        <v>0</v>
      </c>
      <c r="F4424" s="4">
        <v>0.102157298929537</v>
      </c>
      <c r="G4424" s="4" t="s">
        <v>11</v>
      </c>
      <c r="H4424" s="4"/>
      <c r="I4424" s="4" t="str">
        <f>VLOOKUP(D4424,'[1]INSP SUMMARY'!D:Z,23,0)</f>
        <v>METER OK</v>
      </c>
    </row>
    <row r="4425" spans="1:9" x14ac:dyDescent="0.35">
      <c r="A4425" s="4">
        <v>5500005910</v>
      </c>
      <c r="B4425" s="4">
        <v>1</v>
      </c>
      <c r="C4425" s="4">
        <v>5502216700</v>
      </c>
      <c r="D4425" s="4">
        <v>2748980</v>
      </c>
      <c r="E4425" s="4">
        <v>0</v>
      </c>
      <c r="F4425" s="4">
        <v>9.8641330934373606E-2</v>
      </c>
      <c r="G4425" s="4" t="s">
        <v>9</v>
      </c>
      <c r="H4425" s="4"/>
      <c r="I4425" s="4" t="str">
        <f>VLOOKUP(D4425,'[1]INSP SUMMARY'!D:Z,23,0)</f>
        <v>METER OK</v>
      </c>
    </row>
    <row r="4426" spans="1:9" x14ac:dyDescent="0.35">
      <c r="A4426" s="4">
        <v>5500007289</v>
      </c>
      <c r="B4426" s="4">
        <v>1</v>
      </c>
      <c r="C4426" s="4">
        <v>5502722400</v>
      </c>
      <c r="D4426" s="4">
        <v>2781161</v>
      </c>
      <c r="E4426" s="4">
        <v>0</v>
      </c>
      <c r="F4426" s="4">
        <v>0.12618762950239701</v>
      </c>
      <c r="G4426" s="4" t="s">
        <v>11</v>
      </c>
      <c r="H4426" s="4"/>
      <c r="I4426" s="4" t="str">
        <f>VLOOKUP(D4426,'[1]INSP SUMMARY'!D:Z,23,0)</f>
        <v>METER OK</v>
      </c>
    </row>
    <row r="4427" spans="1:9" x14ac:dyDescent="0.35">
      <c r="A4427" s="4">
        <v>5500007910</v>
      </c>
      <c r="B4427" s="4">
        <v>1</v>
      </c>
      <c r="C4427" s="4">
        <v>5503006800</v>
      </c>
      <c r="D4427" s="4">
        <v>6807577</v>
      </c>
      <c r="E4427" s="4">
        <v>0</v>
      </c>
      <c r="F4427" s="4">
        <v>0.134628707432217</v>
      </c>
      <c r="G4427" s="4" t="s">
        <v>11</v>
      </c>
      <c r="H4427" s="4"/>
      <c r="I4427" s="4" t="str">
        <f>VLOOKUP(D4427,'[1]INSP SUMMARY'!D:Z,23,0)</f>
        <v>METER OK</v>
      </c>
    </row>
    <row r="4428" spans="1:9" x14ac:dyDescent="0.35">
      <c r="A4428" s="4">
        <v>5500010093</v>
      </c>
      <c r="B4428" s="4">
        <v>1</v>
      </c>
      <c r="C4428" s="4">
        <v>5504204500</v>
      </c>
      <c r="D4428" s="4">
        <v>5007763</v>
      </c>
      <c r="E4428" s="4">
        <v>0</v>
      </c>
      <c r="F4428" s="4">
        <v>9.38088445306616E-2</v>
      </c>
      <c r="G4428" s="4" t="s">
        <v>9</v>
      </c>
      <c r="H4428" s="4"/>
      <c r="I4428" s="4" t="str">
        <f>VLOOKUP(D4428,'[1]INSP SUMMARY'!D:Z,23,0)</f>
        <v>METER DEFECTIVE</v>
      </c>
    </row>
    <row r="4429" spans="1:9" x14ac:dyDescent="0.35">
      <c r="A4429" s="4">
        <v>5500011219</v>
      </c>
      <c r="B4429" s="4">
        <v>1</v>
      </c>
      <c r="C4429" s="4">
        <v>5504718700</v>
      </c>
      <c r="D4429" s="4">
        <v>3756764</v>
      </c>
      <c r="E4429" s="4">
        <v>0</v>
      </c>
      <c r="F4429" s="4">
        <v>0.85549083910836898</v>
      </c>
      <c r="G4429" s="4" t="s">
        <v>16</v>
      </c>
      <c r="H4429" s="4"/>
      <c r="I4429" s="4" t="str">
        <f>VLOOKUP(D4429,'[1]INSP SUMMARY'!D:Z,23,0)</f>
        <v>METER OK</v>
      </c>
    </row>
    <row r="4430" spans="1:9" x14ac:dyDescent="0.35">
      <c r="A4430" s="4">
        <v>5500013090</v>
      </c>
      <c r="B4430" s="4">
        <v>1</v>
      </c>
      <c r="C4430" s="4">
        <v>5505909000</v>
      </c>
      <c r="D4430" s="4">
        <v>2413470</v>
      </c>
      <c r="E4430" s="4">
        <v>0</v>
      </c>
      <c r="F4430" s="4">
        <v>0.53334909721911095</v>
      </c>
      <c r="G4430" s="4" t="s">
        <v>14</v>
      </c>
      <c r="H4430" s="4"/>
      <c r="I4430" s="4" t="str">
        <f>VLOOKUP(D4430,'[1]INSP SUMMARY'!D:Z,23,0)</f>
        <v>METER OK</v>
      </c>
    </row>
    <row r="4431" spans="1:9" x14ac:dyDescent="0.35">
      <c r="A4431" s="4">
        <v>5500013596</v>
      </c>
      <c r="B4431" s="4">
        <v>1</v>
      </c>
      <c r="C4431" s="4">
        <v>5506302800</v>
      </c>
      <c r="D4431" s="4">
        <v>2849911</v>
      </c>
      <c r="E4431" s="4">
        <v>0</v>
      </c>
      <c r="F4431" s="4">
        <v>1.18336511078553E-2</v>
      </c>
      <c r="G4431" s="4" t="s">
        <v>9</v>
      </c>
      <c r="H4431" s="4"/>
      <c r="I4431" s="4" t="str">
        <f>VLOOKUP(D4431,'[1]INSP SUMMARY'!D:Z,23,0)</f>
        <v>METER OK</v>
      </c>
    </row>
    <row r="4432" spans="1:9" x14ac:dyDescent="0.35">
      <c r="A4432" s="4">
        <v>5500014221</v>
      </c>
      <c r="B4432" s="4">
        <v>2</v>
      </c>
      <c r="C4432" s="4">
        <v>5506705201</v>
      </c>
      <c r="D4432" s="4">
        <v>3103898</v>
      </c>
      <c r="E4432" s="4">
        <v>0</v>
      </c>
      <c r="F4432" s="4">
        <v>1.8107337202282799E-2</v>
      </c>
      <c r="G4432" s="4" t="s">
        <v>9</v>
      </c>
      <c r="H4432" s="4"/>
      <c r="I4432" s="4" t="str">
        <f>VLOOKUP(D4432,'[1]INSP SUMMARY'!D:Z,23,0)</f>
        <v>METER OK</v>
      </c>
    </row>
    <row r="4433" spans="1:9" x14ac:dyDescent="0.35">
      <c r="A4433" s="4">
        <v>5500014631</v>
      </c>
      <c r="B4433" s="4">
        <v>1</v>
      </c>
      <c r="C4433" s="4">
        <v>5507002400</v>
      </c>
      <c r="D4433" s="4">
        <v>2348058</v>
      </c>
      <c r="E4433" s="4">
        <v>0</v>
      </c>
      <c r="F4433" s="4">
        <v>0.111913289785323</v>
      </c>
      <c r="G4433" s="4" t="s">
        <v>11</v>
      </c>
      <c r="H4433" s="4"/>
      <c r="I4433" s="4" t="str">
        <f>VLOOKUP(D4433,'[1]INSP SUMMARY'!D:Z,23,0)</f>
        <v>METER OK</v>
      </c>
    </row>
    <row r="4434" spans="1:9" x14ac:dyDescent="0.35">
      <c r="A4434" s="4">
        <v>5500016558</v>
      </c>
      <c r="B4434" s="4">
        <v>1</v>
      </c>
      <c r="C4434" s="4">
        <v>5508303800</v>
      </c>
      <c r="D4434" s="4">
        <v>3315148</v>
      </c>
      <c r="E4434" s="4">
        <v>0</v>
      </c>
      <c r="F4434" s="4">
        <v>0.15283001083283199</v>
      </c>
      <c r="G4434" s="4" t="s">
        <v>11</v>
      </c>
      <c r="H4434" s="4"/>
      <c r="I4434" s="4" t="str">
        <f>VLOOKUP(D4434,'[1]INSP SUMMARY'!D:Z,23,0)</f>
        <v>METER DEFECTIVE</v>
      </c>
    </row>
    <row r="4435" spans="1:9" x14ac:dyDescent="0.35">
      <c r="A4435" s="4">
        <v>5500016911</v>
      </c>
      <c r="B4435" s="4">
        <v>1</v>
      </c>
      <c r="C4435" s="4">
        <v>5508508600</v>
      </c>
      <c r="D4435" s="4">
        <v>2662772</v>
      </c>
      <c r="E4435" s="4">
        <v>0</v>
      </c>
      <c r="F4435" s="4">
        <v>2.7144085653467199E-2</v>
      </c>
      <c r="G4435" s="4" t="s">
        <v>9</v>
      </c>
      <c r="H4435" s="4"/>
      <c r="I4435" s="4" t="str">
        <f>VLOOKUP(D4435,'[1]INSP SUMMARY'!D:Z,23,0)</f>
        <v>METER DEFECTIVE</v>
      </c>
    </row>
    <row r="4436" spans="1:9" x14ac:dyDescent="0.35">
      <c r="A4436" s="4">
        <v>5500017552</v>
      </c>
      <c r="B4436" s="4">
        <v>1</v>
      </c>
      <c r="C4436" s="4">
        <v>5509010600</v>
      </c>
      <c r="D4436" s="4">
        <v>5483432</v>
      </c>
      <c r="E4436" s="4">
        <v>0</v>
      </c>
      <c r="F4436" s="4">
        <v>0.37076807302217901</v>
      </c>
      <c r="G4436" s="4" t="s">
        <v>17</v>
      </c>
      <c r="H4436" s="4"/>
      <c r="I4436" s="4" t="str">
        <f>VLOOKUP(D4436,'[1]INSP SUMMARY'!D:Z,23,0)</f>
        <v>METER COULD NOT BE TESTED</v>
      </c>
    </row>
    <row r="4437" spans="1:9" x14ac:dyDescent="0.35">
      <c r="A4437" s="4">
        <v>5500018949</v>
      </c>
      <c r="B4437" s="4">
        <v>1</v>
      </c>
      <c r="C4437" s="4">
        <v>5510108300</v>
      </c>
      <c r="D4437" s="4">
        <v>3269657</v>
      </c>
      <c r="E4437" s="4">
        <v>0</v>
      </c>
      <c r="F4437" s="4">
        <v>0.35655302447746601</v>
      </c>
      <c r="G4437" s="4" t="s">
        <v>17</v>
      </c>
      <c r="H4437" s="4"/>
      <c r="I4437" s="4" t="str">
        <f>VLOOKUP(D4437,'[1]INSP SUMMARY'!D:Z,23,0)</f>
        <v>METER OK</v>
      </c>
    </row>
    <row r="4438" spans="1:9" x14ac:dyDescent="0.35">
      <c r="A4438" s="4">
        <v>5500019692</v>
      </c>
      <c r="B4438" s="4">
        <v>1</v>
      </c>
      <c r="C4438" s="4">
        <v>5510705500</v>
      </c>
      <c r="D4438" s="4">
        <v>6180621</v>
      </c>
      <c r="E4438" s="4">
        <v>0</v>
      </c>
      <c r="F4438" s="4">
        <v>0.334017280849431</v>
      </c>
      <c r="G4438" s="4" t="s">
        <v>17</v>
      </c>
      <c r="H4438" s="4"/>
      <c r="I4438" s="4" t="str">
        <f>VLOOKUP(D4438,'[1]INSP SUMMARY'!D:Z,23,0)</f>
        <v>METER COULD NOT BE TESTED</v>
      </c>
    </row>
    <row r="4439" spans="1:9" x14ac:dyDescent="0.35">
      <c r="A4439" s="4">
        <v>5500019769</v>
      </c>
      <c r="B4439" s="4">
        <v>1</v>
      </c>
      <c r="C4439" s="4">
        <v>5510805200</v>
      </c>
      <c r="D4439" s="4">
        <v>5822502</v>
      </c>
      <c r="E4439" s="4">
        <v>0</v>
      </c>
      <c r="F4439" s="4">
        <v>5.4587245301529697E-2</v>
      </c>
      <c r="G4439" s="4" t="s">
        <v>9</v>
      </c>
      <c r="H4439" s="4"/>
      <c r="I4439" s="4" t="str">
        <f>VLOOKUP(D4439,'[1]INSP SUMMARY'!D:Z,23,0)</f>
        <v>METER OK</v>
      </c>
    </row>
    <row r="4440" spans="1:9" x14ac:dyDescent="0.35">
      <c r="A4440" s="4">
        <v>5500026585</v>
      </c>
      <c r="B4440" s="4">
        <v>1</v>
      </c>
      <c r="C4440" s="4">
        <v>5512603504</v>
      </c>
      <c r="D4440" s="4">
        <v>2354230</v>
      </c>
      <c r="E4440" s="4">
        <v>0</v>
      </c>
      <c r="F4440" s="4">
        <v>2.52223198738688E-2</v>
      </c>
      <c r="G4440" s="4" t="s">
        <v>9</v>
      </c>
      <c r="H4440" s="4"/>
      <c r="I4440" s="4" t="str">
        <f>VLOOKUP(D4440,'[1]INSP SUMMARY'!D:Z,23,0)</f>
        <v>METER OK</v>
      </c>
    </row>
    <row r="4441" spans="1:9" x14ac:dyDescent="0.35">
      <c r="A4441" s="4">
        <v>5500027077</v>
      </c>
      <c r="B4441" s="4">
        <v>1</v>
      </c>
      <c r="C4441" s="4">
        <v>5507500601</v>
      </c>
      <c r="D4441" s="4">
        <v>3498875</v>
      </c>
      <c r="E4441" s="4">
        <v>0</v>
      </c>
      <c r="F4441" s="4">
        <v>0.69129783375683596</v>
      </c>
      <c r="G4441" s="4" t="s">
        <v>15</v>
      </c>
      <c r="H4441" s="4"/>
      <c r="I4441" s="4" t="str">
        <f>VLOOKUP(D4441,'[1]INSP SUMMARY'!D:Z,23,0)</f>
        <v>METER COULD NOT BE TESTED</v>
      </c>
    </row>
    <row r="4442" spans="1:9" x14ac:dyDescent="0.35">
      <c r="A4442" s="4">
        <v>5500027690</v>
      </c>
      <c r="B4442" s="4">
        <v>1</v>
      </c>
      <c r="C4442" s="4">
        <v>5504214201</v>
      </c>
      <c r="D4442" s="4">
        <v>3507473</v>
      </c>
      <c r="E4442" s="4">
        <v>0</v>
      </c>
      <c r="F4442" s="4">
        <v>0.42728718158026002</v>
      </c>
      <c r="G4442" s="4" t="s">
        <v>18</v>
      </c>
      <c r="H4442" s="4"/>
      <c r="I4442" s="4" t="str">
        <f>VLOOKUP(D4442,'[1]INSP SUMMARY'!D:Z,23,0)</f>
        <v>METER COULD NOT BE TESTED</v>
      </c>
    </row>
    <row r="4443" spans="1:9" x14ac:dyDescent="0.35">
      <c r="A4443" s="4">
        <v>5500027941</v>
      </c>
      <c r="B4443" s="4">
        <v>1</v>
      </c>
      <c r="C4443" s="4">
        <v>5500106123</v>
      </c>
      <c r="D4443" s="4">
        <v>6496636</v>
      </c>
      <c r="E4443" s="4">
        <v>0</v>
      </c>
      <c r="F4443" s="4">
        <v>4.1462588548043999E-3</v>
      </c>
      <c r="G4443" s="4" t="s">
        <v>9</v>
      </c>
      <c r="H4443" s="4"/>
      <c r="I4443" s="4" t="str">
        <f>VLOOKUP(D4443,'[1]INSP SUMMARY'!D:Z,23,0)</f>
        <v>METER OK</v>
      </c>
    </row>
    <row r="4444" spans="1:9" x14ac:dyDescent="0.35">
      <c r="A4444" s="4">
        <v>5500028153</v>
      </c>
      <c r="B4444" s="4">
        <v>1</v>
      </c>
      <c r="C4444" s="4">
        <v>5503708204</v>
      </c>
      <c r="D4444" s="4">
        <v>3514503</v>
      </c>
      <c r="E4444" s="4">
        <v>0</v>
      </c>
      <c r="F4444" s="4">
        <v>6.7646897095503603E-2</v>
      </c>
      <c r="G4444" s="4" t="s">
        <v>9</v>
      </c>
      <c r="H4444" s="4"/>
      <c r="I4444" s="4" t="str">
        <f>VLOOKUP(D4444,'[1]INSP SUMMARY'!D:Z,23,0)</f>
        <v>METER OK</v>
      </c>
    </row>
    <row r="4445" spans="1:9" x14ac:dyDescent="0.35">
      <c r="A4445" s="4">
        <v>5500028311</v>
      </c>
      <c r="B4445" s="4">
        <v>1</v>
      </c>
      <c r="C4445" s="4">
        <v>5507206903</v>
      </c>
      <c r="D4445" s="4">
        <v>3581927</v>
      </c>
      <c r="E4445" s="4">
        <v>0</v>
      </c>
      <c r="F4445" s="4">
        <v>3.09714936891443E-2</v>
      </c>
      <c r="G4445" s="4" t="s">
        <v>9</v>
      </c>
      <c r="H4445" s="4"/>
      <c r="I4445" s="4" t="str">
        <f>VLOOKUP(D4445,'[1]INSP SUMMARY'!D:Z,23,0)</f>
        <v>METER OK</v>
      </c>
    </row>
    <row r="4446" spans="1:9" x14ac:dyDescent="0.35">
      <c r="A4446" s="4">
        <v>5500028311</v>
      </c>
      <c r="B4446" s="4">
        <v>2</v>
      </c>
      <c r="C4446" s="4">
        <v>5507206903</v>
      </c>
      <c r="D4446" s="4">
        <v>3517011</v>
      </c>
      <c r="E4446" s="4">
        <v>0</v>
      </c>
      <c r="F4446" s="4">
        <v>0.440924506146324</v>
      </c>
      <c r="G4446" s="4" t="s">
        <v>18</v>
      </c>
      <c r="H4446" s="4"/>
      <c r="I4446" s="4" t="str">
        <f>VLOOKUP(D4446,'[1]INSP SUMMARY'!D:Z,23,0)</f>
        <v>METER OK</v>
      </c>
    </row>
    <row r="4447" spans="1:9" x14ac:dyDescent="0.35">
      <c r="A4447" s="4">
        <v>5500029335</v>
      </c>
      <c r="B4447" s="4">
        <v>1</v>
      </c>
      <c r="C4447" s="4">
        <v>5507703801</v>
      </c>
      <c r="D4447" s="4">
        <v>3707342</v>
      </c>
      <c r="E4447" s="4">
        <v>0</v>
      </c>
      <c r="F4447" s="4">
        <v>0.271999546188534</v>
      </c>
      <c r="G4447" s="4" t="s">
        <v>12</v>
      </c>
      <c r="H4447" s="4"/>
      <c r="I4447" s="4" t="str">
        <f>VLOOKUP(D4447,'[1]INSP SUMMARY'!D:Z,23,0)</f>
        <v>METER DEFECTIVE</v>
      </c>
    </row>
    <row r="4448" spans="1:9" x14ac:dyDescent="0.35">
      <c r="A4448" s="4">
        <v>5500030748</v>
      </c>
      <c r="B4448" s="4">
        <v>1</v>
      </c>
      <c r="C4448" s="4">
        <v>5512605601</v>
      </c>
      <c r="D4448" s="4">
        <v>5115243</v>
      </c>
      <c r="E4448" s="4">
        <v>0</v>
      </c>
      <c r="F4448" s="4">
        <v>2.28836425523452E-2</v>
      </c>
      <c r="G4448" s="4" t="s">
        <v>9</v>
      </c>
      <c r="H4448" s="4"/>
      <c r="I4448" s="4" t="str">
        <f>VLOOKUP(D4448,'[1]INSP SUMMARY'!D:Z,23,0)</f>
        <v>METER OK</v>
      </c>
    </row>
    <row r="4449" spans="1:9" x14ac:dyDescent="0.35">
      <c r="A4449" s="4">
        <v>5500031441</v>
      </c>
      <c r="B4449" s="4">
        <v>1</v>
      </c>
      <c r="C4449" s="4">
        <v>5512504306</v>
      </c>
      <c r="D4449" s="4">
        <v>7108310</v>
      </c>
      <c r="E4449" s="4">
        <v>0</v>
      </c>
      <c r="F4449" s="4">
        <v>4.8585496553621502E-2</v>
      </c>
      <c r="G4449" s="4" t="s">
        <v>9</v>
      </c>
      <c r="H4449" s="4"/>
      <c r="I4449" s="4" t="str">
        <f>VLOOKUP(D4449,'[1]INSP SUMMARY'!D:Z,23,0)</f>
        <v>METER DEFECTIVE</v>
      </c>
    </row>
    <row r="4450" spans="1:9" x14ac:dyDescent="0.35">
      <c r="A4450" s="4">
        <v>5500033018</v>
      </c>
      <c r="B4450" s="4">
        <v>1</v>
      </c>
      <c r="C4450" s="4">
        <v>5511909603</v>
      </c>
      <c r="D4450" s="4">
        <v>4025412</v>
      </c>
      <c r="E4450" s="4">
        <v>0</v>
      </c>
      <c r="F4450" s="4">
        <v>4.8652742853552899E-3</v>
      </c>
      <c r="G4450" s="4" t="s">
        <v>9</v>
      </c>
      <c r="H4450" s="4"/>
      <c r="I4450" s="4" t="str">
        <f>VLOOKUP(D4450,'[1]INSP SUMMARY'!D:Z,23,0)</f>
        <v>METER DEFECTIVE</v>
      </c>
    </row>
    <row r="4451" spans="1:9" x14ac:dyDescent="0.35">
      <c r="A4451" s="4">
        <v>5500033426</v>
      </c>
      <c r="B4451" s="4">
        <v>1</v>
      </c>
      <c r="C4451" s="4">
        <v>5510404103</v>
      </c>
      <c r="D4451" s="4">
        <v>6804915</v>
      </c>
      <c r="E4451" s="4">
        <v>0</v>
      </c>
      <c r="F4451" s="4">
        <v>2.8713302202124098E-2</v>
      </c>
      <c r="G4451" s="4" t="s">
        <v>9</v>
      </c>
      <c r="H4451" s="4"/>
      <c r="I4451" s="4" t="str">
        <f>VLOOKUP(D4451,'[1]INSP SUMMARY'!D:Z,23,0)</f>
        <v>METER COULD NOT BE TESTED</v>
      </c>
    </row>
    <row r="4452" spans="1:9" x14ac:dyDescent="0.35">
      <c r="A4452" s="4">
        <v>5500034545</v>
      </c>
      <c r="B4452" s="4">
        <v>1</v>
      </c>
      <c r="C4452" s="4">
        <v>5506711101</v>
      </c>
      <c r="D4452" s="4">
        <v>6737209</v>
      </c>
      <c r="E4452" s="4">
        <v>0</v>
      </c>
      <c r="F4452" s="4">
        <v>0.20622956080083099</v>
      </c>
      <c r="G4452" s="4" t="s">
        <v>12</v>
      </c>
      <c r="H4452" s="4"/>
      <c r="I4452" s="4" t="str">
        <f>VLOOKUP(D4452,'[1]INSP SUMMARY'!D:Z,23,0)</f>
        <v>METER COULD NOT BE TESTED</v>
      </c>
    </row>
    <row r="4453" spans="1:9" x14ac:dyDescent="0.35">
      <c r="A4453" s="4">
        <v>5500035757</v>
      </c>
      <c r="B4453" s="4">
        <v>1</v>
      </c>
      <c r="C4453" s="4">
        <v>5507809803</v>
      </c>
      <c r="D4453" s="4">
        <v>6302906</v>
      </c>
      <c r="E4453" s="4">
        <v>0</v>
      </c>
      <c r="F4453" s="4">
        <v>1.42862157115196E-2</v>
      </c>
      <c r="G4453" s="4" t="s">
        <v>9</v>
      </c>
      <c r="H4453" s="4"/>
      <c r="I4453" s="4" t="str">
        <f>VLOOKUP(D4453,'[1]INSP SUMMARY'!D:Z,23,0)</f>
        <v>METER OK</v>
      </c>
    </row>
    <row r="4454" spans="1:9" x14ac:dyDescent="0.35">
      <c r="A4454" s="4">
        <v>5500036528</v>
      </c>
      <c r="B4454" s="4">
        <v>1</v>
      </c>
      <c r="C4454" s="4">
        <v>5512407512</v>
      </c>
      <c r="D4454" s="4">
        <v>6640723</v>
      </c>
      <c r="E4454" s="4">
        <v>0</v>
      </c>
      <c r="F4454" s="4">
        <v>0.14494017583271299</v>
      </c>
      <c r="G4454" s="4" t="s">
        <v>11</v>
      </c>
      <c r="H4454" s="4"/>
      <c r="I4454" s="4" t="str">
        <f>VLOOKUP(D4454,'[1]INSP SUMMARY'!D:Z,23,0)</f>
        <v>METER OK</v>
      </c>
    </row>
    <row r="4455" spans="1:9" x14ac:dyDescent="0.35">
      <c r="A4455" s="4">
        <v>5500039475</v>
      </c>
      <c r="B4455" s="4">
        <v>1</v>
      </c>
      <c r="C4455" s="4">
        <v>5508403802</v>
      </c>
      <c r="D4455" s="4">
        <v>6879589</v>
      </c>
      <c r="E4455" s="4">
        <v>0</v>
      </c>
      <c r="F4455" s="4">
        <v>0.111017462905459</v>
      </c>
      <c r="G4455" s="4" t="s">
        <v>11</v>
      </c>
      <c r="H4455" s="4"/>
      <c r="I4455" s="4" t="str">
        <f>VLOOKUP(D4455,'[1]INSP SUMMARY'!D:Z,23,0)</f>
        <v>METER OK</v>
      </c>
    </row>
    <row r="4456" spans="1:9" x14ac:dyDescent="0.35">
      <c r="A4456" s="4">
        <v>5500042293</v>
      </c>
      <c r="B4456" s="4">
        <v>1</v>
      </c>
      <c r="C4456" s="4">
        <v>5509502901</v>
      </c>
      <c r="D4456" s="4">
        <v>4891656</v>
      </c>
      <c r="E4456" s="4">
        <v>0</v>
      </c>
      <c r="F4456" s="4">
        <v>3.8985949311162997E-2</v>
      </c>
      <c r="G4456" s="4" t="s">
        <v>9</v>
      </c>
      <c r="H4456" s="4"/>
      <c r="I4456" s="4" t="str">
        <f>VLOOKUP(D4456,'[1]INSP SUMMARY'!D:Z,23,0)</f>
        <v>METER COULD NOT BE TESTED</v>
      </c>
    </row>
    <row r="4457" spans="1:9" x14ac:dyDescent="0.35">
      <c r="A4457" s="4">
        <v>5500043476</v>
      </c>
      <c r="B4457" s="4">
        <v>1</v>
      </c>
      <c r="C4457" s="4">
        <v>5501419832</v>
      </c>
      <c r="D4457" s="4">
        <v>5788495</v>
      </c>
      <c r="E4457" s="4">
        <v>0</v>
      </c>
      <c r="F4457" s="4">
        <v>1.5220152080428401E-2</v>
      </c>
      <c r="G4457" s="4" t="s">
        <v>9</v>
      </c>
      <c r="H4457" s="4"/>
      <c r="I4457" s="4" t="str">
        <f>VLOOKUP(D4457,'[1]INSP SUMMARY'!D:Z,23,0)</f>
        <v>METER COULD NOT BE TESTED</v>
      </c>
    </row>
    <row r="4458" spans="1:9" x14ac:dyDescent="0.35">
      <c r="A4458" s="4">
        <v>5500043539</v>
      </c>
      <c r="B4458" s="4">
        <v>1</v>
      </c>
      <c r="C4458" s="4">
        <v>5511603632</v>
      </c>
      <c r="D4458" s="4">
        <v>6416798</v>
      </c>
      <c r="E4458" s="4">
        <v>0</v>
      </c>
      <c r="F4458" s="4">
        <v>8.0921050675693898E-3</v>
      </c>
      <c r="G4458" s="4" t="s">
        <v>9</v>
      </c>
      <c r="H4458" s="4"/>
      <c r="I4458" s="4" t="str">
        <f>VLOOKUP(D4458,'[1]INSP SUMMARY'!D:Z,23,0)</f>
        <v>METER OK</v>
      </c>
    </row>
    <row r="4459" spans="1:9" x14ac:dyDescent="0.35">
      <c r="A4459" s="4">
        <v>5500044138</v>
      </c>
      <c r="B4459" s="4">
        <v>1</v>
      </c>
      <c r="C4459" s="4">
        <v>5509903428</v>
      </c>
      <c r="D4459" s="4">
        <v>6483723</v>
      </c>
      <c r="E4459" s="4">
        <v>0</v>
      </c>
      <c r="F4459" s="4">
        <v>0.44286337357118599</v>
      </c>
      <c r="G4459" s="4" t="s">
        <v>18</v>
      </c>
      <c r="H4459" s="4"/>
      <c r="I4459" s="4" t="str">
        <f>VLOOKUP(D4459,'[1]INSP SUMMARY'!D:Z,23,0)</f>
        <v>METER OK</v>
      </c>
    </row>
    <row r="4460" spans="1:9" x14ac:dyDescent="0.35">
      <c r="A4460" s="4">
        <v>5500046167</v>
      </c>
      <c r="B4460" s="4">
        <v>1</v>
      </c>
      <c r="C4460" s="4">
        <v>5504201406</v>
      </c>
      <c r="D4460" s="4">
        <v>5292242</v>
      </c>
      <c r="E4460" s="4">
        <v>0</v>
      </c>
      <c r="F4460" s="4">
        <v>0.45550862588546598</v>
      </c>
      <c r="G4460" s="4" t="s">
        <v>18</v>
      </c>
      <c r="H4460" s="4"/>
      <c r="I4460" s="4" t="str">
        <f>VLOOKUP(D4460,'[1]INSP SUMMARY'!D:Z,23,0)</f>
        <v>METER OK</v>
      </c>
    </row>
    <row r="4461" spans="1:9" x14ac:dyDescent="0.35">
      <c r="A4461" s="4">
        <v>5500046799</v>
      </c>
      <c r="B4461" s="4">
        <v>1</v>
      </c>
      <c r="C4461" s="4">
        <v>5501312300</v>
      </c>
      <c r="D4461" s="4">
        <v>6565869</v>
      </c>
      <c r="E4461" s="4">
        <v>0</v>
      </c>
      <c r="F4461" s="4">
        <v>3.67670252888634E-2</v>
      </c>
      <c r="G4461" s="4" t="s">
        <v>9</v>
      </c>
      <c r="H4461" s="4"/>
      <c r="I4461" s="4" t="str">
        <f>VLOOKUP(D4461,'[1]INSP SUMMARY'!D:Z,23,0)</f>
        <v>METER OK</v>
      </c>
    </row>
    <row r="4462" spans="1:9" x14ac:dyDescent="0.35">
      <c r="A4462" s="4">
        <v>5500047630</v>
      </c>
      <c r="B4462" s="4">
        <v>1</v>
      </c>
      <c r="C4462" s="4">
        <v>5502014201</v>
      </c>
      <c r="D4462" s="4">
        <v>5342022</v>
      </c>
      <c r="E4462" s="4">
        <v>0</v>
      </c>
      <c r="F4462" s="4">
        <v>0.470096679841641</v>
      </c>
      <c r="G4462" s="4" t="s">
        <v>18</v>
      </c>
      <c r="H4462" s="4"/>
      <c r="I4462" s="4" t="str">
        <f>VLOOKUP(D4462,'[1]INSP SUMMARY'!D:Z,23,0)</f>
        <v>METER COULD NOT BE TESTED</v>
      </c>
    </row>
    <row r="4463" spans="1:9" x14ac:dyDescent="0.35">
      <c r="A4463" s="4">
        <v>5500047737</v>
      </c>
      <c r="B4463" s="4">
        <v>1</v>
      </c>
      <c r="C4463" s="4">
        <v>5501312200</v>
      </c>
      <c r="D4463" s="4">
        <v>5797122</v>
      </c>
      <c r="E4463" s="4">
        <v>0</v>
      </c>
      <c r="F4463" s="4">
        <v>0.77835294942245603</v>
      </c>
      <c r="G4463" s="4" t="s">
        <v>10</v>
      </c>
      <c r="H4463" s="4"/>
      <c r="I4463" s="4" t="str">
        <f>VLOOKUP(D4463,'[1]INSP SUMMARY'!D:Z,23,0)</f>
        <v>METER OK</v>
      </c>
    </row>
    <row r="4464" spans="1:9" x14ac:dyDescent="0.35">
      <c r="A4464" s="4">
        <v>5500048640</v>
      </c>
      <c r="B4464" s="4">
        <v>1</v>
      </c>
      <c r="C4464" s="4">
        <v>5511603633</v>
      </c>
      <c r="D4464" s="4">
        <v>6257819</v>
      </c>
      <c r="E4464" s="4">
        <v>0</v>
      </c>
      <c r="F4464" s="4">
        <v>6.1972597636248197E-2</v>
      </c>
      <c r="G4464" s="4" t="s">
        <v>9</v>
      </c>
      <c r="H4464" s="4"/>
      <c r="I4464" s="4" t="str">
        <f>VLOOKUP(D4464,'[1]INSP SUMMARY'!D:Z,23,0)</f>
        <v>METER OK</v>
      </c>
    </row>
    <row r="4465" spans="1:9" x14ac:dyDescent="0.35">
      <c r="A4465" s="4">
        <v>5500048641</v>
      </c>
      <c r="B4465" s="4">
        <v>1</v>
      </c>
      <c r="C4465" s="4">
        <v>5511603634</v>
      </c>
      <c r="D4465" s="4">
        <v>6603915</v>
      </c>
      <c r="E4465" s="4">
        <v>0</v>
      </c>
      <c r="F4465" s="4">
        <v>0.17262797729474</v>
      </c>
      <c r="G4465" s="4" t="s">
        <v>11</v>
      </c>
      <c r="H4465" s="4"/>
      <c r="I4465" s="4" t="str">
        <f>VLOOKUP(D4465,'[1]INSP SUMMARY'!D:Z,23,0)</f>
        <v>METER OK</v>
      </c>
    </row>
    <row r="4466" spans="1:9" x14ac:dyDescent="0.35">
      <c r="A4466" s="4">
        <v>5500049171</v>
      </c>
      <c r="B4466" s="4">
        <v>1</v>
      </c>
      <c r="C4466" s="4">
        <v>5500508620</v>
      </c>
      <c r="D4466" s="4">
        <v>6546803</v>
      </c>
      <c r="E4466" s="4">
        <v>0</v>
      </c>
      <c r="F4466" s="4">
        <v>0.43612741447254899</v>
      </c>
      <c r="G4466" s="4" t="s">
        <v>18</v>
      </c>
      <c r="H4466" s="4"/>
      <c r="I4466" s="4" t="str">
        <f>VLOOKUP(D4466,'[1]INSP SUMMARY'!D:Z,23,0)</f>
        <v>METER COULD NOT BE TESTED</v>
      </c>
    </row>
    <row r="4467" spans="1:9" x14ac:dyDescent="0.35">
      <c r="A4467" s="4">
        <v>5500049464</v>
      </c>
      <c r="B4467" s="4">
        <v>1</v>
      </c>
      <c r="C4467" s="4">
        <v>5504606813</v>
      </c>
      <c r="D4467" s="4">
        <v>6833884</v>
      </c>
      <c r="E4467" s="4">
        <v>0</v>
      </c>
      <c r="F4467" s="4">
        <v>0.112525227347885</v>
      </c>
      <c r="G4467" s="4" t="s">
        <v>11</v>
      </c>
      <c r="H4467" s="4"/>
      <c r="I4467" s="4" t="str">
        <f>VLOOKUP(D4467,'[1]INSP SUMMARY'!D:Z,23,0)</f>
        <v>METER OK</v>
      </c>
    </row>
    <row r="4468" spans="1:9" x14ac:dyDescent="0.35">
      <c r="A4468" s="4">
        <v>5500049889</v>
      </c>
      <c r="B4468" s="4">
        <v>1</v>
      </c>
      <c r="C4468" s="4">
        <v>5506809686</v>
      </c>
      <c r="D4468" s="4">
        <v>6019541</v>
      </c>
      <c r="E4468" s="4">
        <v>0</v>
      </c>
      <c r="F4468" s="4">
        <v>0.66116865215732801</v>
      </c>
      <c r="G4468" s="4" t="s">
        <v>15</v>
      </c>
      <c r="H4468" s="4"/>
      <c r="I4468" s="4" t="str">
        <f>VLOOKUP(D4468,'[1]INSP SUMMARY'!D:Z,23,0)</f>
        <v>METER OK</v>
      </c>
    </row>
    <row r="4469" spans="1:9" x14ac:dyDescent="0.35">
      <c r="A4469" s="4">
        <v>5500050241</v>
      </c>
      <c r="B4469" s="4">
        <v>1</v>
      </c>
      <c r="C4469" s="4">
        <v>5506810109</v>
      </c>
      <c r="D4469" s="4">
        <v>6332661</v>
      </c>
      <c r="E4469" s="4">
        <v>0</v>
      </c>
      <c r="F4469" s="4">
        <v>0.47753985184004399</v>
      </c>
      <c r="G4469" s="4" t="s">
        <v>18</v>
      </c>
      <c r="H4469" s="4"/>
      <c r="I4469" s="4" t="str">
        <f>VLOOKUP(D4469,'[1]INSP SUMMARY'!D:Z,23,0)</f>
        <v>METER COULD NOT BE TESTED</v>
      </c>
    </row>
    <row r="4470" spans="1:9" x14ac:dyDescent="0.35">
      <c r="A4470" s="4">
        <v>5500051786</v>
      </c>
      <c r="B4470" s="4">
        <v>1</v>
      </c>
      <c r="C4470" s="4">
        <v>5511509203</v>
      </c>
      <c r="D4470" s="4">
        <v>6078018</v>
      </c>
      <c r="E4470" s="4">
        <v>0</v>
      </c>
      <c r="F4470" s="4">
        <v>0.51027359820115603</v>
      </c>
      <c r="G4470" s="4" t="s">
        <v>14</v>
      </c>
      <c r="H4470" s="4"/>
      <c r="I4470" s="4" t="str">
        <f>VLOOKUP(D4470,'[1]INSP SUMMARY'!D:Z,23,0)</f>
        <v>METER COULD NOT BE TESTED</v>
      </c>
    </row>
    <row r="4471" spans="1:9" x14ac:dyDescent="0.35">
      <c r="A4471" s="4">
        <v>5500052632</v>
      </c>
      <c r="B4471" s="4">
        <v>1</v>
      </c>
      <c r="C4471" s="4">
        <v>5504302700</v>
      </c>
      <c r="D4471" s="4">
        <v>6194280</v>
      </c>
      <c r="E4471" s="4">
        <v>0</v>
      </c>
      <c r="F4471" s="4">
        <v>0.341755784778768</v>
      </c>
      <c r="G4471" s="4" t="s">
        <v>17</v>
      </c>
      <c r="H4471" s="4"/>
      <c r="I4471" s="4" t="str">
        <f>VLOOKUP(D4471,'[1]INSP SUMMARY'!D:Z,23,0)</f>
        <v>METER OK</v>
      </c>
    </row>
    <row r="4472" spans="1:9" x14ac:dyDescent="0.35">
      <c r="A4472" s="4">
        <v>5500053321</v>
      </c>
      <c r="B4472" s="4">
        <v>1</v>
      </c>
      <c r="C4472" s="4">
        <v>5500608003</v>
      </c>
      <c r="D4472" s="4">
        <v>5781139</v>
      </c>
      <c r="E4472" s="4">
        <v>0</v>
      </c>
      <c r="F4472" s="4">
        <v>6.1129606985820401E-2</v>
      </c>
      <c r="G4472" s="4" t="s">
        <v>9</v>
      </c>
      <c r="H4472" s="4"/>
      <c r="I4472" s="4" t="str">
        <f>VLOOKUP(D4472,'[1]INSP SUMMARY'!D:Z,23,0)</f>
        <v>METER OK</v>
      </c>
    </row>
    <row r="4473" spans="1:9" x14ac:dyDescent="0.35">
      <c r="A4473" s="4">
        <v>5500053341</v>
      </c>
      <c r="B4473" s="4">
        <v>1</v>
      </c>
      <c r="C4473" s="4">
        <v>5501317531</v>
      </c>
      <c r="D4473" s="4">
        <v>5785377</v>
      </c>
      <c r="E4473" s="4">
        <v>0</v>
      </c>
      <c r="F4473" s="4">
        <v>2.2920306390828E-2</v>
      </c>
      <c r="G4473" s="4" t="s">
        <v>9</v>
      </c>
      <c r="H4473" s="4"/>
      <c r="I4473" s="4" t="str">
        <f>VLOOKUP(D4473,'[1]INSP SUMMARY'!D:Z,23,0)</f>
        <v>METER OK</v>
      </c>
    </row>
    <row r="4474" spans="1:9" x14ac:dyDescent="0.35">
      <c r="A4474" s="4">
        <v>5500054103</v>
      </c>
      <c r="B4474" s="4">
        <v>1</v>
      </c>
      <c r="C4474" s="4">
        <v>5500306935</v>
      </c>
      <c r="D4474" s="4">
        <v>5797910</v>
      </c>
      <c r="E4474" s="4">
        <v>0</v>
      </c>
      <c r="F4474" s="4">
        <v>0.12943791857260201</v>
      </c>
      <c r="G4474" s="4" t="s">
        <v>11</v>
      </c>
      <c r="H4474" s="4"/>
      <c r="I4474" s="4" t="str">
        <f>VLOOKUP(D4474,'[1]INSP SUMMARY'!D:Z,23,0)</f>
        <v>METER COULD NOT BE TESTED</v>
      </c>
    </row>
    <row r="4475" spans="1:9" x14ac:dyDescent="0.35">
      <c r="A4475" s="4">
        <v>5500054130</v>
      </c>
      <c r="B4475" s="4">
        <v>1</v>
      </c>
      <c r="C4475" s="4">
        <v>5500402202</v>
      </c>
      <c r="D4475" s="4">
        <v>5797946</v>
      </c>
      <c r="E4475" s="4">
        <v>0</v>
      </c>
      <c r="F4475" s="4">
        <v>0.20735618315698101</v>
      </c>
      <c r="G4475" s="4" t="s">
        <v>12</v>
      </c>
      <c r="H4475" s="4"/>
      <c r="I4475" s="4" t="str">
        <f>VLOOKUP(D4475,'[1]INSP SUMMARY'!D:Z,23,0)</f>
        <v>METER OK</v>
      </c>
    </row>
    <row r="4476" spans="1:9" x14ac:dyDescent="0.35">
      <c r="A4476" s="4">
        <v>5500055993</v>
      </c>
      <c r="B4476" s="4">
        <v>1</v>
      </c>
      <c r="C4476" s="4">
        <v>5501517405</v>
      </c>
      <c r="D4476" s="4">
        <v>5800179</v>
      </c>
      <c r="E4476" s="4">
        <v>0</v>
      </c>
      <c r="F4476" s="4">
        <v>0.16093315927115301</v>
      </c>
      <c r="G4476" s="4" t="s">
        <v>11</v>
      </c>
      <c r="H4476" s="4"/>
      <c r="I4476" s="4" t="str">
        <f>VLOOKUP(D4476,'[1]INSP SUMMARY'!D:Z,23,0)</f>
        <v>METER OK</v>
      </c>
    </row>
    <row r="4477" spans="1:9" x14ac:dyDescent="0.35">
      <c r="A4477" s="4">
        <v>5500056680</v>
      </c>
      <c r="B4477" s="4">
        <v>1</v>
      </c>
      <c r="C4477" s="4">
        <v>5500909901</v>
      </c>
      <c r="D4477" s="4">
        <v>5801242</v>
      </c>
      <c r="E4477" s="4">
        <v>0</v>
      </c>
      <c r="F4477" s="4">
        <v>0.21857928475990601</v>
      </c>
      <c r="G4477" s="4" t="s">
        <v>12</v>
      </c>
      <c r="H4477" s="4"/>
      <c r="I4477" s="4" t="str">
        <f>VLOOKUP(D4477,'[1]INSP SUMMARY'!D:Z,23,0)</f>
        <v>METER OK</v>
      </c>
    </row>
    <row r="4478" spans="1:9" x14ac:dyDescent="0.35">
      <c r="A4478" s="4">
        <v>5500057966</v>
      </c>
      <c r="B4478" s="4">
        <v>1</v>
      </c>
      <c r="C4478" s="4">
        <v>5511702601</v>
      </c>
      <c r="D4478" s="4">
        <v>4520170</v>
      </c>
      <c r="E4478" s="4">
        <v>0</v>
      </c>
      <c r="F4478" s="4">
        <v>0.69299094958252305</v>
      </c>
      <c r="G4478" s="4" t="s">
        <v>15</v>
      </c>
      <c r="H4478" s="4"/>
      <c r="I4478" s="4" t="str">
        <f>VLOOKUP(D4478,'[1]INSP SUMMARY'!D:Z,23,0)</f>
        <v>METER DEFECTIVE</v>
      </c>
    </row>
    <row r="4479" spans="1:9" x14ac:dyDescent="0.35">
      <c r="A4479" s="4">
        <v>5500057999</v>
      </c>
      <c r="B4479" s="4">
        <v>1</v>
      </c>
      <c r="C4479" s="4">
        <v>5500107047</v>
      </c>
      <c r="D4479" s="4">
        <v>6408978</v>
      </c>
      <c r="E4479" s="4">
        <v>0</v>
      </c>
      <c r="F4479" s="4">
        <v>3.1919486138996297E-2</v>
      </c>
      <c r="G4479" s="4" t="s">
        <v>9</v>
      </c>
      <c r="H4479" s="4"/>
      <c r="I4479" s="4" t="str">
        <f>VLOOKUP(D4479,'[1]INSP SUMMARY'!D:Z,23,0)</f>
        <v>METER OK</v>
      </c>
    </row>
    <row r="4480" spans="1:9" x14ac:dyDescent="0.35">
      <c r="A4480" s="4">
        <v>5500060330</v>
      </c>
      <c r="B4480" s="4">
        <v>1</v>
      </c>
      <c r="C4480" s="4">
        <v>5505805501</v>
      </c>
      <c r="D4480" s="4">
        <v>3350612</v>
      </c>
      <c r="E4480" s="4">
        <v>0</v>
      </c>
      <c r="F4480" s="4">
        <v>0.83198756738975399</v>
      </c>
      <c r="G4480" s="4" t="s">
        <v>16</v>
      </c>
      <c r="H4480" s="4"/>
      <c r="I4480" s="4" t="str">
        <f>VLOOKUP(D4480,'[1]INSP SUMMARY'!D:Z,23,0)</f>
        <v>METER COULD NOT BE TESTED</v>
      </c>
    </row>
    <row r="4481" spans="1:9" x14ac:dyDescent="0.35">
      <c r="A4481" s="4">
        <v>5500060697</v>
      </c>
      <c r="B4481" s="4">
        <v>1</v>
      </c>
      <c r="C4481" s="4">
        <v>5506405116</v>
      </c>
      <c r="D4481" s="4">
        <v>6495751</v>
      </c>
      <c r="E4481" s="4">
        <v>0</v>
      </c>
      <c r="F4481" s="4">
        <v>0.75939247729038095</v>
      </c>
      <c r="G4481" s="4" t="s">
        <v>10</v>
      </c>
      <c r="H4481" s="4"/>
      <c r="I4481" s="4" t="str">
        <f>VLOOKUP(D4481,'[1]INSP SUMMARY'!D:Z,23,0)</f>
        <v>METER COULD NOT BE TESTED</v>
      </c>
    </row>
    <row r="4482" spans="1:9" x14ac:dyDescent="0.35">
      <c r="A4482" s="4">
        <v>5500061176</v>
      </c>
      <c r="B4482" s="4">
        <v>1</v>
      </c>
      <c r="C4482" s="4">
        <v>5501121218</v>
      </c>
      <c r="D4482" s="4">
        <v>6519920</v>
      </c>
      <c r="E4482" s="4">
        <v>0</v>
      </c>
      <c r="F4482" s="4">
        <v>3.0501422818066202E-3</v>
      </c>
      <c r="G4482" s="4" t="s">
        <v>9</v>
      </c>
      <c r="H4482" s="4"/>
      <c r="I4482" s="4" t="str">
        <f>VLOOKUP(D4482,'[1]INSP SUMMARY'!D:Z,23,0)</f>
        <v>METER COULD NOT BE TESTED</v>
      </c>
    </row>
    <row r="4483" spans="1:9" x14ac:dyDescent="0.35">
      <c r="A4483" s="4">
        <v>5500062655</v>
      </c>
      <c r="B4483" s="4">
        <v>1</v>
      </c>
      <c r="C4483" s="4">
        <v>5510300122</v>
      </c>
      <c r="D4483" s="4">
        <v>7282683</v>
      </c>
      <c r="E4483" s="4">
        <v>0</v>
      </c>
      <c r="F4483" s="4">
        <v>0.13048523300089401</v>
      </c>
      <c r="G4483" s="4" t="s">
        <v>11</v>
      </c>
      <c r="H4483" s="4"/>
      <c r="I4483" s="4" t="str">
        <f>VLOOKUP(D4483,'[1]INSP SUMMARY'!D:Z,23,0)</f>
        <v>METER OK</v>
      </c>
    </row>
    <row r="4484" spans="1:9" x14ac:dyDescent="0.35">
      <c r="A4484" s="4">
        <v>5500064463</v>
      </c>
      <c r="B4484" s="4">
        <v>1</v>
      </c>
      <c r="C4484" s="4">
        <v>5501312900</v>
      </c>
      <c r="D4484" s="4">
        <v>5797130</v>
      </c>
      <c r="E4484" s="4">
        <v>0</v>
      </c>
      <c r="F4484" s="4">
        <v>6.59907557396609E-2</v>
      </c>
      <c r="G4484" s="4" t="s">
        <v>9</v>
      </c>
      <c r="H4484" s="4"/>
      <c r="I4484" s="4" t="str">
        <f>VLOOKUP(D4484,'[1]INSP SUMMARY'!D:Z,23,0)</f>
        <v>METER OK</v>
      </c>
    </row>
    <row r="4485" spans="1:9" x14ac:dyDescent="0.35">
      <c r="A4485" s="4">
        <v>5500064501</v>
      </c>
      <c r="B4485" s="4">
        <v>1</v>
      </c>
      <c r="C4485" s="4">
        <v>5501308406</v>
      </c>
      <c r="D4485" s="4">
        <v>5782991</v>
      </c>
      <c r="E4485" s="4">
        <v>0</v>
      </c>
      <c r="F4485" s="4">
        <v>0.38519808555277402</v>
      </c>
      <c r="G4485" s="4" t="s">
        <v>17</v>
      </c>
      <c r="H4485" s="4"/>
      <c r="I4485" s="4" t="str">
        <f>VLOOKUP(D4485,'[1]INSP SUMMARY'!D:Z,23,0)</f>
        <v>METER COULD NOT BE TESTED</v>
      </c>
    </row>
    <row r="4486" spans="1:9" x14ac:dyDescent="0.35">
      <c r="A4486" s="4">
        <v>5500065007</v>
      </c>
      <c r="B4486" s="4">
        <v>1</v>
      </c>
      <c r="C4486" s="4">
        <v>5500106186</v>
      </c>
      <c r="D4486" s="4">
        <v>6860663</v>
      </c>
      <c r="E4486" s="4">
        <v>0</v>
      </c>
      <c r="F4486" s="4">
        <v>3.6564108878881199E-3</v>
      </c>
      <c r="G4486" s="4" t="s">
        <v>9</v>
      </c>
      <c r="H4486" s="4"/>
      <c r="I4486" s="4" t="str">
        <f>VLOOKUP(D4486,'[1]INSP SUMMARY'!D:Z,23,0)</f>
        <v>METER OK</v>
      </c>
    </row>
    <row r="4487" spans="1:9" x14ac:dyDescent="0.35">
      <c r="A4487" s="4">
        <v>5600000610</v>
      </c>
      <c r="B4487" s="4">
        <v>1</v>
      </c>
      <c r="C4487" s="4">
        <v>5600304300</v>
      </c>
      <c r="D4487" s="4">
        <v>5121933</v>
      </c>
      <c r="E4487" s="4">
        <v>0</v>
      </c>
      <c r="F4487" s="4">
        <v>0.68670643384153696</v>
      </c>
      <c r="G4487" s="4" t="s">
        <v>15</v>
      </c>
      <c r="H4487" s="4"/>
      <c r="I4487" s="4" t="str">
        <f>VLOOKUP(D4487,'[1]INSP SUMMARY'!D:Z,23,0)</f>
        <v>METER OK</v>
      </c>
    </row>
    <row r="4488" spans="1:9" x14ac:dyDescent="0.35">
      <c r="A4488" s="4">
        <v>5600001950</v>
      </c>
      <c r="B4488" s="4">
        <v>1</v>
      </c>
      <c r="C4488" s="4">
        <v>5600711900</v>
      </c>
      <c r="D4488" s="4">
        <v>6214862</v>
      </c>
      <c r="E4488" s="4">
        <v>0</v>
      </c>
      <c r="F4488" s="4">
        <v>3.8914077589930797E-2</v>
      </c>
      <c r="G4488" s="4" t="s">
        <v>9</v>
      </c>
      <c r="H4488" s="4"/>
      <c r="I4488" s="4" t="str">
        <f>VLOOKUP(D4488,'[1]INSP SUMMARY'!D:Z,23,0)</f>
        <v>METER OK</v>
      </c>
    </row>
    <row r="4489" spans="1:9" x14ac:dyDescent="0.35">
      <c r="A4489" s="4">
        <v>5600002575</v>
      </c>
      <c r="B4489" s="4">
        <v>2</v>
      </c>
      <c r="C4489" s="4">
        <v>5600922100</v>
      </c>
      <c r="D4489" s="4">
        <v>6794120</v>
      </c>
      <c r="E4489" s="4">
        <v>0</v>
      </c>
      <c r="F4489" s="4">
        <v>0.110910562877805</v>
      </c>
      <c r="G4489" s="4" t="s">
        <v>11</v>
      </c>
      <c r="H4489" s="4"/>
      <c r="I4489" s="4" t="str">
        <f>VLOOKUP(D4489,'[1]INSP SUMMARY'!D:Z,23,0)</f>
        <v>METER OK</v>
      </c>
    </row>
    <row r="4490" spans="1:9" x14ac:dyDescent="0.35">
      <c r="A4490" s="4">
        <v>5600002575</v>
      </c>
      <c r="B4490" s="4">
        <v>3</v>
      </c>
      <c r="C4490" s="4">
        <v>5600922100</v>
      </c>
      <c r="D4490" s="4">
        <v>2780785</v>
      </c>
      <c r="E4490" s="4">
        <v>0</v>
      </c>
      <c r="F4490" s="4">
        <v>0.22951247408355699</v>
      </c>
      <c r="G4490" s="4" t="s">
        <v>12</v>
      </c>
      <c r="H4490" s="4"/>
      <c r="I4490" s="4" t="str">
        <f>VLOOKUP(D4490,'[1]INSP SUMMARY'!D:Z,23,0)</f>
        <v>METER COULD NOT BE TESTED</v>
      </c>
    </row>
    <row r="4491" spans="1:9" x14ac:dyDescent="0.35">
      <c r="A4491" s="4">
        <v>5600004625</v>
      </c>
      <c r="B4491" s="4">
        <v>1</v>
      </c>
      <c r="C4491" s="4">
        <v>5601623000</v>
      </c>
      <c r="D4491" s="4">
        <v>2359378</v>
      </c>
      <c r="E4491" s="4">
        <v>0</v>
      </c>
      <c r="F4491" s="4">
        <v>0.67128068746326097</v>
      </c>
      <c r="G4491" s="4" t="s">
        <v>15</v>
      </c>
      <c r="H4491" s="4"/>
      <c r="I4491" s="4" t="str">
        <f>VLOOKUP(D4491,'[1]INSP SUMMARY'!D:Z,23,0)</f>
        <v>METER COULD NOT BE TESTED</v>
      </c>
    </row>
    <row r="4492" spans="1:9" x14ac:dyDescent="0.35">
      <c r="A4492" s="4">
        <v>5600005190</v>
      </c>
      <c r="B4492" s="4">
        <v>1</v>
      </c>
      <c r="C4492" s="4">
        <v>5601903400</v>
      </c>
      <c r="D4492" s="4">
        <v>2868531</v>
      </c>
      <c r="E4492" s="4">
        <v>0</v>
      </c>
      <c r="F4492" s="4">
        <v>0.74919491700067897</v>
      </c>
      <c r="G4492" s="4" t="s">
        <v>10</v>
      </c>
      <c r="H4492" s="4"/>
      <c r="I4492" s="4" t="str">
        <f>VLOOKUP(D4492,'[1]INSP SUMMARY'!D:Z,23,0)</f>
        <v>METER COULD NOT BE TESTED</v>
      </c>
    </row>
    <row r="4493" spans="1:9" x14ac:dyDescent="0.35">
      <c r="A4493" s="4">
        <v>5600006637</v>
      </c>
      <c r="B4493" s="4">
        <v>1</v>
      </c>
      <c r="C4493" s="4">
        <v>5602410605</v>
      </c>
      <c r="D4493" s="4">
        <v>7258352</v>
      </c>
      <c r="E4493" s="4">
        <v>0</v>
      </c>
      <c r="F4493" s="4">
        <v>0.111715017918336</v>
      </c>
      <c r="G4493" s="4" t="s">
        <v>11</v>
      </c>
      <c r="H4493" s="4"/>
      <c r="I4493" s="4" t="str">
        <f>VLOOKUP(D4493,'[1]INSP SUMMARY'!D:Z,23,0)</f>
        <v>METER OK</v>
      </c>
    </row>
    <row r="4494" spans="1:9" x14ac:dyDescent="0.35">
      <c r="A4494" s="4">
        <v>5600006685</v>
      </c>
      <c r="B4494" s="4">
        <v>1</v>
      </c>
      <c r="C4494" s="4">
        <v>5602414200</v>
      </c>
      <c r="D4494" s="4">
        <v>6447978</v>
      </c>
      <c r="E4494" s="4">
        <v>0</v>
      </c>
      <c r="F4494" s="4">
        <v>0.68540112275697995</v>
      </c>
      <c r="G4494" s="4" t="s">
        <v>15</v>
      </c>
      <c r="H4494" s="4"/>
      <c r="I4494" s="4" t="str">
        <f>VLOOKUP(D4494,'[1]INSP SUMMARY'!D:Z,23,0)</f>
        <v>METER OK</v>
      </c>
    </row>
    <row r="4495" spans="1:9" x14ac:dyDescent="0.35">
      <c r="A4495" s="4">
        <v>5600007870</v>
      </c>
      <c r="B4495" s="4">
        <v>1</v>
      </c>
      <c r="C4495" s="4">
        <v>5602814802</v>
      </c>
      <c r="D4495" s="4">
        <v>2737323</v>
      </c>
      <c r="E4495" s="4">
        <v>0</v>
      </c>
      <c r="F4495" s="4">
        <v>0.16036661043182801</v>
      </c>
      <c r="G4495" s="4" t="s">
        <v>11</v>
      </c>
      <c r="H4495" s="4"/>
      <c r="I4495" s="4" t="str">
        <f>VLOOKUP(D4495,'[1]INSP SUMMARY'!D:Z,23,0)</f>
        <v>METER OK</v>
      </c>
    </row>
    <row r="4496" spans="1:9" x14ac:dyDescent="0.35">
      <c r="A4496" s="4">
        <v>5600010041</v>
      </c>
      <c r="B4496" s="4">
        <v>1</v>
      </c>
      <c r="C4496" s="4">
        <v>5603814600</v>
      </c>
      <c r="D4496" s="4">
        <v>7214243</v>
      </c>
      <c r="E4496" s="4">
        <v>0</v>
      </c>
      <c r="F4496" s="4">
        <v>0.30184745179143002</v>
      </c>
      <c r="G4496" s="4" t="s">
        <v>17</v>
      </c>
      <c r="H4496" s="4"/>
      <c r="I4496" s="4" t="str">
        <f>VLOOKUP(D4496,'[1]INSP SUMMARY'!D:Z,23,0)</f>
        <v>METER COULD NOT BE TESTED</v>
      </c>
    </row>
    <row r="4497" spans="1:9" x14ac:dyDescent="0.35">
      <c r="A4497" s="4">
        <v>5600011769</v>
      </c>
      <c r="B4497" s="4">
        <v>1</v>
      </c>
      <c r="C4497" s="4">
        <v>5604603302</v>
      </c>
      <c r="D4497" s="4">
        <v>3226305</v>
      </c>
      <c r="E4497" s="4">
        <v>0</v>
      </c>
      <c r="F4497" s="4">
        <v>1.1656169050408E-2</v>
      </c>
      <c r="G4497" s="4" t="s">
        <v>9</v>
      </c>
      <c r="H4497" s="4"/>
      <c r="I4497" s="4" t="str">
        <f>VLOOKUP(D4497,'[1]INSP SUMMARY'!D:Z,23,0)</f>
        <v>METER OK</v>
      </c>
    </row>
    <row r="4498" spans="1:9" x14ac:dyDescent="0.35">
      <c r="A4498" s="4">
        <v>5600013846</v>
      </c>
      <c r="B4498" s="4">
        <v>2</v>
      </c>
      <c r="C4498" s="4">
        <v>5605609000</v>
      </c>
      <c r="D4498" s="4">
        <v>4672254</v>
      </c>
      <c r="E4498" s="4">
        <v>0</v>
      </c>
      <c r="F4498" s="4">
        <v>0.62254233713796503</v>
      </c>
      <c r="G4498" s="4" t="s">
        <v>15</v>
      </c>
      <c r="H4498" s="4"/>
      <c r="I4498" s="4" t="str">
        <f>VLOOKUP(D4498,'[1]INSP SUMMARY'!D:Z,23,0)</f>
        <v>METER COULD NOT BE TESTED</v>
      </c>
    </row>
    <row r="4499" spans="1:9" x14ac:dyDescent="0.35">
      <c r="A4499" s="4">
        <v>5600014235</v>
      </c>
      <c r="B4499" s="4">
        <v>1</v>
      </c>
      <c r="C4499" s="4">
        <v>5605804001</v>
      </c>
      <c r="D4499" s="4">
        <v>3018282</v>
      </c>
      <c r="E4499" s="4">
        <v>0</v>
      </c>
      <c r="F4499" s="4">
        <v>0.36938364041565203</v>
      </c>
      <c r="G4499" s="4" t="s">
        <v>17</v>
      </c>
      <c r="H4499" s="4"/>
      <c r="I4499" s="4" t="str">
        <f>VLOOKUP(D4499,'[1]INSP SUMMARY'!D:Z,23,0)</f>
        <v>METER OK</v>
      </c>
    </row>
    <row r="4500" spans="1:9" x14ac:dyDescent="0.35">
      <c r="A4500" s="4">
        <v>5600014240</v>
      </c>
      <c r="B4500" s="4">
        <v>1</v>
      </c>
      <c r="C4500" s="4">
        <v>5605804400</v>
      </c>
      <c r="D4500" s="4">
        <v>5342455</v>
      </c>
      <c r="E4500" s="4">
        <v>0</v>
      </c>
      <c r="F4500" s="4">
        <v>0.32551071237426599</v>
      </c>
      <c r="G4500" s="4" t="s">
        <v>17</v>
      </c>
      <c r="H4500" s="4"/>
      <c r="I4500" s="4" t="str">
        <f>VLOOKUP(D4500,'[1]INSP SUMMARY'!D:Z,23,0)</f>
        <v>METER COULD NOT BE TESTED</v>
      </c>
    </row>
    <row r="4501" spans="1:9" x14ac:dyDescent="0.35">
      <c r="A4501" s="4">
        <v>5600015455</v>
      </c>
      <c r="B4501" s="4">
        <v>1</v>
      </c>
      <c r="C4501" s="4">
        <v>5606301800</v>
      </c>
      <c r="D4501" s="4">
        <v>4819999</v>
      </c>
      <c r="E4501" s="4">
        <v>0</v>
      </c>
      <c r="F4501" s="4">
        <v>0.96944119711606602</v>
      </c>
      <c r="G4501" s="4" t="s">
        <v>13</v>
      </c>
      <c r="H4501" s="4"/>
      <c r="I4501" s="4" t="str">
        <f>VLOOKUP(D4501,'[1]INSP SUMMARY'!D:Z,23,0)</f>
        <v>METER DEFECTIVE</v>
      </c>
    </row>
    <row r="4502" spans="1:9" x14ac:dyDescent="0.35">
      <c r="A4502" s="4">
        <v>5600015512</v>
      </c>
      <c r="B4502" s="4">
        <v>1</v>
      </c>
      <c r="C4502" s="4">
        <v>5606306600</v>
      </c>
      <c r="D4502" s="4">
        <v>2589785</v>
      </c>
      <c r="E4502" s="4">
        <v>0</v>
      </c>
      <c r="F4502" s="4">
        <v>0.25947769399845799</v>
      </c>
      <c r="G4502" s="4" t="s">
        <v>12</v>
      </c>
      <c r="H4502" s="4"/>
      <c r="I4502" s="4" t="str">
        <f>VLOOKUP(D4502,'[1]INSP SUMMARY'!D:Z,23,0)</f>
        <v>METER DEFECTIVE</v>
      </c>
    </row>
    <row r="4503" spans="1:9" x14ac:dyDescent="0.35">
      <c r="A4503" s="4">
        <v>5600015750</v>
      </c>
      <c r="B4503" s="4">
        <v>1</v>
      </c>
      <c r="C4503" s="4">
        <v>5606321610</v>
      </c>
      <c r="D4503" s="4">
        <v>3129420</v>
      </c>
      <c r="E4503" s="4">
        <v>0</v>
      </c>
      <c r="F4503" s="4">
        <v>0.25865095134662602</v>
      </c>
      <c r="G4503" s="4" t="s">
        <v>12</v>
      </c>
      <c r="H4503" s="4"/>
      <c r="I4503" s="4" t="str">
        <f>VLOOKUP(D4503,'[1]INSP SUMMARY'!D:Z,23,0)</f>
        <v>METER COULD NOT BE TESTED</v>
      </c>
    </row>
    <row r="4504" spans="1:9" x14ac:dyDescent="0.35">
      <c r="A4504" s="4">
        <v>5600017514</v>
      </c>
      <c r="B4504" s="4">
        <v>1</v>
      </c>
      <c r="C4504" s="4">
        <v>5607307001</v>
      </c>
      <c r="D4504" s="4">
        <v>2984415</v>
      </c>
      <c r="E4504" s="4">
        <v>0</v>
      </c>
      <c r="F4504" s="4">
        <v>0.33149979668401103</v>
      </c>
      <c r="G4504" s="4" t="s">
        <v>17</v>
      </c>
      <c r="H4504" s="4"/>
      <c r="I4504" s="4" t="str">
        <f>VLOOKUP(D4504,'[1]INSP SUMMARY'!D:Z,23,0)</f>
        <v>METER COULD NOT BE TESTED</v>
      </c>
    </row>
    <row r="4505" spans="1:9" x14ac:dyDescent="0.35">
      <c r="A4505" s="4">
        <v>5600019430</v>
      </c>
      <c r="B4505" s="4">
        <v>1</v>
      </c>
      <c r="C4505" s="4">
        <v>5608407701</v>
      </c>
      <c r="D4505" s="4">
        <v>2748967</v>
      </c>
      <c r="E4505" s="4">
        <v>0</v>
      </c>
      <c r="F4505" s="4">
        <v>0.37104591778977503</v>
      </c>
      <c r="G4505" s="4" t="s">
        <v>17</v>
      </c>
      <c r="H4505" s="4"/>
      <c r="I4505" s="4" t="str">
        <f>VLOOKUP(D4505,'[1]INSP SUMMARY'!D:Z,23,0)</f>
        <v>METER OK</v>
      </c>
    </row>
    <row r="4506" spans="1:9" x14ac:dyDescent="0.35">
      <c r="A4506" s="4">
        <v>5600021406</v>
      </c>
      <c r="B4506" s="4">
        <v>1</v>
      </c>
      <c r="C4506" s="4">
        <v>5609903300</v>
      </c>
      <c r="D4506" s="4">
        <v>7252733</v>
      </c>
      <c r="E4506" s="4">
        <v>0</v>
      </c>
      <c r="F4506" s="4">
        <v>3.79784689157097E-3</v>
      </c>
      <c r="G4506" s="4" t="s">
        <v>9</v>
      </c>
      <c r="H4506" s="4"/>
      <c r="I4506" s="4" t="str">
        <f>VLOOKUP(D4506,'[1]INSP SUMMARY'!D:Z,23,0)</f>
        <v>METER OK</v>
      </c>
    </row>
    <row r="4507" spans="1:9" x14ac:dyDescent="0.35">
      <c r="A4507" s="4">
        <v>5600021806</v>
      </c>
      <c r="B4507" s="4">
        <v>1</v>
      </c>
      <c r="C4507" s="4">
        <v>5610208201</v>
      </c>
      <c r="D4507" s="4">
        <v>2691274</v>
      </c>
      <c r="E4507" s="4">
        <v>0</v>
      </c>
      <c r="F4507" s="4">
        <v>9.7524983441807697E-2</v>
      </c>
      <c r="G4507" s="4" t="s">
        <v>9</v>
      </c>
      <c r="H4507" s="4"/>
      <c r="I4507" s="4" t="str">
        <f>VLOOKUP(D4507,'[1]INSP SUMMARY'!D:Z,23,0)</f>
        <v>METER OK</v>
      </c>
    </row>
    <row r="4508" spans="1:9" x14ac:dyDescent="0.35">
      <c r="A4508" s="4">
        <v>5600022680</v>
      </c>
      <c r="B4508" s="4">
        <v>1</v>
      </c>
      <c r="C4508" s="4">
        <v>5611004202</v>
      </c>
      <c r="D4508" s="4">
        <v>2976407</v>
      </c>
      <c r="E4508" s="4">
        <v>0</v>
      </c>
      <c r="F4508" s="4">
        <v>0.22716477711175601</v>
      </c>
      <c r="G4508" s="4" t="s">
        <v>12</v>
      </c>
      <c r="H4508" s="4"/>
      <c r="I4508" s="4" t="str">
        <f>VLOOKUP(D4508,'[1]INSP SUMMARY'!D:Z,23,0)</f>
        <v>METER OK</v>
      </c>
    </row>
    <row r="4509" spans="1:9" x14ac:dyDescent="0.35">
      <c r="A4509" s="4">
        <v>5600023533</v>
      </c>
      <c r="B4509" s="4">
        <v>2</v>
      </c>
      <c r="C4509" s="4">
        <v>5611702701</v>
      </c>
      <c r="D4509" s="4">
        <v>7279468</v>
      </c>
      <c r="E4509" s="4">
        <v>0</v>
      </c>
      <c r="F4509" s="4">
        <v>3.53496279255541E-2</v>
      </c>
      <c r="G4509" s="4" t="s">
        <v>9</v>
      </c>
      <c r="H4509" s="4"/>
      <c r="I4509" s="4" t="str">
        <f>VLOOKUP(D4509,'[1]INSP SUMMARY'!D:Z,23,0)</f>
        <v>METER COULD NOT BE TESTED</v>
      </c>
    </row>
    <row r="4510" spans="1:9" x14ac:dyDescent="0.35">
      <c r="A4510" s="4">
        <v>5600028212</v>
      </c>
      <c r="B4510" s="4">
        <v>1</v>
      </c>
      <c r="C4510" s="4">
        <v>5604501801</v>
      </c>
      <c r="D4510" s="4">
        <v>3283003</v>
      </c>
      <c r="E4510" s="4">
        <v>0</v>
      </c>
      <c r="F4510" s="4">
        <v>6.7120623347260001E-4</v>
      </c>
      <c r="G4510" s="4" t="s">
        <v>9</v>
      </c>
      <c r="H4510" s="4"/>
      <c r="I4510" s="4" t="str">
        <f>VLOOKUP(D4510,'[1]INSP SUMMARY'!D:Z,23,0)</f>
        <v>METER OK</v>
      </c>
    </row>
    <row r="4511" spans="1:9" x14ac:dyDescent="0.35">
      <c r="A4511" s="4">
        <v>5600028308</v>
      </c>
      <c r="B4511" s="4">
        <v>1</v>
      </c>
      <c r="C4511" s="4">
        <v>5603012402</v>
      </c>
      <c r="D4511" s="4">
        <v>3336012</v>
      </c>
      <c r="E4511" s="4">
        <v>0</v>
      </c>
      <c r="F4511" s="4">
        <v>0.59194995741211398</v>
      </c>
      <c r="G4511" s="4" t="s">
        <v>14</v>
      </c>
      <c r="H4511" s="4"/>
      <c r="I4511" s="4" t="str">
        <f>VLOOKUP(D4511,'[1]INSP SUMMARY'!D:Z,23,0)</f>
        <v>METER OK</v>
      </c>
    </row>
    <row r="4512" spans="1:9" x14ac:dyDescent="0.35">
      <c r="A4512" s="4">
        <v>5600028867</v>
      </c>
      <c r="B4512" s="4">
        <v>1</v>
      </c>
      <c r="C4512" s="4">
        <v>5604211207</v>
      </c>
      <c r="D4512" s="4">
        <v>3433073</v>
      </c>
      <c r="E4512" s="4">
        <v>0</v>
      </c>
      <c r="F4512" s="4">
        <v>4.3683714877652199E-2</v>
      </c>
      <c r="G4512" s="4" t="s">
        <v>9</v>
      </c>
      <c r="H4512" s="4"/>
      <c r="I4512" s="4" t="str">
        <f>VLOOKUP(D4512,'[1]INSP SUMMARY'!D:Z,23,0)</f>
        <v>METER OK</v>
      </c>
    </row>
    <row r="4513" spans="1:9" x14ac:dyDescent="0.35">
      <c r="A4513" s="4">
        <v>5600028945</v>
      </c>
      <c r="B4513" s="4">
        <v>1</v>
      </c>
      <c r="C4513" s="4">
        <v>5602414202</v>
      </c>
      <c r="D4513" s="4">
        <v>3432598</v>
      </c>
      <c r="E4513" s="4">
        <v>0</v>
      </c>
      <c r="F4513" s="4">
        <v>0.43424798415637</v>
      </c>
      <c r="G4513" s="4" t="s">
        <v>18</v>
      </c>
      <c r="H4513" s="4"/>
      <c r="I4513" s="4" t="str">
        <f>VLOOKUP(D4513,'[1]INSP SUMMARY'!D:Z,23,0)</f>
        <v>METER OK</v>
      </c>
    </row>
    <row r="4514" spans="1:9" x14ac:dyDescent="0.35">
      <c r="A4514" s="4">
        <v>5600029947</v>
      </c>
      <c r="B4514" s="4">
        <v>1</v>
      </c>
      <c r="C4514" s="4">
        <v>5608106213</v>
      </c>
      <c r="D4514" s="4">
        <v>3541317</v>
      </c>
      <c r="E4514" s="4">
        <v>0</v>
      </c>
      <c r="F4514" s="4">
        <v>8.7847954297757304E-3</v>
      </c>
      <c r="G4514" s="4" t="s">
        <v>9</v>
      </c>
      <c r="H4514" s="4"/>
      <c r="I4514" s="4" t="str">
        <f>VLOOKUP(D4514,'[1]INSP SUMMARY'!D:Z,23,0)</f>
        <v>METER OK</v>
      </c>
    </row>
    <row r="4515" spans="1:9" x14ac:dyDescent="0.35">
      <c r="A4515" s="4">
        <v>5600034933</v>
      </c>
      <c r="B4515" s="4">
        <v>1</v>
      </c>
      <c r="C4515" s="4">
        <v>5601714011</v>
      </c>
      <c r="D4515" s="4">
        <v>6382326</v>
      </c>
      <c r="E4515" s="4">
        <v>0</v>
      </c>
      <c r="F4515" s="4">
        <v>1.9252922678610299E-2</v>
      </c>
      <c r="G4515" s="4" t="s">
        <v>9</v>
      </c>
      <c r="H4515" s="4"/>
      <c r="I4515" s="4" t="str">
        <f>VLOOKUP(D4515,'[1]INSP SUMMARY'!D:Z,23,0)</f>
        <v>METER OK</v>
      </c>
    </row>
    <row r="4516" spans="1:9" x14ac:dyDescent="0.35">
      <c r="A4516" s="4">
        <v>5600035479</v>
      </c>
      <c r="B4516" s="4">
        <v>1</v>
      </c>
      <c r="C4516" s="4">
        <v>5601617104</v>
      </c>
      <c r="D4516" s="4">
        <v>6700908</v>
      </c>
      <c r="E4516" s="4">
        <v>0</v>
      </c>
      <c r="F4516" s="4">
        <v>0.165838973408337</v>
      </c>
      <c r="G4516" s="4" t="s">
        <v>11</v>
      </c>
      <c r="H4516" s="4"/>
      <c r="I4516" s="4" t="str">
        <f>VLOOKUP(D4516,'[1]INSP SUMMARY'!D:Z,23,0)</f>
        <v>METER COULD NOT BE TESTED</v>
      </c>
    </row>
    <row r="4517" spans="1:9" x14ac:dyDescent="0.35">
      <c r="A4517" s="4">
        <v>5600036544</v>
      </c>
      <c r="B4517" s="4">
        <v>1</v>
      </c>
      <c r="C4517" s="4">
        <v>5600214806</v>
      </c>
      <c r="D4517" s="4">
        <v>4070616</v>
      </c>
      <c r="E4517" s="4">
        <v>0</v>
      </c>
      <c r="F4517" s="4">
        <v>0.192954302524904</v>
      </c>
      <c r="G4517" s="4" t="s">
        <v>11</v>
      </c>
      <c r="H4517" s="4"/>
      <c r="I4517" s="4" t="str">
        <f>VLOOKUP(D4517,'[1]INSP SUMMARY'!D:Z,23,0)</f>
        <v>METER COULD NOT BE TESTED</v>
      </c>
    </row>
    <row r="4518" spans="1:9" x14ac:dyDescent="0.35">
      <c r="A4518" s="4">
        <v>5600037908</v>
      </c>
      <c r="B4518" s="4">
        <v>1</v>
      </c>
      <c r="C4518" s="4">
        <v>5602414501</v>
      </c>
      <c r="D4518" s="4">
        <v>3426602</v>
      </c>
      <c r="E4518" s="4">
        <v>0</v>
      </c>
      <c r="F4518" s="4">
        <v>8.9742329334053697E-2</v>
      </c>
      <c r="G4518" s="4" t="s">
        <v>9</v>
      </c>
      <c r="H4518" s="4"/>
      <c r="I4518" s="4" t="str">
        <f>VLOOKUP(D4518,'[1]INSP SUMMARY'!D:Z,23,0)</f>
        <v>METER OK</v>
      </c>
    </row>
    <row r="4519" spans="1:9" x14ac:dyDescent="0.35">
      <c r="A4519" s="4">
        <v>5600038375</v>
      </c>
      <c r="B4519" s="4">
        <v>1</v>
      </c>
      <c r="C4519" s="4">
        <v>5605212802</v>
      </c>
      <c r="D4519" s="4">
        <v>4285310</v>
      </c>
      <c r="E4519" s="4">
        <v>0</v>
      </c>
      <c r="F4519" s="4">
        <v>0.40440816613230202</v>
      </c>
      <c r="G4519" s="4" t="s">
        <v>18</v>
      </c>
      <c r="H4519" s="4"/>
      <c r="I4519" s="4" t="str">
        <f>VLOOKUP(D4519,'[1]INSP SUMMARY'!D:Z,23,0)</f>
        <v>METER OK</v>
      </c>
    </row>
    <row r="4520" spans="1:9" x14ac:dyDescent="0.35">
      <c r="A4520" s="4">
        <v>5600038740</v>
      </c>
      <c r="B4520" s="4">
        <v>1</v>
      </c>
      <c r="C4520" s="4">
        <v>5601614208</v>
      </c>
      <c r="D4520" s="4">
        <v>6543087</v>
      </c>
      <c r="E4520" s="4">
        <v>0</v>
      </c>
      <c r="F4520" s="4">
        <v>0.82495612143250296</v>
      </c>
      <c r="G4520" s="4" t="s">
        <v>16</v>
      </c>
      <c r="H4520" s="4"/>
      <c r="I4520" s="4" t="str">
        <f>VLOOKUP(D4520,'[1]INSP SUMMARY'!D:Z,23,0)</f>
        <v>METER DEFECTIVE</v>
      </c>
    </row>
    <row r="4521" spans="1:9" x14ac:dyDescent="0.35">
      <c r="A4521" s="4">
        <v>5600038751</v>
      </c>
      <c r="B4521" s="4">
        <v>1</v>
      </c>
      <c r="C4521" s="4">
        <v>5602811005</v>
      </c>
      <c r="D4521" s="4">
        <v>5201384</v>
      </c>
      <c r="E4521" s="4">
        <v>0</v>
      </c>
      <c r="F4521" s="4">
        <v>0.33574998523885302</v>
      </c>
      <c r="G4521" s="4" t="s">
        <v>17</v>
      </c>
      <c r="H4521" s="4"/>
      <c r="I4521" s="4" t="str">
        <f>VLOOKUP(D4521,'[1]INSP SUMMARY'!D:Z,23,0)</f>
        <v>METER OK</v>
      </c>
    </row>
    <row r="4522" spans="1:9" x14ac:dyDescent="0.35">
      <c r="A4522" s="4">
        <v>5600039613</v>
      </c>
      <c r="B4522" s="4">
        <v>1</v>
      </c>
      <c r="C4522" s="4">
        <v>5602301312</v>
      </c>
      <c r="D4522" s="4">
        <v>4436890</v>
      </c>
      <c r="E4522" s="4">
        <v>0</v>
      </c>
      <c r="F4522" s="4">
        <v>7.0018827701361502E-2</v>
      </c>
      <c r="G4522" s="4" t="s">
        <v>9</v>
      </c>
      <c r="H4522" s="4"/>
      <c r="I4522" s="4" t="str">
        <f>VLOOKUP(D4522,'[1]INSP SUMMARY'!D:Z,23,0)</f>
        <v>METER COULD NOT BE TESTED</v>
      </c>
    </row>
    <row r="4523" spans="1:9" x14ac:dyDescent="0.35">
      <c r="A4523" s="4">
        <v>5600041487</v>
      </c>
      <c r="B4523" s="4">
        <v>1</v>
      </c>
      <c r="C4523" s="4">
        <v>5604406608</v>
      </c>
      <c r="D4523" s="4">
        <v>4667087</v>
      </c>
      <c r="E4523" s="4">
        <v>0</v>
      </c>
      <c r="F4523" s="4">
        <v>2.52863925105077E-2</v>
      </c>
      <c r="G4523" s="4" t="s">
        <v>9</v>
      </c>
      <c r="H4523" s="4"/>
      <c r="I4523" s="4" t="str">
        <f>VLOOKUP(D4523,'[1]INSP SUMMARY'!D:Z,23,0)</f>
        <v>METER OK</v>
      </c>
    </row>
    <row r="4524" spans="1:9" x14ac:dyDescent="0.35">
      <c r="A4524" s="4">
        <v>5600042062</v>
      </c>
      <c r="B4524" s="4">
        <v>1</v>
      </c>
      <c r="C4524" s="4">
        <v>5601609301</v>
      </c>
      <c r="D4524" s="4">
        <v>6539344</v>
      </c>
      <c r="E4524" s="4">
        <v>0</v>
      </c>
      <c r="F4524" s="4">
        <v>4.8577007601496103E-3</v>
      </c>
      <c r="G4524" s="4" t="s">
        <v>9</v>
      </c>
      <c r="H4524" s="4"/>
      <c r="I4524" s="4" t="str">
        <f>VLOOKUP(D4524,'[1]INSP SUMMARY'!D:Z,23,0)</f>
        <v>METER COULD NOT BE TESTED</v>
      </c>
    </row>
    <row r="4525" spans="1:9" x14ac:dyDescent="0.35">
      <c r="A4525" s="4">
        <v>5600043213</v>
      </c>
      <c r="B4525" s="4">
        <v>1</v>
      </c>
      <c r="C4525" s="4">
        <v>5611908100</v>
      </c>
      <c r="D4525" s="4">
        <v>3284872</v>
      </c>
      <c r="E4525" s="4">
        <v>0</v>
      </c>
      <c r="F4525" s="4">
        <v>0.37314954538702799</v>
      </c>
      <c r="G4525" s="4" t="s">
        <v>17</v>
      </c>
      <c r="H4525" s="4"/>
      <c r="I4525" s="4" t="str">
        <f>VLOOKUP(D4525,'[1]INSP SUMMARY'!D:Z,23,0)</f>
        <v>METER COULD NOT BE TESTED</v>
      </c>
    </row>
    <row r="4526" spans="1:9" x14ac:dyDescent="0.35">
      <c r="A4526" s="4">
        <v>5600043302</v>
      </c>
      <c r="B4526" s="4">
        <v>1</v>
      </c>
      <c r="C4526" s="4">
        <v>5600105900</v>
      </c>
      <c r="D4526" s="4">
        <v>3507785</v>
      </c>
      <c r="E4526" s="4">
        <v>0</v>
      </c>
      <c r="F4526" s="4">
        <v>0.457329523406942</v>
      </c>
      <c r="G4526" s="4" t="s">
        <v>18</v>
      </c>
      <c r="H4526" s="4"/>
      <c r="I4526" s="4" t="str">
        <f>VLOOKUP(D4526,'[1]INSP SUMMARY'!D:Z,23,0)</f>
        <v>METER COULD NOT BE TESTED</v>
      </c>
    </row>
    <row r="4527" spans="1:9" x14ac:dyDescent="0.35">
      <c r="A4527" s="4">
        <v>5600044349</v>
      </c>
      <c r="B4527" s="4">
        <v>1</v>
      </c>
      <c r="C4527" s="4">
        <v>5603117106</v>
      </c>
      <c r="D4527" s="4">
        <v>4972319</v>
      </c>
      <c r="E4527" s="4">
        <v>0</v>
      </c>
      <c r="F4527" s="4">
        <v>0.71001527798370501</v>
      </c>
      <c r="G4527" s="4" t="s">
        <v>10</v>
      </c>
      <c r="H4527" s="4"/>
      <c r="I4527" s="4" t="str">
        <f>VLOOKUP(D4527,'[1]INSP SUMMARY'!D:Z,23,0)</f>
        <v>METER DEFECTIVE</v>
      </c>
    </row>
    <row r="4528" spans="1:9" x14ac:dyDescent="0.35">
      <c r="A4528" s="4">
        <v>5600045757</v>
      </c>
      <c r="B4528" s="4">
        <v>1</v>
      </c>
      <c r="C4528" s="4">
        <v>5604613108</v>
      </c>
      <c r="D4528" s="4">
        <v>6403930</v>
      </c>
      <c r="E4528" s="4">
        <v>0</v>
      </c>
      <c r="F4528" s="4">
        <v>8.36243294621557E-2</v>
      </c>
      <c r="G4528" s="4" t="s">
        <v>9</v>
      </c>
      <c r="H4528" s="4"/>
      <c r="I4528" s="4" t="str">
        <f>VLOOKUP(D4528,'[1]INSP SUMMARY'!D:Z,23,0)</f>
        <v>METER OK</v>
      </c>
    </row>
    <row r="4529" spans="1:9" x14ac:dyDescent="0.35">
      <c r="A4529" s="4">
        <v>5600046724</v>
      </c>
      <c r="B4529" s="4">
        <v>1</v>
      </c>
      <c r="C4529" s="4">
        <v>5604501803</v>
      </c>
      <c r="D4529" s="4">
        <v>5290174</v>
      </c>
      <c r="E4529" s="4">
        <v>0</v>
      </c>
      <c r="F4529" s="4">
        <v>2.7797979478981199E-2</v>
      </c>
      <c r="G4529" s="4" t="s">
        <v>9</v>
      </c>
      <c r="H4529" s="4"/>
      <c r="I4529" s="4" t="str">
        <f>VLOOKUP(D4529,'[1]INSP SUMMARY'!D:Z,23,0)</f>
        <v>METER OK</v>
      </c>
    </row>
    <row r="4530" spans="1:9" x14ac:dyDescent="0.35">
      <c r="A4530" s="4">
        <v>5600046783</v>
      </c>
      <c r="B4530" s="4">
        <v>1</v>
      </c>
      <c r="C4530" s="4">
        <v>5610402202</v>
      </c>
      <c r="D4530" s="4">
        <v>5289913</v>
      </c>
      <c r="E4530" s="4">
        <v>0</v>
      </c>
      <c r="F4530" s="4">
        <v>1.7284812461658999E-2</v>
      </c>
      <c r="G4530" s="4" t="s">
        <v>9</v>
      </c>
      <c r="H4530" s="4"/>
      <c r="I4530" s="4" t="str">
        <f>VLOOKUP(D4530,'[1]INSP SUMMARY'!D:Z,23,0)</f>
        <v>METER OK</v>
      </c>
    </row>
    <row r="4531" spans="1:9" x14ac:dyDescent="0.35">
      <c r="A4531" s="4">
        <v>5600048024</v>
      </c>
      <c r="B4531" s="4">
        <v>1</v>
      </c>
      <c r="C4531" s="4">
        <v>5602705700</v>
      </c>
      <c r="D4531" s="4">
        <v>2545213</v>
      </c>
      <c r="E4531" s="4">
        <v>0</v>
      </c>
      <c r="F4531" s="4">
        <v>5.4076147194155801E-2</v>
      </c>
      <c r="G4531" s="4" t="s">
        <v>9</v>
      </c>
      <c r="H4531" s="4"/>
      <c r="I4531" s="4" t="str">
        <f>VLOOKUP(D4531,'[1]INSP SUMMARY'!D:Z,23,0)</f>
        <v>METER OK</v>
      </c>
    </row>
    <row r="4532" spans="1:9" x14ac:dyDescent="0.35">
      <c r="A4532" s="4">
        <v>5600051384</v>
      </c>
      <c r="B4532" s="4">
        <v>1</v>
      </c>
      <c r="C4532" s="4">
        <v>5604701120</v>
      </c>
      <c r="D4532" s="4">
        <v>6126864</v>
      </c>
      <c r="E4532" s="4">
        <v>0</v>
      </c>
      <c r="F4532" s="4">
        <v>0.531785739671503</v>
      </c>
      <c r="G4532" s="4" t="s">
        <v>14</v>
      </c>
      <c r="H4532" s="4"/>
      <c r="I4532" s="4" t="str">
        <f>VLOOKUP(D4532,'[1]INSP SUMMARY'!D:Z,23,0)</f>
        <v>METER OK</v>
      </c>
    </row>
    <row r="4533" spans="1:9" x14ac:dyDescent="0.35">
      <c r="A4533" s="4">
        <v>5600052065</v>
      </c>
      <c r="B4533" s="4">
        <v>2</v>
      </c>
      <c r="C4533" s="4">
        <v>5605702600</v>
      </c>
      <c r="D4533" s="4">
        <v>2329261</v>
      </c>
      <c r="E4533" s="4">
        <v>0</v>
      </c>
      <c r="F4533" s="4">
        <v>0.243009097000566</v>
      </c>
      <c r="G4533" s="4" t="s">
        <v>12</v>
      </c>
      <c r="H4533" s="4"/>
      <c r="I4533" s="4" t="str">
        <f>VLOOKUP(D4533,'[1]INSP SUMMARY'!D:Z,23,0)</f>
        <v>METER COULD NOT BE TESTED</v>
      </c>
    </row>
    <row r="4534" spans="1:9" x14ac:dyDescent="0.35">
      <c r="A4534" s="4">
        <v>5600054105</v>
      </c>
      <c r="B4534" s="4">
        <v>1</v>
      </c>
      <c r="C4534" s="4">
        <v>5608501617</v>
      </c>
      <c r="D4534" s="4">
        <v>6349738</v>
      </c>
      <c r="E4534" s="4">
        <v>0</v>
      </c>
      <c r="F4534" s="4">
        <v>0.21939144347244699</v>
      </c>
      <c r="G4534" s="4" t="s">
        <v>12</v>
      </c>
      <c r="H4534" s="4"/>
      <c r="I4534" s="4" t="str">
        <f>VLOOKUP(D4534,'[1]INSP SUMMARY'!D:Z,23,0)</f>
        <v>METER OK</v>
      </c>
    </row>
    <row r="4535" spans="1:9" x14ac:dyDescent="0.35">
      <c r="A4535" s="4">
        <v>5600054580</v>
      </c>
      <c r="B4535" s="4">
        <v>1</v>
      </c>
      <c r="C4535" s="4">
        <v>5602414601</v>
      </c>
      <c r="D4535" s="4">
        <v>7137646</v>
      </c>
      <c r="E4535" s="4">
        <v>0</v>
      </c>
      <c r="F4535" s="4">
        <v>1.3586558075209899E-2</v>
      </c>
      <c r="G4535" s="4" t="s">
        <v>9</v>
      </c>
      <c r="H4535" s="4"/>
      <c r="I4535" s="4" t="str">
        <f>VLOOKUP(D4535,'[1]INSP SUMMARY'!D:Z,23,0)</f>
        <v>METER OK</v>
      </c>
    </row>
    <row r="4536" spans="1:9" x14ac:dyDescent="0.35">
      <c r="A4536" s="4">
        <v>5600055311</v>
      </c>
      <c r="B4536" s="4">
        <v>1</v>
      </c>
      <c r="C4536" s="4">
        <v>5611707818</v>
      </c>
      <c r="D4536" s="4">
        <v>6403009</v>
      </c>
      <c r="E4536" s="4">
        <v>0</v>
      </c>
      <c r="F4536" s="4">
        <v>5.45599100235526E-2</v>
      </c>
      <c r="G4536" s="4" t="s">
        <v>9</v>
      </c>
      <c r="H4536" s="4"/>
      <c r="I4536" s="4" t="str">
        <f>VLOOKUP(D4536,'[1]INSP SUMMARY'!D:Z,23,0)</f>
        <v>METER OK</v>
      </c>
    </row>
    <row r="4537" spans="1:9" x14ac:dyDescent="0.35">
      <c r="A4537" s="4">
        <v>5600055563</v>
      </c>
      <c r="B4537" s="4">
        <v>1</v>
      </c>
      <c r="C4537" s="4">
        <v>5602212803</v>
      </c>
      <c r="D4537" s="4">
        <v>5580248</v>
      </c>
      <c r="E4537" s="4">
        <v>0</v>
      </c>
      <c r="F4537" s="4">
        <v>1.6628769760391598E-2</v>
      </c>
      <c r="G4537" s="4" t="s">
        <v>9</v>
      </c>
      <c r="H4537" s="4"/>
      <c r="I4537" s="4" t="str">
        <f>VLOOKUP(D4537,'[1]INSP SUMMARY'!D:Z,23,0)</f>
        <v>METER OK</v>
      </c>
    </row>
    <row r="4538" spans="1:9" x14ac:dyDescent="0.35">
      <c r="A4538" s="4">
        <v>5600056077</v>
      </c>
      <c r="B4538" s="4">
        <v>1</v>
      </c>
      <c r="C4538" s="4">
        <v>5609707002</v>
      </c>
      <c r="D4538" s="4">
        <v>7180353</v>
      </c>
      <c r="E4538" s="4">
        <v>0</v>
      </c>
      <c r="F4538" s="4">
        <v>1.50847154265926E-2</v>
      </c>
      <c r="G4538" s="4" t="s">
        <v>9</v>
      </c>
      <c r="H4538" s="4"/>
      <c r="I4538" s="4" t="str">
        <f>VLOOKUP(D4538,'[1]INSP SUMMARY'!D:Z,23,0)</f>
        <v>METER OK</v>
      </c>
    </row>
    <row r="4539" spans="1:9" x14ac:dyDescent="0.35">
      <c r="A4539" s="4">
        <v>5600057686</v>
      </c>
      <c r="B4539" s="4">
        <v>1</v>
      </c>
      <c r="C4539" s="4">
        <v>5605923427</v>
      </c>
      <c r="D4539" s="4">
        <v>6542015</v>
      </c>
      <c r="E4539" s="4">
        <v>0</v>
      </c>
      <c r="F4539" s="4">
        <v>0.13429378768949801</v>
      </c>
      <c r="G4539" s="4" t="s">
        <v>11</v>
      </c>
      <c r="H4539" s="4"/>
      <c r="I4539" s="4" t="str">
        <f>VLOOKUP(D4539,'[1]INSP SUMMARY'!D:Z,23,0)</f>
        <v>METER OK</v>
      </c>
    </row>
    <row r="4540" spans="1:9" x14ac:dyDescent="0.35">
      <c r="A4540" s="4">
        <v>5600057728</v>
      </c>
      <c r="B4540" s="4">
        <v>1</v>
      </c>
      <c r="C4540" s="4">
        <v>5612005222</v>
      </c>
      <c r="D4540" s="4">
        <v>6387542</v>
      </c>
      <c r="E4540" s="4">
        <v>0</v>
      </c>
      <c r="F4540" s="4">
        <v>0.62474999563595601</v>
      </c>
      <c r="G4540" s="4" t="s">
        <v>15</v>
      </c>
      <c r="H4540" s="4"/>
      <c r="I4540" s="4" t="str">
        <f>VLOOKUP(D4540,'[1]INSP SUMMARY'!D:Z,23,0)</f>
        <v>METER COULD NOT BE TESTED</v>
      </c>
    </row>
    <row r="4541" spans="1:9" x14ac:dyDescent="0.35">
      <c r="A4541" s="4">
        <v>5600058303</v>
      </c>
      <c r="B4541" s="4">
        <v>1</v>
      </c>
      <c r="C4541" s="4">
        <v>5602414502</v>
      </c>
      <c r="D4541" s="4">
        <v>6586715</v>
      </c>
      <c r="E4541" s="4">
        <v>0</v>
      </c>
      <c r="F4541" s="4">
        <v>6.7513631551854303E-2</v>
      </c>
      <c r="G4541" s="4" t="s">
        <v>9</v>
      </c>
      <c r="H4541" s="4"/>
      <c r="I4541" s="4" t="str">
        <f>VLOOKUP(D4541,'[1]INSP SUMMARY'!D:Z,23,0)</f>
        <v>METER OK</v>
      </c>
    </row>
    <row r="4542" spans="1:9" x14ac:dyDescent="0.35">
      <c r="A4542" s="4">
        <v>5600058429</v>
      </c>
      <c r="B4542" s="4">
        <v>1</v>
      </c>
      <c r="C4542" s="4">
        <v>5603017331</v>
      </c>
      <c r="D4542" s="4">
        <v>6587290</v>
      </c>
      <c r="E4542" s="4">
        <v>0</v>
      </c>
      <c r="F4542" s="4">
        <v>0.113179300729047</v>
      </c>
      <c r="G4542" s="4" t="s">
        <v>11</v>
      </c>
      <c r="H4542" s="4"/>
      <c r="I4542" s="4" t="str">
        <f>VLOOKUP(D4542,'[1]INSP SUMMARY'!D:Z,23,0)</f>
        <v>METER OK</v>
      </c>
    </row>
    <row r="4543" spans="1:9" x14ac:dyDescent="0.35">
      <c r="A4543" s="4">
        <v>5600060319</v>
      </c>
      <c r="B4543" s="4">
        <v>1</v>
      </c>
      <c r="C4543" s="4">
        <v>5605415703</v>
      </c>
      <c r="D4543" s="4">
        <v>6802178</v>
      </c>
      <c r="E4543" s="4">
        <v>0</v>
      </c>
      <c r="F4543" s="4">
        <v>0.65575575626651506</v>
      </c>
      <c r="G4543" s="4" t="s">
        <v>15</v>
      </c>
      <c r="H4543" s="4"/>
      <c r="I4543" s="4" t="str">
        <f>VLOOKUP(D4543,'[1]INSP SUMMARY'!D:Z,23,0)</f>
        <v>METER OK</v>
      </c>
    </row>
    <row r="4544" spans="1:9" x14ac:dyDescent="0.35">
      <c r="A4544" s="4">
        <v>5600060445</v>
      </c>
      <c r="B4544" s="4">
        <v>1</v>
      </c>
      <c r="C4544" s="4">
        <v>5603918422</v>
      </c>
      <c r="D4544" s="4">
        <v>6786748</v>
      </c>
      <c r="E4544" s="4">
        <v>0</v>
      </c>
      <c r="F4544" s="4">
        <v>0.123079842560696</v>
      </c>
      <c r="G4544" s="4" t="s">
        <v>11</v>
      </c>
      <c r="H4544" s="4"/>
      <c r="I4544" s="4" t="str">
        <f>VLOOKUP(D4544,'[1]INSP SUMMARY'!D:Z,23,0)</f>
        <v>METER OK</v>
      </c>
    </row>
    <row r="4545" spans="1:9" x14ac:dyDescent="0.35">
      <c r="A4545" s="4">
        <v>5600060694</v>
      </c>
      <c r="B4545" s="4">
        <v>1</v>
      </c>
      <c r="C4545" s="4">
        <v>5605713101</v>
      </c>
      <c r="D4545" s="4">
        <v>6439771</v>
      </c>
      <c r="E4545" s="4">
        <v>0</v>
      </c>
      <c r="F4545" s="4">
        <v>7.0598038305272906E-2</v>
      </c>
      <c r="G4545" s="4" t="s">
        <v>9</v>
      </c>
      <c r="H4545" s="4"/>
      <c r="I4545" s="4" t="str">
        <f>VLOOKUP(D4545,'[1]INSP SUMMARY'!D:Z,23,0)</f>
        <v>METER COULD NOT BE TESTED</v>
      </c>
    </row>
    <row r="4546" spans="1:9" x14ac:dyDescent="0.35">
      <c r="A4546" s="4">
        <v>5600060733</v>
      </c>
      <c r="B4546" s="4">
        <v>1</v>
      </c>
      <c r="C4546" s="4">
        <v>5605702347</v>
      </c>
      <c r="D4546" s="4">
        <v>6835442</v>
      </c>
      <c r="E4546" s="4">
        <v>0</v>
      </c>
      <c r="F4546" s="4">
        <v>0.93030424918233801</v>
      </c>
      <c r="G4546" s="4" t="s">
        <v>13</v>
      </c>
      <c r="H4546" s="4"/>
      <c r="I4546" s="4" t="str">
        <f>VLOOKUP(D4546,'[1]INSP SUMMARY'!D:Z,23,0)</f>
        <v>METER OK</v>
      </c>
    </row>
    <row r="4547" spans="1:9" x14ac:dyDescent="0.35">
      <c r="A4547" s="4">
        <v>5700001717</v>
      </c>
      <c r="B4547" s="4">
        <v>1</v>
      </c>
      <c r="C4547" s="4">
        <v>5700709700</v>
      </c>
      <c r="D4547" s="4">
        <v>6525311</v>
      </c>
      <c r="E4547" s="4">
        <v>0</v>
      </c>
      <c r="F4547" s="4">
        <v>0.51428356837766198</v>
      </c>
      <c r="G4547" s="4" t="s">
        <v>14</v>
      </c>
      <c r="H4547" s="4"/>
      <c r="I4547" s="4" t="str">
        <f>VLOOKUP(D4547,'[1]INSP SUMMARY'!D:Z,23,0)</f>
        <v>METER COULD NOT BE TESTED</v>
      </c>
    </row>
    <row r="4548" spans="1:9" x14ac:dyDescent="0.35">
      <c r="A4548" s="4">
        <v>5700002233</v>
      </c>
      <c r="B4548" s="4">
        <v>1</v>
      </c>
      <c r="C4548" s="4">
        <v>5700915506</v>
      </c>
      <c r="D4548" s="4">
        <v>6721510</v>
      </c>
      <c r="E4548" s="4">
        <v>0</v>
      </c>
      <c r="F4548" s="4">
        <v>0.22299662690566599</v>
      </c>
      <c r="G4548" s="4" t="s">
        <v>12</v>
      </c>
      <c r="H4548" s="4"/>
      <c r="I4548" s="4" t="str">
        <f>VLOOKUP(D4548,'[1]INSP SUMMARY'!D:Z,23,0)</f>
        <v>METER OK</v>
      </c>
    </row>
    <row r="4549" spans="1:9" x14ac:dyDescent="0.35">
      <c r="A4549" s="4">
        <v>5700005063</v>
      </c>
      <c r="B4549" s="4">
        <v>1</v>
      </c>
      <c r="C4549" s="4">
        <v>5702306400</v>
      </c>
      <c r="D4549" s="4">
        <v>6520634</v>
      </c>
      <c r="E4549" s="4">
        <v>0</v>
      </c>
      <c r="F4549" s="4">
        <v>0.41591174294505801</v>
      </c>
      <c r="G4549" s="4" t="s">
        <v>18</v>
      </c>
      <c r="H4549" s="4"/>
      <c r="I4549" s="4" t="str">
        <f>VLOOKUP(D4549,'[1]INSP SUMMARY'!D:Z,23,0)</f>
        <v>METER COULD NOT BE TESTED</v>
      </c>
    </row>
    <row r="4550" spans="1:9" x14ac:dyDescent="0.35">
      <c r="A4550" s="4">
        <v>5700005143</v>
      </c>
      <c r="B4550" s="4">
        <v>1</v>
      </c>
      <c r="C4550" s="4">
        <v>5702400200</v>
      </c>
      <c r="D4550" s="4">
        <v>6518858</v>
      </c>
      <c r="E4550" s="4">
        <v>0</v>
      </c>
      <c r="F4550" s="4">
        <v>3.49488008557497E-3</v>
      </c>
      <c r="G4550" s="4" t="s">
        <v>9</v>
      </c>
      <c r="H4550" s="4"/>
      <c r="I4550" s="4" t="str">
        <f>VLOOKUP(D4550,'[1]INSP SUMMARY'!D:Z,23,0)</f>
        <v>METER OK</v>
      </c>
    </row>
    <row r="4551" spans="1:9" x14ac:dyDescent="0.35">
      <c r="A4551" s="4">
        <v>5700005415</v>
      </c>
      <c r="B4551" s="4">
        <v>1</v>
      </c>
      <c r="C4551" s="4">
        <v>5702506600</v>
      </c>
      <c r="D4551" s="4">
        <v>6518909</v>
      </c>
      <c r="E4551" s="4">
        <v>0</v>
      </c>
      <c r="F4551" s="4">
        <v>0.21475180784747899</v>
      </c>
      <c r="G4551" s="4" t="s">
        <v>12</v>
      </c>
      <c r="H4551" s="4"/>
      <c r="I4551" s="4" t="str">
        <f>VLOOKUP(D4551,'[1]INSP SUMMARY'!D:Z,23,0)</f>
        <v>METER OK</v>
      </c>
    </row>
    <row r="4552" spans="1:9" x14ac:dyDescent="0.35">
      <c r="A4552" s="4">
        <v>5700006253</v>
      </c>
      <c r="B4552" s="4">
        <v>1</v>
      </c>
      <c r="C4552" s="4">
        <v>5703108400</v>
      </c>
      <c r="D4552" s="4">
        <v>5183166</v>
      </c>
      <c r="E4552" s="4">
        <v>0</v>
      </c>
      <c r="F4552" s="4">
        <v>3.1558968232139398E-2</v>
      </c>
      <c r="G4552" s="4" t="s">
        <v>9</v>
      </c>
      <c r="H4552" s="4"/>
      <c r="I4552" s="4" t="str">
        <f>VLOOKUP(D4552,'[1]INSP SUMMARY'!D:Z,23,0)</f>
        <v>METER COULD NOT BE TESTED</v>
      </c>
    </row>
    <row r="4553" spans="1:9" x14ac:dyDescent="0.35">
      <c r="A4553" s="4">
        <v>5700007260</v>
      </c>
      <c r="B4553" s="4">
        <v>1</v>
      </c>
      <c r="C4553" s="4">
        <v>5703903300</v>
      </c>
      <c r="D4553" s="4">
        <v>4554580</v>
      </c>
      <c r="E4553" s="4">
        <v>0</v>
      </c>
      <c r="F4553" s="4">
        <v>0.50146945034441903</v>
      </c>
      <c r="G4553" s="4" t="s">
        <v>14</v>
      </c>
      <c r="H4553" s="4"/>
      <c r="I4553" s="4" t="str">
        <f>VLOOKUP(D4553,'[1]INSP SUMMARY'!D:Z,23,0)</f>
        <v>METER COULD NOT BE TESTED</v>
      </c>
    </row>
    <row r="4554" spans="1:9" x14ac:dyDescent="0.35">
      <c r="A4554" s="4">
        <v>5700007872</v>
      </c>
      <c r="B4554" s="4">
        <v>3</v>
      </c>
      <c r="C4554" s="4">
        <v>8650212700</v>
      </c>
      <c r="D4554" s="4">
        <v>6567253</v>
      </c>
      <c r="E4554" s="4">
        <v>0</v>
      </c>
      <c r="F4554" s="4">
        <v>0.78465100646213704</v>
      </c>
      <c r="G4554" s="4" t="s">
        <v>10</v>
      </c>
      <c r="H4554" s="4"/>
      <c r="I4554" s="4" t="str">
        <f>VLOOKUP(D4554,'[1]INSP SUMMARY'!D:Z,23,0)</f>
        <v>METER OK</v>
      </c>
    </row>
    <row r="4555" spans="1:9" x14ac:dyDescent="0.35">
      <c r="A4555" s="4">
        <v>5700009429</v>
      </c>
      <c r="B4555" s="4">
        <v>1</v>
      </c>
      <c r="C4555" s="4">
        <v>5705404600</v>
      </c>
      <c r="D4555" s="4">
        <v>6077191</v>
      </c>
      <c r="E4555" s="4">
        <v>0</v>
      </c>
      <c r="F4555" s="4">
        <v>3.9042823298583801E-2</v>
      </c>
      <c r="G4555" s="4" t="s">
        <v>9</v>
      </c>
      <c r="H4555" s="4"/>
      <c r="I4555" s="4" t="str">
        <f>VLOOKUP(D4555,'[1]INSP SUMMARY'!D:Z,23,0)</f>
        <v>METER OK</v>
      </c>
    </row>
    <row r="4556" spans="1:9" x14ac:dyDescent="0.35">
      <c r="A4556" s="4">
        <v>5700012086</v>
      </c>
      <c r="B4556" s="4">
        <v>1</v>
      </c>
      <c r="C4556" s="4">
        <v>5707104700</v>
      </c>
      <c r="D4556" s="4">
        <v>2638456</v>
      </c>
      <c r="E4556" s="4">
        <v>0</v>
      </c>
      <c r="F4556" s="4">
        <v>4.0092173204649403E-2</v>
      </c>
      <c r="G4556" s="4" t="s">
        <v>9</v>
      </c>
      <c r="H4556" s="4"/>
      <c r="I4556" s="4" t="str">
        <f>VLOOKUP(D4556,'[1]INSP SUMMARY'!D:Z,23,0)</f>
        <v>METER COULD NOT BE TESTED</v>
      </c>
    </row>
    <row r="4557" spans="1:9" x14ac:dyDescent="0.35">
      <c r="A4557" s="4">
        <v>5700012505</v>
      </c>
      <c r="B4557" s="4">
        <v>1</v>
      </c>
      <c r="C4557" s="4">
        <v>5707313300</v>
      </c>
      <c r="D4557" s="4">
        <v>6322023</v>
      </c>
      <c r="E4557" s="4">
        <v>0</v>
      </c>
      <c r="F4557" s="4">
        <v>1.21653189821094E-2</v>
      </c>
      <c r="G4557" s="4" t="s">
        <v>9</v>
      </c>
      <c r="H4557" s="4"/>
      <c r="I4557" s="4" t="str">
        <f>VLOOKUP(D4557,'[1]INSP SUMMARY'!D:Z,23,0)</f>
        <v>METER OK</v>
      </c>
    </row>
    <row r="4558" spans="1:9" x14ac:dyDescent="0.35">
      <c r="A4558" s="4">
        <v>5700013162</v>
      </c>
      <c r="B4558" s="4">
        <v>3</v>
      </c>
      <c r="C4558" s="4">
        <v>5707900500</v>
      </c>
      <c r="D4558" s="4">
        <v>4568756</v>
      </c>
      <c r="E4558" s="4">
        <v>0</v>
      </c>
      <c r="F4558" s="4">
        <v>1.1302933322747699E-2</v>
      </c>
      <c r="G4558" s="4" t="s">
        <v>9</v>
      </c>
      <c r="H4558" s="4"/>
      <c r="I4558" s="4" t="str">
        <f>VLOOKUP(D4558,'[1]INSP SUMMARY'!D:Z,23,0)</f>
        <v>METER OK</v>
      </c>
    </row>
    <row r="4559" spans="1:9" x14ac:dyDescent="0.35">
      <c r="A4559" s="4">
        <v>5700016669</v>
      </c>
      <c r="B4559" s="4">
        <v>2</v>
      </c>
      <c r="C4559" s="4">
        <v>5710211600</v>
      </c>
      <c r="D4559" s="4">
        <v>2350394</v>
      </c>
      <c r="E4559" s="4">
        <v>0</v>
      </c>
      <c r="F4559" s="4">
        <v>9.6816376544906296E-2</v>
      </c>
      <c r="G4559" s="4" t="s">
        <v>9</v>
      </c>
      <c r="H4559" s="4"/>
      <c r="I4559" s="4" t="str">
        <f>VLOOKUP(D4559,'[1]INSP SUMMARY'!D:Z,23,0)</f>
        <v>METER OK</v>
      </c>
    </row>
    <row r="4560" spans="1:9" x14ac:dyDescent="0.35">
      <c r="A4560" s="4">
        <v>5700017740</v>
      </c>
      <c r="B4560" s="4">
        <v>3</v>
      </c>
      <c r="C4560" s="4">
        <v>5710803400</v>
      </c>
      <c r="D4560" s="4">
        <v>5486045</v>
      </c>
      <c r="E4560" s="4">
        <v>0</v>
      </c>
      <c r="F4560" s="4">
        <v>2.24945226890296E-2</v>
      </c>
      <c r="G4560" s="4" t="s">
        <v>9</v>
      </c>
      <c r="H4560" s="4"/>
      <c r="I4560" s="4" t="str">
        <f>VLOOKUP(D4560,'[1]INSP SUMMARY'!D:Z,23,0)</f>
        <v>METER DEFECTIVE</v>
      </c>
    </row>
    <row r="4561" spans="1:9" x14ac:dyDescent="0.35">
      <c r="A4561" s="4">
        <v>5700018642</v>
      </c>
      <c r="B4561" s="4">
        <v>4</v>
      </c>
      <c r="C4561" s="4">
        <v>5711404600</v>
      </c>
      <c r="D4561" s="4">
        <v>6542920</v>
      </c>
      <c r="E4561" s="4">
        <v>0</v>
      </c>
      <c r="F4561" s="4">
        <v>2.1453991380834599E-2</v>
      </c>
      <c r="G4561" s="4" t="s">
        <v>9</v>
      </c>
      <c r="H4561" s="4"/>
      <c r="I4561" s="4" t="str">
        <f>VLOOKUP(D4561,'[1]INSP SUMMARY'!D:Z,23,0)</f>
        <v>METER OK</v>
      </c>
    </row>
    <row r="4562" spans="1:9" x14ac:dyDescent="0.35">
      <c r="A4562" s="4">
        <v>5700020919</v>
      </c>
      <c r="B4562" s="4">
        <v>1</v>
      </c>
      <c r="C4562" s="4">
        <v>5712711701</v>
      </c>
      <c r="D4562" s="4">
        <v>3069067</v>
      </c>
      <c r="E4562" s="4">
        <v>0</v>
      </c>
      <c r="F4562" s="4">
        <v>1.10775671653984E-2</v>
      </c>
      <c r="G4562" s="4" t="s">
        <v>9</v>
      </c>
      <c r="H4562" s="4"/>
      <c r="I4562" s="4" t="str">
        <f>VLOOKUP(D4562,'[1]INSP SUMMARY'!D:Z,23,0)</f>
        <v>METER OK</v>
      </c>
    </row>
    <row r="4563" spans="1:9" x14ac:dyDescent="0.35">
      <c r="A4563" s="4">
        <v>5700022157</v>
      </c>
      <c r="B4563" s="4">
        <v>1</v>
      </c>
      <c r="C4563" s="4">
        <v>5713420600</v>
      </c>
      <c r="D4563" s="4">
        <v>2637735</v>
      </c>
      <c r="E4563" s="4">
        <v>0</v>
      </c>
      <c r="F4563" s="4">
        <v>0.26471532898640698</v>
      </c>
      <c r="G4563" s="4" t="s">
        <v>12</v>
      </c>
      <c r="H4563" s="4"/>
      <c r="I4563" s="4" t="str">
        <f>VLOOKUP(D4563,'[1]INSP SUMMARY'!D:Z,23,0)</f>
        <v>METER OK</v>
      </c>
    </row>
    <row r="4564" spans="1:9" x14ac:dyDescent="0.35">
      <c r="A4564" s="4">
        <v>5700022754</v>
      </c>
      <c r="B4564" s="4">
        <v>1</v>
      </c>
      <c r="C4564" s="4">
        <v>5713708100</v>
      </c>
      <c r="D4564" s="4">
        <v>5825855</v>
      </c>
      <c r="E4564" s="4">
        <v>0</v>
      </c>
      <c r="F4564" s="4">
        <v>0.663062913930903</v>
      </c>
      <c r="G4564" s="4" t="s">
        <v>15</v>
      </c>
      <c r="H4564" s="4"/>
      <c r="I4564" s="4" t="str">
        <f>VLOOKUP(D4564,'[1]INSP SUMMARY'!D:Z,23,0)</f>
        <v>METER COULD NOT BE TESTED</v>
      </c>
    </row>
    <row r="4565" spans="1:9" x14ac:dyDescent="0.35">
      <c r="A4565" s="4">
        <v>5700022756</v>
      </c>
      <c r="B4565" s="4">
        <v>1</v>
      </c>
      <c r="C4565" s="4">
        <v>5713708300</v>
      </c>
      <c r="D4565" s="4">
        <v>5825856</v>
      </c>
      <c r="E4565" s="4">
        <v>0</v>
      </c>
      <c r="F4565" s="4">
        <v>0.377666227689684</v>
      </c>
      <c r="G4565" s="4" t="s">
        <v>17</v>
      </c>
      <c r="H4565" s="4"/>
      <c r="I4565" s="4" t="str">
        <f>VLOOKUP(D4565,'[1]INSP SUMMARY'!D:Z,23,0)</f>
        <v>METER COULD NOT BE TESTED</v>
      </c>
    </row>
    <row r="4566" spans="1:9" x14ac:dyDescent="0.35">
      <c r="A4566" s="4">
        <v>5700024256</v>
      </c>
      <c r="B4566" s="4">
        <v>1</v>
      </c>
      <c r="C4566" s="4">
        <v>5714608701</v>
      </c>
      <c r="D4566" s="4">
        <v>2748768</v>
      </c>
      <c r="E4566" s="4">
        <v>0</v>
      </c>
      <c r="F4566" s="4">
        <v>0.46730763989590801</v>
      </c>
      <c r="G4566" s="4" t="s">
        <v>18</v>
      </c>
      <c r="H4566" s="4"/>
      <c r="I4566" s="4" t="str">
        <f>VLOOKUP(D4566,'[1]INSP SUMMARY'!D:Z,23,0)</f>
        <v>METER OK</v>
      </c>
    </row>
    <row r="4567" spans="1:9" x14ac:dyDescent="0.35">
      <c r="A4567" s="4">
        <v>5700027597</v>
      </c>
      <c r="B4567" s="4">
        <v>1</v>
      </c>
      <c r="C4567" s="4">
        <v>5716805000</v>
      </c>
      <c r="D4567" s="4">
        <v>4616538</v>
      </c>
      <c r="E4567" s="4">
        <v>0</v>
      </c>
      <c r="F4567" s="4">
        <v>0.13020531238201399</v>
      </c>
      <c r="G4567" s="4" t="s">
        <v>11</v>
      </c>
      <c r="H4567" s="4"/>
      <c r="I4567" s="4" t="str">
        <f>VLOOKUP(D4567,'[1]INSP SUMMARY'!D:Z,23,0)</f>
        <v>METER COULD NOT BE TESTED</v>
      </c>
    </row>
    <row r="4568" spans="1:9" x14ac:dyDescent="0.35">
      <c r="A4568" s="4">
        <v>5700034481</v>
      </c>
      <c r="B4568" s="4">
        <v>1</v>
      </c>
      <c r="C4568" s="4">
        <v>5700608706</v>
      </c>
      <c r="D4568" s="4">
        <v>6529215</v>
      </c>
      <c r="E4568" s="4">
        <v>0</v>
      </c>
      <c r="F4568" s="4">
        <v>0.31755440196638002</v>
      </c>
      <c r="G4568" s="4" t="s">
        <v>17</v>
      </c>
      <c r="H4568" s="4"/>
      <c r="I4568" s="4" t="str">
        <f>VLOOKUP(D4568,'[1]INSP SUMMARY'!D:Z,23,0)</f>
        <v>METER COULD NOT BE TESTED</v>
      </c>
    </row>
    <row r="4569" spans="1:9" x14ac:dyDescent="0.35">
      <c r="A4569" s="4">
        <v>5700037845</v>
      </c>
      <c r="B4569" s="4">
        <v>1</v>
      </c>
      <c r="C4569" s="4">
        <v>5703406705</v>
      </c>
      <c r="D4569" s="4">
        <v>3514095</v>
      </c>
      <c r="E4569" s="4">
        <v>0</v>
      </c>
      <c r="F4569" s="4">
        <v>3.7124358551554902E-2</v>
      </c>
      <c r="G4569" s="4" t="s">
        <v>9</v>
      </c>
      <c r="H4569" s="4"/>
      <c r="I4569" s="4" t="str">
        <f>VLOOKUP(D4569,'[1]INSP SUMMARY'!D:Z,23,0)</f>
        <v>METER OK</v>
      </c>
    </row>
    <row r="4570" spans="1:9" x14ac:dyDescent="0.35">
      <c r="A4570" s="4">
        <v>5700040398</v>
      </c>
      <c r="B4570" s="4">
        <v>1</v>
      </c>
      <c r="C4570" s="4">
        <v>5705002401</v>
      </c>
      <c r="D4570" s="4">
        <v>3728850</v>
      </c>
      <c r="E4570" s="4">
        <v>0</v>
      </c>
      <c r="F4570" s="4">
        <v>0.108853487528283</v>
      </c>
      <c r="G4570" s="4" t="s">
        <v>11</v>
      </c>
      <c r="H4570" s="4"/>
      <c r="I4570" s="4" t="str">
        <f>VLOOKUP(D4570,'[1]INSP SUMMARY'!D:Z,23,0)</f>
        <v>METER OK</v>
      </c>
    </row>
    <row r="4571" spans="1:9" x14ac:dyDescent="0.35">
      <c r="A4571" s="4">
        <v>5700046180</v>
      </c>
      <c r="B4571" s="4">
        <v>1</v>
      </c>
      <c r="C4571" s="4">
        <v>5718012604</v>
      </c>
      <c r="D4571" s="4">
        <v>3990187</v>
      </c>
      <c r="E4571" s="4">
        <v>0</v>
      </c>
      <c r="F4571" s="4">
        <v>0.84998214683586304</v>
      </c>
      <c r="G4571" s="4" t="s">
        <v>16</v>
      </c>
      <c r="H4571" s="4"/>
      <c r="I4571" s="4" t="str">
        <f>VLOOKUP(D4571,'[1]INSP SUMMARY'!D:Z,23,0)</f>
        <v>METER DEFECTIVE</v>
      </c>
    </row>
    <row r="4572" spans="1:9" x14ac:dyDescent="0.35">
      <c r="A4572" s="4">
        <v>5700048005</v>
      </c>
      <c r="B4572" s="4">
        <v>1</v>
      </c>
      <c r="C4572" s="4">
        <v>5708901202</v>
      </c>
      <c r="D4572" s="4">
        <v>4221627</v>
      </c>
      <c r="E4572" s="4">
        <v>0</v>
      </c>
      <c r="F4572" s="4">
        <v>0.44776478906743999</v>
      </c>
      <c r="G4572" s="4" t="s">
        <v>18</v>
      </c>
      <c r="H4572" s="4"/>
      <c r="I4572" s="4" t="str">
        <f>VLOOKUP(D4572,'[1]INSP SUMMARY'!D:Z,23,0)</f>
        <v>METER DEFECTIVE</v>
      </c>
    </row>
    <row r="4573" spans="1:9" x14ac:dyDescent="0.35">
      <c r="A4573" s="4">
        <v>5700048708</v>
      </c>
      <c r="B4573" s="4">
        <v>1</v>
      </c>
      <c r="C4573" s="4">
        <v>5709306906</v>
      </c>
      <c r="D4573" s="4">
        <v>4225954</v>
      </c>
      <c r="E4573" s="4">
        <v>0</v>
      </c>
      <c r="F4573" s="4">
        <v>0.72415626181925596</v>
      </c>
      <c r="G4573" s="4" t="s">
        <v>10</v>
      </c>
      <c r="H4573" s="4"/>
      <c r="I4573" s="4" t="str">
        <f>VLOOKUP(D4573,'[1]INSP SUMMARY'!D:Z,23,0)</f>
        <v>METER DEFECTIVE</v>
      </c>
    </row>
    <row r="4574" spans="1:9" x14ac:dyDescent="0.35">
      <c r="A4574" s="4">
        <v>5700050489</v>
      </c>
      <c r="B4574" s="4">
        <v>1</v>
      </c>
      <c r="C4574" s="4">
        <v>5703207327</v>
      </c>
      <c r="D4574" s="4">
        <v>4402365</v>
      </c>
      <c r="E4574" s="4">
        <v>0</v>
      </c>
      <c r="F4574" s="4">
        <v>0.44744125956854802</v>
      </c>
      <c r="G4574" s="4" t="s">
        <v>18</v>
      </c>
      <c r="H4574" s="4"/>
      <c r="I4574" s="4" t="str">
        <f>VLOOKUP(D4574,'[1]INSP SUMMARY'!D:Z,23,0)</f>
        <v>METER OK</v>
      </c>
    </row>
    <row r="4575" spans="1:9" x14ac:dyDescent="0.35">
      <c r="A4575" s="4">
        <v>5700050678</v>
      </c>
      <c r="B4575" s="4">
        <v>1</v>
      </c>
      <c r="C4575" s="4">
        <v>5718600603</v>
      </c>
      <c r="D4575" s="4">
        <v>4378911</v>
      </c>
      <c r="E4575" s="4">
        <v>0</v>
      </c>
      <c r="F4575" s="4">
        <v>2.61363811420793E-2</v>
      </c>
      <c r="G4575" s="4" t="s">
        <v>9</v>
      </c>
      <c r="H4575" s="4"/>
      <c r="I4575" s="4" t="str">
        <f>VLOOKUP(D4575,'[1]INSP SUMMARY'!D:Z,23,0)</f>
        <v>METER OK</v>
      </c>
    </row>
    <row r="4576" spans="1:9" x14ac:dyDescent="0.35">
      <c r="A4576" s="4">
        <v>5700050954</v>
      </c>
      <c r="B4576" s="4">
        <v>1</v>
      </c>
      <c r="C4576" s="4">
        <v>5708105404</v>
      </c>
      <c r="D4576" s="4">
        <v>4317708</v>
      </c>
      <c r="E4576" s="4">
        <v>0</v>
      </c>
      <c r="F4576" s="4">
        <v>0.35041604251351</v>
      </c>
      <c r="G4576" s="4" t="s">
        <v>17</v>
      </c>
      <c r="H4576" s="4"/>
      <c r="I4576" s="4" t="str">
        <f>VLOOKUP(D4576,'[1]INSP SUMMARY'!D:Z,23,0)</f>
        <v>METER DEFECTIVE</v>
      </c>
    </row>
    <row r="4577" spans="1:9" x14ac:dyDescent="0.35">
      <c r="A4577" s="4">
        <v>5700051277</v>
      </c>
      <c r="B4577" s="4">
        <v>1</v>
      </c>
      <c r="C4577" s="4">
        <v>5704501104</v>
      </c>
      <c r="D4577" s="4">
        <v>6425320</v>
      </c>
      <c r="E4577" s="4">
        <v>0</v>
      </c>
      <c r="F4577" s="4">
        <v>0.14192837449986501</v>
      </c>
      <c r="G4577" s="4" t="s">
        <v>11</v>
      </c>
      <c r="H4577" s="4"/>
      <c r="I4577" s="4" t="str">
        <f>VLOOKUP(D4577,'[1]INSP SUMMARY'!D:Z,23,0)</f>
        <v>METER COULD NOT BE TESTED</v>
      </c>
    </row>
    <row r="4578" spans="1:9" x14ac:dyDescent="0.35">
      <c r="A4578" s="4">
        <v>5700051278</v>
      </c>
      <c r="B4578" s="4">
        <v>1</v>
      </c>
      <c r="C4578" s="4">
        <v>5704501105</v>
      </c>
      <c r="D4578" s="4">
        <v>7237089</v>
      </c>
      <c r="E4578" s="4">
        <v>0</v>
      </c>
      <c r="F4578" s="4">
        <v>9.7127901861894905E-2</v>
      </c>
      <c r="G4578" s="4" t="s">
        <v>9</v>
      </c>
      <c r="H4578" s="4"/>
      <c r="I4578" s="4" t="str">
        <f>VLOOKUP(D4578,'[1]INSP SUMMARY'!D:Z,23,0)</f>
        <v>METER COULD NOT BE TESTED</v>
      </c>
    </row>
    <row r="4579" spans="1:9" x14ac:dyDescent="0.35">
      <c r="A4579" s="4">
        <v>5700052219</v>
      </c>
      <c r="B4579" s="4">
        <v>1</v>
      </c>
      <c r="C4579" s="4">
        <v>5713408613</v>
      </c>
      <c r="D4579" s="4">
        <v>6321877</v>
      </c>
      <c r="E4579" s="4">
        <v>0</v>
      </c>
      <c r="F4579" s="4">
        <v>5.5821744865951397E-3</v>
      </c>
      <c r="G4579" s="4" t="s">
        <v>9</v>
      </c>
      <c r="H4579" s="4"/>
      <c r="I4579" s="4" t="str">
        <f>VLOOKUP(D4579,'[1]INSP SUMMARY'!D:Z,23,0)</f>
        <v>METER OK</v>
      </c>
    </row>
    <row r="4580" spans="1:9" x14ac:dyDescent="0.35">
      <c r="A4580" s="4">
        <v>5700053675</v>
      </c>
      <c r="B4580" s="4">
        <v>1</v>
      </c>
      <c r="C4580" s="4">
        <v>5717910119</v>
      </c>
      <c r="D4580" s="4">
        <v>4633491</v>
      </c>
      <c r="E4580" s="4">
        <v>0</v>
      </c>
      <c r="F4580" s="4">
        <v>0.30173039001149499</v>
      </c>
      <c r="G4580" s="4" t="s">
        <v>17</v>
      </c>
      <c r="H4580" s="4"/>
      <c r="I4580" s="4" t="str">
        <f>VLOOKUP(D4580,'[1]INSP SUMMARY'!D:Z,23,0)</f>
        <v>METER OK</v>
      </c>
    </row>
    <row r="4581" spans="1:9" x14ac:dyDescent="0.35">
      <c r="A4581" s="4">
        <v>5700054281</v>
      </c>
      <c r="B4581" s="4">
        <v>1</v>
      </c>
      <c r="C4581" s="4">
        <v>5700508306</v>
      </c>
      <c r="D4581" s="4">
        <v>6525042</v>
      </c>
      <c r="E4581" s="4">
        <v>0</v>
      </c>
      <c r="F4581" s="4">
        <v>0.53286888095101503</v>
      </c>
      <c r="G4581" s="4" t="s">
        <v>14</v>
      </c>
      <c r="H4581" s="4"/>
      <c r="I4581" s="4" t="str">
        <f>VLOOKUP(D4581,'[1]INSP SUMMARY'!D:Z,23,0)</f>
        <v>METER OK</v>
      </c>
    </row>
    <row r="4582" spans="1:9" x14ac:dyDescent="0.35">
      <c r="A4582" s="4">
        <v>5700054445</v>
      </c>
      <c r="B4582" s="4">
        <v>1</v>
      </c>
      <c r="C4582" s="4">
        <v>5713408201</v>
      </c>
      <c r="D4582" s="4">
        <v>4678801</v>
      </c>
      <c r="E4582" s="4">
        <v>0</v>
      </c>
      <c r="F4582" s="4">
        <v>0.133489761289251</v>
      </c>
      <c r="G4582" s="4" t="s">
        <v>11</v>
      </c>
      <c r="H4582" s="4"/>
      <c r="I4582" s="4" t="str">
        <f>VLOOKUP(D4582,'[1]INSP SUMMARY'!D:Z,23,0)</f>
        <v>METER OK</v>
      </c>
    </row>
    <row r="4583" spans="1:9" x14ac:dyDescent="0.35">
      <c r="A4583" s="4">
        <v>5700054736</v>
      </c>
      <c r="B4583" s="4">
        <v>1</v>
      </c>
      <c r="C4583" s="4">
        <v>5700508304</v>
      </c>
      <c r="D4583" s="4">
        <v>6525040</v>
      </c>
      <c r="E4583" s="4">
        <v>0</v>
      </c>
      <c r="F4583" s="4">
        <v>0.38589390662619699</v>
      </c>
      <c r="G4583" s="4" t="s">
        <v>17</v>
      </c>
      <c r="H4583" s="4"/>
      <c r="I4583" s="4" t="str">
        <f>VLOOKUP(D4583,'[1]INSP SUMMARY'!D:Z,23,0)</f>
        <v>METER OK</v>
      </c>
    </row>
    <row r="4584" spans="1:9" x14ac:dyDescent="0.35">
      <c r="A4584" s="4">
        <v>5700057903</v>
      </c>
      <c r="B4584" s="4">
        <v>1</v>
      </c>
      <c r="C4584" s="4">
        <v>5718011828</v>
      </c>
      <c r="D4584" s="4">
        <v>4982837</v>
      </c>
      <c r="E4584" s="4">
        <v>0</v>
      </c>
      <c r="F4584" s="4">
        <v>0.55042056682166696</v>
      </c>
      <c r="G4584" s="4" t="s">
        <v>14</v>
      </c>
      <c r="H4584" s="4"/>
      <c r="I4584" s="4" t="str">
        <f>VLOOKUP(D4584,'[1]INSP SUMMARY'!D:Z,23,0)</f>
        <v>METER DEFECTIVE</v>
      </c>
    </row>
    <row r="4585" spans="1:9" x14ac:dyDescent="0.35">
      <c r="A4585" s="4">
        <v>5700058183</v>
      </c>
      <c r="B4585" s="4">
        <v>1</v>
      </c>
      <c r="C4585" s="4">
        <v>5711812401</v>
      </c>
      <c r="D4585" s="4">
        <v>4998968</v>
      </c>
      <c r="E4585" s="4">
        <v>0</v>
      </c>
      <c r="F4585" s="4">
        <v>0.49786003342717799</v>
      </c>
      <c r="G4585" s="4" t="s">
        <v>18</v>
      </c>
      <c r="H4585" s="4"/>
      <c r="I4585" s="4" t="str">
        <f>VLOOKUP(D4585,'[1]INSP SUMMARY'!D:Z,23,0)</f>
        <v>METER DEFECTIVE</v>
      </c>
    </row>
    <row r="4586" spans="1:9" x14ac:dyDescent="0.35">
      <c r="A4586" s="4">
        <v>5700059796</v>
      </c>
      <c r="B4586" s="4">
        <v>1</v>
      </c>
      <c r="C4586" s="4">
        <v>5713413302</v>
      </c>
      <c r="D4586" s="4">
        <v>5147133</v>
      </c>
      <c r="E4586" s="4">
        <v>0</v>
      </c>
      <c r="F4586" s="4">
        <v>0.64863582537581099</v>
      </c>
      <c r="G4586" s="4" t="s">
        <v>15</v>
      </c>
      <c r="H4586" s="4"/>
      <c r="I4586" s="4" t="str">
        <f>VLOOKUP(D4586,'[1]INSP SUMMARY'!D:Z,23,0)</f>
        <v>METER DEFECTIVE</v>
      </c>
    </row>
    <row r="4587" spans="1:9" x14ac:dyDescent="0.35">
      <c r="A4587" s="4">
        <v>5700060900</v>
      </c>
      <c r="B4587" s="4">
        <v>1</v>
      </c>
      <c r="C4587" s="4">
        <v>5700602501</v>
      </c>
      <c r="D4587" s="4">
        <v>6721399</v>
      </c>
      <c r="E4587" s="4">
        <v>0</v>
      </c>
      <c r="F4587" s="4">
        <v>0.25979908755946202</v>
      </c>
      <c r="G4587" s="4" t="s">
        <v>12</v>
      </c>
      <c r="H4587" s="4"/>
      <c r="I4587" s="4" t="str">
        <f>VLOOKUP(D4587,'[1]INSP SUMMARY'!D:Z,23,0)</f>
        <v>METER OK</v>
      </c>
    </row>
    <row r="4588" spans="1:9" x14ac:dyDescent="0.35">
      <c r="A4588" s="4">
        <v>5700061313</v>
      </c>
      <c r="B4588" s="4">
        <v>1</v>
      </c>
      <c r="C4588" s="4">
        <v>5718305317</v>
      </c>
      <c r="D4588" s="4">
        <v>5366691</v>
      </c>
      <c r="E4588" s="4">
        <v>0</v>
      </c>
      <c r="F4588" s="4">
        <v>9.9986402836666502E-2</v>
      </c>
      <c r="G4588" s="4" t="s">
        <v>9</v>
      </c>
      <c r="H4588" s="4"/>
      <c r="I4588" s="4" t="str">
        <f>VLOOKUP(D4588,'[1]INSP SUMMARY'!D:Z,23,0)</f>
        <v>METER OK</v>
      </c>
    </row>
    <row r="4589" spans="1:9" x14ac:dyDescent="0.35">
      <c r="A4589" s="4">
        <v>5700061659</v>
      </c>
      <c r="B4589" s="4">
        <v>1</v>
      </c>
      <c r="C4589" s="4">
        <v>5718608004</v>
      </c>
      <c r="D4589" s="4">
        <v>5233612</v>
      </c>
      <c r="E4589" s="4">
        <v>0</v>
      </c>
      <c r="F4589" s="4">
        <v>1.71692770716592E-2</v>
      </c>
      <c r="G4589" s="4" t="s">
        <v>9</v>
      </c>
      <c r="H4589" s="4"/>
      <c r="I4589" s="4" t="str">
        <f>VLOOKUP(D4589,'[1]INSP SUMMARY'!D:Z,23,0)</f>
        <v>METER OK</v>
      </c>
    </row>
    <row r="4590" spans="1:9" x14ac:dyDescent="0.35">
      <c r="A4590" s="4">
        <v>5700063488</v>
      </c>
      <c r="B4590" s="4">
        <v>1</v>
      </c>
      <c r="C4590" s="4">
        <v>5700204943</v>
      </c>
      <c r="D4590" s="4">
        <v>5584096</v>
      </c>
      <c r="E4590" s="4">
        <v>0</v>
      </c>
      <c r="F4590" s="4">
        <v>5.9093902209409403E-2</v>
      </c>
      <c r="G4590" s="4" t="s">
        <v>9</v>
      </c>
      <c r="H4590" s="4"/>
      <c r="I4590" s="4" t="str">
        <f>VLOOKUP(D4590,'[1]INSP SUMMARY'!D:Z,23,0)</f>
        <v>METER COULD NOT BE TESTED</v>
      </c>
    </row>
    <row r="4591" spans="1:9" x14ac:dyDescent="0.35">
      <c r="A4591" s="4">
        <v>5700063498</v>
      </c>
      <c r="B4591" s="4">
        <v>1</v>
      </c>
      <c r="C4591" s="4">
        <v>5700908001</v>
      </c>
      <c r="D4591" s="4">
        <v>6435740</v>
      </c>
      <c r="E4591" s="4">
        <v>0</v>
      </c>
      <c r="F4591" s="4">
        <v>0.52220657066393195</v>
      </c>
      <c r="G4591" s="4" t="s">
        <v>14</v>
      </c>
      <c r="H4591" s="4"/>
      <c r="I4591" s="4" t="str">
        <f>VLOOKUP(D4591,'[1]INSP SUMMARY'!D:Z,23,0)</f>
        <v>METER OK</v>
      </c>
    </row>
    <row r="4592" spans="1:9" x14ac:dyDescent="0.35">
      <c r="A4592" s="4">
        <v>5700064315</v>
      </c>
      <c r="B4592" s="4">
        <v>1</v>
      </c>
      <c r="C4592" s="4">
        <v>5707107002</v>
      </c>
      <c r="D4592" s="4">
        <v>4279470</v>
      </c>
      <c r="E4592" s="4">
        <v>0</v>
      </c>
      <c r="F4592" s="4">
        <v>0.33907885757247502</v>
      </c>
      <c r="G4592" s="4" t="s">
        <v>17</v>
      </c>
      <c r="H4592" s="4"/>
      <c r="I4592" s="4" t="str">
        <f>VLOOKUP(D4592,'[1]INSP SUMMARY'!D:Z,23,0)</f>
        <v>METER OK</v>
      </c>
    </row>
    <row r="4593" spans="1:9" x14ac:dyDescent="0.35">
      <c r="A4593" s="4">
        <v>5700065343</v>
      </c>
      <c r="B4593" s="4">
        <v>1</v>
      </c>
      <c r="C4593" s="4">
        <v>5700608401</v>
      </c>
      <c r="D4593" s="4">
        <v>6668712</v>
      </c>
      <c r="E4593" s="4">
        <v>0</v>
      </c>
      <c r="F4593" s="4">
        <v>0.62945773928177695</v>
      </c>
      <c r="G4593" s="4" t="s">
        <v>15</v>
      </c>
      <c r="H4593" s="4"/>
      <c r="I4593" s="4" t="str">
        <f>VLOOKUP(D4593,'[1]INSP SUMMARY'!D:Z,23,0)</f>
        <v>METER OK</v>
      </c>
    </row>
    <row r="4594" spans="1:9" x14ac:dyDescent="0.35">
      <c r="A4594" s="4">
        <v>5700065655</v>
      </c>
      <c r="B4594" s="4">
        <v>1</v>
      </c>
      <c r="C4594" s="4">
        <v>5700105500</v>
      </c>
      <c r="D4594" s="4">
        <v>5352050</v>
      </c>
      <c r="E4594" s="4">
        <v>0</v>
      </c>
      <c r="F4594" s="4">
        <v>6.8543834609946105E-2</v>
      </c>
      <c r="G4594" s="4" t="s">
        <v>9</v>
      </c>
      <c r="H4594" s="4"/>
      <c r="I4594" s="4" t="str">
        <f>VLOOKUP(D4594,'[1]INSP SUMMARY'!D:Z,23,0)</f>
        <v>METER DEFECTIVE</v>
      </c>
    </row>
    <row r="4595" spans="1:9" x14ac:dyDescent="0.35">
      <c r="A4595" s="4">
        <v>5700065759</v>
      </c>
      <c r="B4595" s="4">
        <v>1</v>
      </c>
      <c r="C4595" s="4">
        <v>5700208402</v>
      </c>
      <c r="D4595" s="4">
        <v>7265494</v>
      </c>
      <c r="E4595" s="4">
        <v>0</v>
      </c>
      <c r="F4595" s="4">
        <v>9.1244073685062793E-2</v>
      </c>
      <c r="G4595" s="4" t="s">
        <v>9</v>
      </c>
      <c r="H4595" s="4"/>
      <c r="I4595" s="4" t="str">
        <f>VLOOKUP(D4595,'[1]INSP SUMMARY'!D:Z,23,0)</f>
        <v>METER OK</v>
      </c>
    </row>
    <row r="4596" spans="1:9" x14ac:dyDescent="0.35">
      <c r="A4596" s="4">
        <v>5700066357</v>
      </c>
      <c r="B4596" s="4">
        <v>1</v>
      </c>
      <c r="C4596" s="4">
        <v>5700608407</v>
      </c>
      <c r="D4596" s="4">
        <v>6668718</v>
      </c>
      <c r="E4596" s="4">
        <v>0</v>
      </c>
      <c r="F4596" s="4">
        <v>0.36222690089207199</v>
      </c>
      <c r="G4596" s="4" t="s">
        <v>17</v>
      </c>
      <c r="H4596" s="4"/>
      <c r="I4596" s="4" t="str">
        <f>VLOOKUP(D4596,'[1]INSP SUMMARY'!D:Z,23,0)</f>
        <v>METER OK</v>
      </c>
    </row>
    <row r="4597" spans="1:9" x14ac:dyDescent="0.35">
      <c r="A4597" s="4">
        <v>5700066728</v>
      </c>
      <c r="B4597" s="4">
        <v>1</v>
      </c>
      <c r="C4597" s="4">
        <v>5700114406</v>
      </c>
      <c r="D4597" s="4">
        <v>7097183</v>
      </c>
      <c r="E4597" s="4">
        <v>0</v>
      </c>
      <c r="F4597" s="4">
        <v>3.6003338518009499E-2</v>
      </c>
      <c r="G4597" s="4" t="s">
        <v>9</v>
      </c>
      <c r="H4597" s="4"/>
      <c r="I4597" s="4" t="str">
        <f>VLOOKUP(D4597,'[1]INSP SUMMARY'!D:Z,23,0)</f>
        <v>METER OK</v>
      </c>
    </row>
    <row r="4598" spans="1:9" x14ac:dyDescent="0.35">
      <c r="A4598" s="4">
        <v>5700067985</v>
      </c>
      <c r="B4598" s="4">
        <v>1</v>
      </c>
      <c r="C4598" s="4">
        <v>5714014019</v>
      </c>
      <c r="D4598" s="4">
        <v>6077253</v>
      </c>
      <c r="E4598" s="4">
        <v>0</v>
      </c>
      <c r="F4598" s="4">
        <v>0.183629273939553</v>
      </c>
      <c r="G4598" s="4" t="s">
        <v>11</v>
      </c>
      <c r="H4598" s="4"/>
      <c r="I4598" s="4" t="str">
        <f>VLOOKUP(D4598,'[1]INSP SUMMARY'!D:Z,23,0)</f>
        <v>METER OK</v>
      </c>
    </row>
    <row r="4599" spans="1:9" x14ac:dyDescent="0.35">
      <c r="A4599" s="4">
        <v>5700069592</v>
      </c>
      <c r="B4599" s="4">
        <v>2</v>
      </c>
      <c r="C4599" s="4">
        <v>5704500500</v>
      </c>
      <c r="D4599" s="4">
        <v>6429617</v>
      </c>
      <c r="E4599" s="4">
        <v>0</v>
      </c>
      <c r="F4599" s="4">
        <v>0.41686483286339798</v>
      </c>
      <c r="G4599" s="4" t="s">
        <v>18</v>
      </c>
      <c r="H4599" s="4"/>
      <c r="I4599" s="4" t="str">
        <f>VLOOKUP(D4599,'[1]INSP SUMMARY'!D:Z,23,0)</f>
        <v>METER COULD NOT BE TESTED</v>
      </c>
    </row>
    <row r="4600" spans="1:9" x14ac:dyDescent="0.35">
      <c r="A4600" s="4">
        <v>5700069627</v>
      </c>
      <c r="B4600" s="4">
        <v>1</v>
      </c>
      <c r="C4600" s="4">
        <v>5700515232</v>
      </c>
      <c r="D4600" s="4">
        <v>6526498</v>
      </c>
      <c r="E4600" s="4">
        <v>0</v>
      </c>
      <c r="F4600" s="4">
        <v>0.27174594156765303</v>
      </c>
      <c r="G4600" s="4" t="s">
        <v>12</v>
      </c>
      <c r="H4600" s="4"/>
      <c r="I4600" s="4" t="str">
        <f>VLOOKUP(D4600,'[1]INSP SUMMARY'!D:Z,23,0)</f>
        <v>METER OK</v>
      </c>
    </row>
    <row r="4601" spans="1:9" x14ac:dyDescent="0.35">
      <c r="A4601" s="4">
        <v>5700070800</v>
      </c>
      <c r="B4601" s="4">
        <v>1</v>
      </c>
      <c r="C4601" s="4">
        <v>5715504830</v>
      </c>
      <c r="D4601" s="4">
        <v>7141648</v>
      </c>
      <c r="E4601" s="4">
        <v>0</v>
      </c>
      <c r="F4601" s="4">
        <v>3.3036675453321201E-2</v>
      </c>
      <c r="G4601" s="4" t="s">
        <v>9</v>
      </c>
      <c r="H4601" s="4"/>
      <c r="I4601" s="4" t="str">
        <f>VLOOKUP(D4601,'[1]INSP SUMMARY'!D:Z,23,0)</f>
        <v>METER OK</v>
      </c>
    </row>
    <row r="4602" spans="1:9" x14ac:dyDescent="0.35">
      <c r="A4602" s="4">
        <v>5700072597</v>
      </c>
      <c r="B4602" s="4">
        <v>1</v>
      </c>
      <c r="C4602" s="4">
        <v>5702411272</v>
      </c>
      <c r="D4602" s="4">
        <v>7167351</v>
      </c>
      <c r="E4602" s="4">
        <v>0</v>
      </c>
      <c r="F4602" s="4">
        <v>1.41351007948484E-2</v>
      </c>
      <c r="G4602" s="4" t="s">
        <v>9</v>
      </c>
      <c r="H4602" s="4"/>
      <c r="I4602" s="4" t="str">
        <f>VLOOKUP(D4602,'[1]INSP SUMMARY'!D:Z,23,0)</f>
        <v>METER COULD NOT BE TESTED</v>
      </c>
    </row>
    <row r="4603" spans="1:9" x14ac:dyDescent="0.35">
      <c r="A4603" s="4">
        <v>5700072948</v>
      </c>
      <c r="B4603" s="4">
        <v>1</v>
      </c>
      <c r="C4603" s="4">
        <v>5714405100</v>
      </c>
      <c r="D4603" s="4">
        <v>3197859</v>
      </c>
      <c r="E4603" s="4">
        <v>0</v>
      </c>
      <c r="F4603" s="4">
        <v>4.2190835707161603E-2</v>
      </c>
      <c r="G4603" s="4" t="s">
        <v>9</v>
      </c>
      <c r="H4603" s="4"/>
      <c r="I4603" s="4" t="str">
        <f>VLOOKUP(D4603,'[1]INSP SUMMARY'!D:Z,23,0)</f>
        <v>METER OK</v>
      </c>
    </row>
    <row r="4604" spans="1:9" x14ac:dyDescent="0.35">
      <c r="A4604" s="4">
        <v>5700073481</v>
      </c>
      <c r="B4604" s="4">
        <v>1</v>
      </c>
      <c r="C4604" s="4">
        <v>5700415719</v>
      </c>
      <c r="D4604" s="4">
        <v>6529652</v>
      </c>
      <c r="E4604" s="4">
        <v>0</v>
      </c>
      <c r="F4604" s="4">
        <v>0.36237263083229199</v>
      </c>
      <c r="G4604" s="4" t="s">
        <v>17</v>
      </c>
      <c r="H4604" s="4"/>
      <c r="I4604" s="4" t="str">
        <f>VLOOKUP(D4604,'[1]INSP SUMMARY'!D:Z,23,0)</f>
        <v>METER OK</v>
      </c>
    </row>
    <row r="4605" spans="1:9" x14ac:dyDescent="0.35">
      <c r="A4605" s="4">
        <v>5700073526</v>
      </c>
      <c r="B4605" s="4">
        <v>1</v>
      </c>
      <c r="C4605" s="4">
        <v>5700917401</v>
      </c>
      <c r="D4605" s="4">
        <v>6720119</v>
      </c>
      <c r="E4605" s="4">
        <v>0</v>
      </c>
      <c r="F4605" s="4">
        <v>0.41069415014497201</v>
      </c>
      <c r="G4605" s="4" t="s">
        <v>18</v>
      </c>
      <c r="H4605" s="4"/>
      <c r="I4605" s="4" t="str">
        <f>VLOOKUP(D4605,'[1]INSP SUMMARY'!D:Z,23,0)</f>
        <v>METER OK</v>
      </c>
    </row>
    <row r="4606" spans="1:9" x14ac:dyDescent="0.35">
      <c r="A4606" s="4">
        <v>5700074186</v>
      </c>
      <c r="B4606" s="4">
        <v>1</v>
      </c>
      <c r="C4606" s="4">
        <v>5702211705</v>
      </c>
      <c r="D4606" s="4">
        <v>6521309</v>
      </c>
      <c r="E4606" s="4">
        <v>0</v>
      </c>
      <c r="F4606" s="4">
        <v>5.4236230806822498E-3</v>
      </c>
      <c r="G4606" s="4" t="s">
        <v>9</v>
      </c>
      <c r="H4606" s="4"/>
      <c r="I4606" s="4" t="str">
        <f>VLOOKUP(D4606,'[1]INSP SUMMARY'!D:Z,23,0)</f>
        <v>METER OK</v>
      </c>
    </row>
    <row r="4607" spans="1:9" x14ac:dyDescent="0.35">
      <c r="A4607" s="4">
        <v>5700074662</v>
      </c>
      <c r="B4607" s="4">
        <v>1</v>
      </c>
      <c r="C4607" s="4">
        <v>5701701002</v>
      </c>
      <c r="D4607" s="4">
        <v>6520059</v>
      </c>
      <c r="E4607" s="4">
        <v>0</v>
      </c>
      <c r="F4607" s="4">
        <v>0.41311975384683097</v>
      </c>
      <c r="G4607" s="4" t="s">
        <v>18</v>
      </c>
      <c r="H4607" s="4"/>
      <c r="I4607" s="4" t="str">
        <f>VLOOKUP(D4607,'[1]INSP SUMMARY'!D:Z,23,0)</f>
        <v>METER OK</v>
      </c>
    </row>
    <row r="4608" spans="1:9" x14ac:dyDescent="0.35">
      <c r="A4608" s="4">
        <v>5700075175</v>
      </c>
      <c r="B4608" s="4">
        <v>1</v>
      </c>
      <c r="C4608" s="4">
        <v>5707701009</v>
      </c>
      <c r="D4608" s="4">
        <v>6498637</v>
      </c>
      <c r="E4608" s="4">
        <v>0</v>
      </c>
      <c r="F4608" s="4">
        <v>7.5044282441637494E-2</v>
      </c>
      <c r="G4608" s="4" t="s">
        <v>9</v>
      </c>
      <c r="H4608" s="4"/>
      <c r="I4608" s="4" t="str">
        <f>VLOOKUP(D4608,'[1]INSP SUMMARY'!D:Z,23,0)</f>
        <v>METER DEFECTIVE</v>
      </c>
    </row>
    <row r="4609" spans="1:9" x14ac:dyDescent="0.35">
      <c r="A4609" s="4">
        <v>5700075182</v>
      </c>
      <c r="B4609" s="4">
        <v>1</v>
      </c>
      <c r="C4609" s="4">
        <v>5700105525</v>
      </c>
      <c r="D4609" s="4">
        <v>3964971</v>
      </c>
      <c r="E4609" s="4">
        <v>0</v>
      </c>
      <c r="F4609" s="4">
        <v>2.9962271743535399E-2</v>
      </c>
      <c r="G4609" s="4" t="s">
        <v>9</v>
      </c>
      <c r="H4609" s="4"/>
      <c r="I4609" s="4" t="str">
        <f>VLOOKUP(D4609,'[1]INSP SUMMARY'!D:Z,23,0)</f>
        <v>METER COULD NOT BE TESTED</v>
      </c>
    </row>
    <row r="4610" spans="1:9" x14ac:dyDescent="0.35">
      <c r="A4610" s="4">
        <v>5700075544</v>
      </c>
      <c r="B4610" s="4">
        <v>1</v>
      </c>
      <c r="C4610" s="4">
        <v>5714205806</v>
      </c>
      <c r="D4610" s="4">
        <v>6510110</v>
      </c>
      <c r="E4610" s="4">
        <v>0</v>
      </c>
      <c r="F4610" s="4">
        <v>0.74270820271680105</v>
      </c>
      <c r="G4610" s="4" t="s">
        <v>10</v>
      </c>
      <c r="H4610" s="4"/>
      <c r="I4610" s="4" t="str">
        <f>VLOOKUP(D4610,'[1]INSP SUMMARY'!D:Z,23,0)</f>
        <v>METER COULD NOT BE TESTED</v>
      </c>
    </row>
    <row r="4611" spans="1:9" x14ac:dyDescent="0.35">
      <c r="A4611" s="4">
        <v>5700078205</v>
      </c>
      <c r="B4611" s="4">
        <v>1</v>
      </c>
      <c r="C4611" s="4">
        <v>5700500201</v>
      </c>
      <c r="D4611" s="4">
        <v>6529151</v>
      </c>
      <c r="E4611" s="4">
        <v>0</v>
      </c>
      <c r="F4611" s="4">
        <v>0.42521801303850298</v>
      </c>
      <c r="G4611" s="4" t="s">
        <v>18</v>
      </c>
      <c r="H4611" s="4"/>
      <c r="I4611" s="4" t="str">
        <f>VLOOKUP(D4611,'[1]INSP SUMMARY'!D:Z,23,0)</f>
        <v>METER OK</v>
      </c>
    </row>
    <row r="4612" spans="1:9" x14ac:dyDescent="0.35">
      <c r="A4612" s="4">
        <v>5700078677</v>
      </c>
      <c r="B4612" s="4">
        <v>1</v>
      </c>
      <c r="C4612" s="4">
        <v>5706805305</v>
      </c>
      <c r="D4612" s="4">
        <v>7295869</v>
      </c>
      <c r="E4612" s="4">
        <v>0</v>
      </c>
      <c r="F4612" s="4">
        <v>9.4771426919371002E-2</v>
      </c>
      <c r="G4612" s="4" t="s">
        <v>9</v>
      </c>
      <c r="H4612" s="4"/>
      <c r="I4612" s="4" t="str">
        <f>VLOOKUP(D4612,'[1]INSP SUMMARY'!D:Z,23,0)</f>
        <v>METER OK</v>
      </c>
    </row>
    <row r="4613" spans="1:9" x14ac:dyDescent="0.35">
      <c r="A4613" s="4">
        <v>5700079504</v>
      </c>
      <c r="B4613" s="4">
        <v>1</v>
      </c>
      <c r="C4613" s="4">
        <v>5710801005</v>
      </c>
      <c r="D4613" s="4">
        <v>4153811</v>
      </c>
      <c r="E4613" s="4">
        <v>0</v>
      </c>
      <c r="F4613" s="4">
        <v>0.79509977772621798</v>
      </c>
      <c r="G4613" s="4" t="s">
        <v>10</v>
      </c>
      <c r="H4613" s="4"/>
      <c r="I4613" s="4" t="str">
        <f>VLOOKUP(D4613,'[1]INSP SUMMARY'!D:Z,23,0)</f>
        <v>METER OK</v>
      </c>
    </row>
    <row r="4614" spans="1:9" x14ac:dyDescent="0.35">
      <c r="A4614" s="4">
        <v>5700080747</v>
      </c>
      <c r="B4614" s="4">
        <v>1</v>
      </c>
      <c r="C4614" s="4">
        <v>5702210711</v>
      </c>
      <c r="D4614" s="4">
        <v>3517912</v>
      </c>
      <c r="E4614" s="4">
        <v>0</v>
      </c>
      <c r="F4614" s="4">
        <v>0.47241352321968499</v>
      </c>
      <c r="G4614" s="4" t="s">
        <v>18</v>
      </c>
      <c r="H4614" s="4"/>
      <c r="I4614" s="4" t="str">
        <f>VLOOKUP(D4614,'[1]INSP SUMMARY'!D:Z,23,0)</f>
        <v>METER COULD NOT BE TESTED</v>
      </c>
    </row>
    <row r="4615" spans="1:9" x14ac:dyDescent="0.35">
      <c r="A4615" s="4">
        <v>5700081014</v>
      </c>
      <c r="B4615" s="4">
        <v>1</v>
      </c>
      <c r="C4615" s="4">
        <v>5707310803</v>
      </c>
      <c r="D4615" s="4">
        <v>6286193</v>
      </c>
      <c r="E4615" s="4">
        <v>0</v>
      </c>
      <c r="F4615" s="4">
        <v>0.95674975622805603</v>
      </c>
      <c r="G4615" s="4" t="s">
        <v>13</v>
      </c>
      <c r="H4615" s="4"/>
      <c r="I4615" s="4" t="str">
        <f>VLOOKUP(D4615,'[1]INSP SUMMARY'!D:Z,23,0)</f>
        <v>METER COULD NOT BE TESTED</v>
      </c>
    </row>
    <row r="4616" spans="1:9" x14ac:dyDescent="0.35">
      <c r="A4616" s="4">
        <v>5700081042</v>
      </c>
      <c r="B4616" s="4">
        <v>1</v>
      </c>
      <c r="C4616" s="4">
        <v>5713310224</v>
      </c>
      <c r="D4616" s="4">
        <v>6813271</v>
      </c>
      <c r="E4616" s="4">
        <v>0</v>
      </c>
      <c r="F4616" s="4">
        <v>0.91754162989101595</v>
      </c>
      <c r="G4616" s="4" t="s">
        <v>13</v>
      </c>
      <c r="H4616" s="4"/>
      <c r="I4616" s="4" t="str">
        <f>VLOOKUP(D4616,'[1]INSP SUMMARY'!D:Z,23,0)</f>
        <v>METER OK</v>
      </c>
    </row>
    <row r="4617" spans="1:9" x14ac:dyDescent="0.35">
      <c r="A4617" s="4">
        <v>5700081134</v>
      </c>
      <c r="B4617" s="4">
        <v>1</v>
      </c>
      <c r="C4617" s="4">
        <v>5700514821</v>
      </c>
      <c r="D4617" s="4">
        <v>6721599</v>
      </c>
      <c r="E4617" s="4">
        <v>0</v>
      </c>
      <c r="F4617" s="4">
        <v>0.36934415798154502</v>
      </c>
      <c r="G4617" s="4" t="s">
        <v>17</v>
      </c>
      <c r="H4617" s="4"/>
      <c r="I4617" s="4" t="str">
        <f>VLOOKUP(D4617,'[1]INSP SUMMARY'!D:Z,23,0)</f>
        <v>METER OK</v>
      </c>
    </row>
    <row r="4618" spans="1:9" x14ac:dyDescent="0.35">
      <c r="A4618" s="4">
        <v>5700081302</v>
      </c>
      <c r="B4618" s="4">
        <v>1</v>
      </c>
      <c r="C4618" s="4">
        <v>5702406110</v>
      </c>
      <c r="D4618" s="4">
        <v>4402476</v>
      </c>
      <c r="E4618" s="4">
        <v>0</v>
      </c>
      <c r="F4618" s="4">
        <v>0.53373846631009703</v>
      </c>
      <c r="G4618" s="4" t="s">
        <v>14</v>
      </c>
      <c r="H4618" s="4"/>
      <c r="I4618" s="4" t="str">
        <f>VLOOKUP(D4618,'[1]INSP SUMMARY'!D:Z,23,0)</f>
        <v>METER COULD NOT BE TESTED</v>
      </c>
    </row>
    <row r="4619" spans="1:9" x14ac:dyDescent="0.35">
      <c r="A4619" s="4">
        <v>5700081415</v>
      </c>
      <c r="B4619" s="4">
        <v>1</v>
      </c>
      <c r="C4619" s="4">
        <v>5713405203</v>
      </c>
      <c r="D4619" s="4">
        <v>3276833</v>
      </c>
      <c r="E4619" s="4">
        <v>0</v>
      </c>
      <c r="F4619" s="4">
        <v>0.945898578437953</v>
      </c>
      <c r="G4619" s="4" t="s">
        <v>13</v>
      </c>
      <c r="H4619" s="4"/>
      <c r="I4619" s="4" t="str">
        <f>VLOOKUP(D4619,'[1]INSP SUMMARY'!D:Z,23,0)</f>
        <v>METER OK</v>
      </c>
    </row>
    <row r="4620" spans="1:9" x14ac:dyDescent="0.35">
      <c r="A4620" s="4">
        <v>5700082494</v>
      </c>
      <c r="B4620" s="4">
        <v>1</v>
      </c>
      <c r="C4620" s="4">
        <v>5717207101</v>
      </c>
      <c r="D4620" s="4">
        <v>6829039</v>
      </c>
      <c r="E4620" s="4">
        <v>0</v>
      </c>
      <c r="F4620" s="4">
        <v>5.5880922068916497E-2</v>
      </c>
      <c r="G4620" s="4" t="s">
        <v>9</v>
      </c>
      <c r="H4620" s="4"/>
      <c r="I4620" s="4" t="str">
        <f>VLOOKUP(D4620,'[1]INSP SUMMARY'!D:Z,23,0)</f>
        <v>METER OK</v>
      </c>
    </row>
    <row r="4621" spans="1:9" x14ac:dyDescent="0.35">
      <c r="A4621" s="4">
        <v>5800000182</v>
      </c>
      <c r="B4621" s="4">
        <v>1</v>
      </c>
      <c r="C4621" s="4">
        <v>5800116900</v>
      </c>
      <c r="D4621" s="4">
        <v>6496825</v>
      </c>
      <c r="E4621" s="4">
        <v>0</v>
      </c>
      <c r="F4621" s="4">
        <v>5.1065454772610697E-3</v>
      </c>
      <c r="G4621" s="4" t="s">
        <v>9</v>
      </c>
      <c r="H4621" s="4"/>
      <c r="I4621" s="4" t="str">
        <f>VLOOKUP(D4621,'[1]INSP SUMMARY'!D:Z,23,0)</f>
        <v>METER COULD NOT BE TESTED</v>
      </c>
    </row>
    <row r="4622" spans="1:9" x14ac:dyDescent="0.35">
      <c r="A4622" s="4">
        <v>5800002637</v>
      </c>
      <c r="B4622" s="4">
        <v>1</v>
      </c>
      <c r="C4622" s="4">
        <v>5801111500</v>
      </c>
      <c r="D4622" s="4">
        <v>3288340</v>
      </c>
      <c r="E4622" s="4">
        <v>0</v>
      </c>
      <c r="F4622" s="4">
        <v>7.0133646380498502E-3</v>
      </c>
      <c r="G4622" s="4" t="s">
        <v>9</v>
      </c>
      <c r="H4622" s="4"/>
      <c r="I4622" s="4" t="str">
        <f>VLOOKUP(D4622,'[1]INSP SUMMARY'!D:Z,23,0)</f>
        <v>METER COULD NOT BE TESTED</v>
      </c>
    </row>
    <row r="4623" spans="1:9" x14ac:dyDescent="0.35">
      <c r="A4623" s="4">
        <v>5800005234</v>
      </c>
      <c r="B4623" s="4">
        <v>1</v>
      </c>
      <c r="C4623" s="4">
        <v>5802504200</v>
      </c>
      <c r="D4623" s="4">
        <v>2514899</v>
      </c>
      <c r="E4623" s="4">
        <v>0</v>
      </c>
      <c r="F4623" s="4">
        <v>0.24836045124310299</v>
      </c>
      <c r="G4623" s="4" t="s">
        <v>12</v>
      </c>
      <c r="H4623" s="4"/>
      <c r="I4623" s="4" t="str">
        <f>VLOOKUP(D4623,'[1]INSP SUMMARY'!D:Z,23,0)</f>
        <v>METER OK</v>
      </c>
    </row>
    <row r="4624" spans="1:9" x14ac:dyDescent="0.35">
      <c r="A4624" s="4">
        <v>5800006001</v>
      </c>
      <c r="B4624" s="4">
        <v>2</v>
      </c>
      <c r="C4624" s="4">
        <v>5803002400</v>
      </c>
      <c r="D4624" s="4">
        <v>3489021</v>
      </c>
      <c r="E4624" s="4">
        <v>0</v>
      </c>
      <c r="F4624" s="4">
        <v>0.95734897520110196</v>
      </c>
      <c r="G4624" s="4" t="s">
        <v>13</v>
      </c>
      <c r="H4624" s="4"/>
      <c r="I4624" s="4" t="str">
        <f>VLOOKUP(D4624,'[1]INSP SUMMARY'!D:Z,23,0)</f>
        <v>METER COULD NOT BE TESTED</v>
      </c>
    </row>
    <row r="4625" spans="1:9" x14ac:dyDescent="0.35">
      <c r="A4625" s="4">
        <v>5800009969</v>
      </c>
      <c r="B4625" s="4">
        <v>1</v>
      </c>
      <c r="C4625" s="4">
        <v>5805707300</v>
      </c>
      <c r="D4625" s="4">
        <v>4153040</v>
      </c>
      <c r="E4625" s="4">
        <v>0</v>
      </c>
      <c r="F4625" s="4">
        <v>6.1857960642377599E-2</v>
      </c>
      <c r="G4625" s="4" t="s">
        <v>9</v>
      </c>
      <c r="H4625" s="4"/>
      <c r="I4625" s="4" t="str">
        <f>VLOOKUP(D4625,'[1]INSP SUMMARY'!D:Z,23,0)</f>
        <v>METER OK</v>
      </c>
    </row>
    <row r="4626" spans="1:9" x14ac:dyDescent="0.35">
      <c r="A4626" s="4">
        <v>5800011370</v>
      </c>
      <c r="B4626" s="4">
        <v>1</v>
      </c>
      <c r="C4626" s="4">
        <v>5806908100</v>
      </c>
      <c r="D4626" s="4">
        <v>5214358</v>
      </c>
      <c r="E4626" s="4">
        <v>0</v>
      </c>
      <c r="F4626" s="4">
        <v>0.12510241481549</v>
      </c>
      <c r="G4626" s="4" t="s">
        <v>11</v>
      </c>
      <c r="H4626" s="4"/>
      <c r="I4626" s="4" t="str">
        <f>VLOOKUP(D4626,'[1]INSP SUMMARY'!D:Z,23,0)</f>
        <v>METER DEFECTIVE</v>
      </c>
    </row>
    <row r="4627" spans="1:9" x14ac:dyDescent="0.35">
      <c r="A4627" s="4">
        <v>5800020137</v>
      </c>
      <c r="B4627" s="4">
        <v>1</v>
      </c>
      <c r="C4627" s="4">
        <v>5801814009</v>
      </c>
      <c r="D4627" s="4">
        <v>6716104</v>
      </c>
      <c r="E4627" s="4">
        <v>0</v>
      </c>
      <c r="F4627" s="4">
        <v>5.7680448621526E-2</v>
      </c>
      <c r="G4627" s="4" t="s">
        <v>9</v>
      </c>
      <c r="H4627" s="4"/>
      <c r="I4627" s="4" t="str">
        <f>VLOOKUP(D4627,'[1]INSP SUMMARY'!D:Z,23,0)</f>
        <v>METER OK</v>
      </c>
    </row>
    <row r="4628" spans="1:9" x14ac:dyDescent="0.35">
      <c r="A4628" s="4">
        <v>5800022964</v>
      </c>
      <c r="B4628" s="4">
        <v>1</v>
      </c>
      <c r="C4628" s="4">
        <v>5801500700</v>
      </c>
      <c r="D4628" s="4">
        <v>5827434</v>
      </c>
      <c r="E4628" s="4">
        <v>0</v>
      </c>
      <c r="F4628" s="4">
        <v>1.6122060709703401E-2</v>
      </c>
      <c r="G4628" s="4" t="s">
        <v>9</v>
      </c>
      <c r="H4628" s="4"/>
      <c r="I4628" s="4" t="str">
        <f>VLOOKUP(D4628,'[1]INSP SUMMARY'!D:Z,23,0)</f>
        <v>METER DEFECTIVE</v>
      </c>
    </row>
    <row r="4629" spans="1:9" x14ac:dyDescent="0.35">
      <c r="A4629" s="4">
        <v>5800023210</v>
      </c>
      <c r="B4629" s="4">
        <v>1</v>
      </c>
      <c r="C4629" s="4">
        <v>5801615802</v>
      </c>
      <c r="D4629" s="4">
        <v>4366779</v>
      </c>
      <c r="E4629" s="4">
        <v>0</v>
      </c>
      <c r="F4629" s="4">
        <v>0.94320999702373098</v>
      </c>
      <c r="G4629" s="4" t="s">
        <v>13</v>
      </c>
      <c r="H4629" s="4"/>
      <c r="I4629" s="4" t="str">
        <f>VLOOKUP(D4629,'[1]INSP SUMMARY'!D:Z,23,0)</f>
        <v>METER OK</v>
      </c>
    </row>
    <row r="4630" spans="1:9" x14ac:dyDescent="0.35">
      <c r="A4630" s="4">
        <v>5800023214</v>
      </c>
      <c r="B4630" s="4">
        <v>1</v>
      </c>
      <c r="C4630" s="4">
        <v>5801805309</v>
      </c>
      <c r="D4630" s="4">
        <v>6306460</v>
      </c>
      <c r="E4630" s="4">
        <v>0</v>
      </c>
      <c r="F4630" s="4">
        <v>0.40516209088032201</v>
      </c>
      <c r="G4630" s="4" t="s">
        <v>18</v>
      </c>
      <c r="H4630" s="4"/>
      <c r="I4630" s="4" t="s">
        <v>19</v>
      </c>
    </row>
    <row r="4631" spans="1:9" x14ac:dyDescent="0.35">
      <c r="A4631" s="4">
        <v>5800025098</v>
      </c>
      <c r="B4631" s="4">
        <v>1</v>
      </c>
      <c r="C4631" s="4">
        <v>5800218506</v>
      </c>
      <c r="D4631" s="4">
        <v>4722589</v>
      </c>
      <c r="E4631" s="4">
        <v>0</v>
      </c>
      <c r="F4631" s="4">
        <v>0.89985577952544904</v>
      </c>
      <c r="G4631" s="4" t="s">
        <v>16</v>
      </c>
      <c r="H4631" s="4"/>
      <c r="I4631" s="4" t="str">
        <f>VLOOKUP(D4631,'[1]INSP SUMMARY'!D:Z,23,0)</f>
        <v>METER COULD NOT BE TESTED</v>
      </c>
    </row>
    <row r="4632" spans="1:9" x14ac:dyDescent="0.35">
      <c r="A4632" s="4">
        <v>5800025204</v>
      </c>
      <c r="B4632" s="4">
        <v>1</v>
      </c>
      <c r="C4632" s="4">
        <v>5800815809</v>
      </c>
      <c r="D4632" s="4">
        <v>4729190</v>
      </c>
      <c r="E4632" s="4">
        <v>0</v>
      </c>
      <c r="F4632" s="4">
        <v>0.73441518631967895</v>
      </c>
      <c r="G4632" s="4" t="s">
        <v>10</v>
      </c>
      <c r="H4632" s="4"/>
      <c r="I4632" s="4" t="str">
        <f>VLOOKUP(D4632,'[1]INSP SUMMARY'!D:Z,23,0)</f>
        <v>METER COULD NOT BE TESTED</v>
      </c>
    </row>
    <row r="4633" spans="1:9" x14ac:dyDescent="0.35">
      <c r="A4633" s="4">
        <v>5800025575</v>
      </c>
      <c r="B4633" s="4">
        <v>1</v>
      </c>
      <c r="C4633" s="4">
        <v>5801218010</v>
      </c>
      <c r="D4633" s="4">
        <v>6077008</v>
      </c>
      <c r="E4633" s="4">
        <v>0</v>
      </c>
      <c r="F4633" s="4">
        <v>2.80827830686773E-2</v>
      </c>
      <c r="G4633" s="4" t="s">
        <v>9</v>
      </c>
      <c r="H4633" s="4"/>
      <c r="I4633" s="4" t="str">
        <f>VLOOKUP(D4633,'[1]INSP SUMMARY'!D:Z,23,0)</f>
        <v>METER OK</v>
      </c>
    </row>
    <row r="4634" spans="1:9" x14ac:dyDescent="0.35">
      <c r="A4634" s="4">
        <v>5800027970</v>
      </c>
      <c r="B4634" s="4">
        <v>1</v>
      </c>
      <c r="C4634" s="4">
        <v>5802101901</v>
      </c>
      <c r="D4634" s="4">
        <v>5287643</v>
      </c>
      <c r="E4634" s="4">
        <v>0</v>
      </c>
      <c r="F4634" s="4">
        <v>0.152268388975036</v>
      </c>
      <c r="G4634" s="4" t="s">
        <v>11</v>
      </c>
      <c r="H4634" s="4"/>
      <c r="I4634" s="4" t="s">
        <v>19</v>
      </c>
    </row>
    <row r="4635" spans="1:9" x14ac:dyDescent="0.35">
      <c r="A4635" s="4">
        <v>5800029009</v>
      </c>
      <c r="B4635" s="4">
        <v>1</v>
      </c>
      <c r="C4635" s="4">
        <v>5807807500</v>
      </c>
      <c r="D4635" s="4">
        <v>7101678</v>
      </c>
      <c r="E4635" s="4">
        <v>0</v>
      </c>
      <c r="F4635" s="4">
        <v>0.100361846462905</v>
      </c>
      <c r="G4635" s="4" t="s">
        <v>11</v>
      </c>
      <c r="H4635" s="4"/>
      <c r="I4635" s="4" t="str">
        <f>VLOOKUP(D4635,'[1]INSP SUMMARY'!D:Z,23,0)</f>
        <v>METER DEFECTIVE</v>
      </c>
    </row>
    <row r="4636" spans="1:9" x14ac:dyDescent="0.35">
      <c r="A4636" s="4">
        <v>5800029258</v>
      </c>
      <c r="B4636" s="4">
        <v>1</v>
      </c>
      <c r="C4636" s="4">
        <v>5806402404</v>
      </c>
      <c r="D4636" s="4">
        <v>5628027</v>
      </c>
      <c r="E4636" s="4">
        <v>0</v>
      </c>
      <c r="F4636" s="4">
        <v>2.1103115348923802E-2</v>
      </c>
      <c r="G4636" s="4" t="s">
        <v>9</v>
      </c>
      <c r="H4636" s="4"/>
      <c r="I4636" s="4" t="str">
        <f>VLOOKUP(D4636,'[1]INSP SUMMARY'!D:Z,23,0)</f>
        <v>METER OK</v>
      </c>
    </row>
    <row r="4637" spans="1:9" x14ac:dyDescent="0.35">
      <c r="A4637" s="4">
        <v>5800029459</v>
      </c>
      <c r="B4637" s="4">
        <v>1</v>
      </c>
      <c r="C4637" s="4">
        <v>5806803325</v>
      </c>
      <c r="D4637" s="4">
        <v>5776169</v>
      </c>
      <c r="E4637" s="4">
        <v>0</v>
      </c>
      <c r="F4637" s="4">
        <v>0.44496666603973101</v>
      </c>
      <c r="G4637" s="4" t="s">
        <v>18</v>
      </c>
      <c r="H4637" s="4"/>
      <c r="I4637" s="4" t="str">
        <f>VLOOKUP(D4637,'[1]INSP SUMMARY'!D:Z,23,0)</f>
        <v>METER DEFECTIVE</v>
      </c>
    </row>
    <row r="4638" spans="1:9" x14ac:dyDescent="0.35">
      <c r="A4638" s="4">
        <v>5800030136</v>
      </c>
      <c r="B4638" s="4">
        <v>1</v>
      </c>
      <c r="C4638" s="4">
        <v>5806408511</v>
      </c>
      <c r="D4638" s="4">
        <v>6543066</v>
      </c>
      <c r="E4638" s="4">
        <v>0</v>
      </c>
      <c r="F4638" s="4">
        <v>0.67132383523629302</v>
      </c>
      <c r="G4638" s="4" t="s">
        <v>15</v>
      </c>
      <c r="H4638" s="4"/>
      <c r="I4638" s="4" t="str">
        <f>VLOOKUP(D4638,'[1]INSP SUMMARY'!D:Z,23,0)</f>
        <v>METER OK</v>
      </c>
    </row>
    <row r="4639" spans="1:9" x14ac:dyDescent="0.35">
      <c r="A4639" s="4">
        <v>5800031763</v>
      </c>
      <c r="B4639" s="4">
        <v>1</v>
      </c>
      <c r="C4639" s="4">
        <v>5805404905</v>
      </c>
      <c r="D4639" s="4">
        <v>7144185</v>
      </c>
      <c r="E4639" s="4">
        <v>0</v>
      </c>
      <c r="F4639" s="4">
        <v>1.3032025105010701E-2</v>
      </c>
      <c r="G4639" s="4" t="s">
        <v>9</v>
      </c>
      <c r="H4639" s="4"/>
      <c r="I4639" s="4" t="str">
        <f>VLOOKUP(D4639,'[1]INSP SUMMARY'!D:Z,23,0)</f>
        <v>METER COULD NOT BE TESTED</v>
      </c>
    </row>
    <row r="4640" spans="1:9" x14ac:dyDescent="0.35">
      <c r="A4640" s="4">
        <v>5800032231</v>
      </c>
      <c r="B4640" s="4">
        <v>1</v>
      </c>
      <c r="C4640" s="4">
        <v>5804913300</v>
      </c>
      <c r="D4640" s="4">
        <v>2969945</v>
      </c>
      <c r="E4640" s="4">
        <v>0</v>
      </c>
      <c r="F4640" s="4">
        <v>2.4714924996626898E-2</v>
      </c>
      <c r="G4640" s="4" t="s">
        <v>9</v>
      </c>
      <c r="H4640" s="4"/>
      <c r="I4640" s="4" t="str">
        <f>VLOOKUP(D4640,'[1]INSP SUMMARY'!D:Z,23,0)</f>
        <v>METER OK</v>
      </c>
    </row>
    <row r="4641" spans="1:9" x14ac:dyDescent="0.35">
      <c r="A4641" s="4">
        <v>5800034550</v>
      </c>
      <c r="B4641" s="4">
        <v>1</v>
      </c>
      <c r="C4641" s="4">
        <v>5800721100</v>
      </c>
      <c r="D4641" s="4">
        <v>5018521</v>
      </c>
      <c r="E4641" s="4">
        <v>0</v>
      </c>
      <c r="F4641" s="4">
        <v>0.115037301540444</v>
      </c>
      <c r="G4641" s="4" t="s">
        <v>11</v>
      </c>
      <c r="H4641" s="4"/>
      <c r="I4641" s="4" t="s">
        <v>19</v>
      </c>
    </row>
    <row r="4642" spans="1:9" x14ac:dyDescent="0.35">
      <c r="A4642" s="4">
        <v>5800035608</v>
      </c>
      <c r="B4642" s="4">
        <v>1</v>
      </c>
      <c r="C4642" s="4">
        <v>5802008103</v>
      </c>
      <c r="D4642" s="4">
        <v>6863803</v>
      </c>
      <c r="E4642" s="4">
        <v>0</v>
      </c>
      <c r="F4642" s="4">
        <v>0.105043947641593</v>
      </c>
      <c r="G4642" s="4" t="s">
        <v>11</v>
      </c>
      <c r="H4642" s="4"/>
      <c r="I4642" s="4" t="str">
        <f>VLOOKUP(D4642,'[1]INSP SUMMARY'!D:Z,23,0)</f>
        <v>METER OK</v>
      </c>
    </row>
    <row r="4643" spans="1:9" x14ac:dyDescent="0.35">
      <c r="A4643" s="4">
        <v>5900001197</v>
      </c>
      <c r="B4643" s="4">
        <v>1</v>
      </c>
      <c r="C4643" s="4">
        <v>5900317100</v>
      </c>
      <c r="D4643" s="4">
        <v>4482484</v>
      </c>
      <c r="E4643" s="4">
        <v>0</v>
      </c>
      <c r="F4643" s="4">
        <v>0.80136035273393802</v>
      </c>
      <c r="G4643" s="4" t="s">
        <v>16</v>
      </c>
      <c r="H4643" s="4"/>
      <c r="I4643" s="4" t="str">
        <f>VLOOKUP(D4643,'[1]INSP SUMMARY'!D:Z,23,0)</f>
        <v>METER COULD NOT BE TESTED</v>
      </c>
    </row>
    <row r="4644" spans="1:9" x14ac:dyDescent="0.35">
      <c r="A4644" s="4">
        <v>5900006513</v>
      </c>
      <c r="B4644" s="4">
        <v>1</v>
      </c>
      <c r="C4644" s="4">
        <v>5902901900</v>
      </c>
      <c r="D4644" s="4">
        <v>6058450</v>
      </c>
      <c r="E4644" s="4">
        <v>0</v>
      </c>
      <c r="F4644" s="4">
        <v>8.5890810623818495E-2</v>
      </c>
      <c r="G4644" s="4" t="s">
        <v>9</v>
      </c>
      <c r="H4644" s="4"/>
      <c r="I4644" s="4" t="str">
        <f>VLOOKUP(D4644,'[1]INSP SUMMARY'!D:Z,23,0)</f>
        <v>METER COULD NOT BE TESTED</v>
      </c>
    </row>
    <row r="4645" spans="1:9" x14ac:dyDescent="0.35">
      <c r="A4645" s="4">
        <v>5900007787</v>
      </c>
      <c r="B4645" s="4">
        <v>2</v>
      </c>
      <c r="C4645" s="4">
        <v>5903404400</v>
      </c>
      <c r="D4645" s="4">
        <v>2715606</v>
      </c>
      <c r="E4645" s="4">
        <v>0</v>
      </c>
      <c r="F4645" s="4">
        <v>3.2955020964730498E-2</v>
      </c>
      <c r="G4645" s="4" t="s">
        <v>9</v>
      </c>
      <c r="H4645" s="4"/>
      <c r="I4645" s="4" t="str">
        <f>VLOOKUP(D4645,'[1]INSP SUMMARY'!D:Z,23,0)</f>
        <v>METER OK</v>
      </c>
    </row>
    <row r="4646" spans="1:9" x14ac:dyDescent="0.35">
      <c r="A4646" s="4">
        <v>5900007794</v>
      </c>
      <c r="B4646" s="4">
        <v>1</v>
      </c>
      <c r="C4646" s="4">
        <v>5903404506</v>
      </c>
      <c r="D4646" s="4">
        <v>3076259</v>
      </c>
      <c r="E4646" s="4">
        <v>0</v>
      </c>
      <c r="F4646" s="4">
        <v>1.44973776496312E-2</v>
      </c>
      <c r="G4646" s="4" t="s">
        <v>9</v>
      </c>
      <c r="H4646" s="4"/>
      <c r="I4646" s="4" t="str">
        <f>VLOOKUP(D4646,'[1]INSP SUMMARY'!D:Z,23,0)</f>
        <v>METER OK</v>
      </c>
    </row>
    <row r="4647" spans="1:9" x14ac:dyDescent="0.35">
      <c r="A4647" s="4">
        <v>5900010333</v>
      </c>
      <c r="B4647" s="4">
        <v>1</v>
      </c>
      <c r="C4647" s="4">
        <v>5904604402</v>
      </c>
      <c r="D4647" s="4">
        <v>2585054</v>
      </c>
      <c r="E4647" s="4">
        <v>0</v>
      </c>
      <c r="F4647" s="4">
        <v>7.6572684185733902E-2</v>
      </c>
      <c r="G4647" s="4" t="s">
        <v>9</v>
      </c>
      <c r="H4647" s="4"/>
      <c r="I4647" s="4" t="str">
        <f>VLOOKUP(D4647,'[1]INSP SUMMARY'!D:Z,23,0)</f>
        <v>METER OK</v>
      </c>
    </row>
    <row r="4648" spans="1:9" x14ac:dyDescent="0.35">
      <c r="A4648" s="4">
        <v>5900014515</v>
      </c>
      <c r="B4648" s="4">
        <v>1</v>
      </c>
      <c r="C4648" s="4">
        <v>5906909101</v>
      </c>
      <c r="D4648" s="4">
        <v>2702339</v>
      </c>
      <c r="E4648" s="4">
        <v>0</v>
      </c>
      <c r="F4648" s="4">
        <v>0.73530802625192004</v>
      </c>
      <c r="G4648" s="4" t="s">
        <v>10</v>
      </c>
      <c r="H4648" s="4"/>
      <c r="I4648" s="4" t="str">
        <f>VLOOKUP(D4648,'[1]INSP SUMMARY'!D:Z,23,0)</f>
        <v>METER DEFECTIVE</v>
      </c>
    </row>
    <row r="4649" spans="1:9" x14ac:dyDescent="0.35">
      <c r="A4649" s="4">
        <v>5900015434</v>
      </c>
      <c r="B4649" s="4">
        <v>1</v>
      </c>
      <c r="C4649" s="4">
        <v>5907505400</v>
      </c>
      <c r="D4649" s="4">
        <v>5652246</v>
      </c>
      <c r="E4649" s="4">
        <v>0</v>
      </c>
      <c r="F4649" s="4">
        <v>3.0029900842528E-2</v>
      </c>
      <c r="G4649" s="4" t="s">
        <v>9</v>
      </c>
      <c r="H4649" s="4"/>
      <c r="I4649" s="4" t="str">
        <f>VLOOKUP(D4649,'[1]INSP SUMMARY'!D:Z,23,0)</f>
        <v>METER OK</v>
      </c>
    </row>
    <row r="4650" spans="1:9" x14ac:dyDescent="0.35">
      <c r="A4650" s="4">
        <v>5900019619</v>
      </c>
      <c r="B4650" s="4">
        <v>1</v>
      </c>
      <c r="C4650" s="4">
        <v>5909608800</v>
      </c>
      <c r="D4650" s="4">
        <v>5654666</v>
      </c>
      <c r="E4650" s="4">
        <v>0</v>
      </c>
      <c r="F4650" s="4">
        <v>9.9299862279283793E-2</v>
      </c>
      <c r="G4650" s="4" t="s">
        <v>9</v>
      </c>
      <c r="H4650" s="4"/>
      <c r="I4650" s="4" t="str">
        <f>VLOOKUP(D4650,'[1]INSP SUMMARY'!D:Z,23,0)</f>
        <v>METER OK</v>
      </c>
    </row>
    <row r="4651" spans="1:9" x14ac:dyDescent="0.35">
      <c r="A4651" s="4">
        <v>5900020803</v>
      </c>
      <c r="B4651" s="4">
        <v>1</v>
      </c>
      <c r="C4651" s="4">
        <v>5910113500</v>
      </c>
      <c r="D4651" s="4">
        <v>3898088</v>
      </c>
      <c r="E4651" s="4">
        <v>0</v>
      </c>
      <c r="F4651" s="4">
        <v>0.63977103409988101</v>
      </c>
      <c r="G4651" s="4" t="s">
        <v>15</v>
      </c>
      <c r="H4651" s="4"/>
      <c r="I4651" s="4" t="str">
        <f>VLOOKUP(D4651,'[1]INSP SUMMARY'!D:Z,23,0)</f>
        <v>METER DEFECTIVE</v>
      </c>
    </row>
    <row r="4652" spans="1:9" x14ac:dyDescent="0.35">
      <c r="A4652" s="4">
        <v>5900024918</v>
      </c>
      <c r="B4652" s="4">
        <v>1</v>
      </c>
      <c r="C4652" s="4">
        <v>5911902200</v>
      </c>
      <c r="D4652" s="4">
        <v>4637880</v>
      </c>
      <c r="E4652" s="4">
        <v>0</v>
      </c>
      <c r="F4652" s="4">
        <v>0.225819436676376</v>
      </c>
      <c r="G4652" s="4" t="s">
        <v>12</v>
      </c>
      <c r="H4652" s="4"/>
      <c r="I4652" s="4" t="str">
        <f>VLOOKUP(D4652,'[1]INSP SUMMARY'!D:Z,23,0)</f>
        <v>METER OK</v>
      </c>
    </row>
    <row r="4653" spans="1:9" x14ac:dyDescent="0.35">
      <c r="A4653" s="4">
        <v>5900032651</v>
      </c>
      <c r="B4653" s="4">
        <v>1</v>
      </c>
      <c r="C4653" s="4">
        <v>5912307611</v>
      </c>
      <c r="D4653" s="4">
        <v>3707372</v>
      </c>
      <c r="E4653" s="4">
        <v>0</v>
      </c>
      <c r="F4653" s="4">
        <v>2.2225904267432799E-2</v>
      </c>
      <c r="G4653" s="4" t="s">
        <v>9</v>
      </c>
      <c r="H4653" s="4"/>
      <c r="I4653" s="4" t="str">
        <f>VLOOKUP(D4653,'[1]INSP SUMMARY'!D:Z,23,0)</f>
        <v>METER OK</v>
      </c>
    </row>
    <row r="4654" spans="1:9" x14ac:dyDescent="0.35">
      <c r="A4654" s="4">
        <v>5900033775</v>
      </c>
      <c r="B4654" s="4">
        <v>1</v>
      </c>
      <c r="C4654" s="4">
        <v>5900901300</v>
      </c>
      <c r="D4654" s="4">
        <v>2520927</v>
      </c>
      <c r="E4654" s="4">
        <v>0</v>
      </c>
      <c r="F4654" s="4">
        <v>0.74458785159091101</v>
      </c>
      <c r="G4654" s="4" t="s">
        <v>10</v>
      </c>
      <c r="H4654" s="4"/>
      <c r="I4654" s="4" t="s">
        <v>19</v>
      </c>
    </row>
    <row r="4655" spans="1:9" x14ac:dyDescent="0.35">
      <c r="A4655" s="4">
        <v>5900037581</v>
      </c>
      <c r="B4655" s="4">
        <v>1</v>
      </c>
      <c r="C4655" s="4">
        <v>5910515103</v>
      </c>
      <c r="D4655" s="4">
        <v>6310002</v>
      </c>
      <c r="E4655" s="4">
        <v>0</v>
      </c>
      <c r="F4655" s="4">
        <v>0.51905416724777398</v>
      </c>
      <c r="G4655" s="4" t="s">
        <v>14</v>
      </c>
      <c r="H4655" s="4"/>
      <c r="I4655" s="4" t="str">
        <f>VLOOKUP(D4655,'[1]INSP SUMMARY'!D:Z,23,0)</f>
        <v>METER COULD NOT BE TESTED</v>
      </c>
    </row>
    <row r="4656" spans="1:9" x14ac:dyDescent="0.35">
      <c r="A4656" s="4">
        <v>5900039489</v>
      </c>
      <c r="B4656" s="4">
        <v>1</v>
      </c>
      <c r="C4656" s="4">
        <v>5900401200</v>
      </c>
      <c r="D4656" s="4">
        <v>2727680</v>
      </c>
      <c r="E4656" s="4">
        <v>0</v>
      </c>
      <c r="F4656" s="4">
        <v>0.161288100803017</v>
      </c>
      <c r="G4656" s="4" t="s">
        <v>11</v>
      </c>
      <c r="H4656" s="4"/>
      <c r="I4656" s="4" t="str">
        <f>VLOOKUP(D4656,'[1]INSP SUMMARY'!D:Z,23,0)</f>
        <v>METER COULD NOT BE TESTED</v>
      </c>
    </row>
    <row r="4657" spans="1:9" x14ac:dyDescent="0.35">
      <c r="A4657" s="4">
        <v>5900040679</v>
      </c>
      <c r="B4657" s="4">
        <v>1</v>
      </c>
      <c r="C4657" s="4">
        <v>5903611643</v>
      </c>
      <c r="D4657" s="4">
        <v>4366952</v>
      </c>
      <c r="E4657" s="4">
        <v>0</v>
      </c>
      <c r="F4657" s="4">
        <v>4.7140261606472902E-2</v>
      </c>
      <c r="G4657" s="4" t="s">
        <v>9</v>
      </c>
      <c r="H4657" s="4"/>
      <c r="I4657" s="4" t="str">
        <f>VLOOKUP(D4657,'[1]INSP SUMMARY'!D:Z,23,0)</f>
        <v>METER COULD NOT BE TESTED</v>
      </c>
    </row>
    <row r="4658" spans="1:9" x14ac:dyDescent="0.35">
      <c r="A4658" s="4">
        <v>5900042684</v>
      </c>
      <c r="B4658" s="4">
        <v>1</v>
      </c>
      <c r="C4658" s="4">
        <v>5904302918</v>
      </c>
      <c r="D4658" s="4">
        <v>4552480</v>
      </c>
      <c r="E4658" s="4">
        <v>0</v>
      </c>
      <c r="F4658" s="4">
        <v>2.3883877256191701E-2</v>
      </c>
      <c r="G4658" s="4" t="s">
        <v>9</v>
      </c>
      <c r="H4658" s="4"/>
      <c r="I4658" s="4" t="s">
        <v>19</v>
      </c>
    </row>
    <row r="4659" spans="1:9" x14ac:dyDescent="0.35">
      <c r="A4659" s="4">
        <v>5900044817</v>
      </c>
      <c r="B4659" s="4">
        <v>1</v>
      </c>
      <c r="C4659" s="4">
        <v>5906207221</v>
      </c>
      <c r="D4659" s="4">
        <v>4788995</v>
      </c>
      <c r="E4659" s="4">
        <v>0</v>
      </c>
      <c r="F4659" s="4">
        <v>0.79969913716812102</v>
      </c>
      <c r="G4659" s="4" t="s">
        <v>10</v>
      </c>
      <c r="H4659" s="4"/>
      <c r="I4659" s="4" t="str">
        <f>VLOOKUP(D4659,'[1]INSP SUMMARY'!D:Z,23,0)</f>
        <v>METER DEFECTIVE</v>
      </c>
    </row>
    <row r="4660" spans="1:9" x14ac:dyDescent="0.35">
      <c r="A4660" s="4">
        <v>5900045739</v>
      </c>
      <c r="B4660" s="4">
        <v>1</v>
      </c>
      <c r="C4660" s="4">
        <v>5909001206</v>
      </c>
      <c r="D4660" s="4">
        <v>5199003</v>
      </c>
      <c r="E4660" s="4">
        <v>0</v>
      </c>
      <c r="F4660" s="4">
        <v>0.101829887078321</v>
      </c>
      <c r="G4660" s="4" t="s">
        <v>11</v>
      </c>
      <c r="H4660" s="4"/>
      <c r="I4660" s="4" t="str">
        <f>VLOOKUP(D4660,'[1]INSP SUMMARY'!D:Z,23,0)</f>
        <v>METER OK</v>
      </c>
    </row>
    <row r="4661" spans="1:9" x14ac:dyDescent="0.35">
      <c r="A4661" s="4">
        <v>5900047147</v>
      </c>
      <c r="B4661" s="4">
        <v>1</v>
      </c>
      <c r="C4661" s="4">
        <v>5907900907</v>
      </c>
      <c r="D4661" s="4">
        <v>4941865</v>
      </c>
      <c r="E4661" s="4">
        <v>0</v>
      </c>
      <c r="F4661" s="4">
        <v>0.165086760169738</v>
      </c>
      <c r="G4661" s="4" t="s">
        <v>11</v>
      </c>
      <c r="H4661" s="4"/>
      <c r="I4661" s="4" t="str">
        <f>VLOOKUP(D4661,'[1]INSP SUMMARY'!D:Z,23,0)</f>
        <v>METER OK</v>
      </c>
    </row>
    <row r="4662" spans="1:9" x14ac:dyDescent="0.35">
      <c r="A4662" s="4">
        <v>5900047532</v>
      </c>
      <c r="B4662" s="4">
        <v>1</v>
      </c>
      <c r="C4662" s="4">
        <v>5910001901</v>
      </c>
      <c r="D4662" s="4">
        <v>6799823</v>
      </c>
      <c r="E4662" s="4">
        <v>0</v>
      </c>
      <c r="F4662" s="4">
        <v>4.1533176005745097E-2</v>
      </c>
      <c r="G4662" s="4" t="s">
        <v>9</v>
      </c>
      <c r="H4662" s="4"/>
      <c r="I4662" s="4" t="str">
        <f>VLOOKUP(D4662,'[1]INSP SUMMARY'!D:Z,23,0)</f>
        <v>METER COULD NOT BE TESTED</v>
      </c>
    </row>
    <row r="4663" spans="1:9" x14ac:dyDescent="0.35">
      <c r="A4663" s="4">
        <v>5900051366</v>
      </c>
      <c r="B4663" s="4">
        <v>1</v>
      </c>
      <c r="C4663" s="4">
        <v>5912106607</v>
      </c>
      <c r="D4663" s="4">
        <v>5557783</v>
      </c>
      <c r="E4663" s="4">
        <v>0</v>
      </c>
      <c r="F4663" s="4">
        <v>1.0667026279183801E-2</v>
      </c>
      <c r="G4663" s="4" t="s">
        <v>9</v>
      </c>
      <c r="H4663" s="4"/>
      <c r="I4663" s="4" t="str">
        <f>VLOOKUP(D4663,'[1]INSP SUMMARY'!D:Z,23,0)</f>
        <v>METER OK</v>
      </c>
    </row>
    <row r="4664" spans="1:9" x14ac:dyDescent="0.35">
      <c r="A4664" s="4">
        <v>5900051976</v>
      </c>
      <c r="B4664" s="4">
        <v>1</v>
      </c>
      <c r="C4664" s="4">
        <v>5908205503</v>
      </c>
      <c r="D4664" s="4">
        <v>5584098</v>
      </c>
      <c r="E4664" s="4">
        <v>0</v>
      </c>
      <c r="F4664" s="4">
        <v>6.19131421789407E-2</v>
      </c>
      <c r="G4664" s="4" t="s">
        <v>9</v>
      </c>
      <c r="H4664" s="4"/>
      <c r="I4664" s="4" t="str">
        <f>VLOOKUP(D4664,'[1]INSP SUMMARY'!D:Z,23,0)</f>
        <v>METER DEFECTIVE</v>
      </c>
    </row>
    <row r="4665" spans="1:9" x14ac:dyDescent="0.35">
      <c r="A4665" s="4">
        <v>5900052127</v>
      </c>
      <c r="B4665" s="4">
        <v>1</v>
      </c>
      <c r="C4665" s="4">
        <v>5911201202</v>
      </c>
      <c r="D4665" s="4">
        <v>5823244</v>
      </c>
      <c r="E4665" s="4">
        <v>0</v>
      </c>
      <c r="F4665" s="4">
        <v>0.34924010466121003</v>
      </c>
      <c r="G4665" s="4" t="s">
        <v>17</v>
      </c>
      <c r="H4665" s="4"/>
      <c r="I4665" s="4" t="str">
        <f>VLOOKUP(D4665,'[1]INSP SUMMARY'!D:Z,23,0)</f>
        <v>METER OK</v>
      </c>
    </row>
    <row r="4666" spans="1:9" x14ac:dyDescent="0.35">
      <c r="A4666" s="4">
        <v>5900052958</v>
      </c>
      <c r="B4666" s="4">
        <v>1</v>
      </c>
      <c r="C4666" s="4">
        <v>5903105106</v>
      </c>
      <c r="D4666" s="4">
        <v>6002358</v>
      </c>
      <c r="E4666" s="4">
        <v>0</v>
      </c>
      <c r="F4666" s="4">
        <v>9.7380828741821399E-2</v>
      </c>
      <c r="G4666" s="4" t="s">
        <v>9</v>
      </c>
      <c r="H4666" s="4"/>
      <c r="I4666" s="4" t="s">
        <v>19</v>
      </c>
    </row>
    <row r="4667" spans="1:9" x14ac:dyDescent="0.35">
      <c r="A4667" s="4">
        <v>5900053729</v>
      </c>
      <c r="B4667" s="4">
        <v>1</v>
      </c>
      <c r="C4667" s="4">
        <v>5904001503</v>
      </c>
      <c r="D4667" s="4">
        <v>4525526</v>
      </c>
      <c r="E4667" s="4">
        <v>0</v>
      </c>
      <c r="F4667" s="4">
        <v>0.15103027507535799</v>
      </c>
      <c r="G4667" s="4" t="s">
        <v>11</v>
      </c>
      <c r="H4667" s="4"/>
      <c r="I4667" s="4" t="str">
        <f>VLOOKUP(D4667,'[1]INSP SUMMARY'!D:Z,23,0)</f>
        <v>METER OK</v>
      </c>
    </row>
    <row r="4668" spans="1:9" x14ac:dyDescent="0.35">
      <c r="A4668" s="4">
        <v>5900054883</v>
      </c>
      <c r="B4668" s="4">
        <v>1</v>
      </c>
      <c r="C4668" s="4">
        <v>5911614619</v>
      </c>
      <c r="D4668" s="4">
        <v>6071452</v>
      </c>
      <c r="E4668" s="4">
        <v>0</v>
      </c>
      <c r="F4668" s="4">
        <v>4.4912385312162899E-2</v>
      </c>
      <c r="G4668" s="4" t="s">
        <v>9</v>
      </c>
      <c r="H4668" s="4"/>
      <c r="I4668" s="4" t="str">
        <f>VLOOKUP(D4668,'[1]INSP SUMMARY'!D:Z,23,0)</f>
        <v>METER DEFECTIVE</v>
      </c>
    </row>
    <row r="4669" spans="1:9" x14ac:dyDescent="0.35">
      <c r="A4669" s="4">
        <v>5900054984</v>
      </c>
      <c r="B4669" s="4">
        <v>1</v>
      </c>
      <c r="C4669" s="4">
        <v>5906608703</v>
      </c>
      <c r="D4669" s="4">
        <v>6081693</v>
      </c>
      <c r="E4669" s="4">
        <v>0</v>
      </c>
      <c r="F4669" s="4">
        <v>0.107000894383231</v>
      </c>
      <c r="G4669" s="4" t="s">
        <v>11</v>
      </c>
      <c r="H4669" s="4"/>
      <c r="I4669" s="4" t="str">
        <f>VLOOKUP(D4669,'[1]INSP SUMMARY'!D:Z,23,0)</f>
        <v>METER OK</v>
      </c>
    </row>
    <row r="4670" spans="1:9" x14ac:dyDescent="0.35">
      <c r="A4670" s="4">
        <v>5900055254</v>
      </c>
      <c r="B4670" s="4">
        <v>1</v>
      </c>
      <c r="C4670" s="4">
        <v>5907904624</v>
      </c>
      <c r="D4670" s="4">
        <v>6179913</v>
      </c>
      <c r="E4670" s="4">
        <v>0</v>
      </c>
      <c r="F4670" s="4">
        <v>7.5353966535519996E-3</v>
      </c>
      <c r="G4670" s="4" t="s">
        <v>9</v>
      </c>
      <c r="H4670" s="4"/>
      <c r="I4670" s="4" t="str">
        <f>VLOOKUP(D4670,'[1]INSP SUMMARY'!D:Z,23,0)</f>
        <v>METER OK</v>
      </c>
    </row>
    <row r="4671" spans="1:9" x14ac:dyDescent="0.35">
      <c r="A4671" s="4">
        <v>5900055674</v>
      </c>
      <c r="B4671" s="4">
        <v>1</v>
      </c>
      <c r="C4671" s="4">
        <v>5908512801</v>
      </c>
      <c r="D4671" s="4">
        <v>2722606</v>
      </c>
      <c r="E4671" s="4">
        <v>0</v>
      </c>
      <c r="F4671" s="4">
        <v>0.29044687937507502</v>
      </c>
      <c r="G4671" s="4" t="s">
        <v>12</v>
      </c>
      <c r="H4671" s="4"/>
      <c r="I4671" s="4" t="str">
        <f>VLOOKUP(D4671,'[1]INSP SUMMARY'!D:Z,23,0)</f>
        <v>METER COULD NOT BE TESTED</v>
      </c>
    </row>
    <row r="4672" spans="1:9" x14ac:dyDescent="0.35">
      <c r="A4672" s="4">
        <v>5900056088</v>
      </c>
      <c r="B4672" s="4">
        <v>1</v>
      </c>
      <c r="C4672" s="4">
        <v>5900118207</v>
      </c>
      <c r="D4672" s="4">
        <v>2753232</v>
      </c>
      <c r="E4672" s="4">
        <v>0</v>
      </c>
      <c r="F4672" s="4">
        <v>9.5255331171090696E-2</v>
      </c>
      <c r="G4672" s="4" t="s">
        <v>9</v>
      </c>
      <c r="H4672" s="4"/>
      <c r="I4672" s="4" t="str">
        <f>VLOOKUP(D4672,'[1]INSP SUMMARY'!D:Z,23,0)</f>
        <v>METER OK</v>
      </c>
    </row>
    <row r="4673" spans="1:9" x14ac:dyDescent="0.35">
      <c r="A4673" s="4">
        <v>5900056779</v>
      </c>
      <c r="B4673" s="4">
        <v>1</v>
      </c>
      <c r="C4673" s="4">
        <v>5903013828</v>
      </c>
      <c r="D4673" s="4">
        <v>7113095</v>
      </c>
      <c r="E4673" s="4">
        <v>0</v>
      </c>
      <c r="F4673" s="4">
        <v>8.7183095381529199E-2</v>
      </c>
      <c r="G4673" s="4" t="s">
        <v>9</v>
      </c>
      <c r="H4673" s="4"/>
      <c r="I4673" s="4" t="str">
        <f>VLOOKUP(D4673,'[1]INSP SUMMARY'!D:Z,23,0)</f>
        <v>METER COULD NOT BE TESTED</v>
      </c>
    </row>
    <row r="4674" spans="1:9" x14ac:dyDescent="0.35">
      <c r="A4674" s="4">
        <v>5900058890</v>
      </c>
      <c r="B4674" s="4">
        <v>1</v>
      </c>
      <c r="C4674" s="4">
        <v>5908709217</v>
      </c>
      <c r="D4674" s="4">
        <v>7158085</v>
      </c>
      <c r="E4674" s="4">
        <v>0</v>
      </c>
      <c r="F4674" s="4">
        <v>8.8184015916537295E-2</v>
      </c>
      <c r="G4674" s="4" t="s">
        <v>9</v>
      </c>
      <c r="H4674" s="4"/>
      <c r="I4674" s="4" t="str">
        <f>VLOOKUP(D4674,'[1]INSP SUMMARY'!D:Z,23,0)</f>
        <v>METER COULD NOT BE TESTED</v>
      </c>
    </row>
    <row r="4675" spans="1:9" x14ac:dyDescent="0.35">
      <c r="A4675" s="4">
        <v>5900059159</v>
      </c>
      <c r="B4675" s="4">
        <v>1</v>
      </c>
      <c r="C4675" s="4">
        <v>5902313500</v>
      </c>
      <c r="D4675" s="4">
        <v>5952787</v>
      </c>
      <c r="E4675" s="4">
        <v>0</v>
      </c>
      <c r="F4675" s="4">
        <v>0.10900004274186501</v>
      </c>
      <c r="G4675" s="4" t="s">
        <v>11</v>
      </c>
      <c r="H4675" s="4"/>
      <c r="I4675" s="4" t="str">
        <f>VLOOKUP(D4675,'[1]INSP SUMMARY'!D:Z,23,0)</f>
        <v>METER OK</v>
      </c>
    </row>
    <row r="4676" spans="1:9" x14ac:dyDescent="0.35">
      <c r="A4676" s="4">
        <v>5900061593</v>
      </c>
      <c r="B4676" s="4">
        <v>1</v>
      </c>
      <c r="C4676" s="4">
        <v>5907610239</v>
      </c>
      <c r="D4676" s="4">
        <v>6542266</v>
      </c>
      <c r="E4676" s="4">
        <v>0</v>
      </c>
      <c r="F4676" s="4">
        <v>0.65432573912235903</v>
      </c>
      <c r="G4676" s="4" t="s">
        <v>15</v>
      </c>
      <c r="H4676" s="4"/>
      <c r="I4676" s="4" t="str">
        <f>VLOOKUP(D4676,'[1]INSP SUMMARY'!D:Z,23,0)</f>
        <v>METER OK</v>
      </c>
    </row>
    <row r="4677" spans="1:9" x14ac:dyDescent="0.35">
      <c r="A4677" s="4">
        <v>5900061822</v>
      </c>
      <c r="B4677" s="4">
        <v>1</v>
      </c>
      <c r="C4677" s="4">
        <v>5903013830</v>
      </c>
      <c r="D4677" s="4">
        <v>7255273</v>
      </c>
      <c r="E4677" s="4">
        <v>0</v>
      </c>
      <c r="F4677" s="4">
        <v>2.4886887741271098E-3</v>
      </c>
      <c r="G4677" s="4" t="s">
        <v>9</v>
      </c>
      <c r="H4677" s="4"/>
      <c r="I4677" s="4" t="str">
        <f>VLOOKUP(D4677,'[1]INSP SUMMARY'!D:Z,23,0)</f>
        <v>METER COULD NOT BE TESTED</v>
      </c>
    </row>
    <row r="4678" spans="1:9" x14ac:dyDescent="0.35">
      <c r="A4678" s="4">
        <v>5900062239</v>
      </c>
      <c r="B4678" s="4">
        <v>1</v>
      </c>
      <c r="C4678" s="4">
        <v>5911312401</v>
      </c>
      <c r="D4678" s="4">
        <v>3336136</v>
      </c>
      <c r="E4678" s="4">
        <v>0</v>
      </c>
      <c r="F4678" s="4">
        <v>0.45516515614868602</v>
      </c>
      <c r="G4678" s="4" t="s">
        <v>18</v>
      </c>
      <c r="H4678" s="4"/>
      <c r="I4678" s="4" t="str">
        <f>VLOOKUP(D4678,'[1]INSP SUMMARY'!D:Z,23,0)</f>
        <v>METER OK</v>
      </c>
    </row>
    <row r="4679" spans="1:9" x14ac:dyDescent="0.35">
      <c r="A4679" s="4">
        <v>5900063433</v>
      </c>
      <c r="B4679" s="4">
        <v>1</v>
      </c>
      <c r="C4679" s="4">
        <v>5901400901</v>
      </c>
      <c r="D4679" s="4">
        <v>6662557</v>
      </c>
      <c r="E4679" s="4">
        <v>0</v>
      </c>
      <c r="F4679" s="4">
        <v>8.2569699430943999E-2</v>
      </c>
      <c r="G4679" s="4" t="s">
        <v>9</v>
      </c>
      <c r="H4679" s="4"/>
      <c r="I4679" s="4" t="str">
        <f>VLOOKUP(D4679,'[1]INSP SUMMARY'!D:Z,23,0)</f>
        <v>METER OK</v>
      </c>
    </row>
    <row r="4680" spans="1:9" x14ac:dyDescent="0.35">
      <c r="A4680" s="4">
        <v>5900063826</v>
      </c>
      <c r="B4680" s="4">
        <v>1</v>
      </c>
      <c r="C4680" s="4">
        <v>5901311718</v>
      </c>
      <c r="D4680" s="4">
        <v>6706646</v>
      </c>
      <c r="E4680" s="4">
        <v>0</v>
      </c>
      <c r="F4680" s="4">
        <v>0.128020166900605</v>
      </c>
      <c r="G4680" s="4" t="s">
        <v>11</v>
      </c>
      <c r="H4680" s="4"/>
      <c r="I4680" s="4" t="str">
        <f>VLOOKUP(D4680,'[1]INSP SUMMARY'!D:Z,23,0)</f>
        <v>METER OK</v>
      </c>
    </row>
    <row r="4681" spans="1:9" x14ac:dyDescent="0.35">
      <c r="A4681" s="4">
        <v>5900064721</v>
      </c>
      <c r="B4681" s="4">
        <v>1</v>
      </c>
      <c r="C4681" s="4">
        <v>5903611108</v>
      </c>
      <c r="D4681" s="4">
        <v>6651943</v>
      </c>
      <c r="E4681" s="4">
        <v>0</v>
      </c>
      <c r="F4681" s="4">
        <v>8.90527282990171E-2</v>
      </c>
      <c r="G4681" s="4" t="s">
        <v>9</v>
      </c>
      <c r="H4681" s="4"/>
      <c r="I4681" s="4" t="str">
        <f>VLOOKUP(D4681,'[1]INSP SUMMARY'!D:Z,23,0)</f>
        <v>METER OK</v>
      </c>
    </row>
    <row r="4682" spans="1:9" x14ac:dyDescent="0.35">
      <c r="A4682" s="4">
        <v>5900064813</v>
      </c>
      <c r="B4682" s="4">
        <v>1</v>
      </c>
      <c r="C4682" s="4">
        <v>5907814300</v>
      </c>
      <c r="D4682" s="4">
        <v>2572083</v>
      </c>
      <c r="E4682" s="4">
        <v>0</v>
      </c>
      <c r="F4682" s="4">
        <v>3.8940672593954499E-2</v>
      </c>
      <c r="G4682" s="4" t="s">
        <v>9</v>
      </c>
      <c r="H4682" s="4"/>
      <c r="I4682" s="4" t="str">
        <f>VLOOKUP(D4682,'[1]INSP SUMMARY'!D:Z,23,0)</f>
        <v>METER COULD NOT BE TESTED</v>
      </c>
    </row>
    <row r="4683" spans="1:9" x14ac:dyDescent="0.35">
      <c r="A4683" s="4">
        <v>6000001581</v>
      </c>
      <c r="B4683" s="4">
        <v>1</v>
      </c>
      <c r="C4683" s="4">
        <v>6006300300</v>
      </c>
      <c r="D4683" s="4">
        <v>6337752</v>
      </c>
      <c r="E4683" s="4">
        <v>0</v>
      </c>
      <c r="F4683" s="4">
        <v>4.1517579449154303E-2</v>
      </c>
      <c r="G4683" s="4" t="s">
        <v>9</v>
      </c>
      <c r="H4683" s="4"/>
      <c r="I4683" s="4" t="str">
        <f>VLOOKUP(D4683,'[1]INSP SUMMARY'!D:Z,23,0)</f>
        <v>METER COULD NOT BE TESTED</v>
      </c>
    </row>
    <row r="4684" spans="1:9" x14ac:dyDescent="0.35">
      <c r="A4684" s="4">
        <v>6000002776</v>
      </c>
      <c r="B4684" s="4">
        <v>2</v>
      </c>
      <c r="C4684" s="4">
        <v>6000407300</v>
      </c>
      <c r="D4684" s="4">
        <v>5095531</v>
      </c>
      <c r="E4684" s="4">
        <v>0</v>
      </c>
      <c r="F4684" s="4">
        <v>2.6196905972630601E-2</v>
      </c>
      <c r="G4684" s="4" t="s">
        <v>9</v>
      </c>
      <c r="H4684" s="4"/>
      <c r="I4684" s="4" t="str">
        <f>VLOOKUP(D4684,'[1]INSP SUMMARY'!D:Z,23,0)</f>
        <v>METER DEFECTIVE</v>
      </c>
    </row>
    <row r="4685" spans="1:9" x14ac:dyDescent="0.35">
      <c r="A4685" s="4">
        <v>6000002963</v>
      </c>
      <c r="B4685" s="4">
        <v>1</v>
      </c>
      <c r="C4685" s="4">
        <v>6002117800</v>
      </c>
      <c r="D4685" s="4">
        <v>3388140</v>
      </c>
      <c r="E4685" s="4">
        <v>0</v>
      </c>
      <c r="F4685" s="4">
        <v>0.43033103666876998</v>
      </c>
      <c r="G4685" s="4" t="s">
        <v>18</v>
      </c>
      <c r="H4685" s="4"/>
      <c r="I4685" s="4" t="str">
        <f>VLOOKUP(D4685,'[1]INSP SUMMARY'!D:Z,23,0)</f>
        <v>METER DEFECTIVE</v>
      </c>
    </row>
    <row r="4686" spans="1:9" x14ac:dyDescent="0.35">
      <c r="A4686" s="4">
        <v>600000325</v>
      </c>
      <c r="B4686" s="4">
        <v>1</v>
      </c>
      <c r="C4686" s="4">
        <v>601412000</v>
      </c>
      <c r="D4686" s="4">
        <v>5037292</v>
      </c>
      <c r="E4686" s="4">
        <v>0</v>
      </c>
      <c r="F4686" s="4">
        <v>0.60839332257908196</v>
      </c>
      <c r="G4686" s="4" t="s">
        <v>15</v>
      </c>
      <c r="H4686" s="4"/>
      <c r="I4686" s="4" t="str">
        <f>VLOOKUP(D4686,'[1]INSP SUMMARY'!D:Z,23,0)</f>
        <v>METER OK</v>
      </c>
    </row>
    <row r="4687" spans="1:9" x14ac:dyDescent="0.35">
      <c r="A4687" s="4">
        <v>6000009389</v>
      </c>
      <c r="B4687" s="4">
        <v>1</v>
      </c>
      <c r="C4687" s="4">
        <v>6001006200</v>
      </c>
      <c r="D4687" s="4">
        <v>2913325</v>
      </c>
      <c r="E4687" s="4">
        <v>0</v>
      </c>
      <c r="F4687" s="4">
        <v>2.7888659510118301E-2</v>
      </c>
      <c r="G4687" s="4" t="s">
        <v>9</v>
      </c>
      <c r="H4687" s="4"/>
      <c r="I4687" s="4" t="str">
        <f>VLOOKUP(D4687,'[1]INSP SUMMARY'!D:Z,23,0)</f>
        <v>METER OK</v>
      </c>
    </row>
    <row r="4688" spans="1:9" x14ac:dyDescent="0.35">
      <c r="A4688" s="4">
        <v>6000011671</v>
      </c>
      <c r="B4688" s="4">
        <v>1</v>
      </c>
      <c r="C4688" s="4">
        <v>6010602300</v>
      </c>
      <c r="D4688" s="4">
        <v>2891860</v>
      </c>
      <c r="E4688" s="4">
        <v>0</v>
      </c>
      <c r="F4688" s="4">
        <v>0.54291722241771601</v>
      </c>
      <c r="G4688" s="4" t="s">
        <v>14</v>
      </c>
      <c r="H4688" s="4"/>
      <c r="I4688" s="4" t="str">
        <f>VLOOKUP(D4688,'[1]INSP SUMMARY'!D:Z,23,0)</f>
        <v>METER OK</v>
      </c>
    </row>
    <row r="4689" spans="1:9" x14ac:dyDescent="0.35">
      <c r="A4689" s="4">
        <v>6000012853</v>
      </c>
      <c r="B4689" s="4">
        <v>1</v>
      </c>
      <c r="C4689" s="4">
        <v>6004422700</v>
      </c>
      <c r="D4689" s="4">
        <v>5561190</v>
      </c>
      <c r="E4689" s="4">
        <v>0</v>
      </c>
      <c r="F4689" s="4">
        <v>2.9526785575044501E-2</v>
      </c>
      <c r="G4689" s="4" t="s">
        <v>9</v>
      </c>
      <c r="H4689" s="4"/>
      <c r="I4689" s="4" t="str">
        <f>VLOOKUP(D4689,'[1]INSP SUMMARY'!D:Z,23,0)</f>
        <v>METER OK</v>
      </c>
    </row>
    <row r="4690" spans="1:9" x14ac:dyDescent="0.35">
      <c r="A4690" s="4">
        <v>6000012869</v>
      </c>
      <c r="B4690" s="4">
        <v>1</v>
      </c>
      <c r="C4690" s="4">
        <v>6004422300</v>
      </c>
      <c r="D4690" s="4">
        <v>2836741</v>
      </c>
      <c r="E4690" s="4">
        <v>0</v>
      </c>
      <c r="F4690" s="4">
        <v>7.7414873157007805E-2</v>
      </c>
      <c r="G4690" s="4" t="s">
        <v>9</v>
      </c>
      <c r="H4690" s="4"/>
      <c r="I4690" s="4" t="str">
        <f>VLOOKUP(D4690,'[1]INSP SUMMARY'!D:Z,23,0)</f>
        <v>METER OK</v>
      </c>
    </row>
    <row r="4691" spans="1:9" x14ac:dyDescent="0.35">
      <c r="A4691" s="4">
        <v>6000012902</v>
      </c>
      <c r="B4691" s="4">
        <v>1</v>
      </c>
      <c r="C4691" s="4">
        <v>6004420800</v>
      </c>
      <c r="D4691" s="4">
        <v>2679137</v>
      </c>
      <c r="E4691" s="4">
        <v>0</v>
      </c>
      <c r="F4691" s="4">
        <v>9.8231480420174502E-2</v>
      </c>
      <c r="G4691" s="4" t="s">
        <v>9</v>
      </c>
      <c r="H4691" s="4"/>
      <c r="I4691" s="4" t="str">
        <f>VLOOKUP(D4691,'[1]INSP SUMMARY'!D:Z,23,0)</f>
        <v>METER OK</v>
      </c>
    </row>
    <row r="4692" spans="1:9" x14ac:dyDescent="0.35">
      <c r="A4692" s="4">
        <v>6000013415</v>
      </c>
      <c r="B4692" s="4">
        <v>1</v>
      </c>
      <c r="C4692" s="4">
        <v>6005227400</v>
      </c>
      <c r="D4692" s="4">
        <v>6829128</v>
      </c>
      <c r="E4692" s="4">
        <v>0</v>
      </c>
      <c r="F4692" s="4">
        <v>9.57845024037276E-2</v>
      </c>
      <c r="G4692" s="4" t="s">
        <v>9</v>
      </c>
      <c r="H4692" s="4"/>
      <c r="I4692" s="4" t="str">
        <f>VLOOKUP(D4692,'[1]INSP SUMMARY'!D:Z,23,0)</f>
        <v>METER OK</v>
      </c>
    </row>
    <row r="4693" spans="1:9" x14ac:dyDescent="0.35">
      <c r="A4693" s="4">
        <v>600001435</v>
      </c>
      <c r="B4693" s="4">
        <v>1</v>
      </c>
      <c r="C4693" s="4">
        <v>600221200</v>
      </c>
      <c r="D4693" s="4">
        <v>5597897</v>
      </c>
      <c r="E4693" s="4">
        <v>0</v>
      </c>
      <c r="F4693" s="4">
        <v>9.5097559397710293E-2</v>
      </c>
      <c r="G4693" s="4" t="s">
        <v>9</v>
      </c>
      <c r="H4693" s="4"/>
      <c r="I4693" s="4" t="str">
        <f>VLOOKUP(D4693,'[1]INSP SUMMARY'!D:Z,23,0)</f>
        <v>METER DEFECTIVE</v>
      </c>
    </row>
    <row r="4694" spans="1:9" x14ac:dyDescent="0.35">
      <c r="A4694" s="4">
        <v>6000014624</v>
      </c>
      <c r="B4694" s="4">
        <v>1</v>
      </c>
      <c r="C4694" s="4">
        <v>6007305800</v>
      </c>
      <c r="D4694" s="4">
        <v>2827170</v>
      </c>
      <c r="E4694" s="4">
        <v>0</v>
      </c>
      <c r="F4694" s="4">
        <v>0.303647437807744</v>
      </c>
      <c r="G4694" s="4" t="s">
        <v>17</v>
      </c>
      <c r="H4694" s="4"/>
      <c r="I4694" s="4" t="str">
        <f>VLOOKUP(D4694,'[1]INSP SUMMARY'!D:Z,23,0)</f>
        <v>METER OK</v>
      </c>
    </row>
    <row r="4695" spans="1:9" x14ac:dyDescent="0.35">
      <c r="A4695" s="4">
        <v>6000014692</v>
      </c>
      <c r="B4695" s="4">
        <v>1</v>
      </c>
      <c r="C4695" s="4">
        <v>6007509900</v>
      </c>
      <c r="D4695" s="4">
        <v>3092384</v>
      </c>
      <c r="E4695" s="4">
        <v>0</v>
      </c>
      <c r="F4695" s="4">
        <v>0.11798558427370801</v>
      </c>
      <c r="G4695" s="4" t="s">
        <v>11</v>
      </c>
      <c r="H4695" s="4"/>
      <c r="I4695" s="4" t="str">
        <f>VLOOKUP(D4695,'[1]INSP SUMMARY'!D:Z,23,0)</f>
        <v>METER OK</v>
      </c>
    </row>
    <row r="4696" spans="1:9" x14ac:dyDescent="0.35">
      <c r="A4696" s="4">
        <v>600001968</v>
      </c>
      <c r="B4696" s="4">
        <v>1</v>
      </c>
      <c r="C4696" s="4">
        <v>601400702</v>
      </c>
      <c r="D4696" s="4">
        <v>3135217</v>
      </c>
      <c r="E4696" s="4">
        <v>0</v>
      </c>
      <c r="F4696" s="4">
        <v>0.44547022606873699</v>
      </c>
      <c r="G4696" s="4" t="s">
        <v>18</v>
      </c>
      <c r="H4696" s="4"/>
      <c r="I4696" s="4" t="str">
        <f>VLOOKUP(D4696,'[1]INSP SUMMARY'!D:Z,23,0)</f>
        <v>METER OK</v>
      </c>
    </row>
    <row r="4697" spans="1:9" x14ac:dyDescent="0.35">
      <c r="A4697" s="4">
        <v>6000020906</v>
      </c>
      <c r="B4697" s="4">
        <v>1</v>
      </c>
      <c r="C4697" s="4">
        <v>6002613500</v>
      </c>
      <c r="D4697" s="4">
        <v>6807659</v>
      </c>
      <c r="E4697" s="4">
        <v>0</v>
      </c>
      <c r="F4697" s="4">
        <v>9.5274422420455598E-2</v>
      </c>
      <c r="G4697" s="4" t="s">
        <v>9</v>
      </c>
      <c r="H4697" s="4"/>
      <c r="I4697" s="4" t="str">
        <f>VLOOKUP(D4697,'[1]INSP SUMMARY'!D:Z,23,0)</f>
        <v>METER OK</v>
      </c>
    </row>
    <row r="4698" spans="1:9" x14ac:dyDescent="0.35">
      <c r="A4698" s="4">
        <v>6000021671</v>
      </c>
      <c r="B4698" s="4">
        <v>1</v>
      </c>
      <c r="C4698" s="4">
        <v>6010908200</v>
      </c>
      <c r="D4698" s="4">
        <v>3661919</v>
      </c>
      <c r="E4698" s="4">
        <v>0</v>
      </c>
      <c r="F4698" s="4">
        <v>0.44399906537384298</v>
      </c>
      <c r="G4698" s="4" t="s">
        <v>18</v>
      </c>
      <c r="H4698" s="4"/>
      <c r="I4698" s="4" t="str">
        <f>VLOOKUP(D4698,'[1]INSP SUMMARY'!D:Z,23,0)</f>
        <v>METER COULD NOT BE TESTED</v>
      </c>
    </row>
    <row r="4699" spans="1:9" x14ac:dyDescent="0.35">
      <c r="A4699" s="4">
        <v>6000022174</v>
      </c>
      <c r="B4699" s="4">
        <v>1</v>
      </c>
      <c r="C4699" s="4">
        <v>6006102000</v>
      </c>
      <c r="D4699" s="4">
        <v>3678541</v>
      </c>
      <c r="E4699" s="4">
        <v>0</v>
      </c>
      <c r="F4699" s="4">
        <v>0.122602022282521</v>
      </c>
      <c r="G4699" s="4" t="s">
        <v>11</v>
      </c>
      <c r="H4699" s="4"/>
      <c r="I4699" s="4" t="str">
        <f>VLOOKUP(D4699,'[1]INSP SUMMARY'!D:Z,23,0)</f>
        <v>METER OK</v>
      </c>
    </row>
    <row r="4700" spans="1:9" x14ac:dyDescent="0.35">
      <c r="A4700" s="4">
        <v>6000022677</v>
      </c>
      <c r="B4700" s="4">
        <v>1</v>
      </c>
      <c r="C4700" s="4">
        <v>6002731200</v>
      </c>
      <c r="D4700" s="4">
        <v>6387562</v>
      </c>
      <c r="E4700" s="4">
        <v>0</v>
      </c>
      <c r="F4700" s="4">
        <v>4.53125002072663E-2</v>
      </c>
      <c r="G4700" s="4" t="s">
        <v>9</v>
      </c>
      <c r="H4700" s="4"/>
      <c r="I4700" s="4" t="str">
        <f>VLOOKUP(D4700,'[1]INSP SUMMARY'!D:Z,23,0)</f>
        <v>METER DEFECTIVE</v>
      </c>
    </row>
    <row r="4701" spans="1:9" x14ac:dyDescent="0.35">
      <c r="A4701" s="4">
        <v>6000023310</v>
      </c>
      <c r="B4701" s="4">
        <v>1</v>
      </c>
      <c r="C4701" s="4">
        <v>6010907801</v>
      </c>
      <c r="D4701" s="4">
        <v>7257728</v>
      </c>
      <c r="E4701" s="4">
        <v>0</v>
      </c>
      <c r="F4701" s="4">
        <v>1.8684046924010399E-2</v>
      </c>
      <c r="G4701" s="4" t="s">
        <v>9</v>
      </c>
      <c r="H4701" s="4"/>
      <c r="I4701" s="4" t="str">
        <f>VLOOKUP(D4701,'[1]INSP SUMMARY'!D:Z,23,0)</f>
        <v>METER COULD NOT BE TESTED</v>
      </c>
    </row>
    <row r="4702" spans="1:9" x14ac:dyDescent="0.35">
      <c r="A4702" s="4">
        <v>6000023315</v>
      </c>
      <c r="B4702" s="4">
        <v>1</v>
      </c>
      <c r="C4702" s="4">
        <v>6011210601</v>
      </c>
      <c r="D4702" s="4">
        <v>3777571</v>
      </c>
      <c r="E4702" s="4">
        <v>0</v>
      </c>
      <c r="F4702" s="4">
        <v>7.6287112988250097E-2</v>
      </c>
      <c r="G4702" s="4" t="s">
        <v>9</v>
      </c>
      <c r="H4702" s="4"/>
      <c r="I4702" s="4" t="str">
        <f>VLOOKUP(D4702,'[1]INSP SUMMARY'!D:Z,23,0)</f>
        <v>METER DEFECTIVE</v>
      </c>
    </row>
    <row r="4703" spans="1:9" x14ac:dyDescent="0.35">
      <c r="A4703" s="4">
        <v>6000024725</v>
      </c>
      <c r="B4703" s="4">
        <v>1</v>
      </c>
      <c r="C4703" s="4">
        <v>6005610301</v>
      </c>
      <c r="D4703" s="4">
        <v>6659260</v>
      </c>
      <c r="E4703" s="4">
        <v>0</v>
      </c>
      <c r="F4703" s="4">
        <v>9.9021493812895003E-2</v>
      </c>
      <c r="G4703" s="4" t="s">
        <v>9</v>
      </c>
      <c r="H4703" s="4"/>
      <c r="I4703" s="4" t="str">
        <f>VLOOKUP(D4703,'[1]INSP SUMMARY'!D:Z,23,0)</f>
        <v>METER OK</v>
      </c>
    </row>
    <row r="4704" spans="1:9" x14ac:dyDescent="0.35">
      <c r="A4704" s="4">
        <v>6000025321</v>
      </c>
      <c r="B4704" s="4">
        <v>1</v>
      </c>
      <c r="C4704" s="4">
        <v>6003109101</v>
      </c>
      <c r="D4704" s="4">
        <v>3985955</v>
      </c>
      <c r="E4704" s="4">
        <v>0</v>
      </c>
      <c r="F4704" s="4">
        <v>0.230209281132916</v>
      </c>
      <c r="G4704" s="4" t="s">
        <v>12</v>
      </c>
      <c r="H4704" s="4"/>
      <c r="I4704" s="4" t="str">
        <f>VLOOKUP(D4704,'[1]INSP SUMMARY'!D:Z,23,0)</f>
        <v>METER COULD NOT BE TESTED</v>
      </c>
    </row>
    <row r="4705" spans="1:9" x14ac:dyDescent="0.35">
      <c r="A4705" s="4">
        <v>6000025783</v>
      </c>
      <c r="B4705" s="4">
        <v>1</v>
      </c>
      <c r="C4705" s="4">
        <v>6003108802</v>
      </c>
      <c r="D4705" s="4">
        <v>3995227</v>
      </c>
      <c r="E4705" s="4">
        <v>0</v>
      </c>
      <c r="F4705" s="4">
        <v>0.86975295598173896</v>
      </c>
      <c r="G4705" s="4" t="s">
        <v>16</v>
      </c>
      <c r="H4705" s="4"/>
      <c r="I4705" s="4" t="str">
        <f>VLOOKUP(D4705,'[1]INSP SUMMARY'!D:Z,23,0)</f>
        <v>METER COULD NOT BE TESTED</v>
      </c>
    </row>
    <row r="4706" spans="1:9" x14ac:dyDescent="0.35">
      <c r="A4706" s="4">
        <v>6000026287</v>
      </c>
      <c r="B4706" s="4">
        <v>1</v>
      </c>
      <c r="C4706" s="4">
        <v>6008702002</v>
      </c>
      <c r="D4706" s="4">
        <v>4010506</v>
      </c>
      <c r="E4706" s="4">
        <v>0</v>
      </c>
      <c r="F4706" s="4">
        <v>0.78974054141913896</v>
      </c>
      <c r="G4706" s="4" t="s">
        <v>10</v>
      </c>
      <c r="H4706" s="4"/>
      <c r="I4706" s="4" t="str">
        <f>VLOOKUP(D4706,'[1]INSP SUMMARY'!D:Z,23,0)</f>
        <v>METER DEFECTIVE</v>
      </c>
    </row>
    <row r="4707" spans="1:9" x14ac:dyDescent="0.35">
      <c r="A4707" s="4">
        <v>6000027924</v>
      </c>
      <c r="B4707" s="4">
        <v>1</v>
      </c>
      <c r="C4707" s="4">
        <v>6007706703</v>
      </c>
      <c r="D4707" s="4">
        <v>4343094</v>
      </c>
      <c r="E4707" s="4">
        <v>0</v>
      </c>
      <c r="F4707" s="4">
        <v>0.44212523840954299</v>
      </c>
      <c r="G4707" s="4" t="s">
        <v>18</v>
      </c>
      <c r="H4707" s="4"/>
      <c r="I4707" s="4" t="str">
        <f>VLOOKUP(D4707,'[1]INSP SUMMARY'!D:Z,23,0)</f>
        <v>METER DEFECTIVE</v>
      </c>
    </row>
    <row r="4708" spans="1:9" x14ac:dyDescent="0.35">
      <c r="A4708" s="4">
        <v>6000028513</v>
      </c>
      <c r="B4708" s="4">
        <v>1</v>
      </c>
      <c r="C4708" s="4">
        <v>6003720816</v>
      </c>
      <c r="D4708" s="4">
        <v>4402723</v>
      </c>
      <c r="E4708" s="4">
        <v>0</v>
      </c>
      <c r="F4708" s="4">
        <v>0.24453347092820199</v>
      </c>
      <c r="G4708" s="4" t="s">
        <v>12</v>
      </c>
      <c r="H4708" s="4"/>
      <c r="I4708" s="4" t="str">
        <f>VLOOKUP(D4708,'[1]INSP SUMMARY'!D:Z,23,0)</f>
        <v>METER COULD NOT BE TESTED</v>
      </c>
    </row>
    <row r="4709" spans="1:9" x14ac:dyDescent="0.35">
      <c r="A4709" s="4">
        <v>6000029692</v>
      </c>
      <c r="B4709" s="4">
        <v>1</v>
      </c>
      <c r="C4709" s="4">
        <v>6007109818</v>
      </c>
      <c r="D4709" s="4">
        <v>6631624</v>
      </c>
      <c r="E4709" s="4">
        <v>0</v>
      </c>
      <c r="F4709" s="4">
        <v>0.69285911453799698</v>
      </c>
      <c r="G4709" s="4" t="s">
        <v>15</v>
      </c>
      <c r="H4709" s="4"/>
      <c r="I4709" s="4" t="str">
        <f>VLOOKUP(D4709,'[1]INSP SUMMARY'!D:Z,23,0)</f>
        <v>METER OK</v>
      </c>
    </row>
    <row r="4710" spans="1:9" x14ac:dyDescent="0.35">
      <c r="A4710" s="4">
        <v>6000030378</v>
      </c>
      <c r="B4710" s="4">
        <v>1</v>
      </c>
      <c r="C4710" s="4">
        <v>6001701601</v>
      </c>
      <c r="D4710" s="4">
        <v>4657428</v>
      </c>
      <c r="E4710" s="4">
        <v>0</v>
      </c>
      <c r="F4710" s="4">
        <v>0.23508944038080101</v>
      </c>
      <c r="G4710" s="4" t="s">
        <v>12</v>
      </c>
      <c r="H4710" s="4"/>
      <c r="I4710" s="4" t="str">
        <f>VLOOKUP(D4710,'[1]INSP SUMMARY'!D:Z,23,0)</f>
        <v>METER OK</v>
      </c>
    </row>
    <row r="4711" spans="1:9" x14ac:dyDescent="0.35">
      <c r="A4711" s="4">
        <v>6000030492</v>
      </c>
      <c r="B4711" s="4">
        <v>1</v>
      </c>
      <c r="C4711" s="4">
        <v>6007105408</v>
      </c>
      <c r="D4711" s="4">
        <v>4661077</v>
      </c>
      <c r="E4711" s="4">
        <v>0</v>
      </c>
      <c r="F4711" s="4">
        <v>0.52629759486481598</v>
      </c>
      <c r="G4711" s="4" t="s">
        <v>14</v>
      </c>
      <c r="H4711" s="4"/>
      <c r="I4711" s="4" t="str">
        <f>VLOOKUP(D4711,'[1]INSP SUMMARY'!D:Z,23,0)</f>
        <v>METER OK</v>
      </c>
    </row>
    <row r="4712" spans="1:9" x14ac:dyDescent="0.35">
      <c r="A4712" s="4">
        <v>6000030525</v>
      </c>
      <c r="B4712" s="4">
        <v>1</v>
      </c>
      <c r="C4712" s="4">
        <v>6010603501</v>
      </c>
      <c r="D4712" s="4">
        <v>4494416</v>
      </c>
      <c r="E4712" s="4">
        <v>0</v>
      </c>
      <c r="F4712" s="4">
        <v>0.245950999191967</v>
      </c>
      <c r="G4712" s="4" t="s">
        <v>12</v>
      </c>
      <c r="H4712" s="4"/>
      <c r="I4712" s="4" t="str">
        <f>VLOOKUP(D4712,'[1]INSP SUMMARY'!D:Z,23,0)</f>
        <v>METER OK</v>
      </c>
    </row>
    <row r="4713" spans="1:9" x14ac:dyDescent="0.35">
      <c r="A4713" s="4">
        <v>6000031293</v>
      </c>
      <c r="B4713" s="4">
        <v>1</v>
      </c>
      <c r="C4713" s="4">
        <v>6003009501</v>
      </c>
      <c r="D4713" s="4">
        <v>6348008</v>
      </c>
      <c r="E4713" s="4">
        <v>0</v>
      </c>
      <c r="F4713" s="4">
        <v>0.27083618599370701</v>
      </c>
      <c r="G4713" s="4" t="s">
        <v>12</v>
      </c>
      <c r="H4713" s="4"/>
      <c r="I4713" s="4" t="str">
        <f>VLOOKUP(D4713,'[1]INSP SUMMARY'!D:Z,23,0)</f>
        <v>METER OK</v>
      </c>
    </row>
    <row r="4714" spans="1:9" x14ac:dyDescent="0.35">
      <c r="A4714" s="4">
        <v>600003201</v>
      </c>
      <c r="B4714" s="4">
        <v>1</v>
      </c>
      <c r="C4714" s="4">
        <v>602418100</v>
      </c>
      <c r="D4714" s="4">
        <v>3266657</v>
      </c>
      <c r="E4714" s="4">
        <v>0</v>
      </c>
      <c r="F4714" s="4">
        <v>0.61601172329430098</v>
      </c>
      <c r="G4714" s="4" t="s">
        <v>15</v>
      </c>
      <c r="H4714" s="4"/>
      <c r="I4714" s="4" t="str">
        <f>VLOOKUP(D4714,'[1]INSP SUMMARY'!D:Z,23,0)</f>
        <v>METER COULD NOT BE TESTED</v>
      </c>
    </row>
    <row r="4715" spans="1:9" x14ac:dyDescent="0.35">
      <c r="A4715" s="4">
        <v>6000033693</v>
      </c>
      <c r="B4715" s="4">
        <v>1</v>
      </c>
      <c r="C4715" s="4">
        <v>6006603609</v>
      </c>
      <c r="D4715" s="4">
        <v>4900273</v>
      </c>
      <c r="E4715" s="4">
        <v>0</v>
      </c>
      <c r="F4715" s="4">
        <v>0.118419733464285</v>
      </c>
      <c r="G4715" s="4" t="s">
        <v>11</v>
      </c>
      <c r="H4715" s="4"/>
      <c r="I4715" s="4" t="str">
        <f>VLOOKUP(D4715,'[1]INSP SUMMARY'!D:Z,23,0)</f>
        <v>METER OK</v>
      </c>
    </row>
    <row r="4716" spans="1:9" x14ac:dyDescent="0.35">
      <c r="A4716" s="4">
        <v>6000035571</v>
      </c>
      <c r="B4716" s="4">
        <v>1</v>
      </c>
      <c r="C4716" s="4">
        <v>6003615313</v>
      </c>
      <c r="D4716" s="4">
        <v>5107716</v>
      </c>
      <c r="E4716" s="4">
        <v>0</v>
      </c>
      <c r="F4716" s="4">
        <v>0.79367854092410905</v>
      </c>
      <c r="G4716" s="4" t="s">
        <v>10</v>
      </c>
      <c r="H4716" s="4"/>
      <c r="I4716" s="4" t="str">
        <f>VLOOKUP(D4716,'[1]INSP SUMMARY'!D:Z,23,0)</f>
        <v>METER DEFECTIVE</v>
      </c>
    </row>
    <row r="4717" spans="1:9" x14ac:dyDescent="0.35">
      <c r="A4717" s="4">
        <v>6000035872</v>
      </c>
      <c r="B4717" s="4">
        <v>1</v>
      </c>
      <c r="C4717" s="4">
        <v>6011007206</v>
      </c>
      <c r="D4717" s="4">
        <v>5116860</v>
      </c>
      <c r="E4717" s="4">
        <v>0</v>
      </c>
      <c r="F4717" s="4">
        <v>9.2516210392871306E-2</v>
      </c>
      <c r="G4717" s="4" t="s">
        <v>9</v>
      </c>
      <c r="H4717" s="4"/>
      <c r="I4717" s="4" t="str">
        <f>VLOOKUP(D4717,'[1]INSP SUMMARY'!D:Z,23,0)</f>
        <v>METER COULD NOT BE TESTED</v>
      </c>
    </row>
    <row r="4718" spans="1:9" x14ac:dyDescent="0.35">
      <c r="A4718" s="4">
        <v>6000035989</v>
      </c>
      <c r="B4718" s="4">
        <v>1</v>
      </c>
      <c r="C4718" s="4">
        <v>6007202807</v>
      </c>
      <c r="D4718" s="4">
        <v>5194537</v>
      </c>
      <c r="E4718" s="4">
        <v>0</v>
      </c>
      <c r="F4718" s="4">
        <v>8.6142393086248895E-2</v>
      </c>
      <c r="G4718" s="4" t="s">
        <v>9</v>
      </c>
      <c r="H4718" s="4"/>
      <c r="I4718" s="4" t="str">
        <f>VLOOKUP(D4718,'[1]INSP SUMMARY'!D:Z,23,0)</f>
        <v>METER OK</v>
      </c>
    </row>
    <row r="4719" spans="1:9" x14ac:dyDescent="0.35">
      <c r="A4719" s="4">
        <v>6000036074</v>
      </c>
      <c r="B4719" s="4">
        <v>1</v>
      </c>
      <c r="C4719" s="4">
        <v>6003017901</v>
      </c>
      <c r="D4719" s="4">
        <v>5198768</v>
      </c>
      <c r="E4719" s="4">
        <v>0</v>
      </c>
      <c r="F4719" s="4">
        <v>0.88673907016324705</v>
      </c>
      <c r="G4719" s="4" t="s">
        <v>16</v>
      </c>
      <c r="H4719" s="4"/>
      <c r="I4719" s="4" t="str">
        <f>VLOOKUP(D4719,'[1]INSP SUMMARY'!D:Z,23,0)</f>
        <v>METER COULD NOT BE TESTED</v>
      </c>
    </row>
    <row r="4720" spans="1:9" x14ac:dyDescent="0.35">
      <c r="A4720" s="4">
        <v>6000036729</v>
      </c>
      <c r="B4720" s="4">
        <v>1</v>
      </c>
      <c r="C4720" s="4">
        <v>6010907823</v>
      </c>
      <c r="D4720" s="4">
        <v>5302118</v>
      </c>
      <c r="E4720" s="4">
        <v>0</v>
      </c>
      <c r="F4720" s="4">
        <v>0.78841399921401401</v>
      </c>
      <c r="G4720" s="4" t="s">
        <v>10</v>
      </c>
      <c r="H4720" s="4"/>
      <c r="I4720" s="4" t="str">
        <f>VLOOKUP(D4720,'[1]INSP SUMMARY'!D:Z,23,0)</f>
        <v>METER DEFECTIVE</v>
      </c>
    </row>
    <row r="4721" spans="1:9" x14ac:dyDescent="0.35">
      <c r="A4721" s="4">
        <v>6000037150</v>
      </c>
      <c r="B4721" s="4">
        <v>1</v>
      </c>
      <c r="C4721" s="4">
        <v>6006809303</v>
      </c>
      <c r="D4721" s="4">
        <v>5368531</v>
      </c>
      <c r="E4721" s="4">
        <v>0</v>
      </c>
      <c r="F4721" s="4">
        <v>0.278054969236608</v>
      </c>
      <c r="G4721" s="4" t="s">
        <v>12</v>
      </c>
      <c r="H4721" s="4"/>
      <c r="I4721" s="4" t="str">
        <f>VLOOKUP(D4721,'[1]INSP SUMMARY'!D:Z,23,0)</f>
        <v>METER OK</v>
      </c>
    </row>
    <row r="4722" spans="1:9" x14ac:dyDescent="0.35">
      <c r="A4722" s="4">
        <v>6000037414</v>
      </c>
      <c r="B4722" s="4">
        <v>1</v>
      </c>
      <c r="C4722" s="4">
        <v>6005610802</v>
      </c>
      <c r="D4722" s="4">
        <v>5377648</v>
      </c>
      <c r="E4722" s="4">
        <v>0</v>
      </c>
      <c r="F4722" s="4">
        <v>3.8156375484003302E-2</v>
      </c>
      <c r="G4722" s="4" t="s">
        <v>9</v>
      </c>
      <c r="H4722" s="4"/>
      <c r="I4722" s="4" t="str">
        <f>VLOOKUP(D4722,'[1]INSP SUMMARY'!D:Z,23,0)</f>
        <v>METER COULD NOT BE TESTED</v>
      </c>
    </row>
    <row r="4723" spans="1:9" x14ac:dyDescent="0.35">
      <c r="A4723" s="4">
        <v>6000037461</v>
      </c>
      <c r="B4723" s="4">
        <v>1</v>
      </c>
      <c r="C4723" s="4">
        <v>6007509204</v>
      </c>
      <c r="D4723" s="4">
        <v>5327519</v>
      </c>
      <c r="E4723" s="4">
        <v>0</v>
      </c>
      <c r="F4723" s="4">
        <v>6.8469983180954999E-2</v>
      </c>
      <c r="G4723" s="4" t="s">
        <v>9</v>
      </c>
      <c r="H4723" s="4"/>
      <c r="I4723" s="4" t="str">
        <f>VLOOKUP(D4723,'[1]INSP SUMMARY'!D:Z,23,0)</f>
        <v>METER OK</v>
      </c>
    </row>
    <row r="4724" spans="1:9" x14ac:dyDescent="0.35">
      <c r="A4724" s="4">
        <v>6000038038</v>
      </c>
      <c r="B4724" s="4">
        <v>1</v>
      </c>
      <c r="C4724" s="4">
        <v>6007203420</v>
      </c>
      <c r="D4724" s="4">
        <v>5536749</v>
      </c>
      <c r="E4724" s="4">
        <v>0</v>
      </c>
      <c r="F4724" s="4">
        <v>0.73759169638042399</v>
      </c>
      <c r="G4724" s="4" t="s">
        <v>10</v>
      </c>
      <c r="H4724" s="4"/>
      <c r="I4724" s="4" t="str">
        <f>VLOOKUP(D4724,'[1]INSP SUMMARY'!D:Z,23,0)</f>
        <v>METER OK</v>
      </c>
    </row>
    <row r="4725" spans="1:9" x14ac:dyDescent="0.35">
      <c r="A4725" s="4">
        <v>600003824</v>
      </c>
      <c r="B4725" s="4">
        <v>1</v>
      </c>
      <c r="C4725" s="4">
        <v>602716600</v>
      </c>
      <c r="D4725" s="4">
        <v>6171395</v>
      </c>
      <c r="E4725" s="4">
        <v>0</v>
      </c>
      <c r="F4725" s="4">
        <v>4.0906089727827701E-2</v>
      </c>
      <c r="G4725" s="4" t="s">
        <v>9</v>
      </c>
      <c r="H4725" s="4"/>
      <c r="I4725" s="4" t="str">
        <f>VLOOKUP(D4725,'[1]INSP SUMMARY'!D:Z,23,0)</f>
        <v>METER OK</v>
      </c>
    </row>
    <row r="4726" spans="1:9" x14ac:dyDescent="0.35">
      <c r="A4726" s="4">
        <v>6000040082</v>
      </c>
      <c r="B4726" s="4">
        <v>1</v>
      </c>
      <c r="C4726" s="4">
        <v>6001510021</v>
      </c>
      <c r="D4726" s="4">
        <v>7296621</v>
      </c>
      <c r="E4726" s="4">
        <v>0</v>
      </c>
      <c r="F4726" s="4">
        <v>0.33003562392230401</v>
      </c>
      <c r="G4726" s="4" t="s">
        <v>17</v>
      </c>
      <c r="H4726" s="4"/>
      <c r="I4726" s="4" t="str">
        <f>VLOOKUP(D4726,'[1]INSP SUMMARY'!D:Z,23,0)</f>
        <v>METER OK</v>
      </c>
    </row>
    <row r="4727" spans="1:9" x14ac:dyDescent="0.35">
      <c r="A4727" s="4">
        <v>600004195</v>
      </c>
      <c r="B4727" s="4">
        <v>1</v>
      </c>
      <c r="C4727" s="4">
        <v>603006500</v>
      </c>
      <c r="D4727" s="4">
        <v>2415096</v>
      </c>
      <c r="E4727" s="4">
        <v>0</v>
      </c>
      <c r="F4727" s="4">
        <v>4.7123716669288399E-2</v>
      </c>
      <c r="G4727" s="4" t="s">
        <v>9</v>
      </c>
      <c r="H4727" s="4"/>
      <c r="I4727" s="4" t="str">
        <f>VLOOKUP(D4727,'[1]INSP SUMMARY'!D:Z,23,0)</f>
        <v>METER OK</v>
      </c>
    </row>
    <row r="4728" spans="1:9" x14ac:dyDescent="0.35">
      <c r="A4728" s="4">
        <v>600004253</v>
      </c>
      <c r="B4728" s="4">
        <v>1</v>
      </c>
      <c r="C4728" s="4">
        <v>603012400</v>
      </c>
      <c r="D4728" s="4">
        <v>1962410</v>
      </c>
      <c r="E4728" s="4">
        <v>0</v>
      </c>
      <c r="F4728" s="4">
        <v>0.14358178167303001</v>
      </c>
      <c r="G4728" s="4" t="s">
        <v>11</v>
      </c>
      <c r="H4728" s="4"/>
      <c r="I4728" s="4" t="str">
        <f>VLOOKUP(D4728,'[1]INSP SUMMARY'!D:Z,23,0)</f>
        <v>METER OK</v>
      </c>
    </row>
    <row r="4729" spans="1:9" x14ac:dyDescent="0.35">
      <c r="A4729" s="4">
        <v>6000042619</v>
      </c>
      <c r="B4729" s="4">
        <v>1</v>
      </c>
      <c r="C4729" s="4">
        <v>6009202508</v>
      </c>
      <c r="D4729" s="4">
        <v>7104993</v>
      </c>
      <c r="E4729" s="4">
        <v>0</v>
      </c>
      <c r="F4729" s="4">
        <v>1.64441128772344E-2</v>
      </c>
      <c r="G4729" s="4" t="s">
        <v>9</v>
      </c>
      <c r="H4729" s="4"/>
      <c r="I4729" s="4" t="str">
        <f>VLOOKUP(D4729,'[1]INSP SUMMARY'!D:Z,23,0)</f>
        <v>METER OK</v>
      </c>
    </row>
    <row r="4730" spans="1:9" x14ac:dyDescent="0.35">
      <c r="A4730" s="4">
        <v>6000042931</v>
      </c>
      <c r="B4730" s="4">
        <v>1</v>
      </c>
      <c r="C4730" s="4">
        <v>6004405900</v>
      </c>
      <c r="D4730" s="4">
        <v>5373732</v>
      </c>
      <c r="E4730" s="4">
        <v>0</v>
      </c>
      <c r="F4730" s="4">
        <v>0.83252738716070396</v>
      </c>
      <c r="G4730" s="4" t="s">
        <v>16</v>
      </c>
      <c r="H4730" s="4"/>
      <c r="I4730" s="4" t="str">
        <f>VLOOKUP(D4730,'[1]INSP SUMMARY'!D:Z,23,0)</f>
        <v>METER OK</v>
      </c>
    </row>
    <row r="4731" spans="1:9" x14ac:dyDescent="0.35">
      <c r="A4731" s="4">
        <v>6000043862</v>
      </c>
      <c r="B4731" s="4">
        <v>1</v>
      </c>
      <c r="C4731" s="4">
        <v>6002419104</v>
      </c>
      <c r="D4731" s="4">
        <v>7120570</v>
      </c>
      <c r="E4731" s="4">
        <v>0</v>
      </c>
      <c r="F4731" s="4">
        <v>0.10170128225099299</v>
      </c>
      <c r="G4731" s="4" t="s">
        <v>11</v>
      </c>
      <c r="H4731" s="4"/>
      <c r="I4731" s="4" t="str">
        <f>VLOOKUP(D4731,'[1]INSP SUMMARY'!D:Z,23,0)</f>
        <v>METER OK</v>
      </c>
    </row>
    <row r="4732" spans="1:9" x14ac:dyDescent="0.35">
      <c r="A4732" s="4">
        <v>6000044864</v>
      </c>
      <c r="B4732" s="4">
        <v>1</v>
      </c>
      <c r="C4732" s="4">
        <v>6007606401</v>
      </c>
      <c r="D4732" s="4">
        <v>7137673</v>
      </c>
      <c r="E4732" s="4">
        <v>0</v>
      </c>
      <c r="F4732" s="4">
        <v>0.359603949066227</v>
      </c>
      <c r="G4732" s="4" t="s">
        <v>17</v>
      </c>
      <c r="H4732" s="4"/>
      <c r="I4732" s="4" t="str">
        <f>VLOOKUP(D4732,'[1]INSP SUMMARY'!D:Z,23,0)</f>
        <v>METER COULD NOT BE TESTED</v>
      </c>
    </row>
    <row r="4733" spans="1:9" x14ac:dyDescent="0.35">
      <c r="A4733" s="4">
        <v>6000045053</v>
      </c>
      <c r="B4733" s="4">
        <v>1</v>
      </c>
      <c r="C4733" s="4">
        <v>6005401522</v>
      </c>
      <c r="D4733" s="4">
        <v>7143105</v>
      </c>
      <c r="E4733" s="4">
        <v>0</v>
      </c>
      <c r="F4733" s="4">
        <v>6.8752209015785201E-2</v>
      </c>
      <c r="G4733" s="4" t="s">
        <v>9</v>
      </c>
      <c r="H4733" s="4"/>
      <c r="I4733" s="4" t="str">
        <f>VLOOKUP(D4733,'[1]INSP SUMMARY'!D:Z,23,0)</f>
        <v>METER OK</v>
      </c>
    </row>
    <row r="4734" spans="1:9" x14ac:dyDescent="0.35">
      <c r="A4734" s="4">
        <v>6000045292</v>
      </c>
      <c r="B4734" s="4">
        <v>1</v>
      </c>
      <c r="C4734" s="4">
        <v>6000811304</v>
      </c>
      <c r="D4734" s="4">
        <v>7147850</v>
      </c>
      <c r="E4734" s="4">
        <v>0</v>
      </c>
      <c r="F4734" s="4">
        <v>0.12694997484348899</v>
      </c>
      <c r="G4734" s="4" t="s">
        <v>11</v>
      </c>
      <c r="H4734" s="4"/>
      <c r="I4734" s="4" t="str">
        <f>VLOOKUP(D4734,'[1]INSP SUMMARY'!D:Z,23,0)</f>
        <v>METER OK</v>
      </c>
    </row>
    <row r="4735" spans="1:9" x14ac:dyDescent="0.35">
      <c r="A4735" s="4">
        <v>6000045821</v>
      </c>
      <c r="B4735" s="4">
        <v>1</v>
      </c>
      <c r="C4735" s="4">
        <v>6006809700</v>
      </c>
      <c r="D4735" s="4">
        <v>3194290</v>
      </c>
      <c r="E4735" s="4">
        <v>0</v>
      </c>
      <c r="F4735" s="4">
        <v>0.51836593621756799</v>
      </c>
      <c r="G4735" s="4" t="s">
        <v>14</v>
      </c>
      <c r="H4735" s="4"/>
      <c r="I4735" s="4" t="str">
        <f>VLOOKUP(D4735,'[1]INSP SUMMARY'!D:Z,23,0)</f>
        <v>METER OK</v>
      </c>
    </row>
    <row r="4736" spans="1:9" x14ac:dyDescent="0.35">
      <c r="A4736" s="4">
        <v>6000045826</v>
      </c>
      <c r="B4736" s="4">
        <v>1</v>
      </c>
      <c r="C4736" s="4">
        <v>6007606400</v>
      </c>
      <c r="D4736" s="4">
        <v>7120684</v>
      </c>
      <c r="E4736" s="4">
        <v>0</v>
      </c>
      <c r="F4736" s="4">
        <v>6.8229081622984203E-3</v>
      </c>
      <c r="G4736" s="4" t="s">
        <v>9</v>
      </c>
      <c r="H4736" s="4"/>
      <c r="I4736" s="4" t="str">
        <f>VLOOKUP(D4736,'[1]INSP SUMMARY'!D:Z,23,0)</f>
        <v>METER COULD NOT BE TESTED</v>
      </c>
    </row>
    <row r="4737" spans="1:9" x14ac:dyDescent="0.35">
      <c r="A4737" s="4">
        <v>6000046341</v>
      </c>
      <c r="B4737" s="4">
        <v>1</v>
      </c>
      <c r="C4737" s="4">
        <v>6004512950</v>
      </c>
      <c r="D4737" s="4">
        <v>4318597</v>
      </c>
      <c r="E4737" s="4">
        <v>0</v>
      </c>
      <c r="F4737" s="4">
        <v>0.20064858270741201</v>
      </c>
      <c r="G4737" s="4" t="s">
        <v>12</v>
      </c>
      <c r="H4737" s="4"/>
      <c r="I4737" s="4" t="str">
        <f>VLOOKUP(D4737,'[1]INSP SUMMARY'!D:Z,23,0)</f>
        <v>METER OK</v>
      </c>
    </row>
    <row r="4738" spans="1:9" x14ac:dyDescent="0.35">
      <c r="A4738" s="4">
        <v>6000046824</v>
      </c>
      <c r="B4738" s="4">
        <v>1</v>
      </c>
      <c r="C4738" s="4">
        <v>6004001054</v>
      </c>
      <c r="D4738" s="4">
        <v>7203344</v>
      </c>
      <c r="E4738" s="4">
        <v>0</v>
      </c>
      <c r="F4738" s="4">
        <v>3.61541625174562E-2</v>
      </c>
      <c r="G4738" s="4" t="s">
        <v>9</v>
      </c>
      <c r="H4738" s="4"/>
      <c r="I4738" s="4" t="str">
        <f>VLOOKUP(D4738,'[1]INSP SUMMARY'!D:Z,23,0)</f>
        <v>METER OK</v>
      </c>
    </row>
    <row r="4739" spans="1:9" x14ac:dyDescent="0.35">
      <c r="A4739" s="4">
        <v>6000047004</v>
      </c>
      <c r="B4739" s="4">
        <v>1</v>
      </c>
      <c r="C4739" s="4">
        <v>6005312902</v>
      </c>
      <c r="D4739" s="4">
        <v>6471350</v>
      </c>
      <c r="E4739" s="4">
        <v>0</v>
      </c>
      <c r="F4739" s="4">
        <v>9.5205804247487699E-3</v>
      </c>
      <c r="G4739" s="4" t="s">
        <v>9</v>
      </c>
      <c r="H4739" s="4"/>
      <c r="I4739" s="4" t="str">
        <f>VLOOKUP(D4739,'[1]INSP SUMMARY'!D:Z,23,0)</f>
        <v>METER OK</v>
      </c>
    </row>
    <row r="4740" spans="1:9" x14ac:dyDescent="0.35">
      <c r="A4740" s="4">
        <v>6000047519</v>
      </c>
      <c r="B4740" s="4">
        <v>1</v>
      </c>
      <c r="C4740" s="4">
        <v>6007201720</v>
      </c>
      <c r="D4740" s="4">
        <v>5561368</v>
      </c>
      <c r="E4740" s="4">
        <v>0</v>
      </c>
      <c r="F4740" s="4">
        <v>0.231893944061136</v>
      </c>
      <c r="G4740" s="4" t="s">
        <v>12</v>
      </c>
      <c r="H4740" s="4"/>
      <c r="I4740" s="4" t="str">
        <f>VLOOKUP(D4740,'[1]INSP SUMMARY'!D:Z,23,0)</f>
        <v>METER COULD NOT BE TESTED</v>
      </c>
    </row>
    <row r="4741" spans="1:9" x14ac:dyDescent="0.35">
      <c r="A4741" s="4">
        <v>6000047608</v>
      </c>
      <c r="B4741" s="4">
        <v>1</v>
      </c>
      <c r="C4741" s="4">
        <v>6011002514</v>
      </c>
      <c r="D4741" s="4">
        <v>6589730</v>
      </c>
      <c r="E4741" s="4">
        <v>0</v>
      </c>
      <c r="F4741" s="4">
        <v>8.2046163079921103E-2</v>
      </c>
      <c r="G4741" s="4" t="s">
        <v>9</v>
      </c>
      <c r="H4741" s="4"/>
      <c r="I4741" s="4" t="str">
        <f>VLOOKUP(D4741,'[1]INSP SUMMARY'!D:Z,23,0)</f>
        <v>METER OK</v>
      </c>
    </row>
    <row r="4742" spans="1:9" x14ac:dyDescent="0.35">
      <c r="A4742" s="4">
        <v>6000047747</v>
      </c>
      <c r="B4742" s="4">
        <v>1</v>
      </c>
      <c r="C4742" s="4">
        <v>6007003414</v>
      </c>
      <c r="D4742" s="4">
        <v>6542263</v>
      </c>
      <c r="E4742" s="4">
        <v>0</v>
      </c>
      <c r="F4742" s="4">
        <v>1.7465913024199E-2</v>
      </c>
      <c r="G4742" s="4" t="s">
        <v>9</v>
      </c>
      <c r="H4742" s="4"/>
      <c r="I4742" s="4" t="str">
        <f>VLOOKUP(D4742,'[1]INSP SUMMARY'!D:Z,23,0)</f>
        <v>METER OK</v>
      </c>
    </row>
    <row r="4743" spans="1:9" x14ac:dyDescent="0.35">
      <c r="A4743" s="4">
        <v>6000048496</v>
      </c>
      <c r="B4743" s="4">
        <v>1</v>
      </c>
      <c r="C4743" s="4">
        <v>6006100126</v>
      </c>
      <c r="D4743" s="4">
        <v>7169095</v>
      </c>
      <c r="E4743" s="4">
        <v>0</v>
      </c>
      <c r="F4743" s="4">
        <v>4.2195116782655197E-3</v>
      </c>
      <c r="G4743" s="4" t="s">
        <v>9</v>
      </c>
      <c r="H4743" s="4"/>
      <c r="I4743" s="4" t="str">
        <f>VLOOKUP(D4743,'[1]INSP SUMMARY'!D:Z,23,0)</f>
        <v>METER OK</v>
      </c>
    </row>
    <row r="4744" spans="1:9" x14ac:dyDescent="0.35">
      <c r="A4744" s="4">
        <v>600004889</v>
      </c>
      <c r="B4744" s="4">
        <v>1</v>
      </c>
      <c r="C4744" s="4">
        <v>603217200</v>
      </c>
      <c r="D4744" s="4">
        <v>4751675</v>
      </c>
      <c r="E4744" s="4">
        <v>0</v>
      </c>
      <c r="F4744" s="4">
        <v>0.137488297642854</v>
      </c>
      <c r="G4744" s="4" t="s">
        <v>11</v>
      </c>
      <c r="H4744" s="4"/>
      <c r="I4744" s="4" t="str">
        <f>VLOOKUP(D4744,'[1]INSP SUMMARY'!D:Z,23,0)</f>
        <v>METER OK</v>
      </c>
    </row>
    <row r="4745" spans="1:9" x14ac:dyDescent="0.35">
      <c r="A4745" s="4">
        <v>6000048995</v>
      </c>
      <c r="B4745" s="4">
        <v>1</v>
      </c>
      <c r="C4745" s="4">
        <v>6004314102</v>
      </c>
      <c r="D4745" s="4">
        <v>7137567</v>
      </c>
      <c r="E4745" s="4">
        <v>0</v>
      </c>
      <c r="F4745" s="4">
        <v>8.8475815115463194E-2</v>
      </c>
      <c r="G4745" s="4" t="s">
        <v>9</v>
      </c>
      <c r="H4745" s="4"/>
      <c r="I4745" s="4" t="str">
        <f>VLOOKUP(D4745,'[1]INSP SUMMARY'!D:Z,23,0)</f>
        <v>METER OK</v>
      </c>
    </row>
    <row r="4746" spans="1:9" x14ac:dyDescent="0.35">
      <c r="A4746" s="4">
        <v>6000049087</v>
      </c>
      <c r="B4746" s="4">
        <v>1</v>
      </c>
      <c r="C4746" s="4">
        <v>6005228000</v>
      </c>
      <c r="D4746" s="4">
        <v>3240705</v>
      </c>
      <c r="E4746" s="4">
        <v>0</v>
      </c>
      <c r="F4746" s="4">
        <v>2.1936924588715701E-2</v>
      </c>
      <c r="G4746" s="4" t="s">
        <v>9</v>
      </c>
      <c r="H4746" s="4"/>
      <c r="I4746" s="4" t="str">
        <f>VLOOKUP(D4746,'[1]INSP SUMMARY'!D:Z,23,0)</f>
        <v>METER OK</v>
      </c>
    </row>
    <row r="4747" spans="1:9" x14ac:dyDescent="0.35">
      <c r="A4747" s="4">
        <v>6000049393</v>
      </c>
      <c r="B4747" s="4">
        <v>1</v>
      </c>
      <c r="C4747" s="4">
        <v>6010902207</v>
      </c>
      <c r="D4747" s="4">
        <v>7277118</v>
      </c>
      <c r="E4747" s="4">
        <v>0</v>
      </c>
      <c r="F4747" s="4">
        <v>0.45230288132463897</v>
      </c>
      <c r="G4747" s="4" t="s">
        <v>18</v>
      </c>
      <c r="H4747" s="4"/>
      <c r="I4747" s="4" t="str">
        <f>VLOOKUP(D4747,'[1]INSP SUMMARY'!D:Z,23,0)</f>
        <v>METER OK</v>
      </c>
    </row>
    <row r="4748" spans="1:9" x14ac:dyDescent="0.35">
      <c r="A4748" s="4">
        <v>6000049807</v>
      </c>
      <c r="B4748" s="4">
        <v>1</v>
      </c>
      <c r="C4748" s="4">
        <v>6007106736</v>
      </c>
      <c r="D4748" s="4">
        <v>6619075</v>
      </c>
      <c r="E4748" s="4">
        <v>0</v>
      </c>
      <c r="F4748" s="4">
        <v>0.13728566597457101</v>
      </c>
      <c r="G4748" s="4" t="s">
        <v>11</v>
      </c>
      <c r="H4748" s="4"/>
      <c r="I4748" s="4" t="str">
        <f>VLOOKUP(D4748,'[1]INSP SUMMARY'!D:Z,23,0)</f>
        <v>METER OK</v>
      </c>
    </row>
    <row r="4749" spans="1:9" x14ac:dyDescent="0.35">
      <c r="A4749" s="4">
        <v>6000049849</v>
      </c>
      <c r="B4749" s="4">
        <v>1</v>
      </c>
      <c r="C4749" s="4">
        <v>6011104305</v>
      </c>
      <c r="D4749" s="4">
        <v>7277634</v>
      </c>
      <c r="E4749" s="4">
        <v>0</v>
      </c>
      <c r="F4749" s="4">
        <v>0.193453115014801</v>
      </c>
      <c r="G4749" s="4" t="s">
        <v>11</v>
      </c>
      <c r="H4749" s="4"/>
      <c r="I4749" s="4" t="str">
        <f>VLOOKUP(D4749,'[1]INSP SUMMARY'!D:Z,23,0)</f>
        <v>METER OK</v>
      </c>
    </row>
    <row r="4750" spans="1:9" x14ac:dyDescent="0.35">
      <c r="A4750" s="4">
        <v>6000049997</v>
      </c>
      <c r="B4750" s="4">
        <v>1</v>
      </c>
      <c r="C4750" s="4">
        <v>6006603623</v>
      </c>
      <c r="D4750" s="4">
        <v>6644532</v>
      </c>
      <c r="E4750" s="4">
        <v>0</v>
      </c>
      <c r="F4750" s="4">
        <v>0.110934648512017</v>
      </c>
      <c r="G4750" s="4" t="s">
        <v>11</v>
      </c>
      <c r="H4750" s="4"/>
      <c r="I4750" s="4" t="str">
        <f>VLOOKUP(D4750,'[1]INSP SUMMARY'!D:Z,23,0)</f>
        <v>METER OK</v>
      </c>
    </row>
    <row r="4751" spans="1:9" x14ac:dyDescent="0.35">
      <c r="A4751" s="4">
        <v>6000050226</v>
      </c>
      <c r="B4751" s="4">
        <v>1</v>
      </c>
      <c r="C4751" s="4">
        <v>6007702915</v>
      </c>
      <c r="D4751" s="4">
        <v>6648441</v>
      </c>
      <c r="E4751" s="4">
        <v>0</v>
      </c>
      <c r="F4751" s="4">
        <v>0.10804869834478401</v>
      </c>
      <c r="G4751" s="4" t="s">
        <v>11</v>
      </c>
      <c r="H4751" s="4"/>
      <c r="I4751" s="4" t="str">
        <f>VLOOKUP(D4751,'[1]INSP SUMMARY'!D:Z,23,0)</f>
        <v>METER DEFECTIVE</v>
      </c>
    </row>
    <row r="4752" spans="1:9" x14ac:dyDescent="0.35">
      <c r="A4752" s="4">
        <v>6000050600</v>
      </c>
      <c r="B4752" s="4">
        <v>1</v>
      </c>
      <c r="C4752" s="4">
        <v>6007207110</v>
      </c>
      <c r="D4752" s="4">
        <v>6641451</v>
      </c>
      <c r="E4752" s="4">
        <v>0</v>
      </c>
      <c r="F4752" s="4">
        <v>0.15212521283112099</v>
      </c>
      <c r="G4752" s="4" t="s">
        <v>11</v>
      </c>
      <c r="H4752" s="4"/>
      <c r="I4752" s="4" t="str">
        <f>VLOOKUP(D4752,'[1]INSP SUMMARY'!D:Z,23,0)</f>
        <v>METER OK</v>
      </c>
    </row>
    <row r="4753" spans="1:9" x14ac:dyDescent="0.35">
      <c r="A4753" s="4">
        <v>6000050902</v>
      </c>
      <c r="B4753" s="4">
        <v>1</v>
      </c>
      <c r="C4753" s="4">
        <v>6010301603</v>
      </c>
      <c r="D4753" s="4">
        <v>6706461</v>
      </c>
      <c r="E4753" s="4">
        <v>0</v>
      </c>
      <c r="F4753" s="4">
        <v>0.10937084157646799</v>
      </c>
      <c r="G4753" s="4" t="s">
        <v>11</v>
      </c>
      <c r="H4753" s="4"/>
      <c r="I4753" s="4" t="str">
        <f>VLOOKUP(D4753,'[1]INSP SUMMARY'!D:Z,23,0)</f>
        <v>METER OK</v>
      </c>
    </row>
    <row r="4754" spans="1:9" x14ac:dyDescent="0.35">
      <c r="A4754" s="4">
        <v>6000051117</v>
      </c>
      <c r="B4754" s="4">
        <v>1</v>
      </c>
      <c r="C4754" s="4">
        <v>6000303004</v>
      </c>
      <c r="D4754" s="4">
        <v>6314454</v>
      </c>
      <c r="E4754" s="4">
        <v>0</v>
      </c>
      <c r="F4754" s="4">
        <v>0.94724103076652599</v>
      </c>
      <c r="G4754" s="4" t="s">
        <v>13</v>
      </c>
      <c r="H4754" s="4"/>
      <c r="I4754" s="4" t="str">
        <f>VLOOKUP(D4754,'[1]INSP SUMMARY'!D:Z,23,0)</f>
        <v>METER COULD NOT BE TESTED</v>
      </c>
    </row>
    <row r="4755" spans="1:9" x14ac:dyDescent="0.35">
      <c r="A4755" s="4">
        <v>600005972</v>
      </c>
      <c r="B4755" s="4">
        <v>1</v>
      </c>
      <c r="C4755" s="4">
        <v>601518100</v>
      </c>
      <c r="D4755" s="4">
        <v>4069849</v>
      </c>
      <c r="E4755" s="4">
        <v>0</v>
      </c>
      <c r="F4755" s="4">
        <v>0.25525303787893</v>
      </c>
      <c r="G4755" s="4" t="s">
        <v>12</v>
      </c>
      <c r="H4755" s="4"/>
      <c r="I4755" s="4" t="str">
        <f>VLOOKUP(D4755,'[1]INSP SUMMARY'!D:Z,23,0)</f>
        <v>METER OK</v>
      </c>
    </row>
    <row r="4756" spans="1:9" x14ac:dyDescent="0.35">
      <c r="A4756" s="4">
        <v>600006898</v>
      </c>
      <c r="B4756" s="4">
        <v>1</v>
      </c>
      <c r="C4756" s="4">
        <v>600805505</v>
      </c>
      <c r="D4756" s="4">
        <v>3142180</v>
      </c>
      <c r="E4756" s="4">
        <v>0</v>
      </c>
      <c r="F4756" s="4">
        <v>8.6764399926077193E-2</v>
      </c>
      <c r="G4756" s="4" t="s">
        <v>9</v>
      </c>
      <c r="H4756" s="4"/>
      <c r="I4756" s="4" t="str">
        <f>VLOOKUP(D4756,'[1]INSP SUMMARY'!D:Z,23,0)</f>
        <v>METER OK</v>
      </c>
    </row>
    <row r="4757" spans="1:9" x14ac:dyDescent="0.35">
      <c r="A4757" s="4">
        <v>600008916</v>
      </c>
      <c r="B4757" s="4">
        <v>1</v>
      </c>
      <c r="C4757" s="4">
        <v>601908400</v>
      </c>
      <c r="D4757" s="4">
        <v>2480278</v>
      </c>
      <c r="E4757" s="4">
        <v>0</v>
      </c>
      <c r="F4757" s="4">
        <v>0.33433727144008102</v>
      </c>
      <c r="G4757" s="4" t="s">
        <v>17</v>
      </c>
      <c r="H4757" s="4"/>
      <c r="I4757" s="4" t="str">
        <f>VLOOKUP(D4757,'[1]INSP SUMMARY'!D:Z,23,0)</f>
        <v>METER OK</v>
      </c>
    </row>
    <row r="4758" spans="1:9" x14ac:dyDescent="0.35">
      <c r="A4758" s="4">
        <v>600011813</v>
      </c>
      <c r="B4758" s="4">
        <v>1</v>
      </c>
      <c r="C4758" s="4">
        <v>601103513</v>
      </c>
      <c r="D4758" s="4">
        <v>3464228</v>
      </c>
      <c r="E4758" s="4">
        <v>0</v>
      </c>
      <c r="F4758" s="4">
        <v>0.26715941909927698</v>
      </c>
      <c r="G4758" s="4" t="s">
        <v>12</v>
      </c>
      <c r="H4758" s="4"/>
      <c r="I4758" s="4" t="str">
        <f>VLOOKUP(D4758,'[1]INSP SUMMARY'!D:Z,23,0)</f>
        <v>METER OK</v>
      </c>
    </row>
    <row r="4759" spans="1:9" x14ac:dyDescent="0.35">
      <c r="A4759" s="4">
        <v>600012006</v>
      </c>
      <c r="B4759" s="4">
        <v>1</v>
      </c>
      <c r="C4759" s="4">
        <v>603124300</v>
      </c>
      <c r="D4759" s="4">
        <v>4704083</v>
      </c>
      <c r="E4759" s="4">
        <v>0</v>
      </c>
      <c r="F4759" s="4">
        <v>0.32380117735424302</v>
      </c>
      <c r="G4759" s="4" t="s">
        <v>17</v>
      </c>
      <c r="H4759" s="4"/>
      <c r="I4759" s="4" t="str">
        <f>VLOOKUP(D4759,'[1]INSP SUMMARY'!D:Z,23,0)</f>
        <v>METER COULD NOT BE TESTED</v>
      </c>
    </row>
    <row r="4760" spans="1:9" x14ac:dyDescent="0.35">
      <c r="A4760" s="4">
        <v>600013082</v>
      </c>
      <c r="B4760" s="4">
        <v>1</v>
      </c>
      <c r="C4760" s="4">
        <v>603727001</v>
      </c>
      <c r="D4760" s="4">
        <v>6150401</v>
      </c>
      <c r="E4760" s="4">
        <v>0</v>
      </c>
      <c r="F4760" s="4">
        <v>0.22447378851909899</v>
      </c>
      <c r="G4760" s="4" t="s">
        <v>12</v>
      </c>
      <c r="H4760" s="4"/>
      <c r="I4760" s="4" t="str">
        <f>VLOOKUP(D4760,'[1]INSP SUMMARY'!D:Z,23,0)</f>
        <v>METER COULD NOT BE TESTED</v>
      </c>
    </row>
    <row r="4761" spans="1:9" x14ac:dyDescent="0.35">
      <c r="A4761" s="4">
        <v>600013668</v>
      </c>
      <c r="B4761" s="4">
        <v>1</v>
      </c>
      <c r="C4761" s="4">
        <v>603714200</v>
      </c>
      <c r="D4761" s="4">
        <v>2444251</v>
      </c>
      <c r="E4761" s="4">
        <v>0</v>
      </c>
      <c r="F4761" s="4">
        <v>0.48893681114795401</v>
      </c>
      <c r="G4761" s="4" t="s">
        <v>18</v>
      </c>
      <c r="H4761" s="4"/>
      <c r="I4761" s="4" t="str">
        <f>VLOOKUP(D4761,'[1]INSP SUMMARY'!D:Z,23,0)</f>
        <v>METER OK</v>
      </c>
    </row>
    <row r="4762" spans="1:9" x14ac:dyDescent="0.35">
      <c r="A4762" s="4">
        <v>600013668</v>
      </c>
      <c r="B4762" s="4">
        <v>2</v>
      </c>
      <c r="C4762" s="4">
        <v>603714200</v>
      </c>
      <c r="D4762" s="4">
        <v>2796532</v>
      </c>
      <c r="E4762" s="4">
        <v>0</v>
      </c>
      <c r="F4762" s="4">
        <v>0.289430420158936</v>
      </c>
      <c r="G4762" s="4" t="s">
        <v>12</v>
      </c>
      <c r="H4762" s="4"/>
      <c r="I4762" s="4" t="str">
        <f>VLOOKUP(D4762,'[1]INSP SUMMARY'!D:Z,23,0)</f>
        <v>METER OK</v>
      </c>
    </row>
    <row r="4763" spans="1:9" x14ac:dyDescent="0.35">
      <c r="A4763" s="4">
        <v>600013974</v>
      </c>
      <c r="B4763" s="4">
        <v>1</v>
      </c>
      <c r="C4763" s="4">
        <v>603500402</v>
      </c>
      <c r="D4763" s="4">
        <v>4577882</v>
      </c>
      <c r="E4763" s="4">
        <v>0</v>
      </c>
      <c r="F4763" s="4">
        <v>0.67196886806933198</v>
      </c>
      <c r="G4763" s="4" t="s">
        <v>15</v>
      </c>
      <c r="H4763" s="4"/>
      <c r="I4763" s="4" t="str">
        <f>VLOOKUP(D4763,'[1]INSP SUMMARY'!D:Z,23,0)</f>
        <v>METER OK</v>
      </c>
    </row>
    <row r="4764" spans="1:9" x14ac:dyDescent="0.35">
      <c r="A4764" s="4">
        <v>600015104</v>
      </c>
      <c r="B4764" s="4">
        <v>1</v>
      </c>
      <c r="C4764" s="4">
        <v>602600306</v>
      </c>
      <c r="D4764" s="4">
        <v>5187224</v>
      </c>
      <c r="E4764" s="4">
        <v>0</v>
      </c>
      <c r="F4764" s="4">
        <v>1.6344336873931001E-2</v>
      </c>
      <c r="G4764" s="4" t="s">
        <v>9</v>
      </c>
      <c r="H4764" s="4"/>
      <c r="I4764" s="4" t="str">
        <f>VLOOKUP(D4764,'[1]INSP SUMMARY'!D:Z,23,0)</f>
        <v>METER OK</v>
      </c>
    </row>
    <row r="4765" spans="1:9" x14ac:dyDescent="0.35">
      <c r="A4765" s="4">
        <v>600017482</v>
      </c>
      <c r="B4765" s="4">
        <v>1</v>
      </c>
      <c r="C4765" s="4">
        <v>601013601</v>
      </c>
      <c r="D4765" s="4">
        <v>6018810</v>
      </c>
      <c r="E4765" s="4">
        <v>0</v>
      </c>
      <c r="F4765" s="4">
        <v>0.59710536918037305</v>
      </c>
      <c r="G4765" s="4" t="s">
        <v>14</v>
      </c>
      <c r="H4765" s="4"/>
      <c r="I4765" s="4" t="str">
        <f>VLOOKUP(D4765,'[1]INSP SUMMARY'!D:Z,23,0)</f>
        <v>METER COULD NOT BE TESTED</v>
      </c>
    </row>
    <row r="4766" spans="1:9" x14ac:dyDescent="0.35">
      <c r="A4766" s="4">
        <v>600017563</v>
      </c>
      <c r="B4766" s="4">
        <v>1</v>
      </c>
      <c r="C4766" s="4">
        <v>600402903</v>
      </c>
      <c r="D4766" s="4">
        <v>5187222</v>
      </c>
      <c r="E4766" s="4">
        <v>0</v>
      </c>
      <c r="F4766" s="4">
        <v>0.91782199332305603</v>
      </c>
      <c r="G4766" s="4" t="s">
        <v>13</v>
      </c>
      <c r="H4766" s="4"/>
      <c r="I4766" s="4" t="str">
        <f>VLOOKUP(D4766,'[1]INSP SUMMARY'!D:Z,23,0)</f>
        <v>METER DEFECTIVE</v>
      </c>
    </row>
    <row r="4767" spans="1:9" x14ac:dyDescent="0.35">
      <c r="A4767" s="4">
        <v>6100003211</v>
      </c>
      <c r="B4767" s="4">
        <v>1</v>
      </c>
      <c r="C4767" s="4">
        <v>6102010800</v>
      </c>
      <c r="D4767" s="4">
        <v>5905897</v>
      </c>
      <c r="E4767" s="4">
        <v>0</v>
      </c>
      <c r="F4767" s="4">
        <v>0.17917375973702601</v>
      </c>
      <c r="G4767" s="4" t="s">
        <v>11</v>
      </c>
      <c r="H4767" s="4"/>
      <c r="I4767" s="4" t="str">
        <f>VLOOKUP(D4767,'[1]INSP SUMMARY'!D:Z,23,0)</f>
        <v>METER OK</v>
      </c>
    </row>
    <row r="4768" spans="1:9" x14ac:dyDescent="0.35">
      <c r="A4768" s="4">
        <v>6100004148</v>
      </c>
      <c r="B4768" s="4">
        <v>1</v>
      </c>
      <c r="C4768" s="4">
        <v>6102624900</v>
      </c>
      <c r="D4768" s="4">
        <v>6420498</v>
      </c>
      <c r="E4768" s="4">
        <v>0</v>
      </c>
      <c r="F4768" s="4">
        <v>0.15202766366651099</v>
      </c>
      <c r="G4768" s="4" t="s">
        <v>11</v>
      </c>
      <c r="H4768" s="4"/>
      <c r="I4768" s="4" t="str">
        <f>VLOOKUP(D4768,'[1]INSP SUMMARY'!D:Z,23,0)</f>
        <v>METER OK</v>
      </c>
    </row>
    <row r="4769" spans="1:9" x14ac:dyDescent="0.35">
      <c r="A4769" s="4">
        <v>6100005389</v>
      </c>
      <c r="B4769" s="4">
        <v>1</v>
      </c>
      <c r="C4769" s="4">
        <v>6102916400</v>
      </c>
      <c r="D4769" s="4">
        <v>6867082</v>
      </c>
      <c r="E4769" s="4">
        <v>0</v>
      </c>
      <c r="F4769" s="4">
        <v>0.50927175139690395</v>
      </c>
      <c r="G4769" s="4" t="s">
        <v>14</v>
      </c>
      <c r="H4769" s="4"/>
      <c r="I4769" s="4" t="str">
        <f>VLOOKUP(D4769,'[1]INSP SUMMARY'!D:Z,23,0)</f>
        <v>METER DEFECTIVE</v>
      </c>
    </row>
    <row r="4770" spans="1:9" x14ac:dyDescent="0.35">
      <c r="A4770" s="4">
        <v>6100005396</v>
      </c>
      <c r="B4770" s="4">
        <v>1</v>
      </c>
      <c r="C4770" s="4">
        <v>6102916100</v>
      </c>
      <c r="D4770" s="4">
        <v>6859608</v>
      </c>
      <c r="E4770" s="4">
        <v>0</v>
      </c>
      <c r="F4770" s="4">
        <v>0.79071792989925105</v>
      </c>
      <c r="G4770" s="4" t="s">
        <v>10</v>
      </c>
      <c r="H4770" s="4"/>
      <c r="I4770" s="4" t="str">
        <f>VLOOKUP(D4770,'[1]INSP SUMMARY'!D:Z,23,0)</f>
        <v>METER DEFECTIVE</v>
      </c>
    </row>
    <row r="4771" spans="1:9" x14ac:dyDescent="0.35">
      <c r="A4771" s="4">
        <v>6100006431</v>
      </c>
      <c r="B4771" s="4">
        <v>1</v>
      </c>
      <c r="C4771" s="4">
        <v>6103412800</v>
      </c>
      <c r="D4771" s="4">
        <v>6673537</v>
      </c>
      <c r="E4771" s="4">
        <v>0</v>
      </c>
      <c r="F4771" s="4">
        <v>0.59676176981763895</v>
      </c>
      <c r="G4771" s="4" t="s">
        <v>14</v>
      </c>
      <c r="H4771" s="4"/>
      <c r="I4771" s="4" t="str">
        <f>VLOOKUP(D4771,'[1]INSP SUMMARY'!D:Z,23,0)</f>
        <v>METER COULD NOT BE TESTED</v>
      </c>
    </row>
    <row r="4772" spans="1:9" x14ac:dyDescent="0.35">
      <c r="A4772" s="4">
        <v>6100009786</v>
      </c>
      <c r="B4772" s="4">
        <v>2</v>
      </c>
      <c r="C4772" s="4">
        <v>6105508900</v>
      </c>
      <c r="D4772" s="4">
        <v>4123059</v>
      </c>
      <c r="E4772" s="4">
        <v>0</v>
      </c>
      <c r="F4772" s="4">
        <v>0.13665635637274201</v>
      </c>
      <c r="G4772" s="4" t="s">
        <v>11</v>
      </c>
      <c r="H4772" s="4"/>
      <c r="I4772" s="4" t="str">
        <f>VLOOKUP(D4772,'[1]INSP SUMMARY'!D:Z,23,0)</f>
        <v>METER OK</v>
      </c>
    </row>
    <row r="4773" spans="1:9" x14ac:dyDescent="0.35">
      <c r="A4773" s="4">
        <v>6100009950</v>
      </c>
      <c r="B4773" s="4">
        <v>1</v>
      </c>
      <c r="C4773" s="4">
        <v>6105707700</v>
      </c>
      <c r="D4773" s="4">
        <v>6707888</v>
      </c>
      <c r="E4773" s="4">
        <v>0</v>
      </c>
      <c r="F4773" s="4">
        <v>0.59676176981763895</v>
      </c>
      <c r="G4773" s="4" t="s">
        <v>14</v>
      </c>
      <c r="H4773" s="4"/>
      <c r="I4773" s="4" t="str">
        <f>VLOOKUP(D4773,'[1]INSP SUMMARY'!D:Z,23,0)</f>
        <v>METER COULD NOT BE TESTED</v>
      </c>
    </row>
    <row r="4774" spans="1:9" x14ac:dyDescent="0.35">
      <c r="A4774" s="4">
        <v>6100011445</v>
      </c>
      <c r="B4774" s="4">
        <v>1</v>
      </c>
      <c r="C4774" s="4">
        <v>6106409000</v>
      </c>
      <c r="D4774" s="4">
        <v>6215195</v>
      </c>
      <c r="E4774" s="4">
        <v>0</v>
      </c>
      <c r="F4774" s="4">
        <v>0.151034756578559</v>
      </c>
      <c r="G4774" s="4" t="s">
        <v>11</v>
      </c>
      <c r="H4774" s="4"/>
      <c r="I4774" s="4" t="str">
        <f>VLOOKUP(D4774,'[1]INSP SUMMARY'!D:Z,23,0)</f>
        <v>METER DEFECTIVE</v>
      </c>
    </row>
    <row r="4775" spans="1:9" x14ac:dyDescent="0.35">
      <c r="A4775" s="4">
        <v>6100011780</v>
      </c>
      <c r="B4775" s="4">
        <v>1</v>
      </c>
      <c r="C4775" s="4">
        <v>6106705300</v>
      </c>
      <c r="D4775" s="4">
        <v>5728898</v>
      </c>
      <c r="E4775" s="4">
        <v>0</v>
      </c>
      <c r="F4775" s="4">
        <v>0.76227138680931505</v>
      </c>
      <c r="G4775" s="4" t="s">
        <v>10</v>
      </c>
      <c r="H4775" s="4"/>
      <c r="I4775" s="4" t="str">
        <f>VLOOKUP(D4775,'[1]INSP SUMMARY'!D:Z,23,0)</f>
        <v>METER COULD NOT BE TESTED</v>
      </c>
    </row>
    <row r="4776" spans="1:9" x14ac:dyDescent="0.35">
      <c r="A4776" s="4">
        <v>6100012541</v>
      </c>
      <c r="B4776" s="4">
        <v>1</v>
      </c>
      <c r="C4776" s="4">
        <v>6107109000</v>
      </c>
      <c r="D4776" s="4">
        <v>2748740</v>
      </c>
      <c r="E4776" s="4">
        <v>0</v>
      </c>
      <c r="F4776" s="4">
        <v>7.6110113058014503E-2</v>
      </c>
      <c r="G4776" s="4" t="s">
        <v>9</v>
      </c>
      <c r="H4776" s="4"/>
      <c r="I4776" s="4" t="str">
        <f>VLOOKUP(D4776,'[1]INSP SUMMARY'!D:Z,23,0)</f>
        <v>METER OK</v>
      </c>
    </row>
    <row r="4777" spans="1:9" x14ac:dyDescent="0.35">
      <c r="A4777" s="4">
        <v>6100015169</v>
      </c>
      <c r="B4777" s="4">
        <v>1</v>
      </c>
      <c r="C4777" s="4">
        <v>6111511900</v>
      </c>
      <c r="D4777" s="4">
        <v>3441408</v>
      </c>
      <c r="E4777" s="4">
        <v>0</v>
      </c>
      <c r="F4777" s="4">
        <v>2.10156043912763E-2</v>
      </c>
      <c r="G4777" s="4" t="s">
        <v>9</v>
      </c>
      <c r="H4777" s="4"/>
      <c r="I4777" s="4" t="str">
        <f>VLOOKUP(D4777,'[1]INSP SUMMARY'!D:Z,23,0)</f>
        <v>METER COULD NOT BE TESTED</v>
      </c>
    </row>
    <row r="4778" spans="1:9" x14ac:dyDescent="0.35">
      <c r="A4778" s="4">
        <v>6100015255</v>
      </c>
      <c r="B4778" s="4">
        <v>1</v>
      </c>
      <c r="C4778" s="4">
        <v>6108906500</v>
      </c>
      <c r="D4778" s="4">
        <v>3209117</v>
      </c>
      <c r="E4778" s="4">
        <v>0</v>
      </c>
      <c r="F4778" s="4">
        <v>3.9243153008482697E-2</v>
      </c>
      <c r="G4778" s="4" t="s">
        <v>9</v>
      </c>
      <c r="H4778" s="4"/>
      <c r="I4778" s="4" t="str">
        <f>VLOOKUP(D4778,'[1]INSP SUMMARY'!D:Z,23,0)</f>
        <v>METER OK</v>
      </c>
    </row>
    <row r="4779" spans="1:9" x14ac:dyDescent="0.35">
      <c r="A4779" s="4">
        <v>6100015340</v>
      </c>
      <c r="B4779" s="4">
        <v>1</v>
      </c>
      <c r="C4779" s="4">
        <v>6109008900</v>
      </c>
      <c r="D4779" s="4">
        <v>6734480</v>
      </c>
      <c r="E4779" s="4">
        <v>0</v>
      </c>
      <c r="F4779" s="4">
        <v>0.19264897612977999</v>
      </c>
      <c r="G4779" s="4" t="s">
        <v>11</v>
      </c>
      <c r="H4779" s="4"/>
      <c r="I4779" s="4" t="str">
        <f>VLOOKUP(D4779,'[1]INSP SUMMARY'!D:Z,23,0)</f>
        <v>METER COULD NOT BE TESTED</v>
      </c>
    </row>
    <row r="4780" spans="1:9" x14ac:dyDescent="0.35">
      <c r="A4780" s="4">
        <v>6100016734</v>
      </c>
      <c r="B4780" s="4">
        <v>1</v>
      </c>
      <c r="C4780" s="4">
        <v>6110001100</v>
      </c>
      <c r="D4780" s="4">
        <v>5182857</v>
      </c>
      <c r="E4780" s="4">
        <v>0</v>
      </c>
      <c r="F4780" s="4">
        <v>0.101335569316838</v>
      </c>
      <c r="G4780" s="4" t="s">
        <v>11</v>
      </c>
      <c r="H4780" s="4"/>
      <c r="I4780" s="4" t="str">
        <f>VLOOKUP(D4780,'[1]INSP SUMMARY'!D:Z,23,0)</f>
        <v>METER OK</v>
      </c>
    </row>
    <row r="4781" spans="1:9" x14ac:dyDescent="0.35">
      <c r="A4781" s="4">
        <v>6100019054</v>
      </c>
      <c r="B4781" s="4">
        <v>1</v>
      </c>
      <c r="C4781" s="4">
        <v>6111221000</v>
      </c>
      <c r="D4781" s="4">
        <v>5612559</v>
      </c>
      <c r="E4781" s="4">
        <v>0</v>
      </c>
      <c r="F4781" s="4">
        <v>0.71750089316602295</v>
      </c>
      <c r="G4781" s="4" t="s">
        <v>10</v>
      </c>
      <c r="H4781" s="4"/>
      <c r="I4781" s="4" t="str">
        <f>VLOOKUP(D4781,'[1]INSP SUMMARY'!D:Z,23,0)</f>
        <v>METER OK</v>
      </c>
    </row>
    <row r="4782" spans="1:9" x14ac:dyDescent="0.35">
      <c r="A4782" s="4">
        <v>6100021309</v>
      </c>
      <c r="B4782" s="4">
        <v>1</v>
      </c>
      <c r="C4782" s="4">
        <v>6112816300</v>
      </c>
      <c r="D4782" s="4">
        <v>5696383</v>
      </c>
      <c r="E4782" s="4">
        <v>0</v>
      </c>
      <c r="F4782" s="4">
        <v>1.8371854394861602E-2</v>
      </c>
      <c r="G4782" s="4" t="s">
        <v>9</v>
      </c>
      <c r="H4782" s="4"/>
      <c r="I4782" s="4" t="str">
        <f>VLOOKUP(D4782,'[1]INSP SUMMARY'!D:Z,23,0)</f>
        <v>METER OK</v>
      </c>
    </row>
    <row r="4783" spans="1:9" x14ac:dyDescent="0.35">
      <c r="A4783" s="4">
        <v>6100031877</v>
      </c>
      <c r="B4783" s="4">
        <v>1</v>
      </c>
      <c r="C4783" s="4">
        <v>6802515000</v>
      </c>
      <c r="D4783" s="4">
        <v>5412824</v>
      </c>
      <c r="E4783" s="4">
        <v>0</v>
      </c>
      <c r="F4783" s="4">
        <v>0.77790841751102602</v>
      </c>
      <c r="G4783" s="4" t="s">
        <v>10</v>
      </c>
      <c r="H4783" s="4"/>
      <c r="I4783" s="4" t="str">
        <f>VLOOKUP(D4783,'[1]INSP SUMMARY'!D:Z,23,0)</f>
        <v>METER DEFECTIVE</v>
      </c>
    </row>
    <row r="4784" spans="1:9" x14ac:dyDescent="0.35">
      <c r="A4784" s="4">
        <v>6100032492</v>
      </c>
      <c r="B4784" s="4">
        <v>1</v>
      </c>
      <c r="C4784" s="4">
        <v>6802307600</v>
      </c>
      <c r="D4784" s="4">
        <v>7109033</v>
      </c>
      <c r="E4784" s="4">
        <v>0</v>
      </c>
      <c r="F4784" s="4">
        <v>0.122149480277008</v>
      </c>
      <c r="G4784" s="4" t="s">
        <v>11</v>
      </c>
      <c r="H4784" s="4"/>
      <c r="I4784" s="4" t="str">
        <f>VLOOKUP(D4784,'[1]INSP SUMMARY'!D:Z,23,0)</f>
        <v>METER DEFECTIVE</v>
      </c>
    </row>
    <row r="4785" spans="1:9" x14ac:dyDescent="0.35">
      <c r="A4785" s="4">
        <v>6100032778</v>
      </c>
      <c r="B4785" s="4">
        <v>1</v>
      </c>
      <c r="C4785" s="4">
        <v>6802800300</v>
      </c>
      <c r="D4785" s="4">
        <v>5751149</v>
      </c>
      <c r="E4785" s="4">
        <v>0</v>
      </c>
      <c r="F4785" s="4">
        <v>4.0856111133297103E-2</v>
      </c>
      <c r="G4785" s="4" t="s">
        <v>9</v>
      </c>
      <c r="H4785" s="4"/>
      <c r="I4785" s="4" t="str">
        <f>VLOOKUP(D4785,'[1]INSP SUMMARY'!D:Z,23,0)</f>
        <v>METER OK</v>
      </c>
    </row>
    <row r="4786" spans="1:9" x14ac:dyDescent="0.35">
      <c r="A4786" s="4">
        <v>6100034423</v>
      </c>
      <c r="B4786" s="4">
        <v>1</v>
      </c>
      <c r="C4786" s="4">
        <v>6803707600</v>
      </c>
      <c r="D4786" s="4">
        <v>5753945</v>
      </c>
      <c r="E4786" s="4">
        <v>0</v>
      </c>
      <c r="F4786" s="4">
        <v>0.94252666657357898</v>
      </c>
      <c r="G4786" s="4" t="s">
        <v>13</v>
      </c>
      <c r="H4786" s="4"/>
      <c r="I4786" s="4" t="str">
        <f>VLOOKUP(D4786,'[1]INSP SUMMARY'!D:Z,23,0)</f>
        <v>METER COULD NOT BE TESTED</v>
      </c>
    </row>
    <row r="4787" spans="1:9" x14ac:dyDescent="0.35">
      <c r="A4787" s="4">
        <v>6100040487</v>
      </c>
      <c r="B4787" s="4">
        <v>1</v>
      </c>
      <c r="C4787" s="4">
        <v>6806305500</v>
      </c>
      <c r="D4787" s="4">
        <v>4655343</v>
      </c>
      <c r="E4787" s="4">
        <v>0</v>
      </c>
      <c r="F4787" s="4">
        <v>3.4789364793908102E-2</v>
      </c>
      <c r="G4787" s="4" t="s">
        <v>9</v>
      </c>
      <c r="H4787" s="4"/>
      <c r="I4787" s="4" t="str">
        <f>VLOOKUP(D4787,'[1]INSP SUMMARY'!D:Z,23,0)</f>
        <v>METER COULD NOT BE TESTED</v>
      </c>
    </row>
    <row r="4788" spans="1:9" x14ac:dyDescent="0.35">
      <c r="A4788" s="4">
        <v>6100040633</v>
      </c>
      <c r="B4788" s="4">
        <v>1</v>
      </c>
      <c r="C4788" s="4">
        <v>6806500700</v>
      </c>
      <c r="D4788" s="4">
        <v>2482954</v>
      </c>
      <c r="E4788" s="4">
        <v>0</v>
      </c>
      <c r="F4788" s="4">
        <v>0.24605565531353599</v>
      </c>
      <c r="G4788" s="4" t="s">
        <v>12</v>
      </c>
      <c r="H4788" s="4"/>
      <c r="I4788" s="4" t="str">
        <f>VLOOKUP(D4788,'[1]INSP SUMMARY'!D:Z,23,0)</f>
        <v>METER OK</v>
      </c>
    </row>
    <row r="4789" spans="1:9" x14ac:dyDescent="0.35">
      <c r="A4789" s="4">
        <v>6100041126</v>
      </c>
      <c r="B4789" s="4">
        <v>1</v>
      </c>
      <c r="C4789" s="4">
        <v>6807010600</v>
      </c>
      <c r="D4789" s="4">
        <v>1939379</v>
      </c>
      <c r="E4789" s="4">
        <v>0</v>
      </c>
      <c r="F4789" s="4">
        <v>0.40001025128810602</v>
      </c>
      <c r="G4789" s="4" t="s">
        <v>18</v>
      </c>
      <c r="H4789" s="4"/>
      <c r="I4789" s="4" t="str">
        <f>VLOOKUP(D4789,'[1]INSP SUMMARY'!D:Z,23,0)</f>
        <v>METER OK</v>
      </c>
    </row>
    <row r="4790" spans="1:9" x14ac:dyDescent="0.35">
      <c r="A4790" s="4">
        <v>6100041811</v>
      </c>
      <c r="B4790" s="4">
        <v>3</v>
      </c>
      <c r="C4790" s="4">
        <v>6806715700</v>
      </c>
      <c r="D4790" s="4">
        <v>6581627</v>
      </c>
      <c r="E4790" s="4">
        <v>0</v>
      </c>
      <c r="F4790" s="4">
        <v>0.37038292641539899</v>
      </c>
      <c r="G4790" s="4" t="s">
        <v>17</v>
      </c>
      <c r="H4790" s="4"/>
      <c r="I4790" s="4" t="str">
        <f>VLOOKUP(D4790,'[1]INSP SUMMARY'!D:Z,23,0)</f>
        <v>METER COULD NOT BE TESTED</v>
      </c>
    </row>
    <row r="4791" spans="1:9" x14ac:dyDescent="0.35">
      <c r="A4791" s="4">
        <v>6100043388</v>
      </c>
      <c r="B4791" s="4">
        <v>1</v>
      </c>
      <c r="C4791" s="4">
        <v>6808306300</v>
      </c>
      <c r="D4791" s="4">
        <v>1959514</v>
      </c>
      <c r="E4791" s="4">
        <v>0</v>
      </c>
      <c r="F4791" s="4">
        <v>0.36005448779437998</v>
      </c>
      <c r="G4791" s="4" t="s">
        <v>17</v>
      </c>
      <c r="H4791" s="4"/>
      <c r="I4791" s="4" t="str">
        <f>VLOOKUP(D4791,'[1]INSP SUMMARY'!D:Z,23,0)</f>
        <v>METER OK</v>
      </c>
    </row>
    <row r="4792" spans="1:9" x14ac:dyDescent="0.35">
      <c r="A4792" s="4">
        <v>6100044206</v>
      </c>
      <c r="B4792" s="4">
        <v>1</v>
      </c>
      <c r="C4792" s="4">
        <v>6809205200</v>
      </c>
      <c r="D4792" s="4">
        <v>5763837</v>
      </c>
      <c r="E4792" s="4">
        <v>0</v>
      </c>
      <c r="F4792" s="4">
        <v>2.2342932901264202E-2</v>
      </c>
      <c r="G4792" s="4" t="s">
        <v>9</v>
      </c>
      <c r="H4792" s="4"/>
      <c r="I4792" s="4" t="str">
        <f>VLOOKUP(D4792,'[1]INSP SUMMARY'!D:Z,23,0)</f>
        <v>METER OK</v>
      </c>
    </row>
    <row r="4793" spans="1:9" x14ac:dyDescent="0.35">
      <c r="A4793" s="4">
        <v>6100046310</v>
      </c>
      <c r="B4793" s="4">
        <v>1</v>
      </c>
      <c r="C4793" s="4">
        <v>6810406600</v>
      </c>
      <c r="D4793" s="4">
        <v>5860399</v>
      </c>
      <c r="E4793" s="4">
        <v>0</v>
      </c>
      <c r="F4793" s="4">
        <v>6.8791073236479996E-2</v>
      </c>
      <c r="G4793" s="4" t="s">
        <v>9</v>
      </c>
      <c r="H4793" s="4"/>
      <c r="I4793" s="4" t="str">
        <f>VLOOKUP(D4793,'[1]INSP SUMMARY'!D:Z,23,0)</f>
        <v>METER OK</v>
      </c>
    </row>
    <row r="4794" spans="1:9" x14ac:dyDescent="0.35">
      <c r="A4794" s="4">
        <v>6100046352</v>
      </c>
      <c r="B4794" s="4">
        <v>1</v>
      </c>
      <c r="C4794" s="4">
        <v>6810601300</v>
      </c>
      <c r="D4794" s="4">
        <v>5849861</v>
      </c>
      <c r="E4794" s="4">
        <v>0</v>
      </c>
      <c r="F4794" s="4">
        <v>0.12932146651378201</v>
      </c>
      <c r="G4794" s="4" t="s">
        <v>11</v>
      </c>
      <c r="H4794" s="4"/>
      <c r="I4794" s="4" t="str">
        <f>VLOOKUP(D4794,'[1]INSP SUMMARY'!D:Z,23,0)</f>
        <v>METER COULD NOT BE TESTED</v>
      </c>
    </row>
    <row r="4795" spans="1:9" x14ac:dyDescent="0.35">
      <c r="A4795" s="4">
        <v>6100047283</v>
      </c>
      <c r="B4795" s="4">
        <v>1</v>
      </c>
      <c r="C4795" s="4">
        <v>6811806600</v>
      </c>
      <c r="D4795" s="4">
        <v>5860588</v>
      </c>
      <c r="E4795" s="4">
        <v>0</v>
      </c>
      <c r="F4795" s="4">
        <v>0.57689824857565497</v>
      </c>
      <c r="G4795" s="4" t="s">
        <v>14</v>
      </c>
      <c r="H4795" s="4"/>
      <c r="I4795" s="4" t="str">
        <f>VLOOKUP(D4795,'[1]INSP SUMMARY'!D:Z,23,0)</f>
        <v>METER OK</v>
      </c>
    </row>
    <row r="4796" spans="1:9" x14ac:dyDescent="0.35">
      <c r="A4796" s="4">
        <v>6100047708</v>
      </c>
      <c r="B4796" s="4">
        <v>1</v>
      </c>
      <c r="C4796" s="4">
        <v>6812313300</v>
      </c>
      <c r="D4796" s="4">
        <v>2784535</v>
      </c>
      <c r="E4796" s="4">
        <v>0</v>
      </c>
      <c r="F4796" s="4">
        <v>1.4194905088321001E-2</v>
      </c>
      <c r="G4796" s="4" t="s">
        <v>9</v>
      </c>
      <c r="H4796" s="4"/>
      <c r="I4796" s="4" t="str">
        <f>VLOOKUP(D4796,'[1]INSP SUMMARY'!D:Z,23,0)</f>
        <v>METER OK</v>
      </c>
    </row>
    <row r="4797" spans="1:9" x14ac:dyDescent="0.35">
      <c r="A4797" s="4">
        <v>6100048714</v>
      </c>
      <c r="B4797" s="4">
        <v>1</v>
      </c>
      <c r="C4797" s="4">
        <v>6812906100</v>
      </c>
      <c r="D4797" s="4">
        <v>3159181</v>
      </c>
      <c r="E4797" s="4">
        <v>0</v>
      </c>
      <c r="F4797" s="4">
        <v>2.64896352751736E-2</v>
      </c>
      <c r="G4797" s="4" t="s">
        <v>9</v>
      </c>
      <c r="H4797" s="4"/>
      <c r="I4797" s="4" t="str">
        <f>VLOOKUP(D4797,'[1]INSP SUMMARY'!D:Z,23,0)</f>
        <v>METER COULD NOT BE TESTED</v>
      </c>
    </row>
    <row r="4798" spans="1:9" x14ac:dyDescent="0.35">
      <c r="A4798" s="4">
        <v>6100048862</v>
      </c>
      <c r="B4798" s="4">
        <v>1</v>
      </c>
      <c r="C4798" s="4">
        <v>6812707600</v>
      </c>
      <c r="D4798" s="4">
        <v>5993059</v>
      </c>
      <c r="E4798" s="4">
        <v>0</v>
      </c>
      <c r="F4798" s="4">
        <v>7.4099551605262007E-2</v>
      </c>
      <c r="G4798" s="4" t="s">
        <v>9</v>
      </c>
      <c r="H4798" s="4"/>
      <c r="I4798" s="4" t="str">
        <f>VLOOKUP(D4798,'[1]INSP SUMMARY'!D:Z,23,0)</f>
        <v>METER OK</v>
      </c>
    </row>
    <row r="4799" spans="1:9" x14ac:dyDescent="0.35">
      <c r="A4799" s="4">
        <v>6100052084</v>
      </c>
      <c r="B4799" s="4">
        <v>1</v>
      </c>
      <c r="C4799" s="4">
        <v>6900806700</v>
      </c>
      <c r="D4799" s="4">
        <v>2673650</v>
      </c>
      <c r="E4799" s="4">
        <v>0</v>
      </c>
      <c r="F4799" s="4">
        <v>0.115196392638891</v>
      </c>
      <c r="G4799" s="4" t="s">
        <v>11</v>
      </c>
      <c r="H4799" s="4"/>
      <c r="I4799" s="4" t="str">
        <f>VLOOKUP(D4799,'[1]INSP SUMMARY'!D:Z,23,0)</f>
        <v>METER OK</v>
      </c>
    </row>
    <row r="4800" spans="1:9" x14ac:dyDescent="0.35">
      <c r="A4800" s="4">
        <v>6100054792</v>
      </c>
      <c r="B4800" s="4">
        <v>1</v>
      </c>
      <c r="C4800" s="4">
        <v>6903403400</v>
      </c>
      <c r="D4800" s="4">
        <v>2482805</v>
      </c>
      <c r="E4800" s="4">
        <v>0</v>
      </c>
      <c r="F4800" s="4">
        <v>0.80029540632938001</v>
      </c>
      <c r="G4800" s="4" t="s">
        <v>16</v>
      </c>
      <c r="H4800" s="4"/>
      <c r="I4800" s="4" t="str">
        <f>VLOOKUP(D4800,'[1]INSP SUMMARY'!D:Z,23,0)</f>
        <v>METER OK</v>
      </c>
    </row>
    <row r="4801" spans="1:9" x14ac:dyDescent="0.35">
      <c r="A4801" s="4">
        <v>6100055860</v>
      </c>
      <c r="B4801" s="4">
        <v>1</v>
      </c>
      <c r="C4801" s="4">
        <v>6904302100</v>
      </c>
      <c r="D4801" s="4">
        <v>2990203</v>
      </c>
      <c r="E4801" s="4">
        <v>0</v>
      </c>
      <c r="F4801" s="4">
        <v>4.8117571944099997E-2</v>
      </c>
      <c r="G4801" s="4" t="s">
        <v>9</v>
      </c>
      <c r="H4801" s="4"/>
      <c r="I4801" s="4" t="str">
        <f>VLOOKUP(D4801,'[1]INSP SUMMARY'!D:Z,23,0)</f>
        <v>METER OK</v>
      </c>
    </row>
    <row r="4802" spans="1:9" x14ac:dyDescent="0.35">
      <c r="A4802" s="4">
        <v>6100056609</v>
      </c>
      <c r="B4802" s="4">
        <v>1</v>
      </c>
      <c r="C4802" s="4">
        <v>6904908400</v>
      </c>
      <c r="D4802" s="4">
        <v>5636720</v>
      </c>
      <c r="E4802" s="4">
        <v>0</v>
      </c>
      <c r="F4802" s="4">
        <v>0.110503225647759</v>
      </c>
      <c r="G4802" s="4" t="s">
        <v>11</v>
      </c>
      <c r="H4802" s="4"/>
      <c r="I4802" s="4" t="str">
        <f>VLOOKUP(D4802,'[1]INSP SUMMARY'!D:Z,23,0)</f>
        <v>METER DEFECTIVE</v>
      </c>
    </row>
    <row r="4803" spans="1:9" x14ac:dyDescent="0.35">
      <c r="A4803" s="4">
        <v>6100056629</v>
      </c>
      <c r="B4803" s="4">
        <v>1</v>
      </c>
      <c r="C4803" s="4">
        <v>6904910300</v>
      </c>
      <c r="D4803" s="4">
        <v>2852132</v>
      </c>
      <c r="E4803" s="4">
        <v>0</v>
      </c>
      <c r="F4803" s="4">
        <v>0.53950447656572198</v>
      </c>
      <c r="G4803" s="4" t="s">
        <v>14</v>
      </c>
      <c r="H4803" s="4"/>
      <c r="I4803" s="4" t="str">
        <f>VLOOKUP(D4803,'[1]INSP SUMMARY'!D:Z,23,0)</f>
        <v>METER OK</v>
      </c>
    </row>
    <row r="4804" spans="1:9" x14ac:dyDescent="0.35">
      <c r="A4804" s="4">
        <v>6100057725</v>
      </c>
      <c r="B4804" s="4">
        <v>1</v>
      </c>
      <c r="C4804" s="4">
        <v>6907500600</v>
      </c>
      <c r="D4804" s="4">
        <v>2483064</v>
      </c>
      <c r="E4804" s="4">
        <v>0</v>
      </c>
      <c r="F4804" s="4">
        <v>7.1864941811986098E-3</v>
      </c>
      <c r="G4804" s="4" t="s">
        <v>9</v>
      </c>
      <c r="H4804" s="4"/>
      <c r="I4804" s="4" t="str">
        <f>VLOOKUP(D4804,'[1]INSP SUMMARY'!D:Z,23,0)</f>
        <v>METER OK</v>
      </c>
    </row>
    <row r="4805" spans="1:9" x14ac:dyDescent="0.35">
      <c r="A4805" s="4">
        <v>6100059386</v>
      </c>
      <c r="B4805" s="4">
        <v>1</v>
      </c>
      <c r="C4805" s="4">
        <v>6906611500</v>
      </c>
      <c r="D4805" s="4">
        <v>3471364</v>
      </c>
      <c r="E4805" s="4">
        <v>0</v>
      </c>
      <c r="F4805" s="4">
        <v>8.8078915534096594E-2</v>
      </c>
      <c r="G4805" s="4" t="s">
        <v>9</v>
      </c>
      <c r="H4805" s="4"/>
      <c r="I4805" s="4" t="str">
        <f>VLOOKUP(D4805,'[1]INSP SUMMARY'!D:Z,23,0)</f>
        <v>METER COULD NOT BE TESTED</v>
      </c>
    </row>
    <row r="4806" spans="1:9" x14ac:dyDescent="0.35">
      <c r="A4806" s="4">
        <v>6100059853</v>
      </c>
      <c r="B4806" s="4">
        <v>1</v>
      </c>
      <c r="C4806" s="4">
        <v>6907107700</v>
      </c>
      <c r="D4806" s="4">
        <v>6384225</v>
      </c>
      <c r="E4806" s="4">
        <v>0</v>
      </c>
      <c r="F4806" s="4">
        <v>0.75917117883091401</v>
      </c>
      <c r="G4806" s="4" t="s">
        <v>10</v>
      </c>
      <c r="H4806" s="4"/>
      <c r="I4806" s="4" t="str">
        <f>VLOOKUP(D4806,'[1]INSP SUMMARY'!D:Z,23,0)</f>
        <v>METER COULD NOT BE TESTED</v>
      </c>
    </row>
    <row r="4807" spans="1:9" x14ac:dyDescent="0.35">
      <c r="A4807" s="4">
        <v>6100062082</v>
      </c>
      <c r="B4807" s="4">
        <v>1</v>
      </c>
      <c r="C4807" s="4">
        <v>6908506300</v>
      </c>
      <c r="D4807" s="4">
        <v>6282718</v>
      </c>
      <c r="E4807" s="4">
        <v>0</v>
      </c>
      <c r="F4807" s="4">
        <v>2.3133258931018402E-2</v>
      </c>
      <c r="G4807" s="4" t="s">
        <v>9</v>
      </c>
      <c r="H4807" s="4"/>
      <c r="I4807" s="4" t="str">
        <f>VLOOKUP(D4807,'[1]INSP SUMMARY'!D:Z,23,0)</f>
        <v>METER OK</v>
      </c>
    </row>
    <row r="4808" spans="1:9" x14ac:dyDescent="0.35">
      <c r="A4808" s="4">
        <v>6100063754</v>
      </c>
      <c r="B4808" s="4">
        <v>1</v>
      </c>
      <c r="C4808" s="4">
        <v>6911200300</v>
      </c>
      <c r="D4808" s="4">
        <v>4375223</v>
      </c>
      <c r="E4808" s="4">
        <v>0</v>
      </c>
      <c r="F4808" s="4">
        <v>0.44482916132773997</v>
      </c>
      <c r="G4808" s="4" t="s">
        <v>18</v>
      </c>
      <c r="H4808" s="4"/>
      <c r="I4808" s="4" t="str">
        <f>VLOOKUP(D4808,'[1]INSP SUMMARY'!D:Z,23,0)</f>
        <v>METER DEFECTIVE</v>
      </c>
    </row>
    <row r="4809" spans="1:9" x14ac:dyDescent="0.35">
      <c r="A4809" s="4">
        <v>6100068192</v>
      </c>
      <c r="B4809" s="4">
        <v>1</v>
      </c>
      <c r="C4809" s="4">
        <v>7005506300</v>
      </c>
      <c r="D4809" s="4">
        <v>6404553</v>
      </c>
      <c r="E4809" s="4">
        <v>0</v>
      </c>
      <c r="F4809" s="4">
        <v>2.1029349594187501E-2</v>
      </c>
      <c r="G4809" s="4" t="s">
        <v>9</v>
      </c>
      <c r="H4809" s="4"/>
      <c r="I4809" s="4" t="str">
        <f>VLOOKUP(D4809,'[1]INSP SUMMARY'!D:Z,23,0)</f>
        <v>METER OK</v>
      </c>
    </row>
    <row r="4810" spans="1:9" x14ac:dyDescent="0.35">
      <c r="A4810" s="4">
        <v>6100069594</v>
      </c>
      <c r="B4810" s="4">
        <v>1</v>
      </c>
      <c r="C4810" s="4">
        <v>7011304100</v>
      </c>
      <c r="D4810" s="4">
        <v>3631224</v>
      </c>
      <c r="E4810" s="4">
        <v>0</v>
      </c>
      <c r="F4810" s="4">
        <v>4.23823848408122E-2</v>
      </c>
      <c r="G4810" s="4" t="s">
        <v>9</v>
      </c>
      <c r="H4810" s="4"/>
      <c r="I4810" s="4" t="str">
        <f>VLOOKUP(D4810,'[1]INSP SUMMARY'!D:Z,23,0)</f>
        <v>METER OK</v>
      </c>
    </row>
    <row r="4811" spans="1:9" x14ac:dyDescent="0.35">
      <c r="A4811" s="4">
        <v>6100070379</v>
      </c>
      <c r="B4811" s="4">
        <v>1</v>
      </c>
      <c r="C4811" s="4">
        <v>7009100300</v>
      </c>
      <c r="D4811" s="4">
        <v>2483313</v>
      </c>
      <c r="E4811" s="4">
        <v>0</v>
      </c>
      <c r="F4811" s="4">
        <v>4.42316938913467E-2</v>
      </c>
      <c r="G4811" s="4" t="s">
        <v>9</v>
      </c>
      <c r="H4811" s="4"/>
      <c r="I4811" s="4" t="str">
        <f>VLOOKUP(D4811,'[1]INSP SUMMARY'!D:Z,23,0)</f>
        <v>METER DEFECTIVE</v>
      </c>
    </row>
    <row r="4812" spans="1:9" x14ac:dyDescent="0.35">
      <c r="A4812" s="4">
        <v>6100082199</v>
      </c>
      <c r="B4812" s="4">
        <v>1</v>
      </c>
      <c r="C4812" s="4">
        <v>7004004600</v>
      </c>
      <c r="D4812" s="4">
        <v>3333916</v>
      </c>
      <c r="E4812" s="4">
        <v>0</v>
      </c>
      <c r="F4812" s="4">
        <v>0.237130138268972</v>
      </c>
      <c r="G4812" s="4" t="s">
        <v>12</v>
      </c>
      <c r="H4812" s="4"/>
      <c r="I4812" s="4" t="str">
        <f>VLOOKUP(D4812,'[1]INSP SUMMARY'!D:Z,23,0)</f>
        <v>METER OK</v>
      </c>
    </row>
    <row r="4813" spans="1:9" x14ac:dyDescent="0.35">
      <c r="A4813" s="4">
        <v>6100083285</v>
      </c>
      <c r="B4813" s="4">
        <v>1</v>
      </c>
      <c r="C4813" s="4">
        <v>6800516100</v>
      </c>
      <c r="D4813" s="4">
        <v>3413784</v>
      </c>
      <c r="E4813" s="4">
        <v>0</v>
      </c>
      <c r="F4813" s="4">
        <v>0.56945629031025702</v>
      </c>
      <c r="G4813" s="4" t="s">
        <v>14</v>
      </c>
      <c r="H4813" s="4"/>
      <c r="I4813" s="4" t="str">
        <f>VLOOKUP(D4813,'[1]INSP SUMMARY'!D:Z,23,0)</f>
        <v>METER OK</v>
      </c>
    </row>
    <row r="4814" spans="1:9" x14ac:dyDescent="0.35">
      <c r="A4814" s="4">
        <v>6100083942</v>
      </c>
      <c r="B4814" s="4">
        <v>1</v>
      </c>
      <c r="C4814" s="4">
        <v>6806907500</v>
      </c>
      <c r="D4814" s="4">
        <v>3370905</v>
      </c>
      <c r="E4814" s="4">
        <v>0</v>
      </c>
      <c r="F4814" s="4">
        <v>4.8151552590631301E-2</v>
      </c>
      <c r="G4814" s="4" t="s">
        <v>9</v>
      </c>
      <c r="H4814" s="4"/>
      <c r="I4814" s="4" t="str">
        <f>VLOOKUP(D4814,'[1]INSP SUMMARY'!D:Z,23,0)</f>
        <v>METER DEFECTIVE</v>
      </c>
    </row>
    <row r="4815" spans="1:9" x14ac:dyDescent="0.35">
      <c r="A4815" s="4">
        <v>6100085140</v>
      </c>
      <c r="B4815" s="4">
        <v>1</v>
      </c>
      <c r="C4815" s="4">
        <v>6910809400</v>
      </c>
      <c r="D4815" s="4">
        <v>5633977</v>
      </c>
      <c r="E4815" s="4">
        <v>0</v>
      </c>
      <c r="F4815" s="4">
        <v>0.68754874489877504</v>
      </c>
      <c r="G4815" s="4" t="s">
        <v>15</v>
      </c>
      <c r="H4815" s="4"/>
      <c r="I4815" s="4" t="str">
        <f>VLOOKUP(D4815,'[1]INSP SUMMARY'!D:Z,23,0)</f>
        <v>METER OK</v>
      </c>
    </row>
    <row r="4816" spans="1:9" x14ac:dyDescent="0.35">
      <c r="A4816" s="4">
        <v>6100085691</v>
      </c>
      <c r="B4816" s="4">
        <v>1</v>
      </c>
      <c r="C4816" s="4">
        <v>7007509100</v>
      </c>
      <c r="D4816" s="4">
        <v>3447230</v>
      </c>
      <c r="E4816" s="4">
        <v>0</v>
      </c>
      <c r="F4816" s="4">
        <v>0.27389450087207101</v>
      </c>
      <c r="G4816" s="4" t="s">
        <v>12</v>
      </c>
      <c r="H4816" s="4"/>
      <c r="I4816" s="4" t="str">
        <f>VLOOKUP(D4816,'[1]INSP SUMMARY'!D:Z,23,0)</f>
        <v>METER OK</v>
      </c>
    </row>
    <row r="4817" spans="1:9" x14ac:dyDescent="0.35">
      <c r="A4817" s="4">
        <v>6100088044</v>
      </c>
      <c r="B4817" s="4">
        <v>1</v>
      </c>
      <c r="C4817" s="4">
        <v>6117111601</v>
      </c>
      <c r="D4817" s="4">
        <v>4307121</v>
      </c>
      <c r="E4817" s="4">
        <v>0</v>
      </c>
      <c r="F4817" s="4">
        <v>0.407046750198505</v>
      </c>
      <c r="G4817" s="4" t="s">
        <v>18</v>
      </c>
      <c r="H4817" s="4"/>
      <c r="I4817" s="4" t="str">
        <f>VLOOKUP(D4817,'[1]INSP SUMMARY'!D:Z,23,0)</f>
        <v>METER OK</v>
      </c>
    </row>
    <row r="4818" spans="1:9" x14ac:dyDescent="0.35">
      <c r="A4818" s="4">
        <v>6100088890</v>
      </c>
      <c r="B4818" s="4">
        <v>1</v>
      </c>
      <c r="C4818" s="4">
        <v>6100402701</v>
      </c>
      <c r="D4818" s="4">
        <v>3614440</v>
      </c>
      <c r="E4818" s="4">
        <v>0</v>
      </c>
      <c r="F4818" s="4">
        <v>1.7025292549624E-2</v>
      </c>
      <c r="G4818" s="4" t="s">
        <v>9</v>
      </c>
      <c r="H4818" s="4"/>
      <c r="I4818" s="4" t="str">
        <f>VLOOKUP(D4818,'[1]INSP SUMMARY'!D:Z,23,0)</f>
        <v>METER OK</v>
      </c>
    </row>
    <row r="4819" spans="1:9" x14ac:dyDescent="0.35">
      <c r="A4819" s="4">
        <v>6100088919</v>
      </c>
      <c r="B4819" s="4">
        <v>1</v>
      </c>
      <c r="C4819" s="4">
        <v>8650207900</v>
      </c>
      <c r="D4819" s="4">
        <v>6532307</v>
      </c>
      <c r="E4819" s="4">
        <v>0</v>
      </c>
      <c r="F4819" s="4">
        <v>0.40394720367019799</v>
      </c>
      <c r="G4819" s="4" t="s">
        <v>18</v>
      </c>
      <c r="H4819" s="4"/>
      <c r="I4819" s="4" t="str">
        <f>VLOOKUP(D4819,'[1]INSP SUMMARY'!D:Z,23,0)</f>
        <v>METER OK</v>
      </c>
    </row>
    <row r="4820" spans="1:9" x14ac:dyDescent="0.35">
      <c r="A4820" s="4">
        <v>6100090138</v>
      </c>
      <c r="B4820" s="4">
        <v>1</v>
      </c>
      <c r="C4820" s="4">
        <v>6113508403</v>
      </c>
      <c r="D4820" s="4">
        <v>3664774</v>
      </c>
      <c r="E4820" s="4">
        <v>0</v>
      </c>
      <c r="F4820" s="4">
        <v>0.81672748691900698</v>
      </c>
      <c r="G4820" s="4" t="s">
        <v>16</v>
      </c>
      <c r="H4820" s="4"/>
      <c r="I4820" s="4" t="str">
        <f>VLOOKUP(D4820,'[1]INSP SUMMARY'!D:Z,23,0)</f>
        <v>METER OK</v>
      </c>
    </row>
    <row r="4821" spans="1:9" x14ac:dyDescent="0.35">
      <c r="A4821" s="4">
        <v>6100098390</v>
      </c>
      <c r="B4821" s="4">
        <v>1</v>
      </c>
      <c r="C4821" s="4">
        <v>6110708202</v>
      </c>
      <c r="D4821" s="4">
        <v>4379126</v>
      </c>
      <c r="E4821" s="4">
        <v>0</v>
      </c>
      <c r="F4821" s="4">
        <v>2.3220614640732301E-2</v>
      </c>
      <c r="G4821" s="4" t="s">
        <v>9</v>
      </c>
      <c r="H4821" s="4"/>
      <c r="I4821" s="4" t="str">
        <f>VLOOKUP(D4821,'[1]INSP SUMMARY'!D:Z,23,0)</f>
        <v>METER OK</v>
      </c>
    </row>
    <row r="4822" spans="1:9" x14ac:dyDescent="0.35">
      <c r="A4822" s="4">
        <v>6100101375</v>
      </c>
      <c r="B4822" s="4">
        <v>1</v>
      </c>
      <c r="C4822" s="4">
        <v>6109501702</v>
      </c>
      <c r="D4822" s="4">
        <v>4678819</v>
      </c>
      <c r="E4822" s="4">
        <v>0</v>
      </c>
      <c r="F4822" s="4">
        <v>7.1529062793585396E-2</v>
      </c>
      <c r="G4822" s="4" t="s">
        <v>9</v>
      </c>
      <c r="H4822" s="4"/>
      <c r="I4822" s="4" t="str">
        <f>VLOOKUP(D4822,'[1]INSP SUMMARY'!D:Z,23,0)</f>
        <v>METER OK</v>
      </c>
    </row>
    <row r="4823" spans="1:9" x14ac:dyDescent="0.35">
      <c r="A4823" s="4">
        <v>6100101606</v>
      </c>
      <c r="B4823" s="4">
        <v>1</v>
      </c>
      <c r="C4823" s="4">
        <v>6112212915</v>
      </c>
      <c r="D4823" s="4">
        <v>4722475</v>
      </c>
      <c r="E4823" s="4">
        <v>0</v>
      </c>
      <c r="F4823" s="4">
        <v>2.9508868198704401E-2</v>
      </c>
      <c r="G4823" s="4" t="s">
        <v>9</v>
      </c>
      <c r="H4823" s="4"/>
      <c r="I4823" s="4" t="str">
        <f>VLOOKUP(D4823,'[1]INSP SUMMARY'!D:Z,23,0)</f>
        <v>METER DEFECTIVE</v>
      </c>
    </row>
    <row r="4824" spans="1:9" x14ac:dyDescent="0.35">
      <c r="A4824" s="4">
        <v>6100101817</v>
      </c>
      <c r="B4824" s="4">
        <v>1</v>
      </c>
      <c r="C4824" s="4">
        <v>6113511807</v>
      </c>
      <c r="D4824" s="4">
        <v>4730923</v>
      </c>
      <c r="E4824" s="4">
        <v>0</v>
      </c>
      <c r="F4824" s="4">
        <v>0.22049143811177699</v>
      </c>
      <c r="G4824" s="4" t="s">
        <v>12</v>
      </c>
      <c r="H4824" s="4"/>
      <c r="I4824" s="4" t="str">
        <f>VLOOKUP(D4824,'[1]INSP SUMMARY'!D:Z,23,0)</f>
        <v>METER DEFECTIVE</v>
      </c>
    </row>
    <row r="4825" spans="1:9" x14ac:dyDescent="0.35">
      <c r="A4825" s="4">
        <v>6100102861</v>
      </c>
      <c r="B4825" s="4">
        <v>1</v>
      </c>
      <c r="C4825" s="4">
        <v>6114906803</v>
      </c>
      <c r="D4825" s="4">
        <v>4803713</v>
      </c>
      <c r="E4825" s="4">
        <v>0</v>
      </c>
      <c r="F4825" s="4">
        <v>7.6453197072444495E-2</v>
      </c>
      <c r="G4825" s="4" t="s">
        <v>9</v>
      </c>
      <c r="H4825" s="4"/>
      <c r="I4825" s="4" t="str">
        <f>VLOOKUP(D4825,'[1]INSP SUMMARY'!D:Z,23,0)</f>
        <v>METER OK</v>
      </c>
    </row>
    <row r="4826" spans="1:9" x14ac:dyDescent="0.35">
      <c r="A4826" s="4">
        <v>6100104044</v>
      </c>
      <c r="B4826" s="4">
        <v>1</v>
      </c>
      <c r="C4826" s="4">
        <v>6114002701</v>
      </c>
      <c r="D4826" s="4">
        <v>4930717</v>
      </c>
      <c r="E4826" s="4">
        <v>0</v>
      </c>
      <c r="F4826" s="4">
        <v>0.122612786243503</v>
      </c>
      <c r="G4826" s="4" t="s">
        <v>11</v>
      </c>
      <c r="H4826" s="4"/>
      <c r="I4826" s="4" t="str">
        <f>VLOOKUP(D4826,'[1]INSP SUMMARY'!D:Z,23,0)</f>
        <v>METER DEFECTIVE</v>
      </c>
    </row>
    <row r="4827" spans="1:9" x14ac:dyDescent="0.35">
      <c r="A4827" s="4">
        <v>6100104076</v>
      </c>
      <c r="B4827" s="4">
        <v>1</v>
      </c>
      <c r="C4827" s="4">
        <v>6116903915</v>
      </c>
      <c r="D4827" s="4">
        <v>4972257</v>
      </c>
      <c r="E4827" s="4">
        <v>0</v>
      </c>
      <c r="F4827" s="4">
        <v>5.1005460467977402E-2</v>
      </c>
      <c r="G4827" s="4" t="s">
        <v>9</v>
      </c>
      <c r="H4827" s="4"/>
      <c r="I4827" s="4" t="str">
        <f>VLOOKUP(D4827,'[1]INSP SUMMARY'!D:Z,23,0)</f>
        <v>METER DEFECTIVE</v>
      </c>
    </row>
    <row r="4828" spans="1:9" x14ac:dyDescent="0.35">
      <c r="A4828" s="4">
        <v>6100104402</v>
      </c>
      <c r="B4828" s="4">
        <v>1</v>
      </c>
      <c r="C4828" s="4">
        <v>6116810506</v>
      </c>
      <c r="D4828" s="4">
        <v>4982914</v>
      </c>
      <c r="E4828" s="4">
        <v>0</v>
      </c>
      <c r="F4828" s="4">
        <v>0.910300692613637</v>
      </c>
      <c r="G4828" s="4" t="s">
        <v>13</v>
      </c>
      <c r="H4828" s="4"/>
      <c r="I4828" s="4" t="str">
        <f>VLOOKUP(D4828,'[1]INSP SUMMARY'!D:Z,23,0)</f>
        <v>METER DEFECTIVE</v>
      </c>
    </row>
    <row r="4829" spans="1:9" x14ac:dyDescent="0.35">
      <c r="A4829" s="4">
        <v>6100105474</v>
      </c>
      <c r="B4829" s="4">
        <v>1</v>
      </c>
      <c r="C4829" s="4">
        <v>6107601403</v>
      </c>
      <c r="D4829" s="4">
        <v>5135074</v>
      </c>
      <c r="E4829" s="4">
        <v>0</v>
      </c>
      <c r="F4829" s="4">
        <v>3.84385022462643E-2</v>
      </c>
      <c r="G4829" s="4" t="s">
        <v>9</v>
      </c>
      <c r="H4829" s="4"/>
      <c r="I4829" s="4" t="str">
        <f>VLOOKUP(D4829,'[1]INSP SUMMARY'!D:Z,23,0)</f>
        <v>METER DEFECTIVE</v>
      </c>
    </row>
    <row r="4830" spans="1:9" x14ac:dyDescent="0.35">
      <c r="A4830" s="4">
        <v>6100105949</v>
      </c>
      <c r="B4830" s="4">
        <v>1</v>
      </c>
      <c r="C4830" s="4">
        <v>6102206201</v>
      </c>
      <c r="D4830" s="4">
        <v>5110581</v>
      </c>
      <c r="E4830" s="4">
        <v>0</v>
      </c>
      <c r="F4830" s="4">
        <v>7.92385180727017E-2</v>
      </c>
      <c r="G4830" s="4" t="s">
        <v>9</v>
      </c>
      <c r="H4830" s="4"/>
      <c r="I4830" s="4" t="str">
        <f>VLOOKUP(D4830,'[1]INSP SUMMARY'!D:Z,23,0)</f>
        <v>METER DEFECTIVE</v>
      </c>
    </row>
    <row r="4831" spans="1:9" x14ac:dyDescent="0.35">
      <c r="A4831" s="4">
        <v>6100106544</v>
      </c>
      <c r="B4831" s="4">
        <v>1</v>
      </c>
      <c r="C4831" s="4">
        <v>6109003925</v>
      </c>
      <c r="D4831" s="4">
        <v>6333085</v>
      </c>
      <c r="E4831" s="4">
        <v>0</v>
      </c>
      <c r="F4831" s="4">
        <v>8.1606761206907893E-2</v>
      </c>
      <c r="G4831" s="4" t="s">
        <v>9</v>
      </c>
      <c r="H4831" s="4"/>
      <c r="I4831" s="4" t="str">
        <f>VLOOKUP(D4831,'[1]INSP SUMMARY'!D:Z,23,0)</f>
        <v>METER COULD NOT BE TESTED</v>
      </c>
    </row>
    <row r="4832" spans="1:9" x14ac:dyDescent="0.35">
      <c r="A4832" s="4">
        <v>6100106746</v>
      </c>
      <c r="B4832" s="4">
        <v>1</v>
      </c>
      <c r="C4832" s="4">
        <v>6110306702</v>
      </c>
      <c r="D4832" s="4">
        <v>5292008</v>
      </c>
      <c r="E4832" s="4">
        <v>0</v>
      </c>
      <c r="F4832" s="4">
        <v>0.91974049690895898</v>
      </c>
      <c r="G4832" s="4" t="s">
        <v>13</v>
      </c>
      <c r="H4832" s="4"/>
      <c r="I4832" s="4" t="str">
        <f>VLOOKUP(D4832,'[1]INSP SUMMARY'!D:Z,23,0)</f>
        <v>METER COULD NOT BE TESTED</v>
      </c>
    </row>
    <row r="4833" spans="1:9" x14ac:dyDescent="0.35">
      <c r="A4833" s="4">
        <v>6100107626</v>
      </c>
      <c r="B4833" s="4">
        <v>1</v>
      </c>
      <c r="C4833" s="4">
        <v>6110313300</v>
      </c>
      <c r="D4833" s="4">
        <v>5573735</v>
      </c>
      <c r="E4833" s="4">
        <v>0</v>
      </c>
      <c r="F4833" s="4">
        <v>0.85330712939247499</v>
      </c>
      <c r="G4833" s="4" t="s">
        <v>16</v>
      </c>
      <c r="H4833" s="4"/>
      <c r="I4833" s="4" t="str">
        <f>VLOOKUP(D4833,'[1]INSP SUMMARY'!D:Z,23,0)</f>
        <v>METER COULD NOT BE TESTED</v>
      </c>
    </row>
    <row r="4834" spans="1:9" x14ac:dyDescent="0.35">
      <c r="A4834" s="4">
        <v>6100108368</v>
      </c>
      <c r="B4834" s="4">
        <v>1</v>
      </c>
      <c r="C4834" s="4">
        <v>6105309000</v>
      </c>
      <c r="D4834" s="4">
        <v>4960517</v>
      </c>
      <c r="E4834" s="4">
        <v>0</v>
      </c>
      <c r="F4834" s="4">
        <v>0.38543857257541803</v>
      </c>
      <c r="G4834" s="4" t="s">
        <v>17</v>
      </c>
      <c r="H4834" s="4"/>
      <c r="I4834" s="4" t="str">
        <f>VLOOKUP(D4834,'[1]INSP SUMMARY'!D:Z,23,0)</f>
        <v>METER DEFECTIVE</v>
      </c>
    </row>
    <row r="4835" spans="1:9" x14ac:dyDescent="0.35">
      <c r="A4835" s="4">
        <v>6100108601</v>
      </c>
      <c r="B4835" s="4">
        <v>1</v>
      </c>
      <c r="C4835" s="4">
        <v>6104405605</v>
      </c>
      <c r="D4835" s="4">
        <v>7186836</v>
      </c>
      <c r="E4835" s="4">
        <v>0</v>
      </c>
      <c r="F4835" s="4">
        <v>0.18672543104482001</v>
      </c>
      <c r="G4835" s="4" t="s">
        <v>11</v>
      </c>
      <c r="H4835" s="4"/>
      <c r="I4835" s="4" t="str">
        <f>VLOOKUP(D4835,'[1]INSP SUMMARY'!D:Z,23,0)</f>
        <v>METER COULD NOT BE TESTED</v>
      </c>
    </row>
    <row r="4836" spans="1:9" x14ac:dyDescent="0.35">
      <c r="A4836" s="4">
        <v>6100108953</v>
      </c>
      <c r="B4836" s="4">
        <v>1</v>
      </c>
      <c r="C4836" s="4">
        <v>6109003935</v>
      </c>
      <c r="D4836" s="4">
        <v>5622705</v>
      </c>
      <c r="E4836" s="4">
        <v>0</v>
      </c>
      <c r="F4836" s="4">
        <v>8.6503978296175899E-2</v>
      </c>
      <c r="G4836" s="4" t="s">
        <v>9</v>
      </c>
      <c r="H4836" s="4"/>
      <c r="I4836" s="4" t="str">
        <f>VLOOKUP(D4836,'[1]INSP SUMMARY'!D:Z,23,0)</f>
        <v>METER COULD NOT BE TESTED</v>
      </c>
    </row>
    <row r="4837" spans="1:9" x14ac:dyDescent="0.35">
      <c r="A4837" s="4">
        <v>6100109665</v>
      </c>
      <c r="B4837" s="4">
        <v>1</v>
      </c>
      <c r="C4837" s="4">
        <v>6109003937</v>
      </c>
      <c r="D4837" s="4">
        <v>6840783</v>
      </c>
      <c r="E4837" s="4">
        <v>0</v>
      </c>
      <c r="F4837" s="4">
        <v>9.1405025260302794E-2</v>
      </c>
      <c r="G4837" s="4" t="s">
        <v>9</v>
      </c>
      <c r="H4837" s="4"/>
      <c r="I4837" s="4" t="str">
        <f>VLOOKUP(D4837,'[1]INSP SUMMARY'!D:Z,23,0)</f>
        <v>METER OK</v>
      </c>
    </row>
    <row r="4838" spans="1:9" x14ac:dyDescent="0.35">
      <c r="A4838" s="4">
        <v>6100109842</v>
      </c>
      <c r="B4838" s="4">
        <v>1</v>
      </c>
      <c r="C4838" s="4">
        <v>6108601900</v>
      </c>
      <c r="D4838" s="4">
        <v>7287768</v>
      </c>
      <c r="E4838" s="4">
        <v>0</v>
      </c>
      <c r="F4838" s="4">
        <v>0.163506521409721</v>
      </c>
      <c r="G4838" s="4" t="s">
        <v>11</v>
      </c>
      <c r="H4838" s="4"/>
      <c r="I4838" s="4" t="str">
        <f>VLOOKUP(D4838,'[1]INSP SUMMARY'!D:Z,23,0)</f>
        <v>METER COULD NOT BE TESTED</v>
      </c>
    </row>
    <row r="4839" spans="1:9" x14ac:dyDescent="0.35">
      <c r="A4839" s="4">
        <v>6100112397</v>
      </c>
      <c r="B4839" s="4">
        <v>1</v>
      </c>
      <c r="C4839" s="4">
        <v>6103800800</v>
      </c>
      <c r="D4839" s="4">
        <v>6760908</v>
      </c>
      <c r="E4839" s="4">
        <v>0</v>
      </c>
      <c r="F4839" s="4">
        <v>0.19264897612977999</v>
      </c>
      <c r="G4839" s="4" t="s">
        <v>11</v>
      </c>
      <c r="H4839" s="4"/>
      <c r="I4839" s="4" t="str">
        <f>VLOOKUP(D4839,'[1]INSP SUMMARY'!D:Z,23,0)</f>
        <v>METER COULD NOT BE TESTED</v>
      </c>
    </row>
    <row r="4840" spans="1:9" x14ac:dyDescent="0.35">
      <c r="A4840" s="4">
        <v>6100112499</v>
      </c>
      <c r="B4840" s="4">
        <v>1</v>
      </c>
      <c r="C4840" s="4">
        <v>6103805102</v>
      </c>
      <c r="D4840" s="4">
        <v>3584048</v>
      </c>
      <c r="E4840" s="4">
        <v>0</v>
      </c>
      <c r="F4840" s="4">
        <v>0.68403100002680495</v>
      </c>
      <c r="G4840" s="4" t="s">
        <v>15</v>
      </c>
      <c r="H4840" s="4"/>
      <c r="I4840" s="4" t="str">
        <f>VLOOKUP(D4840,'[1]INSP SUMMARY'!D:Z,23,0)</f>
        <v>METER DEFECTIVE</v>
      </c>
    </row>
    <row r="4841" spans="1:9" x14ac:dyDescent="0.35">
      <c r="A4841" s="4">
        <v>6100113462</v>
      </c>
      <c r="B4841" s="4">
        <v>1</v>
      </c>
      <c r="C4841" s="4">
        <v>6116008800</v>
      </c>
      <c r="D4841" s="4">
        <v>2809361</v>
      </c>
      <c r="E4841" s="4">
        <v>0</v>
      </c>
      <c r="F4841" s="4">
        <v>7.2022142291611104E-3</v>
      </c>
      <c r="G4841" s="4" t="s">
        <v>9</v>
      </c>
      <c r="H4841" s="4"/>
      <c r="I4841" s="4" t="str">
        <f>VLOOKUP(D4841,'[1]INSP SUMMARY'!D:Z,23,0)</f>
        <v>METER OK</v>
      </c>
    </row>
    <row r="4842" spans="1:9" x14ac:dyDescent="0.35">
      <c r="A4842" s="4">
        <v>6100113498</v>
      </c>
      <c r="B4842" s="4">
        <v>1</v>
      </c>
      <c r="C4842" s="4">
        <v>6102627000</v>
      </c>
      <c r="D4842" s="4">
        <v>7182583</v>
      </c>
      <c r="E4842" s="4">
        <v>0</v>
      </c>
      <c r="F4842" s="4">
        <v>7.5030051899465397E-4</v>
      </c>
      <c r="G4842" s="4" t="s">
        <v>9</v>
      </c>
      <c r="H4842" s="4"/>
      <c r="I4842" s="4" t="str">
        <f>VLOOKUP(D4842,'[1]INSP SUMMARY'!D:Z,23,0)</f>
        <v>METER OK</v>
      </c>
    </row>
    <row r="4843" spans="1:9" x14ac:dyDescent="0.35">
      <c r="A4843" s="4">
        <v>6100114106</v>
      </c>
      <c r="B4843" s="4">
        <v>1</v>
      </c>
      <c r="C4843" s="4">
        <v>6109404609</v>
      </c>
      <c r="D4843" s="4">
        <v>7128108</v>
      </c>
      <c r="E4843" s="4">
        <v>0</v>
      </c>
      <c r="F4843" s="4">
        <v>2.34004393734909E-2</v>
      </c>
      <c r="G4843" s="4" t="s">
        <v>9</v>
      </c>
      <c r="H4843" s="4"/>
      <c r="I4843" s="4" t="str">
        <f>VLOOKUP(D4843,'[1]INSP SUMMARY'!D:Z,23,0)</f>
        <v>METER OK</v>
      </c>
    </row>
    <row r="4844" spans="1:9" x14ac:dyDescent="0.35">
      <c r="A4844" s="4">
        <v>6100115832</v>
      </c>
      <c r="B4844" s="4">
        <v>1</v>
      </c>
      <c r="C4844" s="4">
        <v>6114201227</v>
      </c>
      <c r="D4844" s="4">
        <v>7175009</v>
      </c>
      <c r="E4844" s="4">
        <v>0</v>
      </c>
      <c r="F4844" s="4">
        <v>9.2013842381994504E-2</v>
      </c>
      <c r="G4844" s="4" t="s">
        <v>9</v>
      </c>
      <c r="H4844" s="4"/>
      <c r="I4844" s="4" t="str">
        <f>VLOOKUP(D4844,'[1]INSP SUMMARY'!D:Z,23,0)</f>
        <v>METER OK</v>
      </c>
    </row>
    <row r="4845" spans="1:9" x14ac:dyDescent="0.35">
      <c r="A4845" s="4">
        <v>6100116722</v>
      </c>
      <c r="B4845" s="4">
        <v>1</v>
      </c>
      <c r="C4845" s="4">
        <v>6101305100</v>
      </c>
      <c r="D4845" s="4">
        <v>6838338</v>
      </c>
      <c r="E4845" s="4">
        <v>0</v>
      </c>
      <c r="F4845" s="4">
        <v>0.11766188626241</v>
      </c>
      <c r="G4845" s="4" t="s">
        <v>11</v>
      </c>
      <c r="H4845" s="4"/>
      <c r="I4845" s="4" t="str">
        <f>VLOOKUP(D4845,'[1]INSP SUMMARY'!D:Z,23,0)</f>
        <v>METER OK</v>
      </c>
    </row>
    <row r="4846" spans="1:9" x14ac:dyDescent="0.35">
      <c r="A4846" s="4">
        <v>6100116892</v>
      </c>
      <c r="B4846" s="4">
        <v>1</v>
      </c>
      <c r="C4846" s="4">
        <v>6112409700</v>
      </c>
      <c r="D4846" s="4">
        <v>6342979</v>
      </c>
      <c r="E4846" s="4">
        <v>0</v>
      </c>
      <c r="F4846" s="4">
        <v>0.387480756263969</v>
      </c>
      <c r="G4846" s="4" t="s">
        <v>17</v>
      </c>
      <c r="H4846" s="4"/>
      <c r="I4846" s="4" t="str">
        <f>VLOOKUP(D4846,'[1]INSP SUMMARY'!D:Z,23,0)</f>
        <v>METER COULD NOT BE TESTED</v>
      </c>
    </row>
    <row r="4847" spans="1:9" x14ac:dyDescent="0.35">
      <c r="A4847" s="4">
        <v>6100118588</v>
      </c>
      <c r="B4847" s="4">
        <v>1</v>
      </c>
      <c r="C4847" s="4">
        <v>6114310431</v>
      </c>
      <c r="D4847" s="4">
        <v>6629330</v>
      </c>
      <c r="E4847" s="4">
        <v>0</v>
      </c>
      <c r="F4847" s="4">
        <v>0.162420495772234</v>
      </c>
      <c r="G4847" s="4" t="s">
        <v>11</v>
      </c>
      <c r="H4847" s="4"/>
      <c r="I4847" s="4" t="str">
        <f>VLOOKUP(D4847,'[1]INSP SUMMARY'!D:Z,23,0)</f>
        <v>METER OK</v>
      </c>
    </row>
    <row r="4848" spans="1:9" x14ac:dyDescent="0.35">
      <c r="A4848" s="4">
        <v>6100118673</v>
      </c>
      <c r="B4848" s="4">
        <v>1</v>
      </c>
      <c r="C4848" s="4">
        <v>6111103808</v>
      </c>
      <c r="D4848" s="4">
        <v>6623956</v>
      </c>
      <c r="E4848" s="4">
        <v>0</v>
      </c>
      <c r="F4848" s="4">
        <v>0.12872659338540099</v>
      </c>
      <c r="G4848" s="4" t="s">
        <v>11</v>
      </c>
      <c r="H4848" s="4"/>
      <c r="I4848" s="4" t="str">
        <f>VLOOKUP(D4848,'[1]INSP SUMMARY'!D:Z,23,0)</f>
        <v>METER OK</v>
      </c>
    </row>
    <row r="4849" spans="1:9" x14ac:dyDescent="0.35">
      <c r="A4849" s="4">
        <v>6100118674</v>
      </c>
      <c r="B4849" s="4">
        <v>1</v>
      </c>
      <c r="C4849" s="4">
        <v>6111107113</v>
      </c>
      <c r="D4849" s="4">
        <v>6619007</v>
      </c>
      <c r="E4849" s="4">
        <v>0</v>
      </c>
      <c r="F4849" s="4">
        <v>9.1767655348250807E-2</v>
      </c>
      <c r="G4849" s="4" t="s">
        <v>9</v>
      </c>
      <c r="H4849" s="4"/>
      <c r="I4849" s="4" t="str">
        <f>VLOOKUP(D4849,'[1]INSP SUMMARY'!D:Z,23,0)</f>
        <v>METER OK</v>
      </c>
    </row>
    <row r="4850" spans="1:9" x14ac:dyDescent="0.35">
      <c r="A4850" s="4">
        <v>6100118978</v>
      </c>
      <c r="B4850" s="4">
        <v>1</v>
      </c>
      <c r="C4850" s="4">
        <v>6109504700</v>
      </c>
      <c r="D4850" s="4">
        <v>5665387</v>
      </c>
      <c r="E4850" s="4">
        <v>0</v>
      </c>
      <c r="F4850" s="4">
        <v>6.4197871841148502E-2</v>
      </c>
      <c r="G4850" s="4" t="s">
        <v>9</v>
      </c>
      <c r="H4850" s="4"/>
      <c r="I4850" s="4" t="str">
        <f>VLOOKUP(D4850,'[1]INSP SUMMARY'!D:Z,23,0)</f>
        <v>METER OK</v>
      </c>
    </row>
    <row r="4851" spans="1:9" x14ac:dyDescent="0.35">
      <c r="A4851" s="4">
        <v>6100119403</v>
      </c>
      <c r="B4851" s="4">
        <v>1</v>
      </c>
      <c r="C4851" s="4">
        <v>6110602217</v>
      </c>
      <c r="D4851" s="4">
        <v>6642931</v>
      </c>
      <c r="E4851" s="4">
        <v>0</v>
      </c>
      <c r="F4851" s="4">
        <v>2.99987820822127E-2</v>
      </c>
      <c r="G4851" s="4" t="s">
        <v>9</v>
      </c>
      <c r="H4851" s="4"/>
      <c r="I4851" s="4" t="str">
        <f>VLOOKUP(D4851,'[1]INSP SUMMARY'!D:Z,23,0)</f>
        <v>METER OK</v>
      </c>
    </row>
    <row r="4852" spans="1:9" x14ac:dyDescent="0.35">
      <c r="A4852" s="4">
        <v>6100119466</v>
      </c>
      <c r="B4852" s="4">
        <v>1</v>
      </c>
      <c r="C4852" s="4">
        <v>6117007472</v>
      </c>
      <c r="D4852" s="4">
        <v>6727665</v>
      </c>
      <c r="E4852" s="4">
        <v>0</v>
      </c>
      <c r="F4852" s="4">
        <v>0.11379918787212299</v>
      </c>
      <c r="G4852" s="4" t="s">
        <v>11</v>
      </c>
      <c r="H4852" s="4"/>
      <c r="I4852" s="4" t="str">
        <f>VLOOKUP(D4852,'[1]INSP SUMMARY'!D:Z,23,0)</f>
        <v>METER OK</v>
      </c>
    </row>
    <row r="4853" spans="1:9" x14ac:dyDescent="0.35">
      <c r="A4853" s="4">
        <v>6200001293</v>
      </c>
      <c r="B4853" s="4">
        <v>1</v>
      </c>
      <c r="C4853" s="4">
        <v>6200908400</v>
      </c>
      <c r="D4853" s="4">
        <v>5297675</v>
      </c>
      <c r="E4853" s="4">
        <v>0</v>
      </c>
      <c r="F4853" s="4">
        <v>6.0100257326908997E-2</v>
      </c>
      <c r="G4853" s="4" t="s">
        <v>9</v>
      </c>
      <c r="H4853" s="4"/>
      <c r="I4853" s="4" t="str">
        <f>VLOOKUP(D4853,'[1]INSP SUMMARY'!D:Z,23,0)</f>
        <v>METER DEFECTIVE</v>
      </c>
    </row>
    <row r="4854" spans="1:9" x14ac:dyDescent="0.35">
      <c r="A4854" s="4">
        <v>6200001715</v>
      </c>
      <c r="B4854" s="4">
        <v>2</v>
      </c>
      <c r="C4854" s="4">
        <v>6201211100</v>
      </c>
      <c r="D4854" s="4">
        <v>4728541</v>
      </c>
      <c r="E4854" s="4">
        <v>0</v>
      </c>
      <c r="F4854" s="4">
        <v>0.62338525747931095</v>
      </c>
      <c r="G4854" s="4" t="s">
        <v>15</v>
      </c>
      <c r="H4854" s="4"/>
      <c r="I4854" s="4" t="str">
        <f>VLOOKUP(D4854,'[1]INSP SUMMARY'!D:Z,23,0)</f>
        <v>METER COULD NOT BE TESTED</v>
      </c>
    </row>
    <row r="4855" spans="1:9" x14ac:dyDescent="0.35">
      <c r="A4855" s="4">
        <v>6200001880</v>
      </c>
      <c r="B4855" s="4">
        <v>1</v>
      </c>
      <c r="C4855" s="4">
        <v>6201311800</v>
      </c>
      <c r="D4855" s="4">
        <v>1917039</v>
      </c>
      <c r="E4855" s="4">
        <v>0</v>
      </c>
      <c r="F4855" s="4">
        <v>0.35800417982599803</v>
      </c>
      <c r="G4855" s="4" t="s">
        <v>17</v>
      </c>
      <c r="H4855" s="4"/>
      <c r="I4855" s="4" t="str">
        <f>VLOOKUP(D4855,'[1]INSP SUMMARY'!D:Z,23,0)</f>
        <v>METER COULD NOT BE TESTED</v>
      </c>
    </row>
    <row r="4856" spans="1:9" x14ac:dyDescent="0.35">
      <c r="A4856" s="4">
        <v>6200002902</v>
      </c>
      <c r="B4856" s="4">
        <v>2</v>
      </c>
      <c r="C4856" s="4">
        <v>6201900300</v>
      </c>
      <c r="D4856" s="4">
        <v>3639628</v>
      </c>
      <c r="E4856" s="4">
        <v>0</v>
      </c>
      <c r="F4856" s="4">
        <v>0.656937605372788</v>
      </c>
      <c r="G4856" s="4" t="s">
        <v>15</v>
      </c>
      <c r="H4856" s="4"/>
      <c r="I4856" s="4" t="str">
        <f>VLOOKUP(D4856,'[1]INSP SUMMARY'!D:Z,23,0)</f>
        <v>METER OK</v>
      </c>
    </row>
    <row r="4857" spans="1:9" x14ac:dyDescent="0.35">
      <c r="A4857" s="4">
        <v>6200003415</v>
      </c>
      <c r="B4857" s="4">
        <v>1</v>
      </c>
      <c r="C4857" s="4">
        <v>6202110400</v>
      </c>
      <c r="D4857" s="4">
        <v>5088645</v>
      </c>
      <c r="E4857" s="4">
        <v>0</v>
      </c>
      <c r="F4857" s="4">
        <v>2.7008266026605499E-2</v>
      </c>
      <c r="G4857" s="4" t="s">
        <v>9</v>
      </c>
      <c r="H4857" s="4"/>
      <c r="I4857" s="4" t="str">
        <f>VLOOKUP(D4857,'[1]INSP SUMMARY'!D:Z,23,0)</f>
        <v>METER DEFECTIVE</v>
      </c>
    </row>
    <row r="4858" spans="1:9" x14ac:dyDescent="0.35">
      <c r="A4858" s="4">
        <v>6200004295</v>
      </c>
      <c r="B4858" s="4">
        <v>1</v>
      </c>
      <c r="C4858" s="4">
        <v>6202402500</v>
      </c>
      <c r="D4858" s="4">
        <v>5088649</v>
      </c>
      <c r="E4858" s="4">
        <v>0</v>
      </c>
      <c r="F4858" s="4">
        <v>9.7918830954221506E-2</v>
      </c>
      <c r="G4858" s="4" t="s">
        <v>9</v>
      </c>
      <c r="H4858" s="4"/>
      <c r="I4858" s="4" t="str">
        <f>VLOOKUP(D4858,'[1]INSP SUMMARY'!D:Z,23,0)</f>
        <v>METER DEFECTIVE</v>
      </c>
    </row>
    <row r="4859" spans="1:9" x14ac:dyDescent="0.35">
      <c r="A4859" s="4">
        <v>6200005638</v>
      </c>
      <c r="B4859" s="4">
        <v>1</v>
      </c>
      <c r="C4859" s="4">
        <v>6203102400</v>
      </c>
      <c r="D4859" s="4">
        <v>3103924</v>
      </c>
      <c r="E4859" s="4">
        <v>0</v>
      </c>
      <c r="F4859" s="4">
        <v>0.11429408295351801</v>
      </c>
      <c r="G4859" s="4" t="s">
        <v>11</v>
      </c>
      <c r="H4859" s="4"/>
      <c r="I4859" s="4" t="str">
        <f>VLOOKUP(D4859,'[1]INSP SUMMARY'!D:Z,23,0)</f>
        <v>METER DEFECTIVE</v>
      </c>
    </row>
    <row r="4860" spans="1:9" x14ac:dyDescent="0.35">
      <c r="A4860" s="4">
        <v>6200005855</v>
      </c>
      <c r="B4860" s="4">
        <v>2</v>
      </c>
      <c r="C4860" s="4">
        <v>6203302100</v>
      </c>
      <c r="D4860" s="4">
        <v>4703839</v>
      </c>
      <c r="E4860" s="4">
        <v>0</v>
      </c>
      <c r="F4860" s="4">
        <v>3.70691457455853E-2</v>
      </c>
      <c r="G4860" s="4" t="s">
        <v>9</v>
      </c>
      <c r="H4860" s="4"/>
      <c r="I4860" s="4" t="str">
        <f>VLOOKUP(D4860,'[1]INSP SUMMARY'!D:Z,23,0)</f>
        <v>METER DEFECTIVE</v>
      </c>
    </row>
    <row r="4861" spans="1:9" x14ac:dyDescent="0.35">
      <c r="A4861" s="4">
        <v>6200006684</v>
      </c>
      <c r="B4861" s="4">
        <v>1</v>
      </c>
      <c r="C4861" s="4">
        <v>6203806825</v>
      </c>
      <c r="D4861" s="4">
        <v>4148922</v>
      </c>
      <c r="E4861" s="4">
        <v>0</v>
      </c>
      <c r="F4861" s="4">
        <v>0.61034741382868096</v>
      </c>
      <c r="G4861" s="4" t="s">
        <v>15</v>
      </c>
      <c r="H4861" s="4"/>
      <c r="I4861" s="4" t="str">
        <f>VLOOKUP(D4861,'[1]INSP SUMMARY'!D:Z,23,0)</f>
        <v>METER DEFECTIVE</v>
      </c>
    </row>
    <row r="4862" spans="1:9" x14ac:dyDescent="0.35">
      <c r="A4862" s="4">
        <v>6200007370</v>
      </c>
      <c r="B4862" s="4">
        <v>1</v>
      </c>
      <c r="C4862" s="4">
        <v>6204100700</v>
      </c>
      <c r="D4862" s="4">
        <v>7232336</v>
      </c>
      <c r="E4862" s="4">
        <v>0</v>
      </c>
      <c r="F4862" s="4">
        <v>6.5781972991548901E-3</v>
      </c>
      <c r="G4862" s="4" t="s">
        <v>9</v>
      </c>
      <c r="H4862" s="4"/>
      <c r="I4862" s="4" t="str">
        <f>VLOOKUP(D4862,'[1]INSP SUMMARY'!D:Z,23,0)</f>
        <v>METER OK</v>
      </c>
    </row>
    <row r="4863" spans="1:9" x14ac:dyDescent="0.35">
      <c r="A4863" s="4">
        <v>6200009565</v>
      </c>
      <c r="B4863" s="4">
        <v>1</v>
      </c>
      <c r="C4863" s="4">
        <v>6205110300</v>
      </c>
      <c r="D4863" s="4">
        <v>6306421</v>
      </c>
      <c r="E4863" s="4">
        <v>0</v>
      </c>
      <c r="F4863" s="4">
        <v>1.84929892629364E-3</v>
      </c>
      <c r="G4863" s="4" t="s">
        <v>9</v>
      </c>
      <c r="H4863" s="4"/>
      <c r="I4863" s="4" t="str">
        <f>VLOOKUP(D4863,'[1]INSP SUMMARY'!D:Z,23,0)</f>
        <v>METER OK</v>
      </c>
    </row>
    <row r="4864" spans="1:9" x14ac:dyDescent="0.35">
      <c r="A4864" s="4">
        <v>6200011327</v>
      </c>
      <c r="B4864" s="4">
        <v>1</v>
      </c>
      <c r="C4864" s="4">
        <v>6206207611</v>
      </c>
      <c r="D4864" s="4">
        <v>3309803</v>
      </c>
      <c r="E4864" s="4">
        <v>0</v>
      </c>
      <c r="F4864" s="4">
        <v>0.183221195810711</v>
      </c>
      <c r="G4864" s="4" t="s">
        <v>11</v>
      </c>
      <c r="H4864" s="4"/>
      <c r="I4864" s="4" t="str">
        <f>VLOOKUP(D4864,'[1]INSP SUMMARY'!D:Z,23,0)</f>
        <v>METER OK</v>
      </c>
    </row>
    <row r="4865" spans="1:9" x14ac:dyDescent="0.35">
      <c r="A4865" s="4">
        <v>6200013102</v>
      </c>
      <c r="B4865" s="4">
        <v>1</v>
      </c>
      <c r="C4865" s="4">
        <v>6207403801</v>
      </c>
      <c r="D4865" s="4">
        <v>2322124</v>
      </c>
      <c r="E4865" s="4">
        <v>0</v>
      </c>
      <c r="F4865" s="4">
        <v>8.0118461589367598E-2</v>
      </c>
      <c r="G4865" s="4" t="s">
        <v>9</v>
      </c>
      <c r="H4865" s="4"/>
      <c r="I4865" s="4" t="str">
        <f>VLOOKUP(D4865,'[1]INSP SUMMARY'!D:Z,23,0)</f>
        <v>METER OK</v>
      </c>
    </row>
    <row r="4866" spans="1:9" x14ac:dyDescent="0.35">
      <c r="A4866" s="4">
        <v>6200016492</v>
      </c>
      <c r="B4866" s="4">
        <v>1</v>
      </c>
      <c r="C4866" s="4">
        <v>6209407900</v>
      </c>
      <c r="D4866" s="4">
        <v>4065218</v>
      </c>
      <c r="E4866" s="4">
        <v>0</v>
      </c>
      <c r="F4866" s="4">
        <v>0.201157174451814</v>
      </c>
      <c r="G4866" s="4" t="s">
        <v>12</v>
      </c>
      <c r="H4866" s="4"/>
      <c r="I4866" s="4" t="str">
        <f>VLOOKUP(D4866,'[1]INSP SUMMARY'!D:Z,23,0)</f>
        <v>METER OK</v>
      </c>
    </row>
    <row r="4867" spans="1:9" x14ac:dyDescent="0.35">
      <c r="A4867" s="4">
        <v>6200017320</v>
      </c>
      <c r="B4867" s="4">
        <v>1</v>
      </c>
      <c r="C4867" s="4">
        <v>6209912500</v>
      </c>
      <c r="D4867" s="4">
        <v>4796026</v>
      </c>
      <c r="E4867" s="4">
        <v>0</v>
      </c>
      <c r="F4867" s="4">
        <v>0.28799362050426602</v>
      </c>
      <c r="G4867" s="4" t="s">
        <v>12</v>
      </c>
      <c r="H4867" s="4"/>
      <c r="I4867" s="4" t="str">
        <f>VLOOKUP(D4867,'[1]INSP SUMMARY'!D:Z,23,0)</f>
        <v>METER OK</v>
      </c>
    </row>
    <row r="4868" spans="1:9" x14ac:dyDescent="0.35">
      <c r="A4868" s="4">
        <v>6200017777</v>
      </c>
      <c r="B4868" s="4">
        <v>1</v>
      </c>
      <c r="C4868" s="4">
        <v>6210204500</v>
      </c>
      <c r="D4868" s="4">
        <v>4278094</v>
      </c>
      <c r="E4868" s="4">
        <v>0</v>
      </c>
      <c r="F4868" s="4">
        <v>9.0929429738435097E-2</v>
      </c>
      <c r="G4868" s="4" t="s">
        <v>9</v>
      </c>
      <c r="H4868" s="4"/>
      <c r="I4868" s="4" t="str">
        <f>VLOOKUP(D4868,'[1]INSP SUMMARY'!D:Z,23,0)</f>
        <v>METER OK</v>
      </c>
    </row>
    <row r="4869" spans="1:9" x14ac:dyDescent="0.35">
      <c r="A4869" s="4">
        <v>6200018562</v>
      </c>
      <c r="B4869" s="4">
        <v>1</v>
      </c>
      <c r="C4869" s="4">
        <v>6210608000</v>
      </c>
      <c r="D4869" s="4">
        <v>5674494</v>
      </c>
      <c r="E4869" s="4">
        <v>0</v>
      </c>
      <c r="F4869" s="4">
        <v>0.98519526469115903</v>
      </c>
      <c r="G4869" s="4" t="s">
        <v>13</v>
      </c>
      <c r="H4869" s="4"/>
      <c r="I4869" s="4" t="str">
        <f>VLOOKUP(D4869,'[1]INSP SUMMARY'!D:Z,23,0)</f>
        <v>METER OK</v>
      </c>
    </row>
    <row r="4870" spans="1:9" x14ac:dyDescent="0.35">
      <c r="A4870" s="4">
        <v>6200023981</v>
      </c>
      <c r="B4870" s="4">
        <v>1</v>
      </c>
      <c r="C4870" s="4">
        <v>6214009301</v>
      </c>
      <c r="D4870" s="4">
        <v>6861697</v>
      </c>
      <c r="E4870" s="4">
        <v>0</v>
      </c>
      <c r="F4870" s="4">
        <v>4.1533176005745097E-2</v>
      </c>
      <c r="G4870" s="4" t="s">
        <v>9</v>
      </c>
      <c r="H4870" s="4"/>
      <c r="I4870" s="4" t="str">
        <f>VLOOKUP(D4870,'[1]INSP SUMMARY'!D:Z,23,0)</f>
        <v>METER COULD NOT BE TESTED</v>
      </c>
    </row>
    <row r="4871" spans="1:9" x14ac:dyDescent="0.35">
      <c r="A4871" s="4">
        <v>6200025034</v>
      </c>
      <c r="B4871" s="4">
        <v>1</v>
      </c>
      <c r="C4871" s="4">
        <v>6214813104</v>
      </c>
      <c r="D4871" s="4">
        <v>3776260</v>
      </c>
      <c r="E4871" s="4">
        <v>0</v>
      </c>
      <c r="F4871" s="4">
        <v>0.51580123040348602</v>
      </c>
      <c r="G4871" s="4" t="s">
        <v>14</v>
      </c>
      <c r="H4871" s="4"/>
      <c r="I4871" s="4" t="str">
        <f>VLOOKUP(D4871,'[1]INSP SUMMARY'!D:Z,23,0)</f>
        <v>METER COULD NOT BE TESTED</v>
      </c>
    </row>
    <row r="4872" spans="1:9" x14ac:dyDescent="0.35">
      <c r="A4872" s="4">
        <v>6200028090</v>
      </c>
      <c r="B4872" s="4">
        <v>1</v>
      </c>
      <c r="C4872" s="4">
        <v>6216905000</v>
      </c>
      <c r="D4872" s="4">
        <v>6829049</v>
      </c>
      <c r="E4872" s="4">
        <v>0</v>
      </c>
      <c r="F4872" s="4">
        <v>5.9853812410196702E-2</v>
      </c>
      <c r="G4872" s="4" t="s">
        <v>9</v>
      </c>
      <c r="H4872" s="4"/>
      <c r="I4872" s="4" t="str">
        <f>VLOOKUP(D4872,'[1]INSP SUMMARY'!D:Z,23,0)</f>
        <v>METER OK</v>
      </c>
    </row>
    <row r="4873" spans="1:9" x14ac:dyDescent="0.35">
      <c r="A4873" s="4">
        <v>6200031710</v>
      </c>
      <c r="B4873" s="4">
        <v>1</v>
      </c>
      <c r="C4873" s="4">
        <v>6218908200</v>
      </c>
      <c r="D4873" s="4">
        <v>3842742</v>
      </c>
      <c r="E4873" s="4">
        <v>0</v>
      </c>
      <c r="F4873" s="4">
        <v>0.55015446953318403</v>
      </c>
      <c r="G4873" s="4" t="s">
        <v>14</v>
      </c>
      <c r="H4873" s="4"/>
      <c r="I4873" s="4" t="str">
        <f>VLOOKUP(D4873,'[1]INSP SUMMARY'!D:Z,23,0)</f>
        <v>METER DEFECTIVE</v>
      </c>
    </row>
    <row r="4874" spans="1:9" x14ac:dyDescent="0.35">
      <c r="A4874" s="4">
        <v>6200032490</v>
      </c>
      <c r="B4874" s="4">
        <v>1</v>
      </c>
      <c r="C4874" s="4">
        <v>6219304900</v>
      </c>
      <c r="D4874" s="4">
        <v>2712555</v>
      </c>
      <c r="E4874" s="4">
        <v>0</v>
      </c>
      <c r="F4874" s="4">
        <v>3.4379791823678403E-2</v>
      </c>
      <c r="G4874" s="4" t="s">
        <v>9</v>
      </c>
      <c r="H4874" s="4"/>
      <c r="I4874" s="4" t="str">
        <f>VLOOKUP(D4874,'[1]INSP SUMMARY'!D:Z,23,0)</f>
        <v>METER OK</v>
      </c>
    </row>
    <row r="4875" spans="1:9" x14ac:dyDescent="0.35">
      <c r="A4875" s="4">
        <v>6200032565</v>
      </c>
      <c r="B4875" s="4">
        <v>1</v>
      </c>
      <c r="C4875" s="4">
        <v>6219310402</v>
      </c>
      <c r="D4875" s="4">
        <v>3006434</v>
      </c>
      <c r="E4875" s="4">
        <v>0</v>
      </c>
      <c r="F4875" s="4">
        <v>0.288906882522314</v>
      </c>
      <c r="G4875" s="4" t="s">
        <v>12</v>
      </c>
      <c r="H4875" s="4"/>
      <c r="I4875" s="4" t="str">
        <f>VLOOKUP(D4875,'[1]INSP SUMMARY'!D:Z,23,0)</f>
        <v>METER OK</v>
      </c>
    </row>
    <row r="4876" spans="1:9" x14ac:dyDescent="0.35">
      <c r="A4876" s="4">
        <v>6200038423</v>
      </c>
      <c r="B4876" s="4">
        <v>1</v>
      </c>
      <c r="C4876" s="4">
        <v>6203907909</v>
      </c>
      <c r="D4876" s="4">
        <v>4350816</v>
      </c>
      <c r="E4876" s="4">
        <v>0</v>
      </c>
      <c r="F4876" s="4">
        <v>0.47504099032896002</v>
      </c>
      <c r="G4876" s="4" t="s">
        <v>18</v>
      </c>
      <c r="H4876" s="4"/>
      <c r="I4876" s="4" t="str">
        <f>VLOOKUP(D4876,'[1]INSP SUMMARY'!D:Z,23,0)</f>
        <v>METER DEFECTIVE</v>
      </c>
    </row>
    <row r="4877" spans="1:9" x14ac:dyDescent="0.35">
      <c r="A4877" s="4">
        <v>6200038438</v>
      </c>
      <c r="B4877" s="4">
        <v>1</v>
      </c>
      <c r="C4877" s="4">
        <v>6204301210</v>
      </c>
      <c r="D4877" s="4">
        <v>3384786</v>
      </c>
      <c r="E4877" s="4">
        <v>0</v>
      </c>
      <c r="F4877" s="4">
        <v>0.44799573054578601</v>
      </c>
      <c r="G4877" s="4" t="s">
        <v>18</v>
      </c>
      <c r="H4877" s="4"/>
      <c r="I4877" s="4" t="str">
        <f>VLOOKUP(D4877,'[1]INSP SUMMARY'!D:Z,23,0)</f>
        <v>METER COULD NOT BE TESTED</v>
      </c>
    </row>
    <row r="4878" spans="1:9" x14ac:dyDescent="0.35">
      <c r="A4878" s="4">
        <v>6200039074</v>
      </c>
      <c r="B4878" s="4">
        <v>1</v>
      </c>
      <c r="C4878" s="4">
        <v>6207512307</v>
      </c>
      <c r="D4878" s="4">
        <v>6542381</v>
      </c>
      <c r="E4878" s="4">
        <v>0</v>
      </c>
      <c r="F4878" s="4">
        <v>0.88289451129365004</v>
      </c>
      <c r="G4878" s="4" t="s">
        <v>16</v>
      </c>
      <c r="H4878" s="4"/>
      <c r="I4878" s="4" t="str">
        <f>VLOOKUP(D4878,'[1]INSP SUMMARY'!D:Z,23,0)</f>
        <v>METER OK</v>
      </c>
    </row>
    <row r="4879" spans="1:9" x14ac:dyDescent="0.35">
      <c r="A4879" s="4">
        <v>6200042400</v>
      </c>
      <c r="B4879" s="4">
        <v>1</v>
      </c>
      <c r="C4879" s="4">
        <v>6213707301</v>
      </c>
      <c r="D4879" s="4">
        <v>3707915</v>
      </c>
      <c r="E4879" s="4">
        <v>0</v>
      </c>
      <c r="F4879" s="4">
        <v>0.114868417351807</v>
      </c>
      <c r="G4879" s="4" t="s">
        <v>11</v>
      </c>
      <c r="H4879" s="4"/>
      <c r="I4879" s="4" t="str">
        <f>VLOOKUP(D4879,'[1]INSP SUMMARY'!D:Z,23,0)</f>
        <v>METER OK</v>
      </c>
    </row>
    <row r="4880" spans="1:9" x14ac:dyDescent="0.35">
      <c r="A4880" s="4">
        <v>6200043171</v>
      </c>
      <c r="B4880" s="4">
        <v>1</v>
      </c>
      <c r="C4880" s="4">
        <v>6201708609</v>
      </c>
      <c r="D4880" s="4">
        <v>6629068</v>
      </c>
      <c r="E4880" s="4">
        <v>0</v>
      </c>
      <c r="F4880" s="4">
        <v>0.15448078405525001</v>
      </c>
      <c r="G4880" s="4" t="s">
        <v>11</v>
      </c>
      <c r="H4880" s="4"/>
      <c r="I4880" s="4" t="str">
        <f>VLOOKUP(D4880,'[1]INSP SUMMARY'!D:Z,23,0)</f>
        <v>METER OK</v>
      </c>
    </row>
    <row r="4881" spans="1:9" x14ac:dyDescent="0.35">
      <c r="A4881" s="4">
        <v>6200048511</v>
      </c>
      <c r="B4881" s="4">
        <v>1</v>
      </c>
      <c r="C4881" s="4">
        <v>6217902106</v>
      </c>
      <c r="D4881" s="4">
        <v>4744229</v>
      </c>
      <c r="E4881" s="4">
        <v>0</v>
      </c>
      <c r="F4881" s="4">
        <v>4.4358607527555202E-2</v>
      </c>
      <c r="G4881" s="4" t="s">
        <v>9</v>
      </c>
      <c r="H4881" s="4"/>
      <c r="I4881" s="4" t="str">
        <f>VLOOKUP(D4881,'[1]INSP SUMMARY'!D:Z,23,0)</f>
        <v>METER OK</v>
      </c>
    </row>
    <row r="4882" spans="1:9" x14ac:dyDescent="0.35">
      <c r="A4882" s="4">
        <v>6200048917</v>
      </c>
      <c r="B4882" s="4">
        <v>1</v>
      </c>
      <c r="C4882" s="4">
        <v>6213908501</v>
      </c>
      <c r="D4882" s="4">
        <v>4557828</v>
      </c>
      <c r="E4882" s="4">
        <v>0</v>
      </c>
      <c r="F4882" s="4">
        <v>0.62338525747931095</v>
      </c>
      <c r="G4882" s="4" t="s">
        <v>15</v>
      </c>
      <c r="H4882" s="4"/>
      <c r="I4882" s="4" t="str">
        <f>VLOOKUP(D4882,'[1]INSP SUMMARY'!D:Z,23,0)</f>
        <v>METER OK</v>
      </c>
    </row>
    <row r="4883" spans="1:9" x14ac:dyDescent="0.35">
      <c r="A4883" s="4">
        <v>6200053394</v>
      </c>
      <c r="B4883" s="4">
        <v>1</v>
      </c>
      <c r="C4883" s="4">
        <v>6201701239</v>
      </c>
      <c r="D4883" s="4">
        <v>6461514</v>
      </c>
      <c r="E4883" s="4">
        <v>0</v>
      </c>
      <c r="F4883" s="4">
        <v>8.6029684068797796E-2</v>
      </c>
      <c r="G4883" s="4" t="s">
        <v>9</v>
      </c>
      <c r="H4883" s="4"/>
      <c r="I4883" s="4" t="str">
        <f>VLOOKUP(D4883,'[1]INSP SUMMARY'!D:Z,23,0)</f>
        <v>METER COULD NOT BE TESTED</v>
      </c>
    </row>
    <row r="4884" spans="1:9" x14ac:dyDescent="0.35">
      <c r="A4884" s="4">
        <v>6200053733</v>
      </c>
      <c r="B4884" s="4">
        <v>1</v>
      </c>
      <c r="C4884" s="4">
        <v>6202805103</v>
      </c>
      <c r="D4884" s="4">
        <v>4156683</v>
      </c>
      <c r="E4884" s="4">
        <v>0</v>
      </c>
      <c r="F4884" s="4">
        <v>0.98475734718982999</v>
      </c>
      <c r="G4884" s="4" t="s">
        <v>13</v>
      </c>
      <c r="H4884" s="4"/>
      <c r="I4884" s="4" t="str">
        <f>VLOOKUP(D4884,'[1]INSP SUMMARY'!D:Z,23,0)</f>
        <v>METER COULD NOT BE TESTED</v>
      </c>
    </row>
    <row r="4885" spans="1:9" x14ac:dyDescent="0.35">
      <c r="A4885" s="4">
        <v>6200055137</v>
      </c>
      <c r="B4885" s="4">
        <v>1</v>
      </c>
      <c r="C4885" s="4">
        <v>6205312604</v>
      </c>
      <c r="D4885" s="4">
        <v>4223275</v>
      </c>
      <c r="E4885" s="4">
        <v>0</v>
      </c>
      <c r="F4885" s="4">
        <v>0.15545867004717301</v>
      </c>
      <c r="G4885" s="4" t="s">
        <v>11</v>
      </c>
      <c r="H4885" s="4"/>
      <c r="I4885" s="4" t="str">
        <f>VLOOKUP(D4885,'[1]INSP SUMMARY'!D:Z,23,0)</f>
        <v>METER OK</v>
      </c>
    </row>
    <row r="4886" spans="1:9" x14ac:dyDescent="0.35">
      <c r="A4886" s="4">
        <v>6200055278</v>
      </c>
      <c r="B4886" s="4">
        <v>1</v>
      </c>
      <c r="C4886" s="4">
        <v>6215808901</v>
      </c>
      <c r="D4886" s="4">
        <v>7144400</v>
      </c>
      <c r="E4886" s="4">
        <v>0</v>
      </c>
      <c r="F4886" s="4">
        <v>5.6516812182730101E-2</v>
      </c>
      <c r="G4886" s="4" t="s">
        <v>9</v>
      </c>
      <c r="H4886" s="4"/>
      <c r="I4886" s="4" t="str">
        <f>VLOOKUP(D4886,'[1]INSP SUMMARY'!D:Z,23,0)</f>
        <v>METER OK</v>
      </c>
    </row>
    <row r="4887" spans="1:9" x14ac:dyDescent="0.35">
      <c r="A4887" s="4">
        <v>6200055379</v>
      </c>
      <c r="B4887" s="4">
        <v>1</v>
      </c>
      <c r="C4887" s="4">
        <v>6203705208</v>
      </c>
      <c r="D4887" s="4">
        <v>4276894</v>
      </c>
      <c r="E4887" s="4">
        <v>0</v>
      </c>
      <c r="F4887" s="4">
        <v>0.96393358042806598</v>
      </c>
      <c r="G4887" s="4" t="s">
        <v>13</v>
      </c>
      <c r="H4887" s="4"/>
      <c r="I4887" s="4" t="str">
        <f>VLOOKUP(D4887,'[1]INSP SUMMARY'!D:Z,23,0)</f>
        <v>METER OK</v>
      </c>
    </row>
    <row r="4888" spans="1:9" x14ac:dyDescent="0.35">
      <c r="A4888" s="4">
        <v>6200055789</v>
      </c>
      <c r="B4888" s="4">
        <v>1</v>
      </c>
      <c r="C4888" s="4">
        <v>6210611508</v>
      </c>
      <c r="D4888" s="4">
        <v>3122789</v>
      </c>
      <c r="E4888" s="4">
        <v>0</v>
      </c>
      <c r="F4888" s="4">
        <v>0.16774863249748201</v>
      </c>
      <c r="G4888" s="4" t="s">
        <v>11</v>
      </c>
      <c r="H4888" s="4"/>
      <c r="I4888" s="4" t="str">
        <f>VLOOKUP(D4888,'[1]INSP SUMMARY'!D:Z,23,0)</f>
        <v>METER OK</v>
      </c>
    </row>
    <row r="4889" spans="1:9" x14ac:dyDescent="0.35">
      <c r="A4889" s="4">
        <v>6200056131</v>
      </c>
      <c r="B4889" s="4">
        <v>1</v>
      </c>
      <c r="C4889" s="4">
        <v>6203108622</v>
      </c>
      <c r="D4889" s="4">
        <v>4228288</v>
      </c>
      <c r="E4889" s="4">
        <v>0</v>
      </c>
      <c r="F4889" s="4">
        <v>0.38463397400612698</v>
      </c>
      <c r="G4889" s="4" t="s">
        <v>17</v>
      </c>
      <c r="H4889" s="4"/>
      <c r="I4889" s="4" t="str">
        <f>VLOOKUP(D4889,'[1]INSP SUMMARY'!D:Z,23,0)</f>
        <v>METER DEFECTIVE</v>
      </c>
    </row>
    <row r="4890" spans="1:9" x14ac:dyDescent="0.35">
      <c r="A4890" s="4">
        <v>6200057637</v>
      </c>
      <c r="B4890" s="4">
        <v>1</v>
      </c>
      <c r="C4890" s="4">
        <v>6219709621</v>
      </c>
      <c r="D4890" s="4">
        <v>4402320</v>
      </c>
      <c r="E4890" s="4">
        <v>0</v>
      </c>
      <c r="F4890" s="4">
        <v>1.6458114443919001E-3</v>
      </c>
      <c r="G4890" s="4" t="s">
        <v>9</v>
      </c>
      <c r="H4890" s="4"/>
      <c r="I4890" s="4" t="str">
        <f>VLOOKUP(D4890,'[1]INSP SUMMARY'!D:Z,23,0)</f>
        <v>METER OK</v>
      </c>
    </row>
    <row r="4891" spans="1:9" x14ac:dyDescent="0.35">
      <c r="A4891" s="4">
        <v>6200057723</v>
      </c>
      <c r="B4891" s="4">
        <v>1</v>
      </c>
      <c r="C4891" s="4">
        <v>6204508128</v>
      </c>
      <c r="D4891" s="4">
        <v>4408323</v>
      </c>
      <c r="E4891" s="4">
        <v>0</v>
      </c>
      <c r="F4891" s="4">
        <v>0.19109525432281499</v>
      </c>
      <c r="G4891" s="4" t="s">
        <v>11</v>
      </c>
      <c r="H4891" s="4"/>
      <c r="I4891" s="4" t="str">
        <f>VLOOKUP(D4891,'[1]INSP SUMMARY'!D:Z,23,0)</f>
        <v>METER OK</v>
      </c>
    </row>
    <row r="4892" spans="1:9" x14ac:dyDescent="0.35">
      <c r="A4892" s="4">
        <v>6200059707</v>
      </c>
      <c r="B4892" s="4">
        <v>1</v>
      </c>
      <c r="C4892" s="4">
        <v>6207802906</v>
      </c>
      <c r="D4892" s="4">
        <v>4456277</v>
      </c>
      <c r="E4892" s="4">
        <v>0</v>
      </c>
      <c r="F4892" s="4">
        <v>0.22259091417225499</v>
      </c>
      <c r="G4892" s="4" t="s">
        <v>12</v>
      </c>
      <c r="H4892" s="4"/>
      <c r="I4892" s="4" t="str">
        <f>VLOOKUP(D4892,'[1]INSP SUMMARY'!D:Z,23,0)</f>
        <v>METER OK</v>
      </c>
    </row>
    <row r="4893" spans="1:9" x14ac:dyDescent="0.35">
      <c r="A4893" s="4">
        <v>6200061858</v>
      </c>
      <c r="B4893" s="4">
        <v>1</v>
      </c>
      <c r="C4893" s="4">
        <v>6214801801</v>
      </c>
      <c r="D4893" s="4">
        <v>2593131</v>
      </c>
      <c r="E4893" s="4">
        <v>0</v>
      </c>
      <c r="F4893" s="4">
        <v>7.5773494841094496E-2</v>
      </c>
      <c r="G4893" s="4" t="s">
        <v>9</v>
      </c>
      <c r="H4893" s="4"/>
      <c r="I4893" s="4" t="str">
        <f>VLOOKUP(D4893,'[1]INSP SUMMARY'!D:Z,23,0)</f>
        <v>METER OK</v>
      </c>
    </row>
    <row r="4894" spans="1:9" x14ac:dyDescent="0.35">
      <c r="A4894" s="4">
        <v>6200063424</v>
      </c>
      <c r="B4894" s="4">
        <v>1</v>
      </c>
      <c r="C4894" s="4">
        <v>6200500401</v>
      </c>
      <c r="D4894" s="4">
        <v>4711748</v>
      </c>
      <c r="E4894" s="4">
        <v>0</v>
      </c>
      <c r="F4894" s="4">
        <v>0.49867002280391998</v>
      </c>
      <c r="G4894" s="4" t="s">
        <v>18</v>
      </c>
      <c r="H4894" s="4"/>
      <c r="I4894" s="4" t="str">
        <f>VLOOKUP(D4894,'[1]INSP SUMMARY'!D:Z,23,0)</f>
        <v>METER OK</v>
      </c>
    </row>
    <row r="4895" spans="1:9" x14ac:dyDescent="0.35">
      <c r="A4895" s="4">
        <v>6200064817</v>
      </c>
      <c r="B4895" s="4">
        <v>1</v>
      </c>
      <c r="C4895" s="4">
        <v>6205110308</v>
      </c>
      <c r="D4895" s="4">
        <v>7302357</v>
      </c>
      <c r="E4895" s="4">
        <v>0</v>
      </c>
      <c r="F4895" s="4">
        <v>0.163506521409721</v>
      </c>
      <c r="G4895" s="4" t="s">
        <v>11</v>
      </c>
      <c r="H4895" s="4"/>
      <c r="I4895" s="4" t="str">
        <f>VLOOKUP(D4895,'[1]INSP SUMMARY'!D:Z,23,0)</f>
        <v>METER OK</v>
      </c>
    </row>
    <row r="4896" spans="1:9" x14ac:dyDescent="0.35">
      <c r="A4896" s="4">
        <v>6200065440</v>
      </c>
      <c r="B4896" s="4">
        <v>1</v>
      </c>
      <c r="C4896" s="4">
        <v>6205703115</v>
      </c>
      <c r="D4896" s="4">
        <v>4783611</v>
      </c>
      <c r="E4896" s="4">
        <v>0</v>
      </c>
      <c r="F4896" s="4">
        <v>0.95493426893008004</v>
      </c>
      <c r="G4896" s="4" t="s">
        <v>13</v>
      </c>
      <c r="H4896" s="4"/>
      <c r="I4896" s="4" t="str">
        <f>VLOOKUP(D4896,'[1]INSP SUMMARY'!D:Z,23,0)</f>
        <v>METER DEFECTIVE</v>
      </c>
    </row>
    <row r="4897" spans="1:9" x14ac:dyDescent="0.35">
      <c r="A4897" s="4">
        <v>6200066545</v>
      </c>
      <c r="B4897" s="4">
        <v>1</v>
      </c>
      <c r="C4897" s="4">
        <v>6208107968</v>
      </c>
      <c r="D4897" s="4">
        <v>6039388</v>
      </c>
      <c r="E4897" s="4">
        <v>0</v>
      </c>
      <c r="F4897" s="4">
        <v>1.7017754879346099E-2</v>
      </c>
      <c r="G4897" s="4" t="s">
        <v>9</v>
      </c>
      <c r="H4897" s="4"/>
      <c r="I4897" s="4" t="str">
        <f>VLOOKUP(D4897,'[1]INSP SUMMARY'!D:Z,23,0)</f>
        <v>METER OK</v>
      </c>
    </row>
    <row r="4898" spans="1:9" x14ac:dyDescent="0.35">
      <c r="A4898" s="4">
        <v>6200069386</v>
      </c>
      <c r="B4898" s="4">
        <v>1</v>
      </c>
      <c r="C4898" s="4">
        <v>6204321800</v>
      </c>
      <c r="D4898" s="4">
        <v>4277914</v>
      </c>
      <c r="E4898" s="4">
        <v>0</v>
      </c>
      <c r="F4898" s="4">
        <v>0.458787289972719</v>
      </c>
      <c r="G4898" s="4" t="s">
        <v>18</v>
      </c>
      <c r="H4898" s="4"/>
      <c r="I4898" s="4" t="str">
        <f>VLOOKUP(D4898,'[1]INSP SUMMARY'!D:Z,23,0)</f>
        <v>METER DEFECTIVE</v>
      </c>
    </row>
    <row r="4899" spans="1:9" x14ac:dyDescent="0.35">
      <c r="A4899" s="4">
        <v>6200070235</v>
      </c>
      <c r="B4899" s="4">
        <v>1</v>
      </c>
      <c r="C4899" s="4">
        <v>6201906704</v>
      </c>
      <c r="D4899" s="4">
        <v>7193202</v>
      </c>
      <c r="E4899" s="4">
        <v>0</v>
      </c>
      <c r="F4899" s="4">
        <v>0.18900554978446299</v>
      </c>
      <c r="G4899" s="4" t="s">
        <v>11</v>
      </c>
      <c r="H4899" s="4"/>
      <c r="I4899" s="4" t="str">
        <f>VLOOKUP(D4899,'[1]INSP SUMMARY'!D:Z,23,0)</f>
        <v>METER OK</v>
      </c>
    </row>
    <row r="4900" spans="1:9" x14ac:dyDescent="0.35">
      <c r="A4900" s="4">
        <v>6200073226</v>
      </c>
      <c r="B4900" s="4">
        <v>1</v>
      </c>
      <c r="C4900" s="4">
        <v>6203501811</v>
      </c>
      <c r="D4900" s="4">
        <v>6168662</v>
      </c>
      <c r="E4900" s="4">
        <v>0</v>
      </c>
      <c r="F4900" s="4">
        <v>0.71957103115476795</v>
      </c>
      <c r="G4900" s="4" t="s">
        <v>10</v>
      </c>
      <c r="H4900" s="4"/>
      <c r="I4900" s="4" t="str">
        <f>VLOOKUP(D4900,'[1]INSP SUMMARY'!D:Z,23,0)</f>
        <v>METER COULD NOT BE TESTED</v>
      </c>
    </row>
    <row r="4901" spans="1:9" x14ac:dyDescent="0.35">
      <c r="A4901" s="4">
        <v>6200075498</v>
      </c>
      <c r="B4901" s="4">
        <v>1</v>
      </c>
      <c r="C4901" s="4">
        <v>6214909200</v>
      </c>
      <c r="D4901" s="4">
        <v>4674902</v>
      </c>
      <c r="E4901" s="4">
        <v>0</v>
      </c>
      <c r="F4901" s="4">
        <v>0.116182433753014</v>
      </c>
      <c r="G4901" s="4" t="s">
        <v>11</v>
      </c>
      <c r="H4901" s="4"/>
      <c r="I4901" s="4" t="str">
        <f>VLOOKUP(D4901,'[1]INSP SUMMARY'!D:Z,23,0)</f>
        <v>METER COULD NOT BE TESTED</v>
      </c>
    </row>
    <row r="4902" spans="1:9" x14ac:dyDescent="0.35">
      <c r="A4902" s="4">
        <v>6200075710</v>
      </c>
      <c r="B4902" s="4">
        <v>1</v>
      </c>
      <c r="C4902" s="4">
        <v>6200603606</v>
      </c>
      <c r="D4902" s="4">
        <v>4003034</v>
      </c>
      <c r="E4902" s="4">
        <v>0</v>
      </c>
      <c r="F4902" s="4">
        <v>0.41034529519691898</v>
      </c>
      <c r="G4902" s="4" t="s">
        <v>18</v>
      </c>
      <c r="H4902" s="4"/>
      <c r="I4902" s="4" t="str">
        <f>VLOOKUP(D4902,'[1]INSP SUMMARY'!D:Z,23,0)</f>
        <v>METER DEFECTIVE</v>
      </c>
    </row>
    <row r="4903" spans="1:9" x14ac:dyDescent="0.35">
      <c r="A4903" s="4">
        <v>6200077530</v>
      </c>
      <c r="B4903" s="4">
        <v>1</v>
      </c>
      <c r="C4903" s="4">
        <v>6206607750</v>
      </c>
      <c r="D4903" s="4">
        <v>5775137</v>
      </c>
      <c r="E4903" s="4">
        <v>0</v>
      </c>
      <c r="F4903" s="4">
        <v>4.9894080289229099E-2</v>
      </c>
      <c r="G4903" s="4" t="s">
        <v>9</v>
      </c>
      <c r="H4903" s="4"/>
      <c r="I4903" s="4" t="str">
        <f>VLOOKUP(D4903,'[1]INSP SUMMARY'!D:Z,23,0)</f>
        <v>METER OK</v>
      </c>
    </row>
    <row r="4904" spans="1:9" x14ac:dyDescent="0.35">
      <c r="A4904" s="4">
        <v>6200077709</v>
      </c>
      <c r="B4904" s="4">
        <v>1</v>
      </c>
      <c r="C4904" s="4">
        <v>6205907316</v>
      </c>
      <c r="D4904" s="4">
        <v>5775733</v>
      </c>
      <c r="E4904" s="4">
        <v>0</v>
      </c>
      <c r="F4904" s="4">
        <v>7.3585996648958801E-3</v>
      </c>
      <c r="G4904" s="4" t="s">
        <v>9</v>
      </c>
      <c r="H4904" s="4"/>
      <c r="I4904" s="4" t="str">
        <f>VLOOKUP(D4904,'[1]INSP SUMMARY'!D:Z,23,0)</f>
        <v>METER DEFECTIVE</v>
      </c>
    </row>
    <row r="4905" spans="1:9" x14ac:dyDescent="0.35">
      <c r="A4905" s="4">
        <v>6200078440</v>
      </c>
      <c r="B4905" s="4">
        <v>1</v>
      </c>
      <c r="C4905" s="4">
        <v>6202503323</v>
      </c>
      <c r="D4905" s="4">
        <v>5458010</v>
      </c>
      <c r="E4905" s="4">
        <v>0</v>
      </c>
      <c r="F4905" s="4">
        <v>3.5723419961178199E-2</v>
      </c>
      <c r="G4905" s="4" t="s">
        <v>9</v>
      </c>
      <c r="H4905" s="4"/>
      <c r="I4905" s="4" t="str">
        <f>VLOOKUP(D4905,'[1]INSP SUMMARY'!D:Z,23,0)</f>
        <v>METER OK</v>
      </c>
    </row>
    <row r="4906" spans="1:9" x14ac:dyDescent="0.35">
      <c r="A4906" s="4">
        <v>6200079539</v>
      </c>
      <c r="B4906" s="4">
        <v>1</v>
      </c>
      <c r="C4906" s="4">
        <v>6205406007</v>
      </c>
      <c r="D4906" s="4">
        <v>6044955</v>
      </c>
      <c r="E4906" s="4">
        <v>0</v>
      </c>
      <c r="F4906" s="4">
        <v>5.5256085789596301E-2</v>
      </c>
      <c r="G4906" s="4" t="s">
        <v>9</v>
      </c>
      <c r="H4906" s="4"/>
      <c r="I4906" s="4" t="str">
        <f>VLOOKUP(D4906,'[1]INSP SUMMARY'!D:Z,23,0)</f>
        <v>METER OK</v>
      </c>
    </row>
    <row r="4907" spans="1:9" x14ac:dyDescent="0.35">
      <c r="A4907" s="4">
        <v>6200080798</v>
      </c>
      <c r="B4907" s="4">
        <v>1</v>
      </c>
      <c r="C4907" s="4">
        <v>6217411800</v>
      </c>
      <c r="D4907" s="4">
        <v>5748440</v>
      </c>
      <c r="E4907" s="4">
        <v>0</v>
      </c>
      <c r="F4907" s="4">
        <v>0.30817707490849</v>
      </c>
      <c r="G4907" s="4" t="s">
        <v>17</v>
      </c>
      <c r="H4907" s="4"/>
      <c r="I4907" s="4" t="str">
        <f>VLOOKUP(D4907,'[1]INSP SUMMARY'!D:Z,23,0)</f>
        <v>METER DEFECTIVE</v>
      </c>
    </row>
    <row r="4908" spans="1:9" x14ac:dyDescent="0.35">
      <c r="A4908" s="4">
        <v>6200080892</v>
      </c>
      <c r="B4908" s="4">
        <v>1</v>
      </c>
      <c r="C4908" s="4">
        <v>6208108199</v>
      </c>
      <c r="D4908" s="4">
        <v>6808818</v>
      </c>
      <c r="E4908" s="4">
        <v>0</v>
      </c>
      <c r="F4908" s="4">
        <v>5.64821218636E-2</v>
      </c>
      <c r="G4908" s="4" t="s">
        <v>9</v>
      </c>
      <c r="H4908" s="4"/>
      <c r="I4908" s="4" t="str">
        <f>VLOOKUP(D4908,'[1]INSP SUMMARY'!D:Z,23,0)</f>
        <v>METER OK</v>
      </c>
    </row>
    <row r="4909" spans="1:9" x14ac:dyDescent="0.35">
      <c r="A4909" s="4">
        <v>6200081545</v>
      </c>
      <c r="B4909" s="4">
        <v>1</v>
      </c>
      <c r="C4909" s="4">
        <v>6217922707</v>
      </c>
      <c r="D4909" s="4">
        <v>3585655</v>
      </c>
      <c r="E4909" s="4">
        <v>0</v>
      </c>
      <c r="F4909" s="4">
        <v>2.4797107785158399E-2</v>
      </c>
      <c r="G4909" s="4" t="s">
        <v>9</v>
      </c>
      <c r="H4909" s="4"/>
      <c r="I4909" s="4" t="str">
        <f>VLOOKUP(D4909,'[1]INSP SUMMARY'!D:Z,23,0)</f>
        <v>METER OK</v>
      </c>
    </row>
    <row r="4910" spans="1:9" x14ac:dyDescent="0.35">
      <c r="A4910" s="4">
        <v>6200081874</v>
      </c>
      <c r="B4910" s="4">
        <v>1</v>
      </c>
      <c r="C4910" s="4">
        <v>6204707104</v>
      </c>
      <c r="D4910" s="4">
        <v>6077620</v>
      </c>
      <c r="E4910" s="4">
        <v>0</v>
      </c>
      <c r="F4910" s="4">
        <v>3.1430738835338902E-2</v>
      </c>
      <c r="G4910" s="4" t="s">
        <v>9</v>
      </c>
      <c r="H4910" s="4"/>
      <c r="I4910" s="4" t="str">
        <f>VLOOKUP(D4910,'[1]INSP SUMMARY'!D:Z,23,0)</f>
        <v>METER OK</v>
      </c>
    </row>
    <row r="4911" spans="1:9" x14ac:dyDescent="0.35">
      <c r="A4911" s="4">
        <v>6200085988</v>
      </c>
      <c r="B4911" s="4">
        <v>1</v>
      </c>
      <c r="C4911" s="4">
        <v>6202505716</v>
      </c>
      <c r="D4911" s="4">
        <v>4342174</v>
      </c>
      <c r="E4911" s="4">
        <v>0</v>
      </c>
      <c r="F4911" s="4">
        <v>0.405741977764915</v>
      </c>
      <c r="G4911" s="4" t="s">
        <v>18</v>
      </c>
      <c r="H4911" s="4"/>
      <c r="I4911" s="4" t="str">
        <f>VLOOKUP(D4911,'[1]INSP SUMMARY'!D:Z,23,0)</f>
        <v>METER DEFECTIVE</v>
      </c>
    </row>
    <row r="4912" spans="1:9" x14ac:dyDescent="0.35">
      <c r="A4912" s="4">
        <v>6200086152</v>
      </c>
      <c r="B4912" s="4">
        <v>1</v>
      </c>
      <c r="C4912" s="4">
        <v>6213905704</v>
      </c>
      <c r="D4912" s="4">
        <v>7121622</v>
      </c>
      <c r="E4912" s="4">
        <v>0</v>
      </c>
      <c r="F4912" s="4">
        <v>0.12212517758041801</v>
      </c>
      <c r="G4912" s="4" t="s">
        <v>11</v>
      </c>
      <c r="H4912" s="4"/>
      <c r="I4912" s="4" t="str">
        <f>VLOOKUP(D4912,'[1]INSP SUMMARY'!D:Z,23,0)</f>
        <v>METER OK</v>
      </c>
    </row>
    <row r="4913" spans="1:9" x14ac:dyDescent="0.35">
      <c r="A4913" s="4">
        <v>6200087096</v>
      </c>
      <c r="B4913" s="4">
        <v>1</v>
      </c>
      <c r="C4913" s="4">
        <v>6218707302</v>
      </c>
      <c r="D4913" s="4">
        <v>6387071</v>
      </c>
      <c r="E4913" s="4">
        <v>0</v>
      </c>
      <c r="F4913" s="4">
        <v>2.6803996764398302E-2</v>
      </c>
      <c r="G4913" s="4" t="s">
        <v>9</v>
      </c>
      <c r="H4913" s="4"/>
      <c r="I4913" s="4" t="str">
        <f>VLOOKUP(D4913,'[1]INSP SUMMARY'!D:Z,23,0)</f>
        <v>METER OK</v>
      </c>
    </row>
    <row r="4914" spans="1:9" x14ac:dyDescent="0.35">
      <c r="A4914" s="4">
        <v>6200087411</v>
      </c>
      <c r="B4914" s="4">
        <v>1</v>
      </c>
      <c r="C4914" s="4">
        <v>6202513302</v>
      </c>
      <c r="D4914" s="4">
        <v>7145301</v>
      </c>
      <c r="E4914" s="4">
        <v>0</v>
      </c>
      <c r="F4914" s="4">
        <v>2.3494947250723999E-2</v>
      </c>
      <c r="G4914" s="4" t="s">
        <v>9</v>
      </c>
      <c r="H4914" s="4"/>
      <c r="I4914" s="4" t="str">
        <f>VLOOKUP(D4914,'[1]INSP SUMMARY'!D:Z,23,0)</f>
        <v>METER OK</v>
      </c>
    </row>
    <row r="4915" spans="1:9" x14ac:dyDescent="0.35">
      <c r="A4915" s="4">
        <v>6200087759</v>
      </c>
      <c r="B4915" s="4">
        <v>1</v>
      </c>
      <c r="C4915" s="4">
        <v>6211903609</v>
      </c>
      <c r="D4915" s="4">
        <v>7151978</v>
      </c>
      <c r="E4915" s="4">
        <v>0</v>
      </c>
      <c r="F4915" s="4">
        <v>2.1015345206106099E-2</v>
      </c>
      <c r="G4915" s="4" t="s">
        <v>9</v>
      </c>
      <c r="H4915" s="4"/>
      <c r="I4915" s="4" t="str">
        <f>VLOOKUP(D4915,'[1]INSP SUMMARY'!D:Z,23,0)</f>
        <v>METER OK</v>
      </c>
    </row>
    <row r="4916" spans="1:9" x14ac:dyDescent="0.35">
      <c r="A4916" s="4">
        <v>6200087962</v>
      </c>
      <c r="B4916" s="4">
        <v>1</v>
      </c>
      <c r="C4916" s="4">
        <v>6204408672</v>
      </c>
      <c r="D4916" s="4">
        <v>7157404</v>
      </c>
      <c r="E4916" s="4">
        <v>0</v>
      </c>
      <c r="F4916" s="4">
        <v>0.206157446213174</v>
      </c>
      <c r="G4916" s="4" t="s">
        <v>12</v>
      </c>
      <c r="H4916" s="4"/>
      <c r="I4916" s="4" t="str">
        <f>VLOOKUP(D4916,'[1]INSP SUMMARY'!D:Z,23,0)</f>
        <v>METER OK</v>
      </c>
    </row>
    <row r="4917" spans="1:9" x14ac:dyDescent="0.35">
      <c r="A4917" s="4">
        <v>6200088448</v>
      </c>
      <c r="B4917" s="4">
        <v>1</v>
      </c>
      <c r="C4917" s="4">
        <v>6204804928</v>
      </c>
      <c r="D4917" s="4">
        <v>7162699</v>
      </c>
      <c r="E4917" s="4">
        <v>0</v>
      </c>
      <c r="F4917" s="4">
        <v>4.5146392356644603E-2</v>
      </c>
      <c r="G4917" s="4" t="s">
        <v>9</v>
      </c>
      <c r="H4917" s="4"/>
      <c r="I4917" s="4" t="str">
        <f>VLOOKUP(D4917,'[1]INSP SUMMARY'!D:Z,23,0)</f>
        <v>METER COULD NOT BE TESTED</v>
      </c>
    </row>
    <row r="4918" spans="1:9" x14ac:dyDescent="0.35">
      <c r="A4918" s="4">
        <v>6200088667</v>
      </c>
      <c r="B4918" s="4">
        <v>1</v>
      </c>
      <c r="C4918" s="4">
        <v>6205110545</v>
      </c>
      <c r="D4918" s="4">
        <v>6435926</v>
      </c>
      <c r="E4918" s="4">
        <v>0</v>
      </c>
      <c r="F4918" s="4">
        <v>0.37422670646221001</v>
      </c>
      <c r="G4918" s="4" t="s">
        <v>17</v>
      </c>
      <c r="H4918" s="4"/>
      <c r="I4918" s="4" t="str">
        <f>VLOOKUP(D4918,'[1]INSP SUMMARY'!D:Z,23,0)</f>
        <v>METER OK</v>
      </c>
    </row>
    <row r="4919" spans="1:9" x14ac:dyDescent="0.35">
      <c r="A4919" s="4">
        <v>6200088972</v>
      </c>
      <c r="B4919" s="4">
        <v>1</v>
      </c>
      <c r="C4919" s="4">
        <v>6207404040</v>
      </c>
      <c r="D4919" s="4">
        <v>7171960</v>
      </c>
      <c r="E4919" s="4">
        <v>0</v>
      </c>
      <c r="F4919" s="4">
        <v>0.11241819242034699</v>
      </c>
      <c r="G4919" s="4" t="s">
        <v>11</v>
      </c>
      <c r="H4919" s="4"/>
      <c r="I4919" s="4" t="str">
        <f>VLOOKUP(D4919,'[1]INSP SUMMARY'!D:Z,23,0)</f>
        <v>METER OK</v>
      </c>
    </row>
    <row r="4920" spans="1:9" x14ac:dyDescent="0.35">
      <c r="A4920" s="4">
        <v>6200089867</v>
      </c>
      <c r="B4920" s="4">
        <v>1</v>
      </c>
      <c r="C4920" s="4">
        <v>6204200202</v>
      </c>
      <c r="D4920" s="4">
        <v>3973200</v>
      </c>
      <c r="E4920" s="4">
        <v>0</v>
      </c>
      <c r="F4920" s="4">
        <v>0.82386077856918405</v>
      </c>
      <c r="G4920" s="4" t="s">
        <v>16</v>
      </c>
      <c r="H4920" s="4"/>
      <c r="I4920" s="4" t="str">
        <f>VLOOKUP(D4920,'[1]INSP SUMMARY'!D:Z,23,0)</f>
        <v>METER OK</v>
      </c>
    </row>
    <row r="4921" spans="1:9" x14ac:dyDescent="0.35">
      <c r="A4921" s="4">
        <v>6200091249</v>
      </c>
      <c r="B4921" s="4">
        <v>1</v>
      </c>
      <c r="C4921" s="4">
        <v>6202106118</v>
      </c>
      <c r="D4921" s="4">
        <v>6194255</v>
      </c>
      <c r="E4921" s="4">
        <v>0</v>
      </c>
      <c r="F4921" s="4">
        <v>0.32283846468278798</v>
      </c>
      <c r="G4921" s="4" t="s">
        <v>17</v>
      </c>
      <c r="H4921" s="4"/>
      <c r="I4921" s="4" t="str">
        <f>VLOOKUP(D4921,'[1]INSP SUMMARY'!D:Z,23,0)</f>
        <v>METER COULD NOT BE TESTED</v>
      </c>
    </row>
    <row r="4922" spans="1:9" x14ac:dyDescent="0.35">
      <c r="A4922" s="4">
        <v>6200092373</v>
      </c>
      <c r="B4922" s="4">
        <v>1</v>
      </c>
      <c r="C4922" s="4">
        <v>6212404612</v>
      </c>
      <c r="D4922" s="4">
        <v>6542163</v>
      </c>
      <c r="E4922" s="4">
        <v>0</v>
      </c>
      <c r="F4922" s="4">
        <v>2.8234971745135801E-2</v>
      </c>
      <c r="G4922" s="4" t="s">
        <v>9</v>
      </c>
      <c r="H4922" s="4"/>
      <c r="I4922" s="4" t="str">
        <f>VLOOKUP(D4922,'[1]INSP SUMMARY'!D:Z,23,0)</f>
        <v>METER OK</v>
      </c>
    </row>
    <row r="4923" spans="1:9" x14ac:dyDescent="0.35">
      <c r="A4923" s="4">
        <v>6200092461</v>
      </c>
      <c r="B4923" s="4">
        <v>1</v>
      </c>
      <c r="C4923" s="4">
        <v>6201701699</v>
      </c>
      <c r="D4923" s="4">
        <v>6563703</v>
      </c>
      <c r="E4923" s="4">
        <v>0</v>
      </c>
      <c r="F4923" s="4">
        <v>2.48754712953092E-2</v>
      </c>
      <c r="G4923" s="4" t="s">
        <v>9</v>
      </c>
      <c r="H4923" s="4"/>
      <c r="I4923" s="4" t="str">
        <f>VLOOKUP(D4923,'[1]INSP SUMMARY'!D:Z,23,0)</f>
        <v>METER COULD NOT BE TESTED</v>
      </c>
    </row>
    <row r="4924" spans="1:9" x14ac:dyDescent="0.35">
      <c r="A4924" s="4">
        <v>6200094001</v>
      </c>
      <c r="B4924" s="4">
        <v>1</v>
      </c>
      <c r="C4924" s="4">
        <v>6205111359</v>
      </c>
      <c r="D4924" s="4">
        <v>6715932</v>
      </c>
      <c r="E4924" s="4">
        <v>0</v>
      </c>
      <c r="F4924" s="4">
        <v>7.1338464529904499E-2</v>
      </c>
      <c r="G4924" s="4" t="s">
        <v>9</v>
      </c>
      <c r="H4924" s="4"/>
      <c r="I4924" s="4" t="str">
        <f>VLOOKUP(D4924,'[1]INSP SUMMARY'!D:Z,23,0)</f>
        <v>METER OK</v>
      </c>
    </row>
    <row r="4925" spans="1:9" x14ac:dyDescent="0.35">
      <c r="A4925" s="4">
        <v>6200094090</v>
      </c>
      <c r="B4925" s="4">
        <v>1</v>
      </c>
      <c r="C4925" s="4">
        <v>6204315100</v>
      </c>
      <c r="D4925" s="4">
        <v>3549996</v>
      </c>
      <c r="E4925" s="4">
        <v>0</v>
      </c>
      <c r="F4925" s="4">
        <v>0.27928394481567098</v>
      </c>
      <c r="G4925" s="4" t="s">
        <v>12</v>
      </c>
      <c r="H4925" s="4"/>
      <c r="I4925" s="4" t="str">
        <f>VLOOKUP(D4925,'[1]INSP SUMMARY'!D:Z,23,0)</f>
        <v>METER OK</v>
      </c>
    </row>
    <row r="4926" spans="1:9" x14ac:dyDescent="0.35">
      <c r="A4926" s="4">
        <v>6200095064</v>
      </c>
      <c r="B4926" s="4">
        <v>1</v>
      </c>
      <c r="C4926" s="4">
        <v>6206000737</v>
      </c>
      <c r="D4926" s="4">
        <v>7278738</v>
      </c>
      <c r="E4926" s="4">
        <v>0</v>
      </c>
      <c r="F4926" s="4">
        <v>8.1310717513809597E-2</v>
      </c>
      <c r="G4926" s="4" t="s">
        <v>9</v>
      </c>
      <c r="H4926" s="4"/>
      <c r="I4926" s="4" t="str">
        <f>VLOOKUP(D4926,'[1]INSP SUMMARY'!D:Z,23,0)</f>
        <v>METER COULD NOT BE TESTED</v>
      </c>
    </row>
    <row r="4927" spans="1:9" x14ac:dyDescent="0.35">
      <c r="A4927" s="4">
        <v>6200095291</v>
      </c>
      <c r="B4927" s="4">
        <v>1</v>
      </c>
      <c r="C4927" s="4">
        <v>6215311501</v>
      </c>
      <c r="D4927" s="4">
        <v>5341921</v>
      </c>
      <c r="E4927" s="4">
        <v>0</v>
      </c>
      <c r="F4927" s="4">
        <v>0.58450138795540496</v>
      </c>
      <c r="G4927" s="4" t="s">
        <v>14</v>
      </c>
      <c r="H4927" s="4"/>
      <c r="I4927" s="4" t="str">
        <f>VLOOKUP(D4927,'[1]INSP SUMMARY'!D:Z,23,0)</f>
        <v>METER OK</v>
      </c>
    </row>
    <row r="4928" spans="1:9" x14ac:dyDescent="0.35">
      <c r="A4928" s="4">
        <v>6200095803</v>
      </c>
      <c r="B4928" s="4">
        <v>1</v>
      </c>
      <c r="C4928" s="4">
        <v>6204203500</v>
      </c>
      <c r="D4928" s="4">
        <v>5505704</v>
      </c>
      <c r="E4928" s="4">
        <v>0</v>
      </c>
      <c r="F4928" s="4">
        <v>1.64782654381689E-3</v>
      </c>
      <c r="G4928" s="4" t="s">
        <v>9</v>
      </c>
      <c r="H4928" s="4"/>
      <c r="I4928" s="4" t="str">
        <f>VLOOKUP(D4928,'[1]INSP SUMMARY'!D:Z,23,0)</f>
        <v>METER OK</v>
      </c>
    </row>
    <row r="4929" spans="1:9" x14ac:dyDescent="0.35">
      <c r="A4929" s="4">
        <v>6200095815</v>
      </c>
      <c r="B4929" s="4">
        <v>1</v>
      </c>
      <c r="C4929" s="4">
        <v>6200807600</v>
      </c>
      <c r="D4929" s="4">
        <v>3761216</v>
      </c>
      <c r="E4929" s="4">
        <v>0</v>
      </c>
      <c r="F4929" s="4">
        <v>0.956808528000342</v>
      </c>
      <c r="G4929" s="4" t="s">
        <v>13</v>
      </c>
      <c r="H4929" s="4"/>
      <c r="I4929" s="4" t="str">
        <f>VLOOKUP(D4929,'[1]INSP SUMMARY'!D:Z,23,0)</f>
        <v>METER DEFECTIVE</v>
      </c>
    </row>
    <row r="4930" spans="1:9" x14ac:dyDescent="0.35">
      <c r="A4930" s="4">
        <v>6200096556</v>
      </c>
      <c r="B4930" s="4">
        <v>1</v>
      </c>
      <c r="C4930" s="4">
        <v>6203110204</v>
      </c>
      <c r="D4930" s="4">
        <v>6762254</v>
      </c>
      <c r="E4930" s="4">
        <v>0</v>
      </c>
      <c r="F4930" s="4">
        <v>0.13201644776214699</v>
      </c>
      <c r="G4930" s="4" t="s">
        <v>11</v>
      </c>
      <c r="H4930" s="4"/>
      <c r="I4930" s="4" t="str">
        <f>VLOOKUP(D4930,'[1]INSP SUMMARY'!D:Z,23,0)</f>
        <v>METER OK</v>
      </c>
    </row>
    <row r="4931" spans="1:9" x14ac:dyDescent="0.35">
      <c r="A4931" s="4">
        <v>6200097245</v>
      </c>
      <c r="B4931" s="4">
        <v>1</v>
      </c>
      <c r="C4931" s="4">
        <v>6218506902</v>
      </c>
      <c r="D4931" s="4">
        <v>7212115</v>
      </c>
      <c r="E4931" s="4">
        <v>0</v>
      </c>
      <c r="F4931" s="4">
        <v>9.2466043997266101E-2</v>
      </c>
      <c r="G4931" s="4" t="s">
        <v>9</v>
      </c>
      <c r="H4931" s="4"/>
      <c r="I4931" s="4" t="str">
        <f>VLOOKUP(D4931,'[1]INSP SUMMARY'!D:Z,23,0)</f>
        <v>METER OK</v>
      </c>
    </row>
    <row r="4932" spans="1:9" x14ac:dyDescent="0.35">
      <c r="A4932" s="4">
        <v>6200097625</v>
      </c>
      <c r="B4932" s="4">
        <v>1</v>
      </c>
      <c r="C4932" s="4">
        <v>6205608602</v>
      </c>
      <c r="D4932" s="4">
        <v>6835495</v>
      </c>
      <c r="E4932" s="4">
        <v>0</v>
      </c>
      <c r="F4932" s="4">
        <v>4.8874185485374297E-2</v>
      </c>
      <c r="G4932" s="4" t="s">
        <v>9</v>
      </c>
      <c r="H4932" s="4"/>
      <c r="I4932" s="4" t="str">
        <f>VLOOKUP(D4932,'[1]INSP SUMMARY'!D:Z,23,0)</f>
        <v>METER OK</v>
      </c>
    </row>
    <row r="4933" spans="1:9" x14ac:dyDescent="0.35">
      <c r="A4933" s="4">
        <v>6200097626</v>
      </c>
      <c r="B4933" s="4">
        <v>1</v>
      </c>
      <c r="C4933" s="4">
        <v>6205608603</v>
      </c>
      <c r="D4933" s="4">
        <v>6835399</v>
      </c>
      <c r="E4933" s="4">
        <v>0</v>
      </c>
      <c r="F4933" s="4">
        <v>0.147639683413303</v>
      </c>
      <c r="G4933" s="4" t="s">
        <v>11</v>
      </c>
      <c r="H4933" s="4"/>
      <c r="I4933" s="4" t="str">
        <f>VLOOKUP(D4933,'[1]INSP SUMMARY'!D:Z,23,0)</f>
        <v>METER OK</v>
      </c>
    </row>
    <row r="4934" spans="1:9" x14ac:dyDescent="0.35">
      <c r="A4934" s="4">
        <v>6200097844</v>
      </c>
      <c r="B4934" s="4">
        <v>1</v>
      </c>
      <c r="C4934" s="4">
        <v>6205608608</v>
      </c>
      <c r="D4934" s="4">
        <v>6863568</v>
      </c>
      <c r="E4934" s="4">
        <v>0</v>
      </c>
      <c r="F4934" s="4">
        <v>7.7563308923278597E-3</v>
      </c>
      <c r="G4934" s="4" t="s">
        <v>9</v>
      </c>
      <c r="H4934" s="4"/>
      <c r="I4934" s="4" t="str">
        <f>VLOOKUP(D4934,'[1]INSP SUMMARY'!D:Z,23,0)</f>
        <v>METER OK</v>
      </c>
    </row>
    <row r="4935" spans="1:9" x14ac:dyDescent="0.35">
      <c r="A4935" s="4">
        <v>6300001417</v>
      </c>
      <c r="B4935" s="4">
        <v>1</v>
      </c>
      <c r="C4935" s="4">
        <v>6300805800</v>
      </c>
      <c r="D4935" s="4">
        <v>6840912</v>
      </c>
      <c r="E4935" s="4">
        <v>0</v>
      </c>
      <c r="F4935" s="4">
        <v>0.110068998670207</v>
      </c>
      <c r="G4935" s="4" t="s">
        <v>11</v>
      </c>
      <c r="H4935" s="4"/>
      <c r="I4935" s="4" t="str">
        <f>VLOOKUP(D4935,'[1]INSP SUMMARY'!D:Z,23,0)</f>
        <v>METER OK</v>
      </c>
    </row>
    <row r="4936" spans="1:9" x14ac:dyDescent="0.35">
      <c r="A4936" s="4">
        <v>6300005496</v>
      </c>
      <c r="B4936" s="4">
        <v>1</v>
      </c>
      <c r="C4936" s="4">
        <v>6302808300</v>
      </c>
      <c r="D4936" s="4">
        <v>5326398</v>
      </c>
      <c r="E4936" s="4">
        <v>0</v>
      </c>
      <c r="F4936" s="4">
        <v>0.80434543029962702</v>
      </c>
      <c r="G4936" s="4" t="s">
        <v>16</v>
      </c>
      <c r="H4936" s="4"/>
      <c r="I4936" s="4" t="str">
        <f>VLOOKUP(D4936,'[1]INSP SUMMARY'!D:Z,23,0)</f>
        <v>METER OK</v>
      </c>
    </row>
    <row r="4937" spans="1:9" x14ac:dyDescent="0.35">
      <c r="A4937" s="4">
        <v>6300016071</v>
      </c>
      <c r="B4937" s="4">
        <v>1</v>
      </c>
      <c r="C4937" s="4">
        <v>6308105300</v>
      </c>
      <c r="D4937" s="4">
        <v>3374483</v>
      </c>
      <c r="E4937" s="4">
        <v>0</v>
      </c>
      <c r="F4937" s="4">
        <v>5.4105255546066898E-2</v>
      </c>
      <c r="G4937" s="4" t="s">
        <v>9</v>
      </c>
      <c r="H4937" s="4"/>
      <c r="I4937" s="4" t="str">
        <f>VLOOKUP(D4937,'[1]INSP SUMMARY'!D:Z,23,0)</f>
        <v>METER OK</v>
      </c>
    </row>
    <row r="4938" spans="1:9" x14ac:dyDescent="0.35">
      <c r="A4938" s="4">
        <v>6300016262</v>
      </c>
      <c r="B4938" s="4">
        <v>1</v>
      </c>
      <c r="C4938" s="4">
        <v>6308300400</v>
      </c>
      <c r="D4938" s="4">
        <v>5423371</v>
      </c>
      <c r="E4938" s="4">
        <v>0</v>
      </c>
      <c r="F4938" s="4">
        <v>0.56822006523212998</v>
      </c>
      <c r="G4938" s="4" t="s">
        <v>14</v>
      </c>
      <c r="H4938" s="4"/>
      <c r="I4938" s="4" t="str">
        <f>VLOOKUP(D4938,'[1]INSP SUMMARY'!D:Z,23,0)</f>
        <v>METER DEFECTIVE</v>
      </c>
    </row>
    <row r="4939" spans="1:9" x14ac:dyDescent="0.35">
      <c r="A4939" s="4">
        <v>6300016382</v>
      </c>
      <c r="B4939" s="4">
        <v>1</v>
      </c>
      <c r="C4939" s="4">
        <v>6308308400</v>
      </c>
      <c r="D4939" s="4">
        <v>5828051</v>
      </c>
      <c r="E4939" s="4">
        <v>0</v>
      </c>
      <c r="F4939" s="4">
        <v>4.2815142447777697E-2</v>
      </c>
      <c r="G4939" s="4" t="s">
        <v>9</v>
      </c>
      <c r="H4939" s="4"/>
      <c r="I4939" s="4" t="str">
        <f>VLOOKUP(D4939,'[1]INSP SUMMARY'!D:Z,23,0)</f>
        <v>METER OK</v>
      </c>
    </row>
    <row r="4940" spans="1:9" x14ac:dyDescent="0.35">
      <c r="A4940" s="4">
        <v>6300017485</v>
      </c>
      <c r="B4940" s="4">
        <v>1</v>
      </c>
      <c r="C4940" s="4">
        <v>6308807600</v>
      </c>
      <c r="D4940" s="4">
        <v>3015561</v>
      </c>
      <c r="E4940" s="4">
        <v>0</v>
      </c>
      <c r="F4940" s="4">
        <v>0.28171460971733098</v>
      </c>
      <c r="G4940" s="4" t="s">
        <v>12</v>
      </c>
      <c r="H4940" s="4"/>
      <c r="I4940" s="4" t="str">
        <f>VLOOKUP(D4940,'[1]INSP SUMMARY'!D:Z,23,0)</f>
        <v>METER OK</v>
      </c>
    </row>
    <row r="4941" spans="1:9" x14ac:dyDescent="0.35">
      <c r="A4941" s="4">
        <v>6300020337</v>
      </c>
      <c r="B4941" s="4">
        <v>1</v>
      </c>
      <c r="C4941" s="4">
        <v>6310605100</v>
      </c>
      <c r="D4941" s="4">
        <v>6751144</v>
      </c>
      <c r="E4941" s="4">
        <v>0</v>
      </c>
      <c r="F4941" s="4">
        <v>0.129690855021285</v>
      </c>
      <c r="G4941" s="4" t="s">
        <v>11</v>
      </c>
      <c r="H4941" s="4"/>
      <c r="I4941" s="4" t="str">
        <f>VLOOKUP(D4941,'[1]INSP SUMMARY'!D:Z,23,0)</f>
        <v>METER OK</v>
      </c>
    </row>
    <row r="4942" spans="1:9" x14ac:dyDescent="0.35">
      <c r="A4942" s="4">
        <v>6300020951</v>
      </c>
      <c r="B4942" s="4">
        <v>1</v>
      </c>
      <c r="C4942" s="4">
        <v>6310912700</v>
      </c>
      <c r="D4942" s="4">
        <v>5828254</v>
      </c>
      <c r="E4942" s="4">
        <v>0</v>
      </c>
      <c r="F4942" s="4">
        <v>0.34177388340825698</v>
      </c>
      <c r="G4942" s="4" t="s">
        <v>17</v>
      </c>
      <c r="H4942" s="4"/>
      <c r="I4942" s="4" t="str">
        <f>VLOOKUP(D4942,'[1]INSP SUMMARY'!D:Z,23,0)</f>
        <v>METER OK</v>
      </c>
    </row>
    <row r="4943" spans="1:9" x14ac:dyDescent="0.35">
      <c r="A4943" s="4">
        <v>6300021066</v>
      </c>
      <c r="B4943" s="4">
        <v>1</v>
      </c>
      <c r="C4943" s="4">
        <v>6311004800</v>
      </c>
      <c r="D4943" s="4">
        <v>3237572</v>
      </c>
      <c r="E4943" s="4">
        <v>0</v>
      </c>
      <c r="F4943" s="4">
        <v>2.7779974780941599E-2</v>
      </c>
      <c r="G4943" s="4" t="s">
        <v>9</v>
      </c>
      <c r="H4943" s="4"/>
      <c r="I4943" s="4" t="str">
        <f>VLOOKUP(D4943,'[1]INSP SUMMARY'!D:Z,23,0)</f>
        <v>METER OK</v>
      </c>
    </row>
    <row r="4944" spans="1:9" x14ac:dyDescent="0.35">
      <c r="A4944" s="4">
        <v>6300021855</v>
      </c>
      <c r="B4944" s="4">
        <v>2</v>
      </c>
      <c r="C4944" s="4">
        <v>6311400600</v>
      </c>
      <c r="D4944" s="4">
        <v>2415725</v>
      </c>
      <c r="E4944" s="4">
        <v>0</v>
      </c>
      <c r="F4944" s="4">
        <v>0.60994884231950397</v>
      </c>
      <c r="G4944" s="4" t="s">
        <v>15</v>
      </c>
      <c r="H4944" s="4"/>
      <c r="I4944" s="4" t="str">
        <f>VLOOKUP(D4944,'[1]INSP SUMMARY'!D:Z,23,0)</f>
        <v>METER OK</v>
      </c>
    </row>
    <row r="4945" spans="1:9" x14ac:dyDescent="0.35">
      <c r="A4945" s="4">
        <v>6300021855</v>
      </c>
      <c r="B4945" s="4">
        <v>4</v>
      </c>
      <c r="C4945" s="4">
        <v>6311400600</v>
      </c>
      <c r="D4945" s="4">
        <v>2415774</v>
      </c>
      <c r="E4945" s="4">
        <v>0</v>
      </c>
      <c r="F4945" s="4">
        <v>0.46518495145019501</v>
      </c>
      <c r="G4945" s="4" t="s">
        <v>18</v>
      </c>
      <c r="H4945" s="4"/>
      <c r="I4945" s="4" t="str">
        <f>VLOOKUP(D4945,'[1]INSP SUMMARY'!D:Z,23,0)</f>
        <v>METER OK</v>
      </c>
    </row>
    <row r="4946" spans="1:9" x14ac:dyDescent="0.35">
      <c r="A4946" s="4">
        <v>6300022746</v>
      </c>
      <c r="B4946" s="4">
        <v>1</v>
      </c>
      <c r="C4946" s="4">
        <v>6311907400</v>
      </c>
      <c r="D4946" s="4">
        <v>6409353</v>
      </c>
      <c r="E4946" s="4">
        <v>0</v>
      </c>
      <c r="F4946" s="4">
        <v>1.1951109930299301E-2</v>
      </c>
      <c r="G4946" s="4" t="s">
        <v>9</v>
      </c>
      <c r="H4946" s="4"/>
      <c r="I4946" s="4" t="str">
        <f>VLOOKUP(D4946,'[1]INSP SUMMARY'!D:Z,23,0)</f>
        <v>METER OK</v>
      </c>
    </row>
    <row r="4947" spans="1:9" x14ac:dyDescent="0.35">
      <c r="A4947" s="4">
        <v>6300024237</v>
      </c>
      <c r="B4947" s="4">
        <v>1</v>
      </c>
      <c r="C4947" s="4">
        <v>6312810000</v>
      </c>
      <c r="D4947" s="4">
        <v>7183759</v>
      </c>
      <c r="E4947" s="4">
        <v>0</v>
      </c>
      <c r="F4947" s="4">
        <v>0.44662826821509199</v>
      </c>
      <c r="G4947" s="4" t="s">
        <v>18</v>
      </c>
      <c r="H4947" s="4"/>
      <c r="I4947" s="4" t="str">
        <f>VLOOKUP(D4947,'[1]INSP SUMMARY'!D:Z,23,0)</f>
        <v>METER COULD NOT BE TESTED</v>
      </c>
    </row>
    <row r="4948" spans="1:9" x14ac:dyDescent="0.35">
      <c r="A4948" s="4">
        <v>6300024531</v>
      </c>
      <c r="B4948" s="4">
        <v>1</v>
      </c>
      <c r="C4948" s="4">
        <v>6313001900</v>
      </c>
      <c r="D4948" s="4">
        <v>6358695</v>
      </c>
      <c r="E4948" s="4">
        <v>0</v>
      </c>
      <c r="F4948" s="4">
        <v>0.51905416724777398</v>
      </c>
      <c r="G4948" s="4" t="s">
        <v>14</v>
      </c>
      <c r="H4948" s="4"/>
      <c r="I4948" s="4" t="str">
        <f>VLOOKUP(D4948,'[1]INSP SUMMARY'!D:Z,23,0)</f>
        <v>METER COULD NOT BE TESTED</v>
      </c>
    </row>
    <row r="4949" spans="1:9" x14ac:dyDescent="0.35">
      <c r="A4949" s="4">
        <v>6300025642</v>
      </c>
      <c r="B4949" s="4">
        <v>1</v>
      </c>
      <c r="C4949" s="4">
        <v>6313319500</v>
      </c>
      <c r="D4949" s="4">
        <v>3933459</v>
      </c>
      <c r="E4949" s="4">
        <v>0</v>
      </c>
      <c r="F4949" s="4">
        <v>5.7943819638470798E-2</v>
      </c>
      <c r="G4949" s="4" t="s">
        <v>9</v>
      </c>
      <c r="H4949" s="4"/>
      <c r="I4949" s="4" t="str">
        <f>VLOOKUP(D4949,'[1]INSP SUMMARY'!D:Z,23,0)</f>
        <v>METER DEFECTIVE</v>
      </c>
    </row>
    <row r="4950" spans="1:9" x14ac:dyDescent="0.35">
      <c r="A4950" s="4">
        <v>6300029400</v>
      </c>
      <c r="B4950" s="4">
        <v>1</v>
      </c>
      <c r="C4950" s="4">
        <v>6315600100</v>
      </c>
      <c r="D4950" s="4">
        <v>6814471</v>
      </c>
      <c r="E4950" s="4">
        <v>0</v>
      </c>
      <c r="F4950" s="4">
        <v>0.19264897612977999</v>
      </c>
      <c r="G4950" s="4" t="s">
        <v>11</v>
      </c>
      <c r="H4950" s="4"/>
      <c r="I4950" s="4" t="str">
        <f>VLOOKUP(D4950,'[1]INSP SUMMARY'!D:Z,23,0)</f>
        <v>METER COULD NOT BE TESTED</v>
      </c>
    </row>
    <row r="4951" spans="1:9" x14ac:dyDescent="0.35">
      <c r="A4951" s="4">
        <v>6300030831</v>
      </c>
      <c r="B4951" s="4">
        <v>1</v>
      </c>
      <c r="C4951" s="4">
        <v>6316508200</v>
      </c>
      <c r="D4951" s="4">
        <v>5559241</v>
      </c>
      <c r="E4951" s="4">
        <v>0</v>
      </c>
      <c r="F4951" s="4">
        <v>0.95128876469580403</v>
      </c>
      <c r="G4951" s="4" t="s">
        <v>13</v>
      </c>
      <c r="H4951" s="4"/>
      <c r="I4951" s="4" t="str">
        <f>VLOOKUP(D4951,'[1]INSP SUMMARY'!D:Z,23,0)</f>
        <v>METER COULD NOT BE TESTED</v>
      </c>
    </row>
    <row r="4952" spans="1:9" x14ac:dyDescent="0.35">
      <c r="A4952" s="4">
        <v>6300031732</v>
      </c>
      <c r="B4952" s="4">
        <v>1</v>
      </c>
      <c r="C4952" s="4">
        <v>6317106300</v>
      </c>
      <c r="D4952" s="4">
        <v>6315276</v>
      </c>
      <c r="E4952" s="4">
        <v>0</v>
      </c>
      <c r="F4952" s="4">
        <v>7.1302250670528297E-2</v>
      </c>
      <c r="G4952" s="4" t="s">
        <v>9</v>
      </c>
      <c r="H4952" s="4"/>
      <c r="I4952" s="4" t="str">
        <f>VLOOKUP(D4952,'[1]INSP SUMMARY'!D:Z,23,0)</f>
        <v>METER DEFECTIVE</v>
      </c>
    </row>
    <row r="4953" spans="1:9" x14ac:dyDescent="0.35">
      <c r="A4953" s="4">
        <v>6300032031</v>
      </c>
      <c r="B4953" s="4">
        <v>1</v>
      </c>
      <c r="C4953" s="4">
        <v>6317303000</v>
      </c>
      <c r="D4953" s="4">
        <v>2421008</v>
      </c>
      <c r="E4953" s="4">
        <v>0</v>
      </c>
      <c r="F4953" s="4">
        <v>3.6874226707215997E-2</v>
      </c>
      <c r="G4953" s="4" t="s">
        <v>9</v>
      </c>
      <c r="H4953" s="4"/>
      <c r="I4953" s="4" t="str">
        <f>VLOOKUP(D4953,'[1]INSP SUMMARY'!D:Z,23,0)</f>
        <v>METER COULD NOT BE TESTED</v>
      </c>
    </row>
    <row r="4954" spans="1:9" x14ac:dyDescent="0.35">
      <c r="A4954" s="4">
        <v>6300032888</v>
      </c>
      <c r="B4954" s="4">
        <v>1</v>
      </c>
      <c r="C4954" s="4">
        <v>6317806501</v>
      </c>
      <c r="D4954" s="4">
        <v>2589554</v>
      </c>
      <c r="E4954" s="4">
        <v>0</v>
      </c>
      <c r="F4954" s="4">
        <v>6.2958164592504501E-2</v>
      </c>
      <c r="G4954" s="4" t="s">
        <v>9</v>
      </c>
      <c r="H4954" s="4"/>
      <c r="I4954" s="4" t="str">
        <f>VLOOKUP(D4954,'[1]INSP SUMMARY'!D:Z,23,0)</f>
        <v>METER DEFECTIVE</v>
      </c>
    </row>
    <row r="4955" spans="1:9" x14ac:dyDescent="0.35">
      <c r="A4955" s="4">
        <v>6300034872</v>
      </c>
      <c r="B4955" s="4">
        <v>1</v>
      </c>
      <c r="C4955" s="4">
        <v>6319304100</v>
      </c>
      <c r="D4955" s="4">
        <v>5561964</v>
      </c>
      <c r="E4955" s="4">
        <v>0</v>
      </c>
      <c r="F4955" s="4">
        <v>0.66905585299685699</v>
      </c>
      <c r="G4955" s="4" t="s">
        <v>15</v>
      </c>
      <c r="H4955" s="4"/>
      <c r="I4955" s="4" t="str">
        <f>VLOOKUP(D4955,'[1]INSP SUMMARY'!D:Z,23,0)</f>
        <v>METER COULD NOT BE TESTED</v>
      </c>
    </row>
    <row r="4956" spans="1:9" x14ac:dyDescent="0.35">
      <c r="A4956" s="4">
        <v>6300035324</v>
      </c>
      <c r="B4956" s="4">
        <v>1</v>
      </c>
      <c r="C4956" s="4">
        <v>6319704400</v>
      </c>
      <c r="D4956" s="4">
        <v>4643715</v>
      </c>
      <c r="E4956" s="4">
        <v>0</v>
      </c>
      <c r="F4956" s="4">
        <v>7.1500281038921504E-2</v>
      </c>
      <c r="G4956" s="4" t="s">
        <v>9</v>
      </c>
      <c r="H4956" s="4"/>
      <c r="I4956" s="4" t="str">
        <f>VLOOKUP(D4956,'[1]INSP SUMMARY'!D:Z,23,0)</f>
        <v>METER OK</v>
      </c>
    </row>
    <row r="4957" spans="1:9" x14ac:dyDescent="0.35">
      <c r="A4957" s="4">
        <v>6300035379</v>
      </c>
      <c r="B4957" s="4">
        <v>1</v>
      </c>
      <c r="C4957" s="4">
        <v>6319707101</v>
      </c>
      <c r="D4957" s="4">
        <v>5658937</v>
      </c>
      <c r="E4957" s="4">
        <v>0</v>
      </c>
      <c r="F4957" s="4">
        <v>4.0149684098766299E-3</v>
      </c>
      <c r="G4957" s="4" t="s">
        <v>9</v>
      </c>
      <c r="H4957" s="4"/>
      <c r="I4957" s="4" t="str">
        <f>VLOOKUP(D4957,'[1]INSP SUMMARY'!D:Z,23,0)</f>
        <v>METER OK</v>
      </c>
    </row>
    <row r="4958" spans="1:9" x14ac:dyDescent="0.35">
      <c r="A4958" s="4">
        <v>6300037317</v>
      </c>
      <c r="B4958" s="4">
        <v>1</v>
      </c>
      <c r="C4958" s="4">
        <v>6321205000</v>
      </c>
      <c r="D4958" s="4">
        <v>6442592</v>
      </c>
      <c r="E4958" s="4">
        <v>0</v>
      </c>
      <c r="F4958" s="4">
        <v>0.55599383095497601</v>
      </c>
      <c r="G4958" s="4" t="s">
        <v>14</v>
      </c>
      <c r="H4958" s="4"/>
      <c r="I4958" s="4" t="str">
        <f>VLOOKUP(D4958,'[1]INSP SUMMARY'!D:Z,23,0)</f>
        <v>METER COULD NOT BE TESTED</v>
      </c>
    </row>
    <row r="4959" spans="1:9" x14ac:dyDescent="0.35">
      <c r="A4959" s="4">
        <v>6300038289</v>
      </c>
      <c r="B4959" s="4">
        <v>1</v>
      </c>
      <c r="C4959" s="4">
        <v>6321513407</v>
      </c>
      <c r="D4959" s="4">
        <v>3131633</v>
      </c>
      <c r="E4959" s="4">
        <v>0</v>
      </c>
      <c r="F4959" s="4">
        <v>7.7102416903576901E-2</v>
      </c>
      <c r="G4959" s="4" t="s">
        <v>9</v>
      </c>
      <c r="H4959" s="4"/>
      <c r="I4959" s="4" t="str">
        <f>VLOOKUP(D4959,'[1]INSP SUMMARY'!D:Z,23,0)</f>
        <v>METER OK</v>
      </c>
    </row>
    <row r="4960" spans="1:9" x14ac:dyDescent="0.35">
      <c r="A4960" s="4">
        <v>6300039503</v>
      </c>
      <c r="B4960" s="4">
        <v>1</v>
      </c>
      <c r="C4960" s="4">
        <v>6322205500</v>
      </c>
      <c r="D4960" s="4">
        <v>3871174</v>
      </c>
      <c r="E4960" s="4">
        <v>0</v>
      </c>
      <c r="F4960" s="4">
        <v>7.0801687556079296E-2</v>
      </c>
      <c r="G4960" s="4" t="s">
        <v>9</v>
      </c>
      <c r="H4960" s="4"/>
      <c r="I4960" s="4" t="str">
        <f>VLOOKUP(D4960,'[1]INSP SUMMARY'!D:Z,23,0)</f>
        <v>METER DEFECTIVE</v>
      </c>
    </row>
    <row r="4961" spans="1:9" x14ac:dyDescent="0.35">
      <c r="A4961" s="4">
        <v>6300044810</v>
      </c>
      <c r="B4961" s="4">
        <v>1</v>
      </c>
      <c r="C4961" s="4">
        <v>6325710000</v>
      </c>
      <c r="D4961" s="4">
        <v>5324102</v>
      </c>
      <c r="E4961" s="4">
        <v>0</v>
      </c>
      <c r="F4961" s="4">
        <v>0.39318381973817901</v>
      </c>
      <c r="G4961" s="4" t="s">
        <v>17</v>
      </c>
      <c r="H4961" s="4"/>
      <c r="I4961" s="4" t="str">
        <f>VLOOKUP(D4961,'[1]INSP SUMMARY'!D:Z,23,0)</f>
        <v>METER COULD NOT BE TESTED</v>
      </c>
    </row>
    <row r="4962" spans="1:9" x14ac:dyDescent="0.35">
      <c r="A4962" s="4">
        <v>6300047512</v>
      </c>
      <c r="B4962" s="4">
        <v>1</v>
      </c>
      <c r="C4962" s="4">
        <v>6327304500</v>
      </c>
      <c r="D4962" s="4">
        <v>6248033</v>
      </c>
      <c r="E4962" s="4">
        <v>0</v>
      </c>
      <c r="F4962" s="4">
        <v>3.33481106150101E-3</v>
      </c>
      <c r="G4962" s="4" t="s">
        <v>9</v>
      </c>
      <c r="H4962" s="4"/>
      <c r="I4962" s="4" t="str">
        <f>VLOOKUP(D4962,'[1]INSP SUMMARY'!D:Z,23,0)</f>
        <v>METER OK</v>
      </c>
    </row>
    <row r="4963" spans="1:9" x14ac:dyDescent="0.35">
      <c r="A4963" s="4">
        <v>6300047561</v>
      </c>
      <c r="B4963" s="4">
        <v>1</v>
      </c>
      <c r="C4963" s="4">
        <v>6327400500</v>
      </c>
      <c r="D4963" s="4">
        <v>4064450</v>
      </c>
      <c r="E4963" s="4">
        <v>0</v>
      </c>
      <c r="F4963" s="4">
        <v>0.80036192986462096</v>
      </c>
      <c r="G4963" s="4" t="s">
        <v>16</v>
      </c>
      <c r="H4963" s="4"/>
      <c r="I4963" s="4" t="str">
        <f>VLOOKUP(D4963,'[1]INSP SUMMARY'!D:Z,23,0)</f>
        <v>METER COULD NOT BE TESTED</v>
      </c>
    </row>
    <row r="4964" spans="1:9" x14ac:dyDescent="0.35">
      <c r="A4964" s="4">
        <v>6300048126</v>
      </c>
      <c r="B4964" s="4">
        <v>1</v>
      </c>
      <c r="C4964" s="4">
        <v>6327807100</v>
      </c>
      <c r="D4964" s="4">
        <v>3133932</v>
      </c>
      <c r="E4964" s="4">
        <v>0</v>
      </c>
      <c r="F4964" s="4">
        <v>5.70818966115526E-2</v>
      </c>
      <c r="G4964" s="4" t="s">
        <v>9</v>
      </c>
      <c r="H4964" s="4"/>
      <c r="I4964" s="4" t="str">
        <f>VLOOKUP(D4964,'[1]INSP SUMMARY'!D:Z,23,0)</f>
        <v>METER OK</v>
      </c>
    </row>
    <row r="4965" spans="1:9" x14ac:dyDescent="0.35">
      <c r="A4965" s="4">
        <v>6300049672</v>
      </c>
      <c r="B4965" s="4">
        <v>1</v>
      </c>
      <c r="C4965" s="4">
        <v>6328905100</v>
      </c>
      <c r="D4965" s="4">
        <v>3105638</v>
      </c>
      <c r="E4965" s="4">
        <v>0</v>
      </c>
      <c r="F4965" s="4">
        <v>0.45778239746906402</v>
      </c>
      <c r="G4965" s="4" t="s">
        <v>18</v>
      </c>
      <c r="H4965" s="4"/>
      <c r="I4965" s="4" t="str">
        <f>VLOOKUP(D4965,'[1]INSP SUMMARY'!D:Z,23,0)</f>
        <v>METER OK</v>
      </c>
    </row>
    <row r="4966" spans="1:9" x14ac:dyDescent="0.35">
      <c r="A4966" s="4">
        <v>6300049783</v>
      </c>
      <c r="B4966" s="4">
        <v>1</v>
      </c>
      <c r="C4966" s="4">
        <v>6329001100</v>
      </c>
      <c r="D4966" s="4">
        <v>2167371</v>
      </c>
      <c r="E4966" s="4">
        <v>0</v>
      </c>
      <c r="F4966" s="4">
        <v>8.7572233708934008E-3</v>
      </c>
      <c r="G4966" s="4" t="s">
        <v>9</v>
      </c>
      <c r="H4966" s="4"/>
      <c r="I4966" s="4" t="str">
        <f>VLOOKUP(D4966,'[1]INSP SUMMARY'!D:Z,23,0)</f>
        <v>METER DEFECTIVE</v>
      </c>
    </row>
    <row r="4967" spans="1:9" x14ac:dyDescent="0.35">
      <c r="A4967" s="4">
        <v>6300053882</v>
      </c>
      <c r="B4967" s="4">
        <v>1</v>
      </c>
      <c r="C4967" s="4">
        <v>6317800800</v>
      </c>
      <c r="D4967" s="4">
        <v>5561574</v>
      </c>
      <c r="E4967" s="4">
        <v>0</v>
      </c>
      <c r="F4967" s="4">
        <v>2.4510231903445399E-2</v>
      </c>
      <c r="G4967" s="4" t="s">
        <v>9</v>
      </c>
      <c r="H4967" s="4"/>
      <c r="I4967" s="4" t="str">
        <f>VLOOKUP(D4967,'[1]INSP SUMMARY'!D:Z,23,0)</f>
        <v>METER COULD NOT BE TESTED</v>
      </c>
    </row>
    <row r="4968" spans="1:9" x14ac:dyDescent="0.35">
      <c r="A4968" s="4">
        <v>6300059327</v>
      </c>
      <c r="B4968" s="4">
        <v>1</v>
      </c>
      <c r="C4968" s="4">
        <v>6303704614</v>
      </c>
      <c r="D4968" s="4">
        <v>3615759</v>
      </c>
      <c r="E4968" s="4">
        <v>0</v>
      </c>
      <c r="F4968" s="4">
        <v>0.59649394163751301</v>
      </c>
      <c r="G4968" s="4" t="s">
        <v>14</v>
      </c>
      <c r="H4968" s="4"/>
      <c r="I4968" s="4" t="str">
        <f>VLOOKUP(D4968,'[1]INSP SUMMARY'!D:Z,23,0)</f>
        <v>METER OK</v>
      </c>
    </row>
    <row r="4969" spans="1:9" x14ac:dyDescent="0.35">
      <c r="A4969" s="4">
        <v>6300061625</v>
      </c>
      <c r="B4969" s="4">
        <v>1</v>
      </c>
      <c r="C4969" s="4">
        <v>6313507908</v>
      </c>
      <c r="D4969" s="4">
        <v>3653316</v>
      </c>
      <c r="E4969" s="4">
        <v>0</v>
      </c>
      <c r="F4969" s="4">
        <v>0.40217565658990201</v>
      </c>
      <c r="G4969" s="4" t="s">
        <v>18</v>
      </c>
      <c r="H4969" s="4"/>
      <c r="I4969" s="4" t="str">
        <f>VLOOKUP(D4969,'[1]INSP SUMMARY'!D:Z,23,0)</f>
        <v>METER OK</v>
      </c>
    </row>
    <row r="4970" spans="1:9" x14ac:dyDescent="0.35">
      <c r="A4970" s="4">
        <v>6300062592</v>
      </c>
      <c r="B4970" s="4">
        <v>1</v>
      </c>
      <c r="C4970" s="4">
        <v>6325600601</v>
      </c>
      <c r="D4970" s="4">
        <v>3670266</v>
      </c>
      <c r="E4970" s="4">
        <v>0</v>
      </c>
      <c r="F4970" s="4">
        <v>0.398820445161441</v>
      </c>
      <c r="G4970" s="4" t="s">
        <v>17</v>
      </c>
      <c r="H4970" s="4"/>
      <c r="I4970" s="4" t="str">
        <f>VLOOKUP(D4970,'[1]INSP SUMMARY'!D:Z,23,0)</f>
        <v>METER OK</v>
      </c>
    </row>
    <row r="4971" spans="1:9" x14ac:dyDescent="0.35">
      <c r="A4971" s="4">
        <v>6300064597</v>
      </c>
      <c r="B4971" s="4">
        <v>1</v>
      </c>
      <c r="C4971" s="4">
        <v>6305008100</v>
      </c>
      <c r="D4971" s="4">
        <v>5447322</v>
      </c>
      <c r="E4971" s="4">
        <v>0</v>
      </c>
      <c r="F4971" s="4">
        <v>0.88875586487443703</v>
      </c>
      <c r="G4971" s="4" t="s">
        <v>16</v>
      </c>
      <c r="H4971" s="4"/>
      <c r="I4971" s="4" t="str">
        <f>VLOOKUP(D4971,'[1]INSP SUMMARY'!D:Z,23,0)</f>
        <v>METER OK</v>
      </c>
    </row>
    <row r="4972" spans="1:9" x14ac:dyDescent="0.35">
      <c r="A4972" s="4">
        <v>6300065019</v>
      </c>
      <c r="B4972" s="4">
        <v>1</v>
      </c>
      <c r="C4972" s="4">
        <v>6320200503</v>
      </c>
      <c r="D4972" s="4">
        <v>4021941</v>
      </c>
      <c r="E4972" s="4">
        <v>0</v>
      </c>
      <c r="F4972" s="4">
        <v>0.315579554938346</v>
      </c>
      <c r="G4972" s="4" t="s">
        <v>17</v>
      </c>
      <c r="H4972" s="4"/>
      <c r="I4972" s="4" t="str">
        <f>VLOOKUP(D4972,'[1]INSP SUMMARY'!D:Z,23,0)</f>
        <v>METER DEFECTIVE</v>
      </c>
    </row>
    <row r="4973" spans="1:9" x14ac:dyDescent="0.35">
      <c r="A4973" s="4">
        <v>6300066520</v>
      </c>
      <c r="B4973" s="4">
        <v>1</v>
      </c>
      <c r="C4973" s="4">
        <v>6320005501</v>
      </c>
      <c r="D4973" s="4">
        <v>5101594</v>
      </c>
      <c r="E4973" s="4">
        <v>0</v>
      </c>
      <c r="F4973" s="4">
        <v>0.33820390077805401</v>
      </c>
      <c r="G4973" s="4" t="s">
        <v>17</v>
      </c>
      <c r="H4973" s="4"/>
      <c r="I4973" s="4" t="str">
        <f>VLOOKUP(D4973,'[1]INSP SUMMARY'!D:Z,23,0)</f>
        <v>METER OK</v>
      </c>
    </row>
    <row r="4974" spans="1:9" x14ac:dyDescent="0.35">
      <c r="A4974" s="4">
        <v>6300066605</v>
      </c>
      <c r="B4974" s="4">
        <v>1</v>
      </c>
      <c r="C4974" s="4">
        <v>6328905102</v>
      </c>
      <c r="D4974" s="4">
        <v>6008256</v>
      </c>
      <c r="E4974" s="4">
        <v>0</v>
      </c>
      <c r="F4974" s="4">
        <v>0.55282314132986698</v>
      </c>
      <c r="G4974" s="4" t="s">
        <v>14</v>
      </c>
      <c r="H4974" s="4"/>
      <c r="I4974" s="4" t="str">
        <f>VLOOKUP(D4974,'[1]INSP SUMMARY'!D:Z,23,0)</f>
        <v>METER OK</v>
      </c>
    </row>
    <row r="4975" spans="1:9" x14ac:dyDescent="0.35">
      <c r="A4975" s="4">
        <v>6300066902</v>
      </c>
      <c r="B4975" s="4">
        <v>1</v>
      </c>
      <c r="C4975" s="4">
        <v>6328401507</v>
      </c>
      <c r="D4975" s="4">
        <v>6680436</v>
      </c>
      <c r="E4975" s="4">
        <v>0</v>
      </c>
      <c r="F4975" s="4">
        <v>0.11609308926414</v>
      </c>
      <c r="G4975" s="4" t="s">
        <v>11</v>
      </c>
      <c r="H4975" s="4"/>
      <c r="I4975" s="4" t="str">
        <f>VLOOKUP(D4975,'[1]INSP SUMMARY'!D:Z,23,0)</f>
        <v>METER OK</v>
      </c>
    </row>
    <row r="4976" spans="1:9" x14ac:dyDescent="0.35">
      <c r="A4976" s="4">
        <v>6300070082</v>
      </c>
      <c r="B4976" s="4">
        <v>1</v>
      </c>
      <c r="C4976" s="4">
        <v>6321201920</v>
      </c>
      <c r="D4976" s="4">
        <v>4127021</v>
      </c>
      <c r="E4976" s="4">
        <v>0</v>
      </c>
      <c r="F4976" s="4">
        <v>2.5049874176331199E-2</v>
      </c>
      <c r="G4976" s="4" t="s">
        <v>9</v>
      </c>
      <c r="H4976" s="4"/>
      <c r="I4976" s="4" t="str">
        <f>VLOOKUP(D4976,'[1]INSP SUMMARY'!D:Z,23,0)</f>
        <v>METER OK</v>
      </c>
    </row>
    <row r="4977" spans="1:9" x14ac:dyDescent="0.35">
      <c r="A4977" s="4">
        <v>6300070178</v>
      </c>
      <c r="B4977" s="4">
        <v>1</v>
      </c>
      <c r="C4977" s="4">
        <v>6304210041</v>
      </c>
      <c r="D4977" s="4">
        <v>7225157</v>
      </c>
      <c r="E4977" s="4">
        <v>0</v>
      </c>
      <c r="F4977" s="4">
        <v>1.8517409529056301E-2</v>
      </c>
      <c r="G4977" s="4" t="s">
        <v>9</v>
      </c>
      <c r="H4977" s="4"/>
      <c r="I4977" s="4" t="str">
        <f>VLOOKUP(D4977,'[1]INSP SUMMARY'!D:Z,23,0)</f>
        <v>METER OK</v>
      </c>
    </row>
    <row r="4978" spans="1:9" x14ac:dyDescent="0.35">
      <c r="A4978" s="4">
        <v>6300070707</v>
      </c>
      <c r="B4978" s="4">
        <v>1</v>
      </c>
      <c r="C4978" s="4">
        <v>6321400927</v>
      </c>
      <c r="D4978" s="4">
        <v>6692337</v>
      </c>
      <c r="E4978" s="4">
        <v>0</v>
      </c>
      <c r="F4978" s="4">
        <v>0.15447789876996401</v>
      </c>
      <c r="G4978" s="4" t="s">
        <v>11</v>
      </c>
      <c r="H4978" s="4"/>
      <c r="I4978" s="4" t="str">
        <f>VLOOKUP(D4978,'[1]INSP SUMMARY'!D:Z,23,0)</f>
        <v>METER OK</v>
      </c>
    </row>
    <row r="4979" spans="1:9" x14ac:dyDescent="0.35">
      <c r="A4979" s="4">
        <v>6300071556</v>
      </c>
      <c r="B4979" s="4">
        <v>1</v>
      </c>
      <c r="C4979" s="4">
        <v>6304010207</v>
      </c>
      <c r="D4979" s="4">
        <v>3842680</v>
      </c>
      <c r="E4979" s="4">
        <v>0</v>
      </c>
      <c r="F4979" s="4">
        <v>0.99458546646703005</v>
      </c>
      <c r="G4979" s="4" t="s">
        <v>13</v>
      </c>
      <c r="H4979" s="4"/>
      <c r="I4979" s="4" t="str">
        <f>VLOOKUP(D4979,'[1]INSP SUMMARY'!D:Z,23,0)</f>
        <v>METER DEFECTIVE</v>
      </c>
    </row>
    <row r="4980" spans="1:9" x14ac:dyDescent="0.35">
      <c r="A4980" s="4">
        <v>6300073174</v>
      </c>
      <c r="B4980" s="4">
        <v>1</v>
      </c>
      <c r="C4980" s="4">
        <v>6303905300</v>
      </c>
      <c r="D4980" s="4">
        <v>4282900</v>
      </c>
      <c r="E4980" s="4">
        <v>0</v>
      </c>
      <c r="F4980" s="4">
        <v>0.129098201943015</v>
      </c>
      <c r="G4980" s="4" t="s">
        <v>11</v>
      </c>
      <c r="H4980" s="4"/>
      <c r="I4980" s="4" t="str">
        <f>VLOOKUP(D4980,'[1]INSP SUMMARY'!D:Z,23,0)</f>
        <v>METER COULD NOT BE TESTED</v>
      </c>
    </row>
    <row r="4981" spans="1:9" x14ac:dyDescent="0.35">
      <c r="A4981" s="4">
        <v>6300074534</v>
      </c>
      <c r="B4981" s="4">
        <v>1</v>
      </c>
      <c r="C4981" s="4">
        <v>6307600105</v>
      </c>
      <c r="D4981" s="4">
        <v>4307487</v>
      </c>
      <c r="E4981" s="4">
        <v>0</v>
      </c>
      <c r="F4981" s="4">
        <v>0.89610444402922895</v>
      </c>
      <c r="G4981" s="4" t="s">
        <v>16</v>
      </c>
      <c r="H4981" s="4"/>
      <c r="I4981" s="4" t="str">
        <f>VLOOKUP(D4981,'[1]INSP SUMMARY'!D:Z,23,0)</f>
        <v>METER COULD NOT BE TESTED</v>
      </c>
    </row>
    <row r="4982" spans="1:9" x14ac:dyDescent="0.35">
      <c r="A4982" s="4">
        <v>6300075947</v>
      </c>
      <c r="B4982" s="4">
        <v>1</v>
      </c>
      <c r="C4982" s="4">
        <v>6309505129</v>
      </c>
      <c r="D4982" s="4">
        <v>4372431</v>
      </c>
      <c r="E4982" s="4">
        <v>0</v>
      </c>
      <c r="F4982" s="4">
        <v>5.8297308361225403E-2</v>
      </c>
      <c r="G4982" s="4" t="s">
        <v>9</v>
      </c>
      <c r="H4982" s="4"/>
      <c r="I4982" s="4" t="str">
        <f>VLOOKUP(D4982,'[1]INSP SUMMARY'!D:Z,23,0)</f>
        <v>METER OK</v>
      </c>
    </row>
    <row r="4983" spans="1:9" x14ac:dyDescent="0.35">
      <c r="A4983" s="4">
        <v>6300076084</v>
      </c>
      <c r="B4983" s="4">
        <v>1</v>
      </c>
      <c r="C4983" s="4">
        <v>6324601404</v>
      </c>
      <c r="D4983" s="4">
        <v>4372502</v>
      </c>
      <c r="E4983" s="4">
        <v>0</v>
      </c>
      <c r="F4983" s="4">
        <v>0.46946940755236699</v>
      </c>
      <c r="G4983" s="4" t="s">
        <v>18</v>
      </c>
      <c r="H4983" s="4"/>
      <c r="I4983" s="4" t="str">
        <f>VLOOKUP(D4983,'[1]INSP SUMMARY'!D:Z,23,0)</f>
        <v>METER OK</v>
      </c>
    </row>
    <row r="4984" spans="1:9" x14ac:dyDescent="0.35">
      <c r="A4984" s="4">
        <v>6300080779</v>
      </c>
      <c r="B4984" s="4">
        <v>1</v>
      </c>
      <c r="C4984" s="4">
        <v>6328907910</v>
      </c>
      <c r="D4984" s="4">
        <v>4661341</v>
      </c>
      <c r="E4984" s="4">
        <v>0</v>
      </c>
      <c r="F4984" s="4">
        <v>0.41794097808643699</v>
      </c>
      <c r="G4984" s="4" t="s">
        <v>18</v>
      </c>
      <c r="H4984" s="4"/>
      <c r="I4984" s="4" t="str">
        <f>VLOOKUP(D4984,'[1]INSP SUMMARY'!D:Z,23,0)</f>
        <v>METER COULD NOT BE TESTED</v>
      </c>
    </row>
    <row r="4985" spans="1:9" x14ac:dyDescent="0.35">
      <c r="A4985" s="4">
        <v>6300081814</v>
      </c>
      <c r="B4985" s="4">
        <v>1</v>
      </c>
      <c r="C4985" s="4">
        <v>6319903104</v>
      </c>
      <c r="D4985" s="4">
        <v>4679034</v>
      </c>
      <c r="E4985" s="4">
        <v>0</v>
      </c>
      <c r="F4985" s="4">
        <v>9.70535968908336E-3</v>
      </c>
      <c r="G4985" s="4" t="s">
        <v>9</v>
      </c>
      <c r="H4985" s="4"/>
      <c r="I4985" s="4" t="str">
        <f>VLOOKUP(D4985,'[1]INSP SUMMARY'!D:Z,23,0)</f>
        <v>METER COULD NOT BE TESTED</v>
      </c>
    </row>
    <row r="4986" spans="1:9" x14ac:dyDescent="0.35">
      <c r="A4986" s="4">
        <v>6300082057</v>
      </c>
      <c r="B4986" s="4">
        <v>1</v>
      </c>
      <c r="C4986" s="4">
        <v>6316602951</v>
      </c>
      <c r="D4986" s="4">
        <v>4726364</v>
      </c>
      <c r="E4986" s="4">
        <v>0</v>
      </c>
      <c r="F4986" s="4">
        <v>0.403460848522677</v>
      </c>
      <c r="G4986" s="4" t="s">
        <v>18</v>
      </c>
      <c r="H4986" s="4"/>
      <c r="I4986" s="4" t="str">
        <f>VLOOKUP(D4986,'[1]INSP SUMMARY'!D:Z,23,0)</f>
        <v>METER COULD NOT BE TESTED</v>
      </c>
    </row>
    <row r="4987" spans="1:9" x14ac:dyDescent="0.35">
      <c r="A4987" s="4">
        <v>6300082618</v>
      </c>
      <c r="B4987" s="4">
        <v>1</v>
      </c>
      <c r="C4987" s="4">
        <v>6311000406</v>
      </c>
      <c r="D4987" s="4">
        <v>4812775</v>
      </c>
      <c r="E4987" s="4">
        <v>0</v>
      </c>
      <c r="F4987" s="4">
        <v>0.835533255451956</v>
      </c>
      <c r="G4987" s="4" t="s">
        <v>16</v>
      </c>
      <c r="H4987" s="4"/>
      <c r="I4987" s="4" t="str">
        <f>VLOOKUP(D4987,'[1]INSP SUMMARY'!D:Z,23,0)</f>
        <v>METER OK</v>
      </c>
    </row>
    <row r="4988" spans="1:9" x14ac:dyDescent="0.35">
      <c r="A4988" s="4">
        <v>6300086855</v>
      </c>
      <c r="B4988" s="4">
        <v>1</v>
      </c>
      <c r="C4988" s="4">
        <v>6318305101</v>
      </c>
      <c r="D4988" s="4">
        <v>4971763</v>
      </c>
      <c r="E4988" s="4">
        <v>0</v>
      </c>
      <c r="F4988" s="4">
        <v>0.76720181916920505</v>
      </c>
      <c r="G4988" s="4" t="s">
        <v>10</v>
      </c>
      <c r="H4988" s="4"/>
      <c r="I4988" s="4" t="str">
        <f>VLOOKUP(D4988,'[1]INSP SUMMARY'!D:Z,23,0)</f>
        <v>METER COULD NOT BE TESTED</v>
      </c>
    </row>
    <row r="4989" spans="1:9" x14ac:dyDescent="0.35">
      <c r="A4989" s="4">
        <v>6300087212</v>
      </c>
      <c r="B4989" s="4">
        <v>1</v>
      </c>
      <c r="C4989" s="4">
        <v>6320605004</v>
      </c>
      <c r="D4989" s="4">
        <v>4976527</v>
      </c>
      <c r="E4989" s="4">
        <v>0</v>
      </c>
      <c r="F4989" s="4">
        <v>6.1732038366006499E-2</v>
      </c>
      <c r="G4989" s="4" t="s">
        <v>9</v>
      </c>
      <c r="H4989" s="4"/>
      <c r="I4989" s="4" t="str">
        <f>VLOOKUP(D4989,'[1]INSP SUMMARY'!D:Z,23,0)</f>
        <v>METER OK</v>
      </c>
    </row>
    <row r="4990" spans="1:9" x14ac:dyDescent="0.35">
      <c r="A4990" s="4">
        <v>6300088716</v>
      </c>
      <c r="B4990" s="4">
        <v>1</v>
      </c>
      <c r="C4990" s="4">
        <v>6327903401</v>
      </c>
      <c r="D4990" s="4">
        <v>6873358</v>
      </c>
      <c r="E4990" s="4">
        <v>0</v>
      </c>
      <c r="F4990" s="4">
        <v>0.13039152042072299</v>
      </c>
      <c r="G4990" s="4" t="s">
        <v>11</v>
      </c>
      <c r="H4990" s="4"/>
      <c r="I4990" s="4" t="str">
        <f>VLOOKUP(D4990,'[1]INSP SUMMARY'!D:Z,23,0)</f>
        <v>METER COULD NOT BE TESTED</v>
      </c>
    </row>
    <row r="4991" spans="1:9" x14ac:dyDescent="0.35">
      <c r="A4991" s="4">
        <v>6300088851</v>
      </c>
      <c r="B4991" s="4">
        <v>1</v>
      </c>
      <c r="C4991" s="4">
        <v>6312605357</v>
      </c>
      <c r="D4991" s="4">
        <v>4848213</v>
      </c>
      <c r="E4991" s="4">
        <v>0</v>
      </c>
      <c r="F4991" s="4">
        <v>0.84511404604589802</v>
      </c>
      <c r="G4991" s="4" t="s">
        <v>16</v>
      </c>
      <c r="H4991" s="4"/>
      <c r="I4991" s="4" t="str">
        <f>VLOOKUP(D4991,'[1]INSP SUMMARY'!D:Z,23,0)</f>
        <v>METER DEFECTIVE</v>
      </c>
    </row>
    <row r="4992" spans="1:9" x14ac:dyDescent="0.35">
      <c r="A4992" s="4">
        <v>6300089113</v>
      </c>
      <c r="B4992" s="4">
        <v>1</v>
      </c>
      <c r="C4992" s="4">
        <v>6307313113</v>
      </c>
      <c r="D4992" s="4">
        <v>5133778</v>
      </c>
      <c r="E4992" s="4">
        <v>0</v>
      </c>
      <c r="F4992" s="4">
        <v>0.74864910637436499</v>
      </c>
      <c r="G4992" s="4" t="s">
        <v>10</v>
      </c>
      <c r="H4992" s="4"/>
      <c r="I4992" s="4" t="str">
        <f>VLOOKUP(D4992,'[1]INSP SUMMARY'!D:Z,23,0)</f>
        <v>METER DEFECTIVE</v>
      </c>
    </row>
    <row r="4993" spans="1:9" x14ac:dyDescent="0.35">
      <c r="A4993" s="4">
        <v>6300089601</v>
      </c>
      <c r="B4993" s="4">
        <v>1</v>
      </c>
      <c r="C4993" s="4">
        <v>6320800700</v>
      </c>
      <c r="D4993" s="4">
        <v>5659238</v>
      </c>
      <c r="E4993" s="4">
        <v>0</v>
      </c>
      <c r="F4993" s="4">
        <v>5.9287065200212499E-2</v>
      </c>
      <c r="G4993" s="4" t="s">
        <v>9</v>
      </c>
      <c r="H4993" s="4"/>
      <c r="I4993" s="4" t="str">
        <f>VLOOKUP(D4993,'[1]INSP SUMMARY'!D:Z,23,0)</f>
        <v>METER OK</v>
      </c>
    </row>
    <row r="4994" spans="1:9" x14ac:dyDescent="0.35">
      <c r="A4994" s="4">
        <v>6300089649</v>
      </c>
      <c r="B4994" s="4">
        <v>1</v>
      </c>
      <c r="C4994" s="4">
        <v>6326301001</v>
      </c>
      <c r="D4994" s="4">
        <v>5083628</v>
      </c>
      <c r="E4994" s="4">
        <v>0</v>
      </c>
      <c r="F4994" s="4">
        <v>0.70437060292412601</v>
      </c>
      <c r="G4994" s="4" t="s">
        <v>10</v>
      </c>
      <c r="H4994" s="4"/>
      <c r="I4994" s="4" t="str">
        <f>VLOOKUP(D4994,'[1]INSP SUMMARY'!D:Z,23,0)</f>
        <v>METER OK</v>
      </c>
    </row>
    <row r="4995" spans="1:9" x14ac:dyDescent="0.35">
      <c r="A4995" s="4">
        <v>6300090186</v>
      </c>
      <c r="B4995" s="4">
        <v>1</v>
      </c>
      <c r="C4995" s="4">
        <v>6309601504</v>
      </c>
      <c r="D4995" s="4">
        <v>5100948</v>
      </c>
      <c r="E4995" s="4">
        <v>0</v>
      </c>
      <c r="F4995" s="4">
        <v>0.79634707526083104</v>
      </c>
      <c r="G4995" s="4" t="s">
        <v>10</v>
      </c>
      <c r="H4995" s="4"/>
      <c r="I4995" s="4" t="str">
        <f>VLOOKUP(D4995,'[1]INSP SUMMARY'!D:Z,23,0)</f>
        <v>METER DEFECTIVE</v>
      </c>
    </row>
    <row r="4996" spans="1:9" x14ac:dyDescent="0.35">
      <c r="A4996" s="4">
        <v>6300090245</v>
      </c>
      <c r="B4996" s="4">
        <v>1</v>
      </c>
      <c r="C4996" s="4">
        <v>6313207911</v>
      </c>
      <c r="D4996" s="4">
        <v>5093578</v>
      </c>
      <c r="E4996" s="4">
        <v>0</v>
      </c>
      <c r="F4996" s="4">
        <v>2.0170792746851601E-2</v>
      </c>
      <c r="G4996" s="4" t="s">
        <v>9</v>
      </c>
      <c r="H4996" s="4"/>
      <c r="I4996" s="4" t="str">
        <f>VLOOKUP(D4996,'[1]INSP SUMMARY'!D:Z,23,0)</f>
        <v>METER OK</v>
      </c>
    </row>
    <row r="4997" spans="1:9" x14ac:dyDescent="0.35">
      <c r="A4997" s="4">
        <v>6300091523</v>
      </c>
      <c r="B4997" s="4">
        <v>1</v>
      </c>
      <c r="C4997" s="4">
        <v>6308513700</v>
      </c>
      <c r="D4997" s="4">
        <v>5423458</v>
      </c>
      <c r="E4997" s="4">
        <v>0</v>
      </c>
      <c r="F4997" s="4">
        <v>5.7355860389849802E-3</v>
      </c>
      <c r="G4997" s="4" t="s">
        <v>9</v>
      </c>
      <c r="H4997" s="4"/>
      <c r="I4997" s="4" t="str">
        <f>VLOOKUP(D4997,'[1]INSP SUMMARY'!D:Z,23,0)</f>
        <v>METER DEFECTIVE</v>
      </c>
    </row>
    <row r="4998" spans="1:9" x14ac:dyDescent="0.35">
      <c r="A4998" s="4">
        <v>6300091980</v>
      </c>
      <c r="B4998" s="4">
        <v>1</v>
      </c>
      <c r="C4998" s="4">
        <v>6316708902</v>
      </c>
      <c r="D4998" s="4">
        <v>6387564</v>
      </c>
      <c r="E4998" s="4">
        <v>0</v>
      </c>
      <c r="F4998" s="4">
        <v>8.3181544673225499E-3</v>
      </c>
      <c r="G4998" s="4" t="s">
        <v>9</v>
      </c>
      <c r="H4998" s="4"/>
      <c r="I4998" s="4" t="str">
        <f>VLOOKUP(D4998,'[1]INSP SUMMARY'!D:Z,23,0)</f>
        <v>METER OK</v>
      </c>
    </row>
    <row r="4999" spans="1:9" x14ac:dyDescent="0.35">
      <c r="A4999" s="4">
        <v>6300092394</v>
      </c>
      <c r="B4999" s="4">
        <v>1</v>
      </c>
      <c r="C4999" s="4">
        <v>6316905806</v>
      </c>
      <c r="D4999" s="4">
        <v>5288944</v>
      </c>
      <c r="E4999" s="4">
        <v>0</v>
      </c>
      <c r="F4999" s="4">
        <v>0.62971030908478498</v>
      </c>
      <c r="G4999" s="4" t="s">
        <v>15</v>
      </c>
      <c r="H4999" s="4"/>
      <c r="I4999" s="4" t="str">
        <f>VLOOKUP(D4999,'[1]INSP SUMMARY'!D:Z,23,0)</f>
        <v>METER COULD NOT BE TESTED</v>
      </c>
    </row>
    <row r="5000" spans="1:9" x14ac:dyDescent="0.35">
      <c r="A5000" s="4">
        <v>6300099956</v>
      </c>
      <c r="B5000" s="4">
        <v>1</v>
      </c>
      <c r="C5000" s="4">
        <v>6316905102</v>
      </c>
      <c r="D5000" s="4">
        <v>6683864</v>
      </c>
      <c r="E5000" s="4">
        <v>0</v>
      </c>
      <c r="F5000" s="4">
        <v>0.17651574618610599</v>
      </c>
      <c r="G5000" s="4" t="s">
        <v>11</v>
      </c>
      <c r="H5000" s="4"/>
      <c r="I5000" s="4" t="str">
        <f>VLOOKUP(D5000,'[1]INSP SUMMARY'!D:Z,23,0)</f>
        <v>METER OK</v>
      </c>
    </row>
    <row r="5001" spans="1:9" x14ac:dyDescent="0.35">
      <c r="A5001" s="4">
        <v>6300100181</v>
      </c>
      <c r="B5001" s="4">
        <v>1</v>
      </c>
      <c r="C5001" s="4">
        <v>6309106908</v>
      </c>
      <c r="D5001" s="4">
        <v>4777701</v>
      </c>
      <c r="E5001" s="4">
        <v>0</v>
      </c>
      <c r="F5001" s="4">
        <v>0.77630442472653105</v>
      </c>
      <c r="G5001" s="4" t="s">
        <v>10</v>
      </c>
      <c r="H5001" s="4"/>
      <c r="I5001" s="4" t="str">
        <f>VLOOKUP(D5001,'[1]INSP SUMMARY'!D:Z,23,0)</f>
        <v>METER OK</v>
      </c>
    </row>
    <row r="5002" spans="1:9" x14ac:dyDescent="0.35">
      <c r="A5002" s="4">
        <v>6300103117</v>
      </c>
      <c r="B5002" s="4">
        <v>1</v>
      </c>
      <c r="C5002" s="4">
        <v>6303510516</v>
      </c>
      <c r="D5002" s="4">
        <v>6311569</v>
      </c>
      <c r="E5002" s="4">
        <v>0</v>
      </c>
      <c r="F5002" s="4">
        <v>0.78958864373321802</v>
      </c>
      <c r="G5002" s="4" t="s">
        <v>10</v>
      </c>
      <c r="H5002" s="4"/>
      <c r="I5002" s="4" t="str">
        <f>VLOOKUP(D5002,'[1]INSP SUMMARY'!D:Z,23,0)</f>
        <v>METER OK</v>
      </c>
    </row>
    <row r="5003" spans="1:9" x14ac:dyDescent="0.35">
      <c r="A5003" s="4">
        <v>6300103796</v>
      </c>
      <c r="B5003" s="4">
        <v>1</v>
      </c>
      <c r="C5003" s="4">
        <v>6328700418</v>
      </c>
      <c r="D5003" s="4">
        <v>6176397</v>
      </c>
      <c r="E5003" s="4">
        <v>0</v>
      </c>
      <c r="F5003" s="4">
        <v>0.84850212629254096</v>
      </c>
      <c r="G5003" s="4" t="s">
        <v>16</v>
      </c>
      <c r="H5003" s="4"/>
      <c r="I5003" s="4" t="str">
        <f>VLOOKUP(D5003,'[1]INSP SUMMARY'!D:Z,23,0)</f>
        <v>METER COULD NOT BE TESTED</v>
      </c>
    </row>
    <row r="5004" spans="1:9" x14ac:dyDescent="0.35">
      <c r="A5004" s="4">
        <v>6300107670</v>
      </c>
      <c r="B5004" s="4">
        <v>1</v>
      </c>
      <c r="C5004" s="4">
        <v>6322608304</v>
      </c>
      <c r="D5004" s="4">
        <v>4971781</v>
      </c>
      <c r="E5004" s="4">
        <v>0</v>
      </c>
      <c r="F5004" s="4">
        <v>0.77332276519829002</v>
      </c>
      <c r="G5004" s="4" t="s">
        <v>10</v>
      </c>
      <c r="H5004" s="4"/>
      <c r="I5004" s="4" t="str">
        <f>VLOOKUP(D5004,'[1]INSP SUMMARY'!D:Z,23,0)</f>
        <v>METER OK</v>
      </c>
    </row>
    <row r="5005" spans="1:9" x14ac:dyDescent="0.35">
      <c r="A5005" s="4">
        <v>6300108096</v>
      </c>
      <c r="B5005" s="4">
        <v>1</v>
      </c>
      <c r="C5005" s="4">
        <v>6303109501</v>
      </c>
      <c r="D5005" s="4">
        <v>6386216</v>
      </c>
      <c r="E5005" s="4">
        <v>0</v>
      </c>
      <c r="F5005" s="4">
        <v>2.2356628182189801E-2</v>
      </c>
      <c r="G5005" s="4" t="s">
        <v>9</v>
      </c>
      <c r="H5005" s="4"/>
      <c r="I5005" s="4" t="str">
        <f>VLOOKUP(D5005,'[1]INSP SUMMARY'!D:Z,23,0)</f>
        <v>METER DEFECTIVE</v>
      </c>
    </row>
    <row r="5006" spans="1:9" x14ac:dyDescent="0.35">
      <c r="A5006" s="4">
        <v>6300108437</v>
      </c>
      <c r="B5006" s="4">
        <v>1</v>
      </c>
      <c r="C5006" s="4">
        <v>6326008317</v>
      </c>
      <c r="D5006" s="4">
        <v>7131268</v>
      </c>
      <c r="E5006" s="4">
        <v>0</v>
      </c>
      <c r="F5006" s="4">
        <v>0.102856918058416</v>
      </c>
      <c r="G5006" s="4" t="s">
        <v>11</v>
      </c>
      <c r="H5006" s="4"/>
      <c r="I5006" s="4" t="str">
        <f>VLOOKUP(D5006,'[1]INSP SUMMARY'!D:Z,23,0)</f>
        <v>METER COULD NOT BE TESTED</v>
      </c>
    </row>
    <row r="5007" spans="1:9" x14ac:dyDescent="0.35">
      <c r="A5007" s="4">
        <v>6300109549</v>
      </c>
      <c r="B5007" s="4">
        <v>1</v>
      </c>
      <c r="C5007" s="4">
        <v>6313004135</v>
      </c>
      <c r="D5007" s="4">
        <v>6387116</v>
      </c>
      <c r="E5007" s="4">
        <v>0</v>
      </c>
      <c r="F5007" s="4">
        <v>1.9403348922209799E-2</v>
      </c>
      <c r="G5007" s="4" t="s">
        <v>9</v>
      </c>
      <c r="H5007" s="4"/>
      <c r="I5007" s="4" t="str">
        <f>VLOOKUP(D5007,'[1]INSP SUMMARY'!D:Z,23,0)</f>
        <v>METER OK</v>
      </c>
    </row>
    <row r="5008" spans="1:9" x14ac:dyDescent="0.35">
      <c r="A5008" s="4">
        <v>6300109843</v>
      </c>
      <c r="B5008" s="4">
        <v>1</v>
      </c>
      <c r="C5008" s="4">
        <v>6314409276</v>
      </c>
      <c r="D5008" s="4">
        <v>6324137</v>
      </c>
      <c r="E5008" s="4">
        <v>0</v>
      </c>
      <c r="F5008" s="4">
        <v>0.54095882839897802</v>
      </c>
      <c r="G5008" s="4" t="s">
        <v>14</v>
      </c>
      <c r="H5008" s="4"/>
      <c r="I5008" s="4" t="str">
        <f>VLOOKUP(D5008,'[1]INSP SUMMARY'!D:Z,23,0)</f>
        <v>METER DEFECTIVE</v>
      </c>
    </row>
    <row r="5009" spans="1:9" x14ac:dyDescent="0.35">
      <c r="A5009" s="4">
        <v>6300111859</v>
      </c>
      <c r="B5009" s="4">
        <v>1</v>
      </c>
      <c r="C5009" s="4">
        <v>6322900804</v>
      </c>
      <c r="D5009" s="4">
        <v>3275504</v>
      </c>
      <c r="E5009" s="4">
        <v>0</v>
      </c>
      <c r="F5009" s="4">
        <v>0.129637265528945</v>
      </c>
      <c r="G5009" s="4" t="s">
        <v>11</v>
      </c>
      <c r="H5009" s="4"/>
      <c r="I5009" s="4" t="str">
        <f>VLOOKUP(D5009,'[1]INSP SUMMARY'!D:Z,23,0)</f>
        <v>METER OK</v>
      </c>
    </row>
    <row r="5010" spans="1:9" x14ac:dyDescent="0.35">
      <c r="A5010" s="4">
        <v>6300112450</v>
      </c>
      <c r="B5010" s="4">
        <v>1</v>
      </c>
      <c r="C5010" s="4">
        <v>6315500646</v>
      </c>
      <c r="D5010" s="4">
        <v>6124357</v>
      </c>
      <c r="E5010" s="4">
        <v>0</v>
      </c>
      <c r="F5010" s="4">
        <v>1.48895213781293E-2</v>
      </c>
      <c r="G5010" s="4" t="s">
        <v>9</v>
      </c>
      <c r="H5010" s="4"/>
      <c r="I5010" s="4" t="str">
        <f>VLOOKUP(D5010,'[1]INSP SUMMARY'!D:Z,23,0)</f>
        <v>METER OK</v>
      </c>
    </row>
    <row r="5011" spans="1:9" x14ac:dyDescent="0.35">
      <c r="A5011" s="4">
        <v>6300112880</v>
      </c>
      <c r="B5011" s="4">
        <v>1</v>
      </c>
      <c r="C5011" s="4">
        <v>6311405982</v>
      </c>
      <c r="D5011" s="4">
        <v>6438152</v>
      </c>
      <c r="E5011" s="4">
        <v>0</v>
      </c>
      <c r="F5011" s="4">
        <v>7.1819495555845797E-2</v>
      </c>
      <c r="G5011" s="4" t="s">
        <v>9</v>
      </c>
      <c r="H5011" s="4"/>
      <c r="I5011" s="4" t="str">
        <f>VLOOKUP(D5011,'[1]INSP SUMMARY'!D:Z,23,0)</f>
        <v>METER OK</v>
      </c>
    </row>
    <row r="5012" spans="1:9" x14ac:dyDescent="0.35">
      <c r="A5012" s="4">
        <v>6300113379</v>
      </c>
      <c r="B5012" s="4">
        <v>1</v>
      </c>
      <c r="C5012" s="4">
        <v>6322806430</v>
      </c>
      <c r="D5012" s="4">
        <v>6464885</v>
      </c>
      <c r="E5012" s="4">
        <v>0</v>
      </c>
      <c r="F5012" s="4">
        <v>3.0745911477050299E-2</v>
      </c>
      <c r="G5012" s="4" t="s">
        <v>9</v>
      </c>
      <c r="H5012" s="4"/>
      <c r="I5012" s="4" t="str">
        <f>VLOOKUP(D5012,'[1]INSP SUMMARY'!D:Z,23,0)</f>
        <v>METER OK</v>
      </c>
    </row>
    <row r="5013" spans="1:9" x14ac:dyDescent="0.35">
      <c r="A5013" s="4">
        <v>6300114215</v>
      </c>
      <c r="B5013" s="4">
        <v>1</v>
      </c>
      <c r="C5013" s="4">
        <v>6309809715</v>
      </c>
      <c r="D5013" s="4">
        <v>6492508</v>
      </c>
      <c r="E5013" s="4">
        <v>0</v>
      </c>
      <c r="F5013" s="4">
        <v>0.15702403308412499</v>
      </c>
      <c r="G5013" s="4" t="s">
        <v>11</v>
      </c>
      <c r="H5013" s="4"/>
      <c r="I5013" s="4" t="str">
        <f>VLOOKUP(D5013,'[1]INSP SUMMARY'!D:Z,23,0)</f>
        <v>METER OK</v>
      </c>
    </row>
    <row r="5014" spans="1:9" x14ac:dyDescent="0.35">
      <c r="A5014" s="4">
        <v>6300115860</v>
      </c>
      <c r="B5014" s="4">
        <v>1</v>
      </c>
      <c r="C5014" s="4">
        <v>6313507919</v>
      </c>
      <c r="D5014" s="4">
        <v>4980655</v>
      </c>
      <c r="E5014" s="4">
        <v>0</v>
      </c>
      <c r="F5014" s="4">
        <v>0.88197906024827499</v>
      </c>
      <c r="G5014" s="4" t="s">
        <v>16</v>
      </c>
      <c r="H5014" s="4"/>
      <c r="I5014" s="4" t="str">
        <f>VLOOKUP(D5014,'[1]INSP SUMMARY'!D:Z,23,0)</f>
        <v>METER OK</v>
      </c>
    </row>
    <row r="5015" spans="1:9" x14ac:dyDescent="0.35">
      <c r="A5015" s="4">
        <v>6300116709</v>
      </c>
      <c r="B5015" s="4">
        <v>1</v>
      </c>
      <c r="C5015" s="4">
        <v>6317706676</v>
      </c>
      <c r="D5015" s="4">
        <v>6584191</v>
      </c>
      <c r="E5015" s="4">
        <v>0</v>
      </c>
      <c r="F5015" s="4">
        <v>8.5713629783343903E-2</v>
      </c>
      <c r="G5015" s="4" t="s">
        <v>9</v>
      </c>
      <c r="H5015" s="4"/>
      <c r="I5015" s="4" t="str">
        <f>VLOOKUP(D5015,'[1]INSP SUMMARY'!D:Z,23,0)</f>
        <v>METER OK</v>
      </c>
    </row>
    <row r="5016" spans="1:9" x14ac:dyDescent="0.35">
      <c r="A5016" s="4">
        <v>6300117104</v>
      </c>
      <c r="B5016" s="4">
        <v>1</v>
      </c>
      <c r="C5016" s="4">
        <v>6321400389</v>
      </c>
      <c r="D5016" s="4">
        <v>6814716</v>
      </c>
      <c r="E5016" s="4">
        <v>0</v>
      </c>
      <c r="F5016" s="4">
        <v>0.105136121086131</v>
      </c>
      <c r="G5016" s="4" t="s">
        <v>11</v>
      </c>
      <c r="H5016" s="4"/>
      <c r="I5016" s="4" t="str">
        <f>VLOOKUP(D5016,'[1]INSP SUMMARY'!D:Z,23,0)</f>
        <v>METER OK</v>
      </c>
    </row>
    <row r="5017" spans="1:9" x14ac:dyDescent="0.35">
      <c r="A5017" s="4">
        <v>6300117434</v>
      </c>
      <c r="B5017" s="4">
        <v>1</v>
      </c>
      <c r="C5017" s="4">
        <v>6306105204</v>
      </c>
      <c r="D5017" s="4">
        <v>6596316</v>
      </c>
      <c r="E5017" s="4">
        <v>0</v>
      </c>
      <c r="F5017" s="4">
        <v>4.1533176005745097E-2</v>
      </c>
      <c r="G5017" s="4" t="s">
        <v>9</v>
      </c>
      <c r="H5017" s="4"/>
      <c r="I5017" s="4" t="str">
        <f>VLOOKUP(D5017,'[1]INSP SUMMARY'!D:Z,23,0)</f>
        <v>METER COULD NOT BE TESTED</v>
      </c>
    </row>
    <row r="5018" spans="1:9" x14ac:dyDescent="0.35">
      <c r="A5018" s="4">
        <v>6300120298</v>
      </c>
      <c r="B5018" s="4">
        <v>1</v>
      </c>
      <c r="C5018" s="4">
        <v>6326207713</v>
      </c>
      <c r="D5018" s="4">
        <v>6637156</v>
      </c>
      <c r="E5018" s="4">
        <v>0</v>
      </c>
      <c r="F5018" s="4">
        <v>0.39574518802458297</v>
      </c>
      <c r="G5018" s="4" t="s">
        <v>17</v>
      </c>
      <c r="H5018" s="4"/>
      <c r="I5018" s="4" t="str">
        <f>VLOOKUP(D5018,'[1]INSP SUMMARY'!D:Z,23,0)</f>
        <v>METER OK</v>
      </c>
    </row>
    <row r="5019" spans="1:9" x14ac:dyDescent="0.35">
      <c r="A5019" s="4">
        <v>6300120622</v>
      </c>
      <c r="B5019" s="4">
        <v>1</v>
      </c>
      <c r="C5019" s="4">
        <v>6328313481</v>
      </c>
      <c r="D5019" s="4">
        <v>3990571</v>
      </c>
      <c r="E5019" s="4">
        <v>0</v>
      </c>
      <c r="F5019" s="4">
        <v>5.8249376345840202E-2</v>
      </c>
      <c r="G5019" s="4" t="s">
        <v>9</v>
      </c>
      <c r="H5019" s="4"/>
      <c r="I5019" s="4" t="str">
        <f>VLOOKUP(D5019,'[1]INSP SUMMARY'!D:Z,23,0)</f>
        <v>METER DEFECTIVE</v>
      </c>
    </row>
    <row r="5020" spans="1:9" x14ac:dyDescent="0.35">
      <c r="A5020" s="4">
        <v>6300121031</v>
      </c>
      <c r="B5020" s="4">
        <v>1</v>
      </c>
      <c r="C5020" s="4">
        <v>6309708303</v>
      </c>
      <c r="D5020" s="4">
        <v>5300047</v>
      </c>
      <c r="E5020" s="4">
        <v>0</v>
      </c>
      <c r="F5020" s="4">
        <v>0.88707570774022304</v>
      </c>
      <c r="G5020" s="4" t="s">
        <v>16</v>
      </c>
      <c r="H5020" s="4"/>
      <c r="I5020" s="4" t="str">
        <f>VLOOKUP(D5020,'[1]INSP SUMMARY'!D:Z,23,0)</f>
        <v>METER OK</v>
      </c>
    </row>
    <row r="5021" spans="1:9" x14ac:dyDescent="0.35">
      <c r="A5021" s="4">
        <v>6300122003</v>
      </c>
      <c r="B5021" s="4">
        <v>1</v>
      </c>
      <c r="C5021" s="4">
        <v>6323302804</v>
      </c>
      <c r="D5021" s="4">
        <v>6808556</v>
      </c>
      <c r="E5021" s="4">
        <v>0</v>
      </c>
      <c r="F5021" s="4">
        <v>9.7978371875207096E-2</v>
      </c>
      <c r="G5021" s="4" t="s">
        <v>9</v>
      </c>
      <c r="H5021" s="4"/>
      <c r="I5021" s="4" t="str">
        <f>VLOOKUP(D5021,'[1]INSP SUMMARY'!D:Z,23,0)</f>
        <v>METER OK</v>
      </c>
    </row>
    <row r="5022" spans="1:9" x14ac:dyDescent="0.35">
      <c r="A5022" s="4">
        <v>6300122555</v>
      </c>
      <c r="B5022" s="4">
        <v>1</v>
      </c>
      <c r="C5022" s="4">
        <v>6319502911</v>
      </c>
      <c r="D5022" s="4">
        <v>6541253</v>
      </c>
      <c r="E5022" s="4">
        <v>0</v>
      </c>
      <c r="F5022" s="4">
        <v>0.82446834138010505</v>
      </c>
      <c r="G5022" s="4" t="s">
        <v>16</v>
      </c>
      <c r="H5022" s="4"/>
      <c r="I5022" s="4" t="str">
        <f>VLOOKUP(D5022,'[1]INSP SUMMARY'!D:Z,23,0)</f>
        <v>METER OK</v>
      </c>
    </row>
    <row r="5023" spans="1:9" x14ac:dyDescent="0.35">
      <c r="A5023" s="4">
        <v>6300122906</v>
      </c>
      <c r="B5023" s="4">
        <v>1</v>
      </c>
      <c r="C5023" s="4">
        <v>6312911900</v>
      </c>
      <c r="D5023" s="4">
        <v>5318935</v>
      </c>
      <c r="E5023" s="4">
        <v>0</v>
      </c>
      <c r="F5023" s="4">
        <v>0.70941687157794697</v>
      </c>
      <c r="G5023" s="4" t="s">
        <v>10</v>
      </c>
      <c r="H5023" s="4"/>
      <c r="I5023" s="4" t="str">
        <f>VLOOKUP(D5023,'[1]INSP SUMMARY'!D:Z,23,0)</f>
        <v>METER COULD NOT BE TESTED</v>
      </c>
    </row>
    <row r="5024" spans="1:9" x14ac:dyDescent="0.35">
      <c r="A5024" s="4">
        <v>6400001563</v>
      </c>
      <c r="B5024" s="4">
        <v>1</v>
      </c>
      <c r="C5024" s="4">
        <v>6401000200</v>
      </c>
      <c r="D5024" s="4">
        <v>4143330</v>
      </c>
      <c r="E5024" s="4">
        <v>0</v>
      </c>
      <c r="F5024" s="4">
        <v>0.80388180790765396</v>
      </c>
      <c r="G5024" s="4" t="s">
        <v>16</v>
      </c>
      <c r="H5024" s="4"/>
      <c r="I5024" s="4" t="str">
        <f>VLOOKUP(D5024,'[1]INSP SUMMARY'!D:Z,23,0)</f>
        <v>METER DEFECTIVE</v>
      </c>
    </row>
    <row r="5025" spans="1:9" x14ac:dyDescent="0.35">
      <c r="A5025" s="4">
        <v>6400004170</v>
      </c>
      <c r="B5025" s="4">
        <v>1</v>
      </c>
      <c r="C5025" s="4">
        <v>6402204000</v>
      </c>
      <c r="D5025" s="4">
        <v>4623638</v>
      </c>
      <c r="E5025" s="4">
        <v>0</v>
      </c>
      <c r="F5025" s="4">
        <v>3.8670896301504797E-2</v>
      </c>
      <c r="G5025" s="4" t="s">
        <v>9</v>
      </c>
      <c r="H5025" s="4"/>
      <c r="I5025" s="4" t="str">
        <f>VLOOKUP(D5025,'[1]INSP SUMMARY'!D:Z,23,0)</f>
        <v>METER OK</v>
      </c>
    </row>
    <row r="5026" spans="1:9" x14ac:dyDescent="0.35">
      <c r="A5026" s="4">
        <v>6400005934</v>
      </c>
      <c r="B5026" s="4">
        <v>1</v>
      </c>
      <c r="C5026" s="4">
        <v>6402904300</v>
      </c>
      <c r="D5026" s="4">
        <v>4506044</v>
      </c>
      <c r="E5026" s="4">
        <v>0</v>
      </c>
      <c r="F5026" s="4">
        <v>0.18012040040733099</v>
      </c>
      <c r="G5026" s="4" t="s">
        <v>11</v>
      </c>
      <c r="H5026" s="4"/>
      <c r="I5026" s="4" t="str">
        <f>VLOOKUP(D5026,'[1]INSP SUMMARY'!D:Z,23,0)</f>
        <v>METER OK</v>
      </c>
    </row>
    <row r="5027" spans="1:9" x14ac:dyDescent="0.35">
      <c r="A5027" s="4">
        <v>6400006089</v>
      </c>
      <c r="B5027" s="4">
        <v>1</v>
      </c>
      <c r="C5027" s="4">
        <v>6402913000</v>
      </c>
      <c r="D5027" s="4">
        <v>7305725</v>
      </c>
      <c r="E5027" s="4">
        <v>0</v>
      </c>
      <c r="F5027" s="4">
        <v>0.56775458268290502</v>
      </c>
      <c r="G5027" s="4" t="s">
        <v>14</v>
      </c>
      <c r="H5027" s="4"/>
      <c r="I5027" s="4" t="str">
        <f>VLOOKUP(D5027,'[1]INSP SUMMARY'!D:Z,23,0)</f>
        <v>METER COULD NOT BE TESTED</v>
      </c>
    </row>
    <row r="5028" spans="1:9" x14ac:dyDescent="0.35">
      <c r="A5028" s="4">
        <v>6400009161</v>
      </c>
      <c r="B5028" s="4">
        <v>1</v>
      </c>
      <c r="C5028" s="4">
        <v>6404306902</v>
      </c>
      <c r="D5028" s="4">
        <v>2600197</v>
      </c>
      <c r="E5028" s="4">
        <v>0</v>
      </c>
      <c r="F5028" s="4">
        <v>3.7869531523086697E-2</v>
      </c>
      <c r="G5028" s="4" t="s">
        <v>9</v>
      </c>
      <c r="H5028" s="4"/>
      <c r="I5028" s="4" t="str">
        <f>VLOOKUP(D5028,'[1]INSP SUMMARY'!D:Z,23,0)</f>
        <v>METER OK</v>
      </c>
    </row>
    <row r="5029" spans="1:9" x14ac:dyDescent="0.35">
      <c r="A5029" s="4">
        <v>6400010593</v>
      </c>
      <c r="B5029" s="4">
        <v>1</v>
      </c>
      <c r="C5029" s="4">
        <v>6404808500</v>
      </c>
      <c r="D5029" s="4">
        <v>3131218</v>
      </c>
      <c r="E5029" s="4">
        <v>0</v>
      </c>
      <c r="F5029" s="4">
        <v>0.36165874401878001</v>
      </c>
      <c r="G5029" s="4" t="s">
        <v>17</v>
      </c>
      <c r="H5029" s="4"/>
      <c r="I5029" s="4" t="str">
        <f>VLOOKUP(D5029,'[1]INSP SUMMARY'!D:Z,23,0)</f>
        <v>METER COULD NOT BE TESTED</v>
      </c>
    </row>
    <row r="5030" spans="1:9" x14ac:dyDescent="0.35">
      <c r="A5030" s="4">
        <v>6400011039</v>
      </c>
      <c r="B5030" s="4">
        <v>1</v>
      </c>
      <c r="C5030" s="4">
        <v>6405003700</v>
      </c>
      <c r="D5030" s="4">
        <v>5500318</v>
      </c>
      <c r="E5030" s="4">
        <v>0</v>
      </c>
      <c r="F5030" s="4">
        <v>4.1821019455984799E-2</v>
      </c>
      <c r="G5030" s="4" t="s">
        <v>9</v>
      </c>
      <c r="H5030" s="4"/>
      <c r="I5030" s="4" t="str">
        <f>VLOOKUP(D5030,'[1]INSP SUMMARY'!D:Z,23,0)</f>
        <v>METER OK</v>
      </c>
    </row>
    <row r="5031" spans="1:9" x14ac:dyDescent="0.35">
      <c r="A5031" s="4">
        <v>6400015654</v>
      </c>
      <c r="B5031" s="4">
        <v>1</v>
      </c>
      <c r="C5031" s="4">
        <v>6407807503</v>
      </c>
      <c r="D5031" s="4">
        <v>2846649</v>
      </c>
      <c r="E5031" s="4">
        <v>0</v>
      </c>
      <c r="F5031" s="4">
        <v>3.2518990339288699E-2</v>
      </c>
      <c r="G5031" s="4" t="s">
        <v>9</v>
      </c>
      <c r="H5031" s="4"/>
      <c r="I5031" s="4" t="str">
        <f>VLOOKUP(D5031,'[1]INSP SUMMARY'!D:Z,23,0)</f>
        <v>METER OK</v>
      </c>
    </row>
    <row r="5032" spans="1:9" x14ac:dyDescent="0.35">
      <c r="A5032" s="4">
        <v>6400017704</v>
      </c>
      <c r="B5032" s="4">
        <v>1</v>
      </c>
      <c r="C5032" s="4">
        <v>6409206000</v>
      </c>
      <c r="D5032" s="4">
        <v>3621881</v>
      </c>
      <c r="E5032" s="4">
        <v>0</v>
      </c>
      <c r="F5032" s="4">
        <v>0.60037666786940402</v>
      </c>
      <c r="G5032" s="4" t="s">
        <v>15</v>
      </c>
      <c r="H5032" s="4"/>
      <c r="I5032" s="4" t="str">
        <f>VLOOKUP(D5032,'[1]INSP SUMMARY'!D:Z,23,0)</f>
        <v>METER OK</v>
      </c>
    </row>
    <row r="5033" spans="1:9" x14ac:dyDescent="0.35">
      <c r="A5033" s="4">
        <v>6400018880</v>
      </c>
      <c r="B5033" s="4">
        <v>1</v>
      </c>
      <c r="C5033" s="4">
        <v>6410010900</v>
      </c>
      <c r="D5033" s="4">
        <v>6766678</v>
      </c>
      <c r="E5033" s="4">
        <v>0</v>
      </c>
      <c r="F5033" s="4">
        <v>0.17412206404154801</v>
      </c>
      <c r="G5033" s="4" t="s">
        <v>11</v>
      </c>
      <c r="H5033" s="4"/>
      <c r="I5033" s="4" t="str">
        <f>VLOOKUP(D5033,'[1]INSP SUMMARY'!D:Z,23,0)</f>
        <v>METER COULD NOT BE TESTED</v>
      </c>
    </row>
    <row r="5034" spans="1:9" x14ac:dyDescent="0.35">
      <c r="A5034" s="4">
        <v>6400019792</v>
      </c>
      <c r="B5034" s="4">
        <v>1</v>
      </c>
      <c r="C5034" s="4">
        <v>6410801800</v>
      </c>
      <c r="D5034" s="4">
        <v>7291552</v>
      </c>
      <c r="E5034" s="4">
        <v>0</v>
      </c>
      <c r="F5034" s="4">
        <v>7.6135593700536006E-2</v>
      </c>
      <c r="G5034" s="4" t="s">
        <v>9</v>
      </c>
      <c r="H5034" s="4"/>
      <c r="I5034" s="4" t="str">
        <f>VLOOKUP(D5034,'[1]INSP SUMMARY'!D:Z,23,0)</f>
        <v>METER OK</v>
      </c>
    </row>
    <row r="5035" spans="1:9" x14ac:dyDescent="0.35">
      <c r="A5035" s="4">
        <v>6400020211</v>
      </c>
      <c r="B5035" s="4">
        <v>1</v>
      </c>
      <c r="C5035" s="4">
        <v>6411009201</v>
      </c>
      <c r="D5035" s="4">
        <v>2767331</v>
      </c>
      <c r="E5035" s="4">
        <v>0</v>
      </c>
      <c r="F5035" s="4">
        <v>0.22869658807819301</v>
      </c>
      <c r="G5035" s="4" t="s">
        <v>12</v>
      </c>
      <c r="H5035" s="4"/>
      <c r="I5035" s="4" t="str">
        <f>VLOOKUP(D5035,'[1]INSP SUMMARY'!D:Z,23,0)</f>
        <v>METER OK</v>
      </c>
    </row>
    <row r="5036" spans="1:9" x14ac:dyDescent="0.35">
      <c r="A5036" s="4">
        <v>6400021526</v>
      </c>
      <c r="B5036" s="4">
        <v>1</v>
      </c>
      <c r="C5036" s="4">
        <v>6411908800</v>
      </c>
      <c r="D5036" s="4">
        <v>4927961</v>
      </c>
      <c r="E5036" s="4">
        <v>0</v>
      </c>
      <c r="F5036" s="4">
        <v>0.197322957206367</v>
      </c>
      <c r="G5036" s="4" t="s">
        <v>11</v>
      </c>
      <c r="H5036" s="4"/>
      <c r="I5036" s="4" t="str">
        <f>VLOOKUP(D5036,'[1]INSP SUMMARY'!D:Z,23,0)</f>
        <v>METER DEFECTIVE</v>
      </c>
    </row>
    <row r="5037" spans="1:9" x14ac:dyDescent="0.35">
      <c r="A5037" s="4">
        <v>6400023213</v>
      </c>
      <c r="B5037" s="4">
        <v>1</v>
      </c>
      <c r="C5037" s="4">
        <v>6413100600</v>
      </c>
      <c r="D5037" s="4">
        <v>4617651</v>
      </c>
      <c r="E5037" s="4">
        <v>0</v>
      </c>
      <c r="F5037" s="4">
        <v>0.79523417413564401</v>
      </c>
      <c r="G5037" s="4" t="s">
        <v>10</v>
      </c>
      <c r="H5037" s="4"/>
      <c r="I5037" s="4" t="str">
        <f>VLOOKUP(D5037,'[1]INSP SUMMARY'!D:Z,23,0)</f>
        <v>METER COULD NOT BE TESTED</v>
      </c>
    </row>
    <row r="5038" spans="1:9" x14ac:dyDescent="0.35">
      <c r="A5038" s="4">
        <v>6400024169</v>
      </c>
      <c r="B5038" s="4">
        <v>1</v>
      </c>
      <c r="C5038" s="4">
        <v>6413706401</v>
      </c>
      <c r="D5038" s="4">
        <v>2558639</v>
      </c>
      <c r="E5038" s="4">
        <v>0</v>
      </c>
      <c r="F5038" s="4">
        <v>0.57655726830724896</v>
      </c>
      <c r="G5038" s="4" t="s">
        <v>14</v>
      </c>
      <c r="H5038" s="4"/>
      <c r="I5038" s="4" t="str">
        <f>VLOOKUP(D5038,'[1]INSP SUMMARY'!D:Z,23,0)</f>
        <v>METER OK</v>
      </c>
    </row>
    <row r="5039" spans="1:9" x14ac:dyDescent="0.35">
      <c r="A5039" s="4">
        <v>6400025532</v>
      </c>
      <c r="B5039" s="4">
        <v>1</v>
      </c>
      <c r="C5039" s="4">
        <v>6414711700</v>
      </c>
      <c r="D5039" s="4">
        <v>5747956</v>
      </c>
      <c r="E5039" s="4">
        <v>0</v>
      </c>
      <c r="F5039" s="4">
        <v>0.73296580058785299</v>
      </c>
      <c r="G5039" s="4" t="s">
        <v>10</v>
      </c>
      <c r="H5039" s="4"/>
      <c r="I5039" s="4" t="str">
        <f>VLOOKUP(D5039,'[1]INSP SUMMARY'!D:Z,23,0)</f>
        <v>METER OK</v>
      </c>
    </row>
    <row r="5040" spans="1:9" x14ac:dyDescent="0.35">
      <c r="A5040" s="4">
        <v>6400027131</v>
      </c>
      <c r="B5040" s="4">
        <v>1</v>
      </c>
      <c r="C5040" s="4">
        <v>6415700200</v>
      </c>
      <c r="D5040" s="4">
        <v>7287985</v>
      </c>
      <c r="E5040" s="4">
        <v>0</v>
      </c>
      <c r="F5040" s="4">
        <v>0.41934278258253999</v>
      </c>
      <c r="G5040" s="4" t="s">
        <v>18</v>
      </c>
      <c r="H5040" s="4"/>
      <c r="I5040" s="4" t="str">
        <f>VLOOKUP(D5040,'[1]INSP SUMMARY'!D:Z,23,0)</f>
        <v>METER COULD NOT BE TESTED</v>
      </c>
    </row>
    <row r="5041" spans="1:9" x14ac:dyDescent="0.35">
      <c r="A5041" s="4">
        <v>6400027480</v>
      </c>
      <c r="B5041" s="4">
        <v>1</v>
      </c>
      <c r="C5041" s="4">
        <v>6415900400</v>
      </c>
      <c r="D5041" s="4">
        <v>5748221</v>
      </c>
      <c r="E5041" s="4">
        <v>0</v>
      </c>
      <c r="F5041" s="4">
        <v>0.76915076716060204</v>
      </c>
      <c r="G5041" s="4" t="s">
        <v>10</v>
      </c>
      <c r="H5041" s="4"/>
      <c r="I5041" s="4" t="str">
        <f>VLOOKUP(D5041,'[1]INSP SUMMARY'!D:Z,23,0)</f>
        <v>METER COULD NOT BE TESTED</v>
      </c>
    </row>
    <row r="5042" spans="1:9" x14ac:dyDescent="0.35">
      <c r="A5042" s="4">
        <v>6400027484</v>
      </c>
      <c r="B5042" s="4">
        <v>1</v>
      </c>
      <c r="C5042" s="4">
        <v>6415900700</v>
      </c>
      <c r="D5042" s="4">
        <v>4544957</v>
      </c>
      <c r="E5042" s="4">
        <v>0</v>
      </c>
      <c r="F5042" s="4">
        <v>0.44744125956854802</v>
      </c>
      <c r="G5042" s="4" t="s">
        <v>18</v>
      </c>
      <c r="H5042" s="4"/>
      <c r="I5042" s="4" t="str">
        <f>VLOOKUP(D5042,'[1]INSP SUMMARY'!D:Z,23,0)</f>
        <v>METER COULD NOT BE TESTED</v>
      </c>
    </row>
    <row r="5043" spans="1:9" x14ac:dyDescent="0.35">
      <c r="A5043" s="4">
        <v>6400027616</v>
      </c>
      <c r="B5043" s="4">
        <v>1</v>
      </c>
      <c r="C5043" s="4">
        <v>6415910900</v>
      </c>
      <c r="D5043" s="4">
        <v>5751524</v>
      </c>
      <c r="E5043" s="4">
        <v>0</v>
      </c>
      <c r="F5043" s="4">
        <v>0.89775500948781195</v>
      </c>
      <c r="G5043" s="4" t="s">
        <v>16</v>
      </c>
      <c r="H5043" s="4"/>
      <c r="I5043" s="4" t="str">
        <f>VLOOKUP(D5043,'[1]INSP SUMMARY'!D:Z,23,0)</f>
        <v>METER COULD NOT BE TESTED</v>
      </c>
    </row>
    <row r="5044" spans="1:9" x14ac:dyDescent="0.35">
      <c r="A5044" s="4">
        <v>6400027776</v>
      </c>
      <c r="B5044" s="4">
        <v>1</v>
      </c>
      <c r="C5044" s="4">
        <v>6416006800</v>
      </c>
      <c r="D5044" s="4">
        <v>5326799</v>
      </c>
      <c r="E5044" s="4">
        <v>0</v>
      </c>
      <c r="F5044" s="4">
        <v>0.45837826826127898</v>
      </c>
      <c r="G5044" s="4" t="s">
        <v>18</v>
      </c>
      <c r="H5044" s="4"/>
      <c r="I5044" s="4" t="str">
        <f>VLOOKUP(D5044,'[1]INSP SUMMARY'!D:Z,23,0)</f>
        <v>METER OK</v>
      </c>
    </row>
    <row r="5045" spans="1:9" x14ac:dyDescent="0.35">
      <c r="A5045" s="4">
        <v>6400028708</v>
      </c>
      <c r="B5045" s="4">
        <v>1</v>
      </c>
      <c r="C5045" s="4">
        <v>6416512800</v>
      </c>
      <c r="D5045" s="4">
        <v>5306277</v>
      </c>
      <c r="E5045" s="4">
        <v>0</v>
      </c>
      <c r="F5045" s="4">
        <v>1.5784275371637301E-2</v>
      </c>
      <c r="G5045" s="4" t="s">
        <v>9</v>
      </c>
      <c r="H5045" s="4"/>
      <c r="I5045" s="4" t="str">
        <f>VLOOKUP(D5045,'[1]INSP SUMMARY'!D:Z,23,0)</f>
        <v>METER OK</v>
      </c>
    </row>
    <row r="5046" spans="1:9" x14ac:dyDescent="0.35">
      <c r="A5046" s="4">
        <v>6400028978</v>
      </c>
      <c r="B5046" s="4">
        <v>1</v>
      </c>
      <c r="C5046" s="4">
        <v>6416702701</v>
      </c>
      <c r="D5046" s="4">
        <v>3308645</v>
      </c>
      <c r="E5046" s="4">
        <v>0</v>
      </c>
      <c r="F5046" s="4">
        <v>0.105814690775158</v>
      </c>
      <c r="G5046" s="4" t="s">
        <v>11</v>
      </c>
      <c r="H5046" s="4"/>
      <c r="I5046" s="4" t="str">
        <f>VLOOKUP(D5046,'[1]INSP SUMMARY'!D:Z,23,0)</f>
        <v>METER OK</v>
      </c>
    </row>
    <row r="5047" spans="1:9" x14ac:dyDescent="0.35">
      <c r="A5047" s="4">
        <v>6400030737</v>
      </c>
      <c r="B5047" s="4">
        <v>1</v>
      </c>
      <c r="C5047" s="4">
        <v>6417612500</v>
      </c>
      <c r="D5047" s="4">
        <v>2060991</v>
      </c>
      <c r="E5047" s="4">
        <v>0</v>
      </c>
      <c r="F5047" s="4">
        <v>0.38212268281981199</v>
      </c>
      <c r="G5047" s="4" t="s">
        <v>17</v>
      </c>
      <c r="H5047" s="4"/>
      <c r="I5047" s="4" t="str">
        <f>VLOOKUP(D5047,'[1]INSP SUMMARY'!D:Z,23,0)</f>
        <v>METER COULD NOT BE TESTED</v>
      </c>
    </row>
    <row r="5048" spans="1:9" x14ac:dyDescent="0.35">
      <c r="A5048" s="4">
        <v>6400035754</v>
      </c>
      <c r="B5048" s="4">
        <v>1</v>
      </c>
      <c r="C5048" s="4">
        <v>6405809206</v>
      </c>
      <c r="D5048" s="4">
        <v>3386994</v>
      </c>
      <c r="E5048" s="4">
        <v>0</v>
      </c>
      <c r="F5048" s="4">
        <v>3.1905566083566601E-2</v>
      </c>
      <c r="G5048" s="4" t="s">
        <v>9</v>
      </c>
      <c r="H5048" s="4"/>
      <c r="I5048" s="4" t="str">
        <f>VLOOKUP(D5048,'[1]INSP SUMMARY'!D:Z,23,0)</f>
        <v>METER OK</v>
      </c>
    </row>
    <row r="5049" spans="1:9" x14ac:dyDescent="0.35">
      <c r="A5049" s="4">
        <v>6400038338</v>
      </c>
      <c r="B5049" s="4">
        <v>1</v>
      </c>
      <c r="C5049" s="4">
        <v>6405214602</v>
      </c>
      <c r="D5049" s="4">
        <v>3653233</v>
      </c>
      <c r="E5049" s="4">
        <v>0</v>
      </c>
      <c r="F5049" s="4">
        <v>4.3374813156198101E-2</v>
      </c>
      <c r="G5049" s="4" t="s">
        <v>9</v>
      </c>
      <c r="H5049" s="4"/>
      <c r="I5049" s="4" t="str">
        <f>VLOOKUP(D5049,'[1]INSP SUMMARY'!D:Z,23,0)</f>
        <v>METER OK</v>
      </c>
    </row>
    <row r="5050" spans="1:9" x14ac:dyDescent="0.35">
      <c r="A5050" s="4">
        <v>6400039563</v>
      </c>
      <c r="B5050" s="4">
        <v>1</v>
      </c>
      <c r="C5050" s="4">
        <v>6410807301</v>
      </c>
      <c r="D5050" s="4">
        <v>3681355</v>
      </c>
      <c r="E5050" s="4">
        <v>0</v>
      </c>
      <c r="F5050" s="4">
        <v>3.9994438531128503E-2</v>
      </c>
      <c r="G5050" s="4" t="s">
        <v>9</v>
      </c>
      <c r="H5050" s="4"/>
      <c r="I5050" s="4" t="str">
        <f>VLOOKUP(D5050,'[1]INSP SUMMARY'!D:Z,23,0)</f>
        <v>METER OK</v>
      </c>
    </row>
    <row r="5051" spans="1:9" x14ac:dyDescent="0.35">
      <c r="A5051" s="4">
        <v>6400041326</v>
      </c>
      <c r="B5051" s="4">
        <v>1</v>
      </c>
      <c r="C5051" s="4">
        <v>6406002908</v>
      </c>
      <c r="D5051" s="4">
        <v>4277900</v>
      </c>
      <c r="E5051" s="4">
        <v>0</v>
      </c>
      <c r="F5051" s="4">
        <v>0.95726579267030598</v>
      </c>
      <c r="G5051" s="4" t="s">
        <v>13</v>
      </c>
      <c r="H5051" s="4"/>
      <c r="I5051" s="4" t="str">
        <f>VLOOKUP(D5051,'[1]INSP SUMMARY'!D:Z,23,0)</f>
        <v>METER COULD NOT BE TESTED</v>
      </c>
    </row>
    <row r="5052" spans="1:9" x14ac:dyDescent="0.35">
      <c r="A5052" s="4">
        <v>6400043181</v>
      </c>
      <c r="B5052" s="4">
        <v>1</v>
      </c>
      <c r="C5052" s="4">
        <v>6417000431</v>
      </c>
      <c r="D5052" s="4">
        <v>4124815</v>
      </c>
      <c r="E5052" s="4">
        <v>0</v>
      </c>
      <c r="F5052" s="4">
        <v>0.59353992097642005</v>
      </c>
      <c r="G5052" s="4" t="s">
        <v>14</v>
      </c>
      <c r="H5052" s="4"/>
      <c r="I5052" s="4" t="str">
        <f>VLOOKUP(D5052,'[1]INSP SUMMARY'!D:Z,23,0)</f>
        <v>METER OK</v>
      </c>
    </row>
    <row r="5053" spans="1:9" x14ac:dyDescent="0.35">
      <c r="A5053" s="4">
        <v>6400046848</v>
      </c>
      <c r="B5053" s="4">
        <v>1</v>
      </c>
      <c r="C5053" s="4">
        <v>6400906512</v>
      </c>
      <c r="D5053" s="4">
        <v>4371547</v>
      </c>
      <c r="E5053" s="4">
        <v>0</v>
      </c>
      <c r="F5053" s="4">
        <v>0.97818554810934999</v>
      </c>
      <c r="G5053" s="4" t="s">
        <v>13</v>
      </c>
      <c r="H5053" s="4"/>
      <c r="I5053" s="4" t="str">
        <f>VLOOKUP(D5053,'[1]INSP SUMMARY'!D:Z,23,0)</f>
        <v>METER OK</v>
      </c>
    </row>
    <row r="5054" spans="1:9" x14ac:dyDescent="0.35">
      <c r="A5054" s="4">
        <v>6400048355</v>
      </c>
      <c r="B5054" s="4">
        <v>1</v>
      </c>
      <c r="C5054" s="4">
        <v>6407807829</v>
      </c>
      <c r="D5054" s="4">
        <v>4550447</v>
      </c>
      <c r="E5054" s="4">
        <v>0</v>
      </c>
      <c r="F5054" s="4">
        <v>0.68506625568564605</v>
      </c>
      <c r="G5054" s="4" t="s">
        <v>15</v>
      </c>
      <c r="H5054" s="4"/>
      <c r="I5054" s="4" t="str">
        <f>VLOOKUP(D5054,'[1]INSP SUMMARY'!D:Z,23,0)</f>
        <v>METER OK</v>
      </c>
    </row>
    <row r="5055" spans="1:9" x14ac:dyDescent="0.35">
      <c r="A5055" s="4">
        <v>6400049682</v>
      </c>
      <c r="B5055" s="4">
        <v>1</v>
      </c>
      <c r="C5055" s="4">
        <v>6409803303</v>
      </c>
      <c r="D5055" s="4">
        <v>6207889</v>
      </c>
      <c r="E5055" s="4">
        <v>0</v>
      </c>
      <c r="F5055" s="4">
        <v>0.43180950406712798</v>
      </c>
      <c r="G5055" s="4" t="s">
        <v>18</v>
      </c>
      <c r="H5055" s="4"/>
      <c r="I5055" s="4" t="str">
        <f>VLOOKUP(D5055,'[1]INSP SUMMARY'!D:Z,23,0)</f>
        <v>METER OK</v>
      </c>
    </row>
    <row r="5056" spans="1:9" x14ac:dyDescent="0.35">
      <c r="A5056" s="4">
        <v>6400053458</v>
      </c>
      <c r="B5056" s="4">
        <v>1</v>
      </c>
      <c r="C5056" s="4">
        <v>6403211902</v>
      </c>
      <c r="D5056" s="4">
        <v>6293268</v>
      </c>
      <c r="E5056" s="4">
        <v>0</v>
      </c>
      <c r="F5056" s="4">
        <v>1.35401705597875E-2</v>
      </c>
      <c r="G5056" s="4" t="s">
        <v>9</v>
      </c>
      <c r="H5056" s="4"/>
      <c r="I5056" s="4" t="str">
        <f>VLOOKUP(D5056,'[1]INSP SUMMARY'!D:Z,23,0)</f>
        <v>METER OK</v>
      </c>
    </row>
    <row r="5057" spans="1:9" x14ac:dyDescent="0.35">
      <c r="A5057" s="4">
        <v>6400055478</v>
      </c>
      <c r="B5057" s="4">
        <v>1</v>
      </c>
      <c r="C5057" s="4">
        <v>6405111809</v>
      </c>
      <c r="D5057" s="4">
        <v>5099917</v>
      </c>
      <c r="E5057" s="4">
        <v>0</v>
      </c>
      <c r="F5057" s="4">
        <v>0.47446675093932</v>
      </c>
      <c r="G5057" s="4" t="s">
        <v>18</v>
      </c>
      <c r="H5057" s="4"/>
      <c r="I5057" s="4" t="str">
        <f>VLOOKUP(D5057,'[1]INSP SUMMARY'!D:Z,23,0)</f>
        <v>METER OK</v>
      </c>
    </row>
    <row r="5058" spans="1:9" x14ac:dyDescent="0.35">
      <c r="A5058" s="4">
        <v>6400056274</v>
      </c>
      <c r="B5058" s="4">
        <v>1</v>
      </c>
      <c r="C5058" s="4">
        <v>6404320045</v>
      </c>
      <c r="D5058" s="4">
        <v>5157315</v>
      </c>
      <c r="E5058" s="4">
        <v>0</v>
      </c>
      <c r="F5058" s="4">
        <v>0.16993041087533101</v>
      </c>
      <c r="G5058" s="4" t="s">
        <v>11</v>
      </c>
      <c r="H5058" s="4"/>
      <c r="I5058" s="4" t="str">
        <f>VLOOKUP(D5058,'[1]INSP SUMMARY'!D:Z,23,0)</f>
        <v>METER DEFECTIVE</v>
      </c>
    </row>
    <row r="5059" spans="1:9" x14ac:dyDescent="0.35">
      <c r="A5059" s="4">
        <v>6400057227</v>
      </c>
      <c r="B5059" s="4">
        <v>1</v>
      </c>
      <c r="C5059" s="4">
        <v>6405204508</v>
      </c>
      <c r="D5059" s="4">
        <v>5304505</v>
      </c>
      <c r="E5059" s="4">
        <v>0</v>
      </c>
      <c r="F5059" s="4">
        <v>0.433257919457954</v>
      </c>
      <c r="G5059" s="4" t="s">
        <v>18</v>
      </c>
      <c r="H5059" s="4"/>
      <c r="I5059" s="4" t="str">
        <f>VLOOKUP(D5059,'[1]INSP SUMMARY'!D:Z,23,0)</f>
        <v>METER OK</v>
      </c>
    </row>
    <row r="5060" spans="1:9" x14ac:dyDescent="0.35">
      <c r="A5060" s="4">
        <v>6400058733</v>
      </c>
      <c r="B5060" s="4">
        <v>1</v>
      </c>
      <c r="C5060" s="4">
        <v>6417008559</v>
      </c>
      <c r="D5060" s="4">
        <v>7108505</v>
      </c>
      <c r="E5060" s="4">
        <v>0</v>
      </c>
      <c r="F5060" s="4">
        <v>6.6582225662865896E-2</v>
      </c>
      <c r="G5060" s="4" t="s">
        <v>9</v>
      </c>
      <c r="H5060" s="4"/>
      <c r="I5060" s="4" t="str">
        <f>VLOOKUP(D5060,'[1]INSP SUMMARY'!D:Z,23,0)</f>
        <v>METER OK</v>
      </c>
    </row>
    <row r="5061" spans="1:9" x14ac:dyDescent="0.35">
      <c r="A5061" s="4">
        <v>6400059181</v>
      </c>
      <c r="B5061" s="4">
        <v>1</v>
      </c>
      <c r="C5061" s="4">
        <v>6405712000</v>
      </c>
      <c r="D5061" s="4">
        <v>5324103</v>
      </c>
      <c r="E5061" s="4">
        <v>0</v>
      </c>
      <c r="F5061" s="4">
        <v>4.34903172770673E-2</v>
      </c>
      <c r="G5061" s="4" t="s">
        <v>9</v>
      </c>
      <c r="H5061" s="4"/>
      <c r="I5061" s="4" t="str">
        <f>VLOOKUP(D5061,'[1]INSP SUMMARY'!D:Z,23,0)</f>
        <v>METER DEFECTIVE</v>
      </c>
    </row>
    <row r="5062" spans="1:9" x14ac:dyDescent="0.35">
      <c r="A5062" s="4">
        <v>6400059188</v>
      </c>
      <c r="B5062" s="4">
        <v>1</v>
      </c>
      <c r="C5062" s="4">
        <v>6407701700</v>
      </c>
      <c r="D5062" s="4">
        <v>5708901</v>
      </c>
      <c r="E5062" s="4">
        <v>0</v>
      </c>
      <c r="F5062" s="4">
        <v>2.7846790104626099E-2</v>
      </c>
      <c r="G5062" s="4" t="s">
        <v>9</v>
      </c>
      <c r="H5062" s="4"/>
      <c r="I5062" s="4" t="str">
        <f>VLOOKUP(D5062,'[1]INSP SUMMARY'!D:Z,23,0)</f>
        <v>METER OK</v>
      </c>
    </row>
    <row r="5063" spans="1:9" x14ac:dyDescent="0.35">
      <c r="A5063" s="4">
        <v>6400060979</v>
      </c>
      <c r="B5063" s="4">
        <v>1</v>
      </c>
      <c r="C5063" s="4">
        <v>6405722600</v>
      </c>
      <c r="D5063" s="4">
        <v>2927557</v>
      </c>
      <c r="E5063" s="4">
        <v>0</v>
      </c>
      <c r="F5063" s="4">
        <v>0.83666603410524698</v>
      </c>
      <c r="G5063" s="4" t="s">
        <v>16</v>
      </c>
      <c r="H5063" s="4"/>
      <c r="I5063" s="4" t="str">
        <f>VLOOKUP(D5063,'[1]INSP SUMMARY'!D:Z,23,0)</f>
        <v>METER OK</v>
      </c>
    </row>
    <row r="5064" spans="1:9" x14ac:dyDescent="0.35">
      <c r="A5064" s="4">
        <v>6400063315</v>
      </c>
      <c r="B5064" s="4">
        <v>1</v>
      </c>
      <c r="C5064" s="4">
        <v>6400308224</v>
      </c>
      <c r="D5064" s="4">
        <v>6192879</v>
      </c>
      <c r="E5064" s="4">
        <v>0</v>
      </c>
      <c r="F5064" s="4">
        <v>0.24667143987673601</v>
      </c>
      <c r="G5064" s="4" t="s">
        <v>12</v>
      </c>
      <c r="H5064" s="4"/>
      <c r="I5064" s="4" t="str">
        <f>VLOOKUP(D5064,'[1]INSP SUMMARY'!D:Z,23,0)</f>
        <v>METER OK</v>
      </c>
    </row>
    <row r="5065" spans="1:9" x14ac:dyDescent="0.35">
      <c r="A5065" s="4">
        <v>6400064213</v>
      </c>
      <c r="B5065" s="4">
        <v>1</v>
      </c>
      <c r="C5065" s="4">
        <v>6402902600</v>
      </c>
      <c r="D5065" s="4">
        <v>3034613</v>
      </c>
      <c r="E5065" s="4">
        <v>0</v>
      </c>
      <c r="F5065" s="4">
        <v>0.186657887641931</v>
      </c>
      <c r="G5065" s="4" t="s">
        <v>11</v>
      </c>
      <c r="H5065" s="4"/>
      <c r="I5065" s="4" t="str">
        <f>VLOOKUP(D5065,'[1]INSP SUMMARY'!D:Z,23,0)</f>
        <v>METER COULD NOT BE TESTED</v>
      </c>
    </row>
    <row r="5066" spans="1:9" x14ac:dyDescent="0.35">
      <c r="A5066" s="4">
        <v>6400065390</v>
      </c>
      <c r="B5066" s="4">
        <v>1</v>
      </c>
      <c r="C5066" s="4">
        <v>6411005728</v>
      </c>
      <c r="D5066" s="4">
        <v>5694482</v>
      </c>
      <c r="E5066" s="4">
        <v>0</v>
      </c>
      <c r="F5066" s="4">
        <v>3.3961012983805897E-2</v>
      </c>
      <c r="G5066" s="4" t="s">
        <v>9</v>
      </c>
      <c r="H5066" s="4"/>
      <c r="I5066" s="4" t="str">
        <f>VLOOKUP(D5066,'[1]INSP SUMMARY'!D:Z,23,0)</f>
        <v>METER OK</v>
      </c>
    </row>
    <row r="5067" spans="1:9" x14ac:dyDescent="0.35">
      <c r="A5067" s="4">
        <v>6400067318</v>
      </c>
      <c r="B5067" s="4">
        <v>1</v>
      </c>
      <c r="C5067" s="4">
        <v>6415200101</v>
      </c>
      <c r="D5067" s="4">
        <v>6400916</v>
      </c>
      <c r="E5067" s="4">
        <v>0</v>
      </c>
      <c r="F5067" s="4">
        <v>0.70240872370177598</v>
      </c>
      <c r="G5067" s="4" t="s">
        <v>10</v>
      </c>
      <c r="H5067" s="4"/>
      <c r="I5067" s="4" t="str">
        <f>VLOOKUP(D5067,'[1]INSP SUMMARY'!D:Z,23,0)</f>
        <v>METER OK</v>
      </c>
    </row>
    <row r="5068" spans="1:9" x14ac:dyDescent="0.35">
      <c r="A5068" s="4">
        <v>6400067469</v>
      </c>
      <c r="B5068" s="4">
        <v>1</v>
      </c>
      <c r="C5068" s="4">
        <v>6412608422</v>
      </c>
      <c r="D5068" s="4">
        <v>7175532</v>
      </c>
      <c r="E5068" s="4">
        <v>0</v>
      </c>
      <c r="F5068" s="4">
        <v>1.1896036126402599E-3</v>
      </c>
      <c r="G5068" s="4" t="s">
        <v>9</v>
      </c>
      <c r="H5068" s="4"/>
      <c r="I5068" s="4" t="str">
        <f>VLOOKUP(D5068,'[1]INSP SUMMARY'!D:Z,23,0)</f>
        <v>METER OK</v>
      </c>
    </row>
    <row r="5069" spans="1:9" x14ac:dyDescent="0.35">
      <c r="A5069" s="4">
        <v>6400068614</v>
      </c>
      <c r="B5069" s="4">
        <v>1</v>
      </c>
      <c r="C5069" s="4">
        <v>6408802303</v>
      </c>
      <c r="D5069" s="4">
        <v>3217177</v>
      </c>
      <c r="E5069" s="4">
        <v>0</v>
      </c>
      <c r="F5069" s="4">
        <v>0.29042514359815402</v>
      </c>
      <c r="G5069" s="4" t="s">
        <v>12</v>
      </c>
      <c r="H5069" s="4"/>
      <c r="I5069" s="4" t="str">
        <f>VLOOKUP(D5069,'[1]INSP SUMMARY'!D:Z,23,0)</f>
        <v>METER OK</v>
      </c>
    </row>
    <row r="5070" spans="1:9" x14ac:dyDescent="0.35">
      <c r="A5070" s="4">
        <v>6400069130</v>
      </c>
      <c r="B5070" s="4">
        <v>1</v>
      </c>
      <c r="C5070" s="4">
        <v>6408116555</v>
      </c>
      <c r="D5070" s="4">
        <v>7216336</v>
      </c>
      <c r="E5070" s="4">
        <v>0</v>
      </c>
      <c r="F5070" s="4">
        <v>1.8944531916873099E-2</v>
      </c>
      <c r="G5070" s="4" t="s">
        <v>9</v>
      </c>
      <c r="H5070" s="4"/>
      <c r="I5070" s="4" t="str">
        <f>VLOOKUP(D5070,'[1]INSP SUMMARY'!D:Z,23,0)</f>
        <v>METER OK</v>
      </c>
    </row>
    <row r="5071" spans="1:9" x14ac:dyDescent="0.35">
      <c r="A5071" s="4">
        <v>6400069863</v>
      </c>
      <c r="B5071" s="4">
        <v>1</v>
      </c>
      <c r="C5071" s="4">
        <v>6412805202</v>
      </c>
      <c r="D5071" s="4">
        <v>7225538</v>
      </c>
      <c r="E5071" s="4">
        <v>0</v>
      </c>
      <c r="F5071" s="4">
        <v>0.50211970628019198</v>
      </c>
      <c r="G5071" s="4" t="s">
        <v>14</v>
      </c>
      <c r="H5071" s="4"/>
      <c r="I5071" s="4" t="str">
        <f>VLOOKUP(D5071,'[1]INSP SUMMARY'!D:Z,23,0)</f>
        <v>METER COULD NOT BE TESTED</v>
      </c>
    </row>
    <row r="5072" spans="1:9" x14ac:dyDescent="0.35">
      <c r="A5072" s="4">
        <v>6400070012</v>
      </c>
      <c r="B5072" s="4">
        <v>1</v>
      </c>
      <c r="C5072" s="4">
        <v>6408117128</v>
      </c>
      <c r="D5072" s="4">
        <v>6540378</v>
      </c>
      <c r="E5072" s="4">
        <v>0</v>
      </c>
      <c r="F5072" s="4">
        <v>6.7974000515901804E-3</v>
      </c>
      <c r="G5072" s="4" t="s">
        <v>9</v>
      </c>
      <c r="H5072" s="4"/>
      <c r="I5072" s="4" t="str">
        <f>VLOOKUP(D5072,'[1]INSP SUMMARY'!D:Z,23,0)</f>
        <v>METER OK</v>
      </c>
    </row>
    <row r="5073" spans="1:9" x14ac:dyDescent="0.35">
      <c r="A5073" s="4">
        <v>6400070112</v>
      </c>
      <c r="B5073" s="4">
        <v>1</v>
      </c>
      <c r="C5073" s="4">
        <v>6411003012</v>
      </c>
      <c r="D5073" s="4">
        <v>6540990</v>
      </c>
      <c r="E5073" s="4">
        <v>0</v>
      </c>
      <c r="F5073" s="4">
        <v>0.49183561409340698</v>
      </c>
      <c r="G5073" s="4" t="s">
        <v>18</v>
      </c>
      <c r="H5073" s="4"/>
      <c r="I5073" s="4" t="str">
        <f>VLOOKUP(D5073,'[1]INSP SUMMARY'!D:Z,23,0)</f>
        <v>METER OK</v>
      </c>
    </row>
    <row r="5074" spans="1:9" x14ac:dyDescent="0.35">
      <c r="A5074" s="4">
        <v>6400070138</v>
      </c>
      <c r="B5074" s="4">
        <v>1</v>
      </c>
      <c r="C5074" s="4">
        <v>6414104153</v>
      </c>
      <c r="D5074" s="4">
        <v>6541014</v>
      </c>
      <c r="E5074" s="4">
        <v>0</v>
      </c>
      <c r="F5074" s="4">
        <v>2.5027603680992699E-2</v>
      </c>
      <c r="G5074" s="4" t="s">
        <v>9</v>
      </c>
      <c r="H5074" s="4"/>
      <c r="I5074" s="4" t="str">
        <f>VLOOKUP(D5074,'[1]INSP SUMMARY'!D:Z,23,0)</f>
        <v>METER OK</v>
      </c>
    </row>
    <row r="5075" spans="1:9" x14ac:dyDescent="0.35">
      <c r="A5075" s="4">
        <v>6400070254</v>
      </c>
      <c r="B5075" s="4">
        <v>1</v>
      </c>
      <c r="C5075" s="4">
        <v>6408117289</v>
      </c>
      <c r="D5075" s="4">
        <v>6541313</v>
      </c>
      <c r="E5075" s="4">
        <v>0</v>
      </c>
      <c r="F5075" s="4">
        <v>0.14949470623046099</v>
      </c>
      <c r="G5075" s="4" t="s">
        <v>11</v>
      </c>
      <c r="H5075" s="4"/>
      <c r="I5075" s="4" t="str">
        <f>VLOOKUP(D5075,'[1]INSP SUMMARY'!D:Z,23,0)</f>
        <v>METER OK</v>
      </c>
    </row>
    <row r="5076" spans="1:9" x14ac:dyDescent="0.35">
      <c r="A5076" s="4">
        <v>6400070268</v>
      </c>
      <c r="B5076" s="4">
        <v>1</v>
      </c>
      <c r="C5076" s="4">
        <v>6408117313</v>
      </c>
      <c r="D5076" s="4">
        <v>6541201</v>
      </c>
      <c r="E5076" s="4">
        <v>0</v>
      </c>
      <c r="F5076" s="4">
        <v>0.64877732492060902</v>
      </c>
      <c r="G5076" s="4" t="s">
        <v>15</v>
      </c>
      <c r="H5076" s="4"/>
      <c r="I5076" s="4" t="str">
        <f>VLOOKUP(D5076,'[1]INSP SUMMARY'!D:Z,23,0)</f>
        <v>METER OK</v>
      </c>
    </row>
    <row r="5077" spans="1:9" x14ac:dyDescent="0.35">
      <c r="A5077" s="4">
        <v>6400070273</v>
      </c>
      <c r="B5077" s="4">
        <v>1</v>
      </c>
      <c r="C5077" s="4">
        <v>6408117326</v>
      </c>
      <c r="D5077" s="4">
        <v>6541248</v>
      </c>
      <c r="E5077" s="4">
        <v>0</v>
      </c>
      <c r="F5077" s="4">
        <v>2.1958675555019801E-2</v>
      </c>
      <c r="G5077" s="4" t="s">
        <v>9</v>
      </c>
      <c r="H5077" s="4"/>
      <c r="I5077" s="4" t="str">
        <f>VLOOKUP(D5077,'[1]INSP SUMMARY'!D:Z,23,0)</f>
        <v>METER OK</v>
      </c>
    </row>
    <row r="5078" spans="1:9" x14ac:dyDescent="0.35">
      <c r="A5078" s="4">
        <v>6400070288</v>
      </c>
      <c r="B5078" s="4">
        <v>1</v>
      </c>
      <c r="C5078" s="4">
        <v>6408117355</v>
      </c>
      <c r="D5078" s="4">
        <v>6541315</v>
      </c>
      <c r="E5078" s="4">
        <v>0</v>
      </c>
      <c r="F5078" s="4">
        <v>0.54368439796960599</v>
      </c>
      <c r="G5078" s="4" t="s">
        <v>14</v>
      </c>
      <c r="H5078" s="4"/>
      <c r="I5078" s="4" t="str">
        <f>VLOOKUP(D5078,'[1]INSP SUMMARY'!D:Z,23,0)</f>
        <v>METER OK</v>
      </c>
    </row>
    <row r="5079" spans="1:9" x14ac:dyDescent="0.35">
      <c r="A5079" s="4">
        <v>6400070291</v>
      </c>
      <c r="B5079" s="4">
        <v>1</v>
      </c>
      <c r="C5079" s="4">
        <v>6408117358</v>
      </c>
      <c r="D5079" s="4">
        <v>6541333</v>
      </c>
      <c r="E5079" s="4">
        <v>0</v>
      </c>
      <c r="F5079" s="4">
        <v>0.482331572602263</v>
      </c>
      <c r="G5079" s="4" t="s">
        <v>18</v>
      </c>
      <c r="H5079" s="4"/>
      <c r="I5079" s="4" t="str">
        <f>VLOOKUP(D5079,'[1]INSP SUMMARY'!D:Z,23,0)</f>
        <v>METER OK</v>
      </c>
    </row>
    <row r="5080" spans="1:9" x14ac:dyDescent="0.35">
      <c r="A5080" s="4">
        <v>6400070671</v>
      </c>
      <c r="B5080" s="4">
        <v>1</v>
      </c>
      <c r="C5080" s="4">
        <v>6408117538</v>
      </c>
      <c r="D5080" s="4">
        <v>6512785</v>
      </c>
      <c r="E5080" s="4">
        <v>0</v>
      </c>
      <c r="F5080" s="4">
        <v>0.47245668994891099</v>
      </c>
      <c r="G5080" s="4" t="s">
        <v>18</v>
      </c>
      <c r="H5080" s="4"/>
      <c r="I5080" s="4" t="str">
        <f>VLOOKUP(D5080,'[1]INSP SUMMARY'!D:Z,23,0)</f>
        <v>METER OK</v>
      </c>
    </row>
    <row r="5081" spans="1:9" x14ac:dyDescent="0.35">
      <c r="A5081" s="4">
        <v>6400071344</v>
      </c>
      <c r="B5081" s="4">
        <v>1</v>
      </c>
      <c r="C5081" s="4">
        <v>6415207119</v>
      </c>
      <c r="D5081" s="4">
        <v>6596029</v>
      </c>
      <c r="E5081" s="4">
        <v>0</v>
      </c>
      <c r="F5081" s="4">
        <v>0.319435948804911</v>
      </c>
      <c r="G5081" s="4" t="s">
        <v>17</v>
      </c>
      <c r="H5081" s="4"/>
      <c r="I5081" s="4" t="str">
        <f>VLOOKUP(D5081,'[1]INSP SUMMARY'!D:Z,23,0)</f>
        <v>METER DEFECTIVE</v>
      </c>
    </row>
    <row r="5082" spans="1:9" x14ac:dyDescent="0.35">
      <c r="A5082" s="4">
        <v>6400072079</v>
      </c>
      <c r="B5082" s="4">
        <v>1</v>
      </c>
      <c r="C5082" s="4">
        <v>6408603300</v>
      </c>
      <c r="D5082" s="4">
        <v>5715567</v>
      </c>
      <c r="E5082" s="4">
        <v>0</v>
      </c>
      <c r="F5082" s="4">
        <v>0.42257871597931801</v>
      </c>
      <c r="G5082" s="4" t="s">
        <v>18</v>
      </c>
      <c r="H5082" s="4"/>
      <c r="I5082" s="4" t="str">
        <f>VLOOKUP(D5082,'[1]INSP SUMMARY'!D:Z,23,0)</f>
        <v>METER OK</v>
      </c>
    </row>
    <row r="5083" spans="1:9" x14ac:dyDescent="0.35">
      <c r="A5083" s="4">
        <v>6400072500</v>
      </c>
      <c r="B5083" s="4">
        <v>1</v>
      </c>
      <c r="C5083" s="4">
        <v>6408117915</v>
      </c>
      <c r="D5083" s="4">
        <v>6679195</v>
      </c>
      <c r="E5083" s="4">
        <v>0</v>
      </c>
      <c r="F5083" s="4">
        <v>0.141901396809475</v>
      </c>
      <c r="G5083" s="4" t="s">
        <v>11</v>
      </c>
      <c r="H5083" s="4"/>
      <c r="I5083" s="4" t="str">
        <f>VLOOKUP(D5083,'[1]INSP SUMMARY'!D:Z,23,0)</f>
        <v>METER OK</v>
      </c>
    </row>
    <row r="5084" spans="1:9" x14ac:dyDescent="0.35">
      <c r="A5084" s="4">
        <v>6400073033</v>
      </c>
      <c r="B5084" s="4">
        <v>1</v>
      </c>
      <c r="C5084" s="4">
        <v>6412207829</v>
      </c>
      <c r="D5084" s="4">
        <v>5843560</v>
      </c>
      <c r="E5084" s="4">
        <v>0</v>
      </c>
      <c r="F5084" s="4">
        <v>0.772011997463523</v>
      </c>
      <c r="G5084" s="4" t="s">
        <v>10</v>
      </c>
      <c r="H5084" s="4"/>
      <c r="I5084" s="4" t="str">
        <f>VLOOKUP(D5084,'[1]INSP SUMMARY'!D:Z,23,0)</f>
        <v>METER OK</v>
      </c>
    </row>
    <row r="5085" spans="1:9" x14ac:dyDescent="0.35">
      <c r="A5085" s="4">
        <v>6400073571</v>
      </c>
      <c r="B5085" s="4">
        <v>1</v>
      </c>
      <c r="C5085" s="4">
        <v>6408118028</v>
      </c>
      <c r="D5085" s="4">
        <v>6818615</v>
      </c>
      <c r="E5085" s="4">
        <v>0</v>
      </c>
      <c r="F5085" s="4">
        <v>0.116375351528076</v>
      </c>
      <c r="G5085" s="4" t="s">
        <v>11</v>
      </c>
      <c r="H5085" s="4"/>
      <c r="I5085" s="4" t="str">
        <f>VLOOKUP(D5085,'[1]INSP SUMMARY'!D:Z,23,0)</f>
        <v>METER OK</v>
      </c>
    </row>
    <row r="5086" spans="1:9" x14ac:dyDescent="0.35">
      <c r="A5086" s="4">
        <v>6400073809</v>
      </c>
      <c r="B5086" s="4">
        <v>1</v>
      </c>
      <c r="C5086" s="4">
        <v>6413002706</v>
      </c>
      <c r="D5086" s="4">
        <v>3523278</v>
      </c>
      <c r="E5086" s="4">
        <v>0</v>
      </c>
      <c r="F5086" s="4">
        <v>0.35247359827830099</v>
      </c>
      <c r="G5086" s="4" t="s">
        <v>17</v>
      </c>
      <c r="H5086" s="4"/>
      <c r="I5086" s="4" t="str">
        <f>VLOOKUP(D5086,'[1]INSP SUMMARY'!D:Z,23,0)</f>
        <v>METER OK</v>
      </c>
    </row>
    <row r="5087" spans="1:9" x14ac:dyDescent="0.35">
      <c r="A5087" s="4">
        <v>6400073829</v>
      </c>
      <c r="B5087" s="4">
        <v>1</v>
      </c>
      <c r="C5087" s="4">
        <v>6400411203</v>
      </c>
      <c r="D5087" s="4">
        <v>5562720</v>
      </c>
      <c r="E5087" s="4">
        <v>0</v>
      </c>
      <c r="F5087" s="4">
        <v>0.96624224551475701</v>
      </c>
      <c r="G5087" s="4" t="s">
        <v>13</v>
      </c>
      <c r="H5087" s="4"/>
      <c r="I5087" s="4" t="str">
        <f>VLOOKUP(D5087,'[1]INSP SUMMARY'!D:Z,23,0)</f>
        <v>METER OK</v>
      </c>
    </row>
    <row r="5088" spans="1:9" x14ac:dyDescent="0.35">
      <c r="A5088" s="4">
        <v>6400073832</v>
      </c>
      <c r="B5088" s="4">
        <v>1</v>
      </c>
      <c r="C5088" s="4">
        <v>6400807901</v>
      </c>
      <c r="D5088" s="4">
        <v>6874266</v>
      </c>
      <c r="E5088" s="4">
        <v>0</v>
      </c>
      <c r="F5088" s="4">
        <v>3.5751829194201397E-2</v>
      </c>
      <c r="G5088" s="4" t="s">
        <v>9</v>
      </c>
      <c r="H5088" s="4"/>
      <c r="I5088" s="4" t="str">
        <f>VLOOKUP(D5088,'[1]INSP SUMMARY'!D:Z,23,0)</f>
        <v>METER OK</v>
      </c>
    </row>
    <row r="5089" spans="1:9" x14ac:dyDescent="0.35">
      <c r="A5089" s="4">
        <v>6500000505</v>
      </c>
      <c r="B5089" s="4">
        <v>1</v>
      </c>
      <c r="C5089" s="4">
        <v>6500216700</v>
      </c>
      <c r="D5089" s="4">
        <v>7296778</v>
      </c>
      <c r="E5089" s="4">
        <v>0</v>
      </c>
      <c r="F5089" s="4">
        <v>0.41934278258253999</v>
      </c>
      <c r="G5089" s="4" t="s">
        <v>18</v>
      </c>
      <c r="H5089" s="4"/>
      <c r="I5089" s="4" t="str">
        <f>VLOOKUP(D5089,'[1]INSP SUMMARY'!D:Z,23,0)</f>
        <v>METER COULD NOT BE TESTED</v>
      </c>
    </row>
    <row r="5090" spans="1:9" x14ac:dyDescent="0.35">
      <c r="A5090" s="4">
        <v>6500001501</v>
      </c>
      <c r="B5090" s="4">
        <v>1</v>
      </c>
      <c r="C5090" s="4">
        <v>6500608800</v>
      </c>
      <c r="D5090" s="4">
        <v>6708299</v>
      </c>
      <c r="E5090" s="4">
        <v>0</v>
      </c>
      <c r="F5090" s="4">
        <v>0.17104764532633501</v>
      </c>
      <c r="G5090" s="4" t="s">
        <v>11</v>
      </c>
      <c r="H5090" s="4"/>
      <c r="I5090" s="4" t="str">
        <f>VLOOKUP(D5090,'[1]INSP SUMMARY'!D:Z,23,0)</f>
        <v>METER OK</v>
      </c>
    </row>
    <row r="5091" spans="1:9" x14ac:dyDescent="0.35">
      <c r="A5091" s="4">
        <v>6500001659</v>
      </c>
      <c r="B5091" s="4">
        <v>1</v>
      </c>
      <c r="C5091" s="4">
        <v>6500707000</v>
      </c>
      <c r="D5091" s="4">
        <v>7306232</v>
      </c>
      <c r="E5091" s="4">
        <v>0</v>
      </c>
      <c r="F5091" s="4">
        <v>0.18672543104482001</v>
      </c>
      <c r="G5091" s="4" t="s">
        <v>11</v>
      </c>
      <c r="H5091" s="4"/>
      <c r="I5091" s="4" t="str">
        <f>VLOOKUP(D5091,'[1]INSP SUMMARY'!D:Z,23,0)</f>
        <v>METER COULD NOT BE TESTED</v>
      </c>
    </row>
    <row r="5092" spans="1:9" x14ac:dyDescent="0.35">
      <c r="A5092" s="4">
        <v>6500003026</v>
      </c>
      <c r="B5092" s="4">
        <v>3</v>
      </c>
      <c r="C5092" s="4">
        <v>6501500800</v>
      </c>
      <c r="D5092" s="4">
        <v>4555074</v>
      </c>
      <c r="E5092" s="4">
        <v>0</v>
      </c>
      <c r="F5092" s="4">
        <v>0.56038144828070102</v>
      </c>
      <c r="G5092" s="4" t="s">
        <v>14</v>
      </c>
      <c r="H5092" s="4"/>
      <c r="I5092" s="4" t="str">
        <f>VLOOKUP(D5092,'[1]INSP SUMMARY'!D:Z,23,0)</f>
        <v>METER OK</v>
      </c>
    </row>
    <row r="5093" spans="1:9" x14ac:dyDescent="0.35">
      <c r="A5093" s="4">
        <v>6500003179</v>
      </c>
      <c r="B5093" s="4">
        <v>1</v>
      </c>
      <c r="C5093" s="4">
        <v>6501512900</v>
      </c>
      <c r="D5093" s="4">
        <v>2818878</v>
      </c>
      <c r="E5093" s="4">
        <v>0</v>
      </c>
      <c r="F5093" s="4">
        <v>0.66164982289576602</v>
      </c>
      <c r="G5093" s="4" t="s">
        <v>15</v>
      </c>
      <c r="H5093" s="4"/>
      <c r="I5093" s="4" t="str">
        <f>VLOOKUP(D5093,'[1]INSP SUMMARY'!D:Z,23,0)</f>
        <v>METER COULD NOT BE TESTED</v>
      </c>
    </row>
    <row r="5094" spans="1:9" x14ac:dyDescent="0.35">
      <c r="A5094" s="4">
        <v>6500003818</v>
      </c>
      <c r="B5094" s="4">
        <v>1</v>
      </c>
      <c r="C5094" s="4">
        <v>6501901500</v>
      </c>
      <c r="D5094" s="4">
        <v>4280058</v>
      </c>
      <c r="E5094" s="4">
        <v>0</v>
      </c>
      <c r="F5094" s="4">
        <v>0.94081758048965503</v>
      </c>
      <c r="G5094" s="4" t="s">
        <v>13</v>
      </c>
      <c r="H5094" s="4"/>
      <c r="I5094" s="4" t="str">
        <f>VLOOKUP(D5094,'[1]INSP SUMMARY'!D:Z,23,0)</f>
        <v>METER OK</v>
      </c>
    </row>
    <row r="5095" spans="1:9" x14ac:dyDescent="0.35">
      <c r="A5095" s="4">
        <v>6500005203</v>
      </c>
      <c r="B5095" s="4">
        <v>1</v>
      </c>
      <c r="C5095" s="4">
        <v>6502802400</v>
      </c>
      <c r="D5095" s="4">
        <v>6828486</v>
      </c>
      <c r="E5095" s="4">
        <v>0</v>
      </c>
      <c r="F5095" s="4">
        <v>3.2746464570629803E-2</v>
      </c>
      <c r="G5095" s="4" t="s">
        <v>9</v>
      </c>
      <c r="H5095" s="4"/>
      <c r="I5095" s="4" t="str">
        <f>VLOOKUP(D5095,'[1]INSP SUMMARY'!D:Z,23,0)</f>
        <v>METER COULD NOT BE TESTED</v>
      </c>
    </row>
    <row r="5096" spans="1:9" x14ac:dyDescent="0.35">
      <c r="A5096" s="4">
        <v>6500006979</v>
      </c>
      <c r="B5096" s="4">
        <v>1</v>
      </c>
      <c r="C5096" s="4">
        <v>6503907900</v>
      </c>
      <c r="D5096" s="4">
        <v>3869230</v>
      </c>
      <c r="E5096" s="4">
        <v>0</v>
      </c>
      <c r="F5096" s="4">
        <v>0.85017971988975305</v>
      </c>
      <c r="G5096" s="4" t="s">
        <v>16</v>
      </c>
      <c r="H5096" s="4"/>
      <c r="I5096" s="4" t="str">
        <f>VLOOKUP(D5096,'[1]INSP SUMMARY'!D:Z,23,0)</f>
        <v>METER OK</v>
      </c>
    </row>
    <row r="5097" spans="1:9" x14ac:dyDescent="0.35">
      <c r="A5097" s="4">
        <v>6500008405</v>
      </c>
      <c r="B5097" s="4">
        <v>1</v>
      </c>
      <c r="C5097" s="4">
        <v>6505004800</v>
      </c>
      <c r="D5097" s="4">
        <v>5720497</v>
      </c>
      <c r="E5097" s="4">
        <v>0</v>
      </c>
      <c r="F5097" s="4">
        <v>0.96727092533229098</v>
      </c>
      <c r="G5097" s="4" t="s">
        <v>13</v>
      </c>
      <c r="H5097" s="4"/>
      <c r="I5097" s="4" t="str">
        <f>VLOOKUP(D5097,'[1]INSP SUMMARY'!D:Z,23,0)</f>
        <v>METER COULD NOT BE TESTED</v>
      </c>
    </row>
    <row r="5098" spans="1:9" x14ac:dyDescent="0.35">
      <c r="A5098" s="4">
        <v>6500008526</v>
      </c>
      <c r="B5098" s="4">
        <v>1</v>
      </c>
      <c r="C5098" s="4">
        <v>6505101200</v>
      </c>
      <c r="D5098" s="4">
        <v>5440487</v>
      </c>
      <c r="E5098" s="4">
        <v>0</v>
      </c>
      <c r="F5098" s="4">
        <v>0.71257729212339105</v>
      </c>
      <c r="G5098" s="4" t="s">
        <v>10</v>
      </c>
      <c r="H5098" s="4"/>
      <c r="I5098" s="4" t="str">
        <f>VLOOKUP(D5098,'[1]INSP SUMMARY'!D:Z,23,0)</f>
        <v>METER COULD NOT BE TESTED</v>
      </c>
    </row>
    <row r="5099" spans="1:9" x14ac:dyDescent="0.35">
      <c r="A5099" s="4">
        <v>6500010057</v>
      </c>
      <c r="B5099" s="4">
        <v>1</v>
      </c>
      <c r="C5099" s="4">
        <v>6505905506</v>
      </c>
      <c r="D5099" s="4">
        <v>2990899</v>
      </c>
      <c r="E5099" s="4">
        <v>0</v>
      </c>
      <c r="F5099" s="4">
        <v>4.2107582405861203E-2</v>
      </c>
      <c r="G5099" s="4" t="s">
        <v>9</v>
      </c>
      <c r="H5099" s="4"/>
      <c r="I5099" s="4" t="str">
        <f>VLOOKUP(D5099,'[1]INSP SUMMARY'!D:Z,23,0)</f>
        <v>METER OK</v>
      </c>
    </row>
    <row r="5100" spans="1:9" x14ac:dyDescent="0.35">
      <c r="A5100" s="4">
        <v>6500013599</v>
      </c>
      <c r="B5100" s="4">
        <v>1</v>
      </c>
      <c r="C5100" s="4">
        <v>6506603203</v>
      </c>
      <c r="D5100" s="4">
        <v>3441895</v>
      </c>
      <c r="E5100" s="4">
        <v>0</v>
      </c>
      <c r="F5100" s="4">
        <v>1.49716815789747E-2</v>
      </c>
      <c r="G5100" s="4" t="s">
        <v>9</v>
      </c>
      <c r="H5100" s="4"/>
      <c r="I5100" s="4" t="str">
        <f>VLOOKUP(D5100,'[1]INSP SUMMARY'!D:Z,23,0)</f>
        <v>METER OK</v>
      </c>
    </row>
    <row r="5101" spans="1:9" x14ac:dyDescent="0.35">
      <c r="A5101" s="4">
        <v>6500015453</v>
      </c>
      <c r="B5101" s="4">
        <v>1</v>
      </c>
      <c r="C5101" s="4">
        <v>6506601405</v>
      </c>
      <c r="D5101" s="4">
        <v>6197790</v>
      </c>
      <c r="E5101" s="4">
        <v>0</v>
      </c>
      <c r="F5101" s="4">
        <v>1.0077923757716E-2</v>
      </c>
      <c r="G5101" s="4" t="s">
        <v>9</v>
      </c>
      <c r="H5101" s="4"/>
      <c r="I5101" s="4" t="str">
        <f>VLOOKUP(D5101,'[1]INSP SUMMARY'!D:Z,23,0)</f>
        <v>METER DEFECTIVE</v>
      </c>
    </row>
    <row r="5102" spans="1:9" x14ac:dyDescent="0.35">
      <c r="A5102" s="4">
        <v>6500015787</v>
      </c>
      <c r="B5102" s="4">
        <v>1</v>
      </c>
      <c r="C5102" s="4">
        <v>6504804817</v>
      </c>
      <c r="D5102" s="4">
        <v>6542838</v>
      </c>
      <c r="E5102" s="4">
        <v>0</v>
      </c>
      <c r="F5102" s="4">
        <v>0.85091232220269797</v>
      </c>
      <c r="G5102" s="4" t="s">
        <v>16</v>
      </c>
      <c r="H5102" s="4"/>
      <c r="I5102" s="4" t="str">
        <f>VLOOKUP(D5102,'[1]INSP SUMMARY'!D:Z,23,0)</f>
        <v>METER OK</v>
      </c>
    </row>
    <row r="5103" spans="1:9" x14ac:dyDescent="0.35">
      <c r="A5103" s="4">
        <v>6500015796</v>
      </c>
      <c r="B5103" s="4">
        <v>1</v>
      </c>
      <c r="C5103" s="4">
        <v>6505808801</v>
      </c>
      <c r="D5103" s="4">
        <v>2250197</v>
      </c>
      <c r="E5103" s="4">
        <v>0</v>
      </c>
      <c r="F5103" s="4">
        <v>8.8301228896508502E-2</v>
      </c>
      <c r="G5103" s="4" t="s">
        <v>9</v>
      </c>
      <c r="H5103" s="4"/>
      <c r="I5103" s="4" t="str">
        <f>VLOOKUP(D5103,'[1]INSP SUMMARY'!D:Z,23,0)</f>
        <v>METER OK</v>
      </c>
    </row>
    <row r="5104" spans="1:9" x14ac:dyDescent="0.35">
      <c r="A5104" s="4">
        <v>6500016164</v>
      </c>
      <c r="B5104" s="4">
        <v>1</v>
      </c>
      <c r="C5104" s="4">
        <v>6505311319</v>
      </c>
      <c r="D5104" s="4">
        <v>4026473</v>
      </c>
      <c r="E5104" s="4">
        <v>0</v>
      </c>
      <c r="F5104" s="4">
        <v>0.80138231798517001</v>
      </c>
      <c r="G5104" s="4" t="s">
        <v>16</v>
      </c>
      <c r="H5104" s="4"/>
      <c r="I5104" s="4" t="str">
        <f>VLOOKUP(D5104,'[1]INSP SUMMARY'!D:Z,23,0)</f>
        <v>METER COULD NOT BE TESTED</v>
      </c>
    </row>
    <row r="5105" spans="1:9" x14ac:dyDescent="0.35">
      <c r="A5105" s="4">
        <v>6500017619</v>
      </c>
      <c r="B5105" s="4">
        <v>1</v>
      </c>
      <c r="C5105" s="4">
        <v>6505004801</v>
      </c>
      <c r="D5105" s="4">
        <v>4297914</v>
      </c>
      <c r="E5105" s="4">
        <v>0</v>
      </c>
      <c r="F5105" s="4">
        <v>0.41930905043635402</v>
      </c>
      <c r="G5105" s="4" t="s">
        <v>18</v>
      </c>
      <c r="H5105" s="4"/>
      <c r="I5105" s="4" t="str">
        <f>VLOOKUP(D5105,'[1]INSP SUMMARY'!D:Z,23,0)</f>
        <v>METER COULD NOT BE TESTED</v>
      </c>
    </row>
    <row r="5106" spans="1:9" x14ac:dyDescent="0.35">
      <c r="A5106" s="4">
        <v>6500017752</v>
      </c>
      <c r="B5106" s="4">
        <v>1</v>
      </c>
      <c r="C5106" s="4">
        <v>6503602007</v>
      </c>
      <c r="D5106" s="4">
        <v>4347033</v>
      </c>
      <c r="E5106" s="4">
        <v>0</v>
      </c>
      <c r="F5106" s="4">
        <v>0.49790753870469001</v>
      </c>
      <c r="G5106" s="4" t="s">
        <v>18</v>
      </c>
      <c r="H5106" s="4"/>
      <c r="I5106" s="4" t="str">
        <f>VLOOKUP(D5106,'[1]INSP SUMMARY'!D:Z,23,0)</f>
        <v>METER OK</v>
      </c>
    </row>
    <row r="5107" spans="1:9" x14ac:dyDescent="0.35">
      <c r="A5107" s="4">
        <v>6500018244</v>
      </c>
      <c r="B5107" s="4">
        <v>1</v>
      </c>
      <c r="C5107" s="4">
        <v>6502808602</v>
      </c>
      <c r="D5107" s="4">
        <v>4532144</v>
      </c>
      <c r="E5107" s="4">
        <v>0</v>
      </c>
      <c r="F5107" s="4">
        <v>9.9752073524218207E-3</v>
      </c>
      <c r="G5107" s="4" t="s">
        <v>9</v>
      </c>
      <c r="H5107" s="4"/>
      <c r="I5107" s="4" t="str">
        <f>VLOOKUP(D5107,'[1]INSP SUMMARY'!D:Z,23,0)</f>
        <v>METER OK</v>
      </c>
    </row>
    <row r="5108" spans="1:9" x14ac:dyDescent="0.35">
      <c r="A5108" s="4">
        <v>6500019911</v>
      </c>
      <c r="B5108" s="4">
        <v>1</v>
      </c>
      <c r="C5108" s="4">
        <v>6503302908</v>
      </c>
      <c r="D5108" s="4">
        <v>4926121</v>
      </c>
      <c r="E5108" s="4">
        <v>0</v>
      </c>
      <c r="F5108" s="4">
        <v>0.86402331460155102</v>
      </c>
      <c r="G5108" s="4" t="s">
        <v>16</v>
      </c>
      <c r="H5108" s="4"/>
      <c r="I5108" s="4" t="str">
        <f>VLOOKUP(D5108,'[1]INSP SUMMARY'!D:Z,23,0)</f>
        <v>METER DEFECTIVE</v>
      </c>
    </row>
    <row r="5109" spans="1:9" x14ac:dyDescent="0.35">
      <c r="A5109" s="4">
        <v>6500024248</v>
      </c>
      <c r="B5109" s="4">
        <v>1</v>
      </c>
      <c r="C5109" s="4">
        <v>6500501916</v>
      </c>
      <c r="D5109" s="4">
        <v>7134259</v>
      </c>
      <c r="E5109" s="4">
        <v>0</v>
      </c>
      <c r="F5109" s="4">
        <v>0.11241819242034699</v>
      </c>
      <c r="G5109" s="4" t="s">
        <v>11</v>
      </c>
      <c r="H5109" s="4"/>
      <c r="I5109" s="4" t="str">
        <f>VLOOKUP(D5109,'[1]INSP SUMMARY'!D:Z,23,0)</f>
        <v>METER OK</v>
      </c>
    </row>
    <row r="5110" spans="1:9" x14ac:dyDescent="0.35">
      <c r="A5110" s="4">
        <v>6500025125</v>
      </c>
      <c r="B5110" s="4">
        <v>1</v>
      </c>
      <c r="C5110" s="4">
        <v>6501705512</v>
      </c>
      <c r="D5110" s="4">
        <v>7199140</v>
      </c>
      <c r="E5110" s="4">
        <v>0</v>
      </c>
      <c r="F5110" s="4">
        <v>0.10206310658630301</v>
      </c>
      <c r="G5110" s="4" t="s">
        <v>11</v>
      </c>
      <c r="H5110" s="4"/>
      <c r="I5110" s="4" t="str">
        <f>VLOOKUP(D5110,'[1]INSP SUMMARY'!D:Z,23,0)</f>
        <v>METER OK</v>
      </c>
    </row>
    <row r="5111" spans="1:9" x14ac:dyDescent="0.35">
      <c r="A5111" s="4">
        <v>6500025588</v>
      </c>
      <c r="B5111" s="4">
        <v>1</v>
      </c>
      <c r="C5111" s="4">
        <v>6503406202</v>
      </c>
      <c r="D5111" s="4">
        <v>7225499</v>
      </c>
      <c r="E5111" s="4">
        <v>0</v>
      </c>
      <c r="F5111" s="4">
        <v>1.0502675726745301E-2</v>
      </c>
      <c r="G5111" s="4" t="s">
        <v>9</v>
      </c>
      <c r="H5111" s="4"/>
      <c r="I5111" s="4" t="str">
        <f>VLOOKUP(D5111,'[1]INSP SUMMARY'!D:Z,23,0)</f>
        <v>METER OK</v>
      </c>
    </row>
    <row r="5112" spans="1:9" x14ac:dyDescent="0.35">
      <c r="A5112" s="4">
        <v>6500025705</v>
      </c>
      <c r="B5112" s="4">
        <v>1</v>
      </c>
      <c r="C5112" s="4">
        <v>6506110303</v>
      </c>
      <c r="D5112" s="4">
        <v>6540997</v>
      </c>
      <c r="E5112" s="4">
        <v>0</v>
      </c>
      <c r="F5112" s="4">
        <v>0.46727527553639298</v>
      </c>
      <c r="G5112" s="4" t="s">
        <v>18</v>
      </c>
      <c r="H5112" s="4"/>
      <c r="I5112" s="4" t="str">
        <f>VLOOKUP(D5112,'[1]INSP SUMMARY'!D:Z,23,0)</f>
        <v>METER OK</v>
      </c>
    </row>
    <row r="5113" spans="1:9" x14ac:dyDescent="0.35">
      <c r="A5113" s="4">
        <v>6500025741</v>
      </c>
      <c r="B5113" s="4">
        <v>1</v>
      </c>
      <c r="C5113" s="4">
        <v>6500813970</v>
      </c>
      <c r="D5113" s="4">
        <v>6541453</v>
      </c>
      <c r="E5113" s="4">
        <v>0</v>
      </c>
      <c r="F5113" s="4">
        <v>0.87548790780621699</v>
      </c>
      <c r="G5113" s="4" t="s">
        <v>16</v>
      </c>
      <c r="H5113" s="4"/>
      <c r="I5113" s="4" t="str">
        <f>VLOOKUP(D5113,'[1]INSP SUMMARY'!D:Z,23,0)</f>
        <v>METER OK</v>
      </c>
    </row>
    <row r="5114" spans="1:9" x14ac:dyDescent="0.35">
      <c r="A5114" s="4">
        <v>6500026940</v>
      </c>
      <c r="B5114" s="4">
        <v>1</v>
      </c>
      <c r="C5114" s="4">
        <v>6500108708</v>
      </c>
      <c r="D5114" s="4">
        <v>6383455</v>
      </c>
      <c r="E5114" s="4">
        <v>0</v>
      </c>
      <c r="F5114" s="4">
        <v>0.18120318026203999</v>
      </c>
      <c r="G5114" s="4" t="s">
        <v>11</v>
      </c>
      <c r="H5114" s="4"/>
      <c r="I5114" s="4" t="str">
        <f>VLOOKUP(D5114,'[1]INSP SUMMARY'!D:Z,23,0)</f>
        <v>METER OK</v>
      </c>
    </row>
    <row r="5115" spans="1:9" x14ac:dyDescent="0.35">
      <c r="A5115" s="4">
        <v>6600002316</v>
      </c>
      <c r="B5115" s="4">
        <v>1</v>
      </c>
      <c r="C5115" s="4">
        <v>6606008700</v>
      </c>
      <c r="D5115" s="4">
        <v>7228254</v>
      </c>
      <c r="E5115" s="4">
        <v>0</v>
      </c>
      <c r="F5115" s="4">
        <v>0.41934278258253999</v>
      </c>
      <c r="G5115" s="4" t="s">
        <v>18</v>
      </c>
      <c r="H5115" s="4"/>
      <c r="I5115" s="4" t="str">
        <f>VLOOKUP(D5115,'[1]INSP SUMMARY'!D:Z,23,0)</f>
        <v>METER COULD NOT BE TESTED</v>
      </c>
    </row>
    <row r="5116" spans="1:9" x14ac:dyDescent="0.35">
      <c r="A5116" s="4">
        <v>6600004123</v>
      </c>
      <c r="B5116" s="4">
        <v>1</v>
      </c>
      <c r="C5116" s="4">
        <v>6602707400</v>
      </c>
      <c r="D5116" s="4">
        <v>4611139</v>
      </c>
      <c r="E5116" s="4">
        <v>0</v>
      </c>
      <c r="F5116" s="4">
        <v>0.96856908273256304</v>
      </c>
      <c r="G5116" s="4" t="s">
        <v>13</v>
      </c>
      <c r="H5116" s="4"/>
      <c r="I5116" s="4" t="str">
        <f>VLOOKUP(D5116,'[1]INSP SUMMARY'!D:Z,23,0)</f>
        <v>METER DEFECTIVE</v>
      </c>
    </row>
    <row r="5117" spans="1:9" x14ac:dyDescent="0.35">
      <c r="A5117" s="4">
        <v>6600004159</v>
      </c>
      <c r="B5117" s="4">
        <v>1</v>
      </c>
      <c r="C5117" s="4">
        <v>6600702200</v>
      </c>
      <c r="D5117" s="4">
        <v>5440443</v>
      </c>
      <c r="E5117" s="4">
        <v>0</v>
      </c>
      <c r="F5117" s="4">
        <v>0.10617714483898801</v>
      </c>
      <c r="G5117" s="4" t="s">
        <v>11</v>
      </c>
      <c r="H5117" s="4"/>
      <c r="I5117" s="4" t="str">
        <f>VLOOKUP(D5117,'[1]INSP SUMMARY'!D:Z,23,0)</f>
        <v>METER COULD NOT BE TESTED</v>
      </c>
    </row>
    <row r="5118" spans="1:9" x14ac:dyDescent="0.35">
      <c r="A5118" s="4">
        <v>6600005963</v>
      </c>
      <c r="B5118" s="4">
        <v>1</v>
      </c>
      <c r="C5118" s="4">
        <v>6604714700</v>
      </c>
      <c r="D5118" s="4">
        <v>4740303</v>
      </c>
      <c r="E5118" s="4">
        <v>0</v>
      </c>
      <c r="F5118" s="4">
        <v>0.490460898242226</v>
      </c>
      <c r="G5118" s="4" t="s">
        <v>18</v>
      </c>
      <c r="H5118" s="4"/>
      <c r="I5118" s="4" t="str">
        <f>VLOOKUP(D5118,'[1]INSP SUMMARY'!D:Z,23,0)</f>
        <v>METER OK</v>
      </c>
    </row>
    <row r="5119" spans="1:9" x14ac:dyDescent="0.35">
      <c r="A5119" s="4">
        <v>6600007406</v>
      </c>
      <c r="B5119" s="4">
        <v>1</v>
      </c>
      <c r="C5119" s="4">
        <v>6607204800</v>
      </c>
      <c r="D5119" s="4">
        <v>5414981</v>
      </c>
      <c r="E5119" s="4">
        <v>0</v>
      </c>
      <c r="F5119" s="4">
        <v>1.8444393773338799E-2</v>
      </c>
      <c r="G5119" s="4" t="s">
        <v>9</v>
      </c>
      <c r="H5119" s="4"/>
      <c r="I5119" s="4" t="str">
        <f>VLOOKUP(D5119,'[1]INSP SUMMARY'!D:Z,23,0)</f>
        <v>METER OK</v>
      </c>
    </row>
    <row r="5120" spans="1:9" x14ac:dyDescent="0.35">
      <c r="A5120" s="4">
        <v>6600008712</v>
      </c>
      <c r="B5120" s="4">
        <v>1</v>
      </c>
      <c r="C5120" s="4">
        <v>6601310300</v>
      </c>
      <c r="D5120" s="4">
        <v>7268595</v>
      </c>
      <c r="E5120" s="4">
        <v>0</v>
      </c>
      <c r="F5120" s="4">
        <v>0.11025559002174699</v>
      </c>
      <c r="G5120" s="4" t="s">
        <v>11</v>
      </c>
      <c r="H5120" s="4"/>
      <c r="I5120" s="4" t="str">
        <f>VLOOKUP(D5120,'[1]INSP SUMMARY'!D:Z,23,0)</f>
        <v>METER OK</v>
      </c>
    </row>
    <row r="5121" spans="1:9" x14ac:dyDescent="0.35">
      <c r="A5121" s="4">
        <v>6600011103</v>
      </c>
      <c r="B5121" s="4">
        <v>1</v>
      </c>
      <c r="C5121" s="4">
        <v>6603400800</v>
      </c>
      <c r="D5121" s="4">
        <v>6833776</v>
      </c>
      <c r="E5121" s="4">
        <v>0</v>
      </c>
      <c r="F5121" s="4">
        <v>0.186204581158258</v>
      </c>
      <c r="G5121" s="4" t="s">
        <v>11</v>
      </c>
      <c r="H5121" s="4"/>
      <c r="I5121" s="4" t="str">
        <f>VLOOKUP(D5121,'[1]INSP SUMMARY'!D:Z,23,0)</f>
        <v>METER COULD NOT BE TESTED</v>
      </c>
    </row>
    <row r="5122" spans="1:9" x14ac:dyDescent="0.35">
      <c r="A5122" s="4">
        <v>6600011266</v>
      </c>
      <c r="B5122" s="4">
        <v>1</v>
      </c>
      <c r="C5122" s="4">
        <v>6609903800</v>
      </c>
      <c r="D5122" s="4">
        <v>2389191</v>
      </c>
      <c r="E5122" s="4">
        <v>0</v>
      </c>
      <c r="F5122" s="4">
        <v>0.235817372090528</v>
      </c>
      <c r="G5122" s="4" t="s">
        <v>12</v>
      </c>
      <c r="H5122" s="4"/>
      <c r="I5122" s="4" t="str">
        <f>VLOOKUP(D5122,'[1]INSP SUMMARY'!D:Z,23,0)</f>
        <v>METER OK</v>
      </c>
    </row>
    <row r="5123" spans="1:9" x14ac:dyDescent="0.35">
      <c r="A5123" s="4">
        <v>6600012765</v>
      </c>
      <c r="B5123" s="4">
        <v>1</v>
      </c>
      <c r="C5123" s="4">
        <v>6609408001</v>
      </c>
      <c r="D5123" s="4">
        <v>5845912</v>
      </c>
      <c r="E5123" s="4">
        <v>0</v>
      </c>
      <c r="F5123" s="4">
        <v>0.41139473751515698</v>
      </c>
      <c r="G5123" s="4" t="s">
        <v>18</v>
      </c>
      <c r="H5123" s="4"/>
      <c r="I5123" s="4" t="str">
        <f>VLOOKUP(D5123,'[1]INSP SUMMARY'!D:Z,23,0)</f>
        <v>METER OK</v>
      </c>
    </row>
    <row r="5124" spans="1:9" x14ac:dyDescent="0.35">
      <c r="A5124" s="4">
        <v>6600014851</v>
      </c>
      <c r="B5124" s="4">
        <v>1</v>
      </c>
      <c r="C5124" s="4">
        <v>6607002801</v>
      </c>
      <c r="D5124" s="4">
        <v>2382052</v>
      </c>
      <c r="E5124" s="4">
        <v>0</v>
      </c>
      <c r="F5124" s="4">
        <v>2.7176205314409198E-2</v>
      </c>
      <c r="G5124" s="4" t="s">
        <v>9</v>
      </c>
      <c r="H5124" s="4"/>
      <c r="I5124" s="4" t="str">
        <f>VLOOKUP(D5124,'[1]INSP SUMMARY'!D:Z,23,0)</f>
        <v>METER OK</v>
      </c>
    </row>
    <row r="5125" spans="1:9" x14ac:dyDescent="0.35">
      <c r="A5125" s="4">
        <v>6600015341</v>
      </c>
      <c r="B5125" s="4">
        <v>1</v>
      </c>
      <c r="C5125" s="4">
        <v>6600805300</v>
      </c>
      <c r="D5125" s="4">
        <v>6833766</v>
      </c>
      <c r="E5125" s="4">
        <v>0</v>
      </c>
      <c r="F5125" s="4">
        <v>0.16803074861793499</v>
      </c>
      <c r="G5125" s="4" t="s">
        <v>11</v>
      </c>
      <c r="H5125" s="4"/>
      <c r="I5125" s="4" t="str">
        <f>VLOOKUP(D5125,'[1]INSP SUMMARY'!D:Z,23,0)</f>
        <v>METER COULD NOT BE TESTED</v>
      </c>
    </row>
    <row r="5126" spans="1:9" x14ac:dyDescent="0.35">
      <c r="A5126" s="4">
        <v>6600015516</v>
      </c>
      <c r="B5126" s="4">
        <v>1</v>
      </c>
      <c r="C5126" s="4">
        <v>6601205901</v>
      </c>
      <c r="D5126" s="4">
        <v>2433661</v>
      </c>
      <c r="E5126" s="4">
        <v>0</v>
      </c>
      <c r="F5126" s="4">
        <v>3.2866340671866903E-2</v>
      </c>
      <c r="G5126" s="4" t="s">
        <v>9</v>
      </c>
      <c r="H5126" s="4"/>
      <c r="I5126" s="4" t="str">
        <f>VLOOKUP(D5126,'[1]INSP SUMMARY'!D:Z,23,0)</f>
        <v>METER OK</v>
      </c>
    </row>
    <row r="5127" spans="1:9" x14ac:dyDescent="0.35">
      <c r="A5127" s="4">
        <v>6600016175</v>
      </c>
      <c r="B5127" s="4">
        <v>1</v>
      </c>
      <c r="C5127" s="4">
        <v>6608411101</v>
      </c>
      <c r="D5127" s="4">
        <v>2846682</v>
      </c>
      <c r="E5127" s="4">
        <v>0</v>
      </c>
      <c r="F5127" s="4">
        <v>1.31494042514602E-2</v>
      </c>
      <c r="G5127" s="4" t="s">
        <v>9</v>
      </c>
      <c r="H5127" s="4"/>
      <c r="I5127" s="4" t="str">
        <f>VLOOKUP(D5127,'[1]INSP SUMMARY'!D:Z,23,0)</f>
        <v>METER OK</v>
      </c>
    </row>
    <row r="5128" spans="1:9" x14ac:dyDescent="0.35">
      <c r="A5128" s="4">
        <v>6600019668</v>
      </c>
      <c r="B5128" s="4">
        <v>1</v>
      </c>
      <c r="C5128" s="4">
        <v>6609401601</v>
      </c>
      <c r="D5128" s="4">
        <v>3716006</v>
      </c>
      <c r="E5128" s="4">
        <v>0</v>
      </c>
      <c r="F5128" s="4">
        <v>0.31567667078134498</v>
      </c>
      <c r="G5128" s="4" t="s">
        <v>17</v>
      </c>
      <c r="H5128" s="4"/>
      <c r="I5128" s="4" t="str">
        <f>VLOOKUP(D5128,'[1]INSP SUMMARY'!D:Z,23,0)</f>
        <v>METER OK</v>
      </c>
    </row>
    <row r="5129" spans="1:9" x14ac:dyDescent="0.35">
      <c r="A5129" s="4">
        <v>6600020432</v>
      </c>
      <c r="B5129" s="4">
        <v>1</v>
      </c>
      <c r="C5129" s="4">
        <v>6607807302</v>
      </c>
      <c r="D5129" s="4">
        <v>3923496</v>
      </c>
      <c r="E5129" s="4">
        <v>0</v>
      </c>
      <c r="F5129" s="4">
        <v>7.1812778048863601E-2</v>
      </c>
      <c r="G5129" s="4" t="s">
        <v>9</v>
      </c>
      <c r="H5129" s="4"/>
      <c r="I5129" s="4" t="str">
        <f>VLOOKUP(D5129,'[1]INSP SUMMARY'!D:Z,23,0)</f>
        <v>METER DEFECTIVE</v>
      </c>
    </row>
    <row r="5130" spans="1:9" x14ac:dyDescent="0.35">
      <c r="A5130" s="4">
        <v>6600021132</v>
      </c>
      <c r="B5130" s="4">
        <v>1</v>
      </c>
      <c r="C5130" s="4">
        <v>6608222204</v>
      </c>
      <c r="D5130" s="4">
        <v>4930320</v>
      </c>
      <c r="E5130" s="4">
        <v>0</v>
      </c>
      <c r="F5130" s="4">
        <v>0.98413679165979595</v>
      </c>
      <c r="G5130" s="4" t="s">
        <v>13</v>
      </c>
      <c r="H5130" s="4"/>
      <c r="I5130" s="4" t="str">
        <f>VLOOKUP(D5130,'[1]INSP SUMMARY'!D:Z,23,0)</f>
        <v>METER DEFECTIVE</v>
      </c>
    </row>
    <row r="5131" spans="1:9" x14ac:dyDescent="0.35">
      <c r="A5131" s="4">
        <v>6600022721</v>
      </c>
      <c r="B5131" s="4">
        <v>1</v>
      </c>
      <c r="C5131" s="4">
        <v>6607000507</v>
      </c>
      <c r="D5131" s="4">
        <v>3759655</v>
      </c>
      <c r="E5131" s="4">
        <v>0</v>
      </c>
      <c r="F5131" s="4">
        <v>0.34161910350546598</v>
      </c>
      <c r="G5131" s="4" t="s">
        <v>17</v>
      </c>
      <c r="H5131" s="4"/>
      <c r="I5131" s="4" t="str">
        <f>VLOOKUP(D5131,'[1]INSP SUMMARY'!D:Z,23,0)</f>
        <v>METER DEFECTIVE</v>
      </c>
    </row>
    <row r="5132" spans="1:9" x14ac:dyDescent="0.35">
      <c r="A5132" s="4">
        <v>6600023067</v>
      </c>
      <c r="B5132" s="4">
        <v>1</v>
      </c>
      <c r="C5132" s="4">
        <v>6603604900</v>
      </c>
      <c r="D5132" s="4">
        <v>5412051</v>
      </c>
      <c r="E5132" s="4">
        <v>0</v>
      </c>
      <c r="F5132" s="4">
        <v>0.89451713145341605</v>
      </c>
      <c r="G5132" s="4" t="s">
        <v>16</v>
      </c>
      <c r="H5132" s="4"/>
      <c r="I5132" s="4" t="str">
        <f>VLOOKUP(D5132,'[1]INSP SUMMARY'!D:Z,23,0)</f>
        <v>METER DEFECTIVE</v>
      </c>
    </row>
    <row r="5133" spans="1:9" x14ac:dyDescent="0.35">
      <c r="A5133" s="4">
        <v>6600023973</v>
      </c>
      <c r="B5133" s="4">
        <v>1</v>
      </c>
      <c r="C5133" s="4">
        <v>6606400901</v>
      </c>
      <c r="D5133" s="4">
        <v>4463462</v>
      </c>
      <c r="E5133" s="4">
        <v>0</v>
      </c>
      <c r="F5133" s="4">
        <v>0.14792744893017101</v>
      </c>
      <c r="G5133" s="4" t="s">
        <v>11</v>
      </c>
      <c r="H5133" s="4"/>
      <c r="I5133" s="4" t="str">
        <f>VLOOKUP(D5133,'[1]INSP SUMMARY'!D:Z,23,0)</f>
        <v>METER OK</v>
      </c>
    </row>
    <row r="5134" spans="1:9" x14ac:dyDescent="0.35">
      <c r="A5134" s="4">
        <v>6600024149</v>
      </c>
      <c r="B5134" s="4">
        <v>1</v>
      </c>
      <c r="C5134" s="4">
        <v>6607000530</v>
      </c>
      <c r="D5134" s="4">
        <v>4529269</v>
      </c>
      <c r="E5134" s="4">
        <v>0</v>
      </c>
      <c r="F5134" s="4">
        <v>0.43774656797197398</v>
      </c>
      <c r="G5134" s="4" t="s">
        <v>18</v>
      </c>
      <c r="H5134" s="4"/>
      <c r="I5134" s="4" t="str">
        <f>VLOOKUP(D5134,'[1]INSP SUMMARY'!D:Z,23,0)</f>
        <v>METER COULD NOT BE TESTED</v>
      </c>
    </row>
    <row r="5135" spans="1:9" x14ac:dyDescent="0.35">
      <c r="A5135" s="4">
        <v>6600026613</v>
      </c>
      <c r="B5135" s="4">
        <v>1</v>
      </c>
      <c r="C5135" s="4">
        <v>6605704704</v>
      </c>
      <c r="D5135" s="4">
        <v>4971676</v>
      </c>
      <c r="E5135" s="4">
        <v>0</v>
      </c>
      <c r="F5135" s="4">
        <v>2.25653540362005E-2</v>
      </c>
      <c r="G5135" s="4" t="s">
        <v>9</v>
      </c>
      <c r="H5135" s="4"/>
      <c r="I5135" s="4" t="str">
        <f>VLOOKUP(D5135,'[1]INSP SUMMARY'!D:Z,23,0)</f>
        <v>METER OK</v>
      </c>
    </row>
    <row r="5136" spans="1:9" x14ac:dyDescent="0.35">
      <c r="A5136" s="4">
        <v>6600027029</v>
      </c>
      <c r="B5136" s="4">
        <v>1</v>
      </c>
      <c r="C5136" s="4">
        <v>6607000546</v>
      </c>
      <c r="D5136" s="4">
        <v>4998905</v>
      </c>
      <c r="E5136" s="4">
        <v>0</v>
      </c>
      <c r="F5136" s="4">
        <v>0.30409553849429799</v>
      </c>
      <c r="G5136" s="4" t="s">
        <v>17</v>
      </c>
      <c r="H5136" s="4"/>
      <c r="I5136" s="4" t="str">
        <f>VLOOKUP(D5136,'[1]INSP SUMMARY'!D:Z,23,0)</f>
        <v>METER DEFECTIVE</v>
      </c>
    </row>
    <row r="5137" spans="1:9" x14ac:dyDescent="0.35">
      <c r="A5137" s="4">
        <v>6600027479</v>
      </c>
      <c r="B5137" s="4">
        <v>1</v>
      </c>
      <c r="C5137" s="4">
        <v>6600106001</v>
      </c>
      <c r="D5137" s="4">
        <v>6541071</v>
      </c>
      <c r="E5137" s="4">
        <v>0</v>
      </c>
      <c r="F5137" s="4">
        <v>0.82243483173199605</v>
      </c>
      <c r="G5137" s="4" t="s">
        <v>16</v>
      </c>
      <c r="H5137" s="4"/>
      <c r="I5137" s="4" t="str">
        <f>VLOOKUP(D5137,'[1]INSP SUMMARY'!D:Z,23,0)</f>
        <v>METER OK</v>
      </c>
    </row>
    <row r="5138" spans="1:9" x14ac:dyDescent="0.35">
      <c r="A5138" s="4">
        <v>6600027876</v>
      </c>
      <c r="B5138" s="4">
        <v>1</v>
      </c>
      <c r="C5138" s="4">
        <v>6600102721</v>
      </c>
      <c r="D5138" s="4">
        <v>5204191</v>
      </c>
      <c r="E5138" s="4">
        <v>0</v>
      </c>
      <c r="F5138" s="4">
        <v>0.72552799373717503</v>
      </c>
      <c r="G5138" s="4" t="s">
        <v>10</v>
      </c>
      <c r="H5138" s="4"/>
      <c r="I5138" s="4" t="str">
        <f>VLOOKUP(D5138,'[1]INSP SUMMARY'!D:Z,23,0)</f>
        <v>METER DEFECTIVE</v>
      </c>
    </row>
    <row r="5139" spans="1:9" x14ac:dyDescent="0.35">
      <c r="A5139" s="4">
        <v>6600028250</v>
      </c>
      <c r="B5139" s="4">
        <v>1</v>
      </c>
      <c r="C5139" s="4">
        <v>6607000715</v>
      </c>
      <c r="D5139" s="4">
        <v>5304704</v>
      </c>
      <c r="E5139" s="4">
        <v>0</v>
      </c>
      <c r="F5139" s="4">
        <v>1.9059774376045099E-2</v>
      </c>
      <c r="G5139" s="4" t="s">
        <v>9</v>
      </c>
      <c r="H5139" s="4"/>
      <c r="I5139" s="4" t="str">
        <f>VLOOKUP(D5139,'[1]INSP SUMMARY'!D:Z,23,0)</f>
        <v>METER OK</v>
      </c>
    </row>
    <row r="5140" spans="1:9" x14ac:dyDescent="0.35">
      <c r="A5140" s="4">
        <v>6600028999</v>
      </c>
      <c r="B5140" s="4">
        <v>1</v>
      </c>
      <c r="C5140" s="4">
        <v>6606406600</v>
      </c>
      <c r="D5140" s="4">
        <v>6541259</v>
      </c>
      <c r="E5140" s="4">
        <v>0</v>
      </c>
      <c r="F5140" s="4">
        <v>1.0904270737843899E-2</v>
      </c>
      <c r="G5140" s="4" t="s">
        <v>9</v>
      </c>
      <c r="H5140" s="4"/>
      <c r="I5140" s="4" t="str">
        <f>VLOOKUP(D5140,'[1]INSP SUMMARY'!D:Z,23,0)</f>
        <v>METER OK</v>
      </c>
    </row>
    <row r="5141" spans="1:9" x14ac:dyDescent="0.35">
      <c r="A5141" s="4">
        <v>6600030588</v>
      </c>
      <c r="B5141" s="4">
        <v>1</v>
      </c>
      <c r="C5141" s="4">
        <v>6604404900</v>
      </c>
      <c r="D5141" s="4">
        <v>6541098</v>
      </c>
      <c r="E5141" s="4">
        <v>0</v>
      </c>
      <c r="F5141" s="4">
        <v>0.51139807695223105</v>
      </c>
      <c r="G5141" s="4" t="s">
        <v>14</v>
      </c>
      <c r="H5141" s="4"/>
      <c r="I5141" s="4" t="str">
        <f>VLOOKUP(D5141,'[1]INSP SUMMARY'!D:Z,23,0)</f>
        <v>METER COULD NOT BE TESTED</v>
      </c>
    </row>
    <row r="5142" spans="1:9" x14ac:dyDescent="0.35">
      <c r="A5142" s="4">
        <v>6600033768</v>
      </c>
      <c r="B5142" s="4">
        <v>1</v>
      </c>
      <c r="C5142" s="4">
        <v>6607501401</v>
      </c>
      <c r="D5142" s="4">
        <v>6564200</v>
      </c>
      <c r="E5142" s="4">
        <v>0</v>
      </c>
      <c r="F5142" s="4">
        <v>0.37593792845973001</v>
      </c>
      <c r="G5142" s="4" t="s">
        <v>17</v>
      </c>
      <c r="H5142" s="4"/>
      <c r="I5142" s="4" t="str">
        <f>VLOOKUP(D5142,'[1]INSP SUMMARY'!D:Z,23,0)</f>
        <v>METER COULD NOT BE TESTED</v>
      </c>
    </row>
    <row r="5143" spans="1:9" x14ac:dyDescent="0.35">
      <c r="A5143" s="4">
        <v>6600033863</v>
      </c>
      <c r="B5143" s="4">
        <v>1</v>
      </c>
      <c r="C5143" s="4">
        <v>6610103329</v>
      </c>
      <c r="D5143" s="4">
        <v>6570070</v>
      </c>
      <c r="E5143" s="4">
        <v>0</v>
      </c>
      <c r="F5143" s="4">
        <v>0.30698410767249501</v>
      </c>
      <c r="G5143" s="4" t="s">
        <v>17</v>
      </c>
      <c r="H5143" s="4"/>
      <c r="I5143" s="4" t="str">
        <f>VLOOKUP(D5143,'[1]INSP SUMMARY'!D:Z,23,0)</f>
        <v>METER COULD NOT BE TESTED</v>
      </c>
    </row>
    <row r="5144" spans="1:9" x14ac:dyDescent="0.35">
      <c r="A5144" s="4">
        <v>6600034140</v>
      </c>
      <c r="B5144" s="4">
        <v>1</v>
      </c>
      <c r="C5144" s="4">
        <v>6607101517</v>
      </c>
      <c r="D5144" s="4">
        <v>7275740</v>
      </c>
      <c r="E5144" s="4">
        <v>0</v>
      </c>
      <c r="F5144" s="4">
        <v>7.2503202539352204E-2</v>
      </c>
      <c r="G5144" s="4" t="s">
        <v>9</v>
      </c>
      <c r="H5144" s="4"/>
      <c r="I5144" s="4" t="str">
        <f>VLOOKUP(D5144,'[1]INSP SUMMARY'!D:Z,23,0)</f>
        <v>METER OK</v>
      </c>
    </row>
    <row r="5145" spans="1:9" x14ac:dyDescent="0.35">
      <c r="A5145" s="4">
        <v>6600034621</v>
      </c>
      <c r="B5145" s="4">
        <v>1</v>
      </c>
      <c r="C5145" s="4">
        <v>6604606802</v>
      </c>
      <c r="D5145" s="4">
        <v>6679019</v>
      </c>
      <c r="E5145" s="4">
        <v>0</v>
      </c>
      <c r="F5145" s="4">
        <v>0.18099598270005901</v>
      </c>
      <c r="G5145" s="4" t="s">
        <v>11</v>
      </c>
      <c r="H5145" s="4"/>
      <c r="I5145" s="4" t="str">
        <f>VLOOKUP(D5145,'[1]INSP SUMMARY'!D:Z,23,0)</f>
        <v>METER DEFECTIVE</v>
      </c>
    </row>
    <row r="5146" spans="1:9" x14ac:dyDescent="0.35">
      <c r="A5146" s="4">
        <v>6600034825</v>
      </c>
      <c r="B5146" s="4">
        <v>1</v>
      </c>
      <c r="C5146" s="4">
        <v>6610408303</v>
      </c>
      <c r="D5146" s="4">
        <v>6728166</v>
      </c>
      <c r="E5146" s="4">
        <v>0</v>
      </c>
      <c r="F5146" s="4">
        <v>0.59676176981763895</v>
      </c>
      <c r="G5146" s="4" t="s">
        <v>14</v>
      </c>
      <c r="H5146" s="4"/>
      <c r="I5146" s="4" t="str">
        <f>VLOOKUP(D5146,'[1]INSP SUMMARY'!D:Z,23,0)</f>
        <v>METER COULD NOT BE TESTED</v>
      </c>
    </row>
    <row r="5147" spans="1:9" x14ac:dyDescent="0.35">
      <c r="A5147" s="4">
        <v>6600034865</v>
      </c>
      <c r="B5147" s="4">
        <v>1</v>
      </c>
      <c r="C5147" s="4">
        <v>6604720007</v>
      </c>
      <c r="D5147" s="4">
        <v>5411970</v>
      </c>
      <c r="E5147" s="4">
        <v>0</v>
      </c>
      <c r="F5147" s="4">
        <v>0.324829324209917</v>
      </c>
      <c r="G5147" s="4" t="s">
        <v>17</v>
      </c>
      <c r="H5147" s="4"/>
      <c r="I5147" s="4" t="str">
        <f>VLOOKUP(D5147,'[1]INSP SUMMARY'!D:Z,23,0)</f>
        <v>METER OK</v>
      </c>
    </row>
    <row r="5148" spans="1:9" x14ac:dyDescent="0.35">
      <c r="A5148" s="4">
        <v>6600035053</v>
      </c>
      <c r="B5148" s="4">
        <v>1</v>
      </c>
      <c r="C5148" s="4">
        <v>6606100617</v>
      </c>
      <c r="D5148" s="4">
        <v>7112954</v>
      </c>
      <c r="E5148" s="4">
        <v>0</v>
      </c>
      <c r="F5148" s="4">
        <v>0.103681075761515</v>
      </c>
      <c r="G5148" s="4" t="s">
        <v>11</v>
      </c>
      <c r="H5148" s="4"/>
      <c r="I5148" s="4" t="str">
        <f>VLOOKUP(D5148,'[1]INSP SUMMARY'!D:Z,23,0)</f>
        <v>METER OK</v>
      </c>
    </row>
    <row r="5149" spans="1:9" x14ac:dyDescent="0.35">
      <c r="A5149" s="4">
        <v>6700002111</v>
      </c>
      <c r="B5149" s="4">
        <v>1</v>
      </c>
      <c r="C5149" s="4">
        <v>6717002200</v>
      </c>
      <c r="D5149" s="4">
        <v>5084024</v>
      </c>
      <c r="E5149" s="4">
        <v>0</v>
      </c>
      <c r="F5149" s="4">
        <v>1.6263489111325101E-2</v>
      </c>
      <c r="G5149" s="4" t="s">
        <v>9</v>
      </c>
      <c r="H5149" s="4"/>
      <c r="I5149" s="4" t="str">
        <f>VLOOKUP(D5149,'[1]INSP SUMMARY'!D:Z,23,0)</f>
        <v>METER OK</v>
      </c>
    </row>
    <row r="5150" spans="1:9" x14ac:dyDescent="0.35">
      <c r="A5150" s="4">
        <v>6700002421</v>
      </c>
      <c r="B5150" s="4">
        <v>1</v>
      </c>
      <c r="C5150" s="4">
        <v>6708103300</v>
      </c>
      <c r="D5150" s="4">
        <v>4065741</v>
      </c>
      <c r="E5150" s="4">
        <v>0</v>
      </c>
      <c r="F5150" s="4">
        <v>0.26302896258699399</v>
      </c>
      <c r="G5150" s="4" t="s">
        <v>12</v>
      </c>
      <c r="H5150" s="4"/>
      <c r="I5150" s="4" t="str">
        <f>VLOOKUP(D5150,'[1]INSP SUMMARY'!D:Z,23,0)</f>
        <v>METER OK</v>
      </c>
    </row>
    <row r="5151" spans="1:9" x14ac:dyDescent="0.35">
      <c r="A5151" s="4">
        <v>6700006608</v>
      </c>
      <c r="B5151" s="4">
        <v>1</v>
      </c>
      <c r="C5151" s="4">
        <v>6716502100</v>
      </c>
      <c r="D5151" s="4">
        <v>4277649</v>
      </c>
      <c r="E5151" s="4">
        <v>0</v>
      </c>
      <c r="F5151" s="4">
        <v>0.49940576047692198</v>
      </c>
      <c r="G5151" s="4" t="s">
        <v>18</v>
      </c>
      <c r="H5151" s="4"/>
      <c r="I5151" s="4" t="str">
        <f>VLOOKUP(D5151,'[1]INSP SUMMARY'!D:Z,23,0)</f>
        <v>METER DEFECTIVE</v>
      </c>
    </row>
    <row r="5152" spans="1:9" x14ac:dyDescent="0.35">
      <c r="A5152" s="4">
        <v>6700006799</v>
      </c>
      <c r="B5152" s="4">
        <v>1</v>
      </c>
      <c r="C5152" s="4">
        <v>6703005100</v>
      </c>
      <c r="D5152" s="4">
        <v>5762095</v>
      </c>
      <c r="E5152" s="4">
        <v>0</v>
      </c>
      <c r="F5152" s="4">
        <v>0.37329188062239599</v>
      </c>
      <c r="G5152" s="4" t="s">
        <v>17</v>
      </c>
      <c r="H5152" s="4"/>
      <c r="I5152" s="4" t="str">
        <f>VLOOKUP(D5152,'[1]INSP SUMMARY'!D:Z,23,0)</f>
        <v>METER COULD NOT BE TESTED</v>
      </c>
    </row>
    <row r="5153" spans="1:9" x14ac:dyDescent="0.35">
      <c r="A5153" s="4">
        <v>6700008682</v>
      </c>
      <c r="B5153" s="4">
        <v>1</v>
      </c>
      <c r="C5153" s="4">
        <v>6707802000</v>
      </c>
      <c r="D5153" s="4">
        <v>2277121</v>
      </c>
      <c r="E5153" s="4">
        <v>0</v>
      </c>
      <c r="F5153" s="4">
        <v>4.56927918473383E-2</v>
      </c>
      <c r="G5153" s="4" t="s">
        <v>9</v>
      </c>
      <c r="H5153" s="4"/>
      <c r="I5153" s="4" t="str">
        <f>VLOOKUP(D5153,'[1]INSP SUMMARY'!D:Z,23,0)</f>
        <v>METER DEFECTIVE</v>
      </c>
    </row>
    <row r="5154" spans="1:9" x14ac:dyDescent="0.35">
      <c r="A5154" s="4">
        <v>6700008959</v>
      </c>
      <c r="B5154" s="4">
        <v>1</v>
      </c>
      <c r="C5154" s="4">
        <v>6714111700</v>
      </c>
      <c r="D5154" s="4">
        <v>5006858</v>
      </c>
      <c r="E5154" s="4">
        <v>0</v>
      </c>
      <c r="F5154" s="4">
        <v>0.92899490246113303</v>
      </c>
      <c r="G5154" s="4" t="s">
        <v>13</v>
      </c>
      <c r="H5154" s="4"/>
      <c r="I5154" s="4" t="str">
        <f>VLOOKUP(D5154,'[1]INSP SUMMARY'!D:Z,23,0)</f>
        <v>METER DEFECTIVE</v>
      </c>
    </row>
    <row r="5155" spans="1:9" x14ac:dyDescent="0.35">
      <c r="A5155" s="4">
        <v>6700008992</v>
      </c>
      <c r="B5155" s="4">
        <v>1</v>
      </c>
      <c r="C5155" s="4">
        <v>6714208100</v>
      </c>
      <c r="D5155" s="4">
        <v>5006780</v>
      </c>
      <c r="E5155" s="4">
        <v>0</v>
      </c>
      <c r="F5155" s="4">
        <v>0.51185605540080803</v>
      </c>
      <c r="G5155" s="4" t="s">
        <v>14</v>
      </c>
      <c r="H5155" s="4"/>
      <c r="I5155" s="4" t="str">
        <f>VLOOKUP(D5155,'[1]INSP SUMMARY'!D:Z,23,0)</f>
        <v>METER COULD NOT BE TESTED</v>
      </c>
    </row>
    <row r="5156" spans="1:9" x14ac:dyDescent="0.35">
      <c r="A5156" s="4">
        <v>6700009037</v>
      </c>
      <c r="B5156" s="4">
        <v>1</v>
      </c>
      <c r="C5156" s="4">
        <v>6714212600</v>
      </c>
      <c r="D5156" s="4">
        <v>5006910</v>
      </c>
      <c r="E5156" s="4">
        <v>0</v>
      </c>
      <c r="F5156" s="4">
        <v>0.90223725348528405</v>
      </c>
      <c r="G5156" s="4" t="s">
        <v>13</v>
      </c>
      <c r="H5156" s="4"/>
      <c r="I5156" s="4" t="str">
        <f>VLOOKUP(D5156,'[1]INSP SUMMARY'!D:Z,23,0)</f>
        <v>METER DEFECTIVE</v>
      </c>
    </row>
    <row r="5157" spans="1:9" x14ac:dyDescent="0.35">
      <c r="A5157" s="4">
        <v>6700009999</v>
      </c>
      <c r="B5157" s="4">
        <v>1</v>
      </c>
      <c r="C5157" s="4">
        <v>6703403900</v>
      </c>
      <c r="D5157" s="4">
        <v>2467096</v>
      </c>
      <c r="E5157" s="4">
        <v>0</v>
      </c>
      <c r="F5157" s="4">
        <v>0.63023262270452396</v>
      </c>
      <c r="G5157" s="4" t="s">
        <v>15</v>
      </c>
      <c r="H5157" s="4"/>
      <c r="I5157" s="4" t="str">
        <f>VLOOKUP(D5157,'[1]INSP SUMMARY'!D:Z,23,0)</f>
        <v>METER COULD NOT BE TESTED</v>
      </c>
    </row>
    <row r="5158" spans="1:9" x14ac:dyDescent="0.35">
      <c r="A5158" s="4">
        <v>6700010410</v>
      </c>
      <c r="B5158" s="4">
        <v>1</v>
      </c>
      <c r="C5158" s="4">
        <v>6717808000</v>
      </c>
      <c r="D5158" s="4">
        <v>4225937</v>
      </c>
      <c r="E5158" s="4">
        <v>0</v>
      </c>
      <c r="F5158" s="4">
        <v>0.27047644181638802</v>
      </c>
      <c r="G5158" s="4" t="s">
        <v>12</v>
      </c>
      <c r="H5158" s="4"/>
      <c r="I5158" s="4" t="str">
        <f>VLOOKUP(D5158,'[1]INSP SUMMARY'!D:Z,23,0)</f>
        <v>METER DEFECTIVE</v>
      </c>
    </row>
    <row r="5159" spans="1:9" x14ac:dyDescent="0.35">
      <c r="A5159" s="4">
        <v>6700011146</v>
      </c>
      <c r="B5159" s="4">
        <v>1</v>
      </c>
      <c r="C5159" s="4">
        <v>6713411000</v>
      </c>
      <c r="D5159" s="4">
        <v>5007065</v>
      </c>
      <c r="E5159" s="4">
        <v>0</v>
      </c>
      <c r="F5159" s="4">
        <v>0.90275813592368903</v>
      </c>
      <c r="G5159" s="4" t="s">
        <v>13</v>
      </c>
      <c r="H5159" s="4"/>
      <c r="I5159" s="4" t="str">
        <f>VLOOKUP(D5159,'[1]INSP SUMMARY'!D:Z,23,0)</f>
        <v>METER COULD NOT BE TESTED</v>
      </c>
    </row>
    <row r="5160" spans="1:9" x14ac:dyDescent="0.35">
      <c r="A5160" s="4">
        <v>6700011155</v>
      </c>
      <c r="B5160" s="4">
        <v>1</v>
      </c>
      <c r="C5160" s="4">
        <v>6713412900</v>
      </c>
      <c r="D5160" s="4">
        <v>5006987</v>
      </c>
      <c r="E5160" s="4">
        <v>0</v>
      </c>
      <c r="F5160" s="4">
        <v>0.93921526100092501</v>
      </c>
      <c r="G5160" s="4" t="s">
        <v>13</v>
      </c>
      <c r="H5160" s="4"/>
      <c r="I5160" s="4" t="str">
        <f>VLOOKUP(D5160,'[1]INSP SUMMARY'!D:Z,23,0)</f>
        <v>METER DEFECTIVE</v>
      </c>
    </row>
    <row r="5161" spans="1:9" x14ac:dyDescent="0.35">
      <c r="A5161" s="4">
        <v>6700012113</v>
      </c>
      <c r="B5161" s="4">
        <v>1</v>
      </c>
      <c r="C5161" s="4">
        <v>6710700100</v>
      </c>
      <c r="D5161" s="4">
        <v>6701423</v>
      </c>
      <c r="E5161" s="4">
        <v>0</v>
      </c>
      <c r="F5161" s="4">
        <v>0.10676029143429</v>
      </c>
      <c r="G5161" s="4" t="s">
        <v>11</v>
      </c>
      <c r="H5161" s="4"/>
      <c r="I5161" s="4" t="str">
        <f>VLOOKUP(D5161,'[1]INSP SUMMARY'!D:Z,23,0)</f>
        <v>METER OK</v>
      </c>
    </row>
    <row r="5162" spans="1:9" x14ac:dyDescent="0.35">
      <c r="A5162" s="4">
        <v>6700012993</v>
      </c>
      <c r="B5162" s="4">
        <v>1</v>
      </c>
      <c r="C5162" s="4">
        <v>6701008800</v>
      </c>
      <c r="D5162" s="4">
        <v>2233047</v>
      </c>
      <c r="E5162" s="4">
        <v>0</v>
      </c>
      <c r="F5162" s="4">
        <v>0.610406482399517</v>
      </c>
      <c r="G5162" s="4" t="s">
        <v>15</v>
      </c>
      <c r="H5162" s="4"/>
      <c r="I5162" s="4" t="str">
        <f>VLOOKUP(D5162,'[1]INSP SUMMARY'!D:Z,23,0)</f>
        <v>METER COULD NOT BE TESTED</v>
      </c>
    </row>
    <row r="5163" spans="1:9" x14ac:dyDescent="0.35">
      <c r="A5163" s="4">
        <v>6700014287</v>
      </c>
      <c r="B5163" s="4">
        <v>1</v>
      </c>
      <c r="C5163" s="4">
        <v>6702416700</v>
      </c>
      <c r="D5163" s="4">
        <v>6251166</v>
      </c>
      <c r="E5163" s="4">
        <v>0</v>
      </c>
      <c r="F5163" s="4">
        <v>0.84867665217123101</v>
      </c>
      <c r="G5163" s="4" t="s">
        <v>16</v>
      </c>
      <c r="H5163" s="4"/>
      <c r="I5163" s="4" t="str">
        <f>VLOOKUP(D5163,'[1]INSP SUMMARY'!D:Z,23,0)</f>
        <v>METER DEFECTIVE</v>
      </c>
    </row>
    <row r="5164" spans="1:9" x14ac:dyDescent="0.35">
      <c r="A5164" s="4">
        <v>6700015680</v>
      </c>
      <c r="B5164" s="4">
        <v>1</v>
      </c>
      <c r="C5164" s="4">
        <v>6713413500</v>
      </c>
      <c r="D5164" s="4">
        <v>5006990</v>
      </c>
      <c r="E5164" s="4">
        <v>0</v>
      </c>
      <c r="F5164" s="4">
        <v>0.82880391190393998</v>
      </c>
      <c r="G5164" s="4" t="s">
        <v>16</v>
      </c>
      <c r="H5164" s="4"/>
      <c r="I5164" s="4" t="str">
        <f>VLOOKUP(D5164,'[1]INSP SUMMARY'!D:Z,23,0)</f>
        <v>METER DEFECTIVE</v>
      </c>
    </row>
    <row r="5165" spans="1:9" x14ac:dyDescent="0.35">
      <c r="A5165" s="4">
        <v>6700015687</v>
      </c>
      <c r="B5165" s="4">
        <v>1</v>
      </c>
      <c r="C5165" s="4">
        <v>6713600500</v>
      </c>
      <c r="D5165" s="4">
        <v>5007012</v>
      </c>
      <c r="E5165" s="4">
        <v>0</v>
      </c>
      <c r="F5165" s="4">
        <v>0.92933782390600395</v>
      </c>
      <c r="G5165" s="4" t="s">
        <v>13</v>
      </c>
      <c r="H5165" s="4"/>
      <c r="I5165" s="4" t="str">
        <f>VLOOKUP(D5165,'[1]INSP SUMMARY'!D:Z,23,0)</f>
        <v>METER DEFECTIVE</v>
      </c>
    </row>
    <row r="5166" spans="1:9" x14ac:dyDescent="0.35">
      <c r="A5166" s="4">
        <v>6700015832</v>
      </c>
      <c r="B5166" s="4">
        <v>1</v>
      </c>
      <c r="C5166" s="4">
        <v>6713917000</v>
      </c>
      <c r="D5166" s="4">
        <v>5007036</v>
      </c>
      <c r="E5166" s="4">
        <v>0</v>
      </c>
      <c r="F5166" s="4">
        <v>0.52262398565712997</v>
      </c>
      <c r="G5166" s="4" t="s">
        <v>14</v>
      </c>
      <c r="H5166" s="4"/>
      <c r="I5166" s="4" t="str">
        <f>VLOOKUP(D5166,'[1]INSP SUMMARY'!D:Z,23,0)</f>
        <v>METER OK</v>
      </c>
    </row>
    <row r="5167" spans="1:9" x14ac:dyDescent="0.35">
      <c r="A5167" s="4">
        <v>6700016598</v>
      </c>
      <c r="B5167" s="4">
        <v>1</v>
      </c>
      <c r="C5167" s="4">
        <v>6714109700</v>
      </c>
      <c r="D5167" s="4">
        <v>5007100</v>
      </c>
      <c r="E5167" s="4">
        <v>0</v>
      </c>
      <c r="F5167" s="4">
        <v>0.70808686029363399</v>
      </c>
      <c r="G5167" s="4" t="s">
        <v>10</v>
      </c>
      <c r="H5167" s="4"/>
      <c r="I5167" s="4" t="str">
        <f>VLOOKUP(D5167,'[1]INSP SUMMARY'!D:Z,23,0)</f>
        <v>METER DEFECTIVE</v>
      </c>
    </row>
    <row r="5168" spans="1:9" x14ac:dyDescent="0.35">
      <c r="A5168" s="4">
        <v>6700016637</v>
      </c>
      <c r="B5168" s="4">
        <v>1</v>
      </c>
      <c r="C5168" s="4">
        <v>6714208400</v>
      </c>
      <c r="D5168" s="4">
        <v>5006785</v>
      </c>
      <c r="E5168" s="4">
        <v>0</v>
      </c>
      <c r="F5168" s="4">
        <v>0.14111134470675701</v>
      </c>
      <c r="G5168" s="4" t="s">
        <v>11</v>
      </c>
      <c r="H5168" s="4"/>
      <c r="I5168" s="4" t="str">
        <f>VLOOKUP(D5168,'[1]INSP SUMMARY'!D:Z,23,0)</f>
        <v>METER DEFECTIVE</v>
      </c>
    </row>
    <row r="5169" spans="1:9" x14ac:dyDescent="0.35">
      <c r="A5169" s="4">
        <v>6700017734</v>
      </c>
      <c r="B5169" s="4">
        <v>1</v>
      </c>
      <c r="C5169" s="4">
        <v>6708408000</v>
      </c>
      <c r="D5169" s="4">
        <v>4055279</v>
      </c>
      <c r="E5169" s="4">
        <v>0</v>
      </c>
      <c r="F5169" s="4">
        <v>0.76970724834067195</v>
      </c>
      <c r="G5169" s="4" t="s">
        <v>10</v>
      </c>
      <c r="H5169" s="4"/>
      <c r="I5169" s="4" t="str">
        <f>VLOOKUP(D5169,'[1]INSP SUMMARY'!D:Z,23,0)</f>
        <v>METER DEFECTIVE</v>
      </c>
    </row>
    <row r="5170" spans="1:9" x14ac:dyDescent="0.35">
      <c r="A5170" s="4">
        <v>6700019675</v>
      </c>
      <c r="B5170" s="4">
        <v>1</v>
      </c>
      <c r="C5170" s="4">
        <v>6710900300</v>
      </c>
      <c r="D5170" s="4">
        <v>4228315</v>
      </c>
      <c r="E5170" s="4">
        <v>0</v>
      </c>
      <c r="F5170" s="4">
        <v>0.112073729013976</v>
      </c>
      <c r="G5170" s="4" t="s">
        <v>11</v>
      </c>
      <c r="H5170" s="4"/>
      <c r="I5170" s="4" t="str">
        <f>VLOOKUP(D5170,'[1]INSP SUMMARY'!D:Z,23,0)</f>
        <v>METER OK</v>
      </c>
    </row>
    <row r="5171" spans="1:9" x14ac:dyDescent="0.35">
      <c r="A5171" s="4">
        <v>6700022772</v>
      </c>
      <c r="B5171" s="4">
        <v>1</v>
      </c>
      <c r="C5171" s="4">
        <v>6713905700</v>
      </c>
      <c r="D5171" s="4">
        <v>5006950</v>
      </c>
      <c r="E5171" s="4">
        <v>0</v>
      </c>
      <c r="F5171" s="4">
        <v>0.63132641359484398</v>
      </c>
      <c r="G5171" s="4" t="s">
        <v>15</v>
      </c>
      <c r="H5171" s="4"/>
      <c r="I5171" s="4" t="str">
        <f>VLOOKUP(D5171,'[1]INSP SUMMARY'!D:Z,23,0)</f>
        <v>METER DEFECTIVE</v>
      </c>
    </row>
    <row r="5172" spans="1:9" x14ac:dyDescent="0.35">
      <c r="A5172" s="4">
        <v>6700023742</v>
      </c>
      <c r="B5172" s="4">
        <v>1</v>
      </c>
      <c r="C5172" s="4">
        <v>6702700300</v>
      </c>
      <c r="D5172" s="4">
        <v>5218557</v>
      </c>
      <c r="E5172" s="4">
        <v>0</v>
      </c>
      <c r="F5172" s="4">
        <v>0.83838227068778404</v>
      </c>
      <c r="G5172" s="4" t="s">
        <v>16</v>
      </c>
      <c r="H5172" s="4"/>
      <c r="I5172" s="4" t="str">
        <f>VLOOKUP(D5172,'[1]INSP SUMMARY'!D:Z,23,0)</f>
        <v>METER OK</v>
      </c>
    </row>
    <row r="5173" spans="1:9" x14ac:dyDescent="0.35">
      <c r="A5173" s="4">
        <v>6700024709</v>
      </c>
      <c r="B5173" s="4">
        <v>1</v>
      </c>
      <c r="C5173" s="4">
        <v>6702703200</v>
      </c>
      <c r="D5173" s="4">
        <v>2331218</v>
      </c>
      <c r="E5173" s="4">
        <v>0</v>
      </c>
      <c r="F5173" s="4">
        <v>0.60942144279894395</v>
      </c>
      <c r="G5173" s="4" t="s">
        <v>15</v>
      </c>
      <c r="H5173" s="4"/>
      <c r="I5173" s="4" t="str">
        <f>VLOOKUP(D5173,'[1]INSP SUMMARY'!D:Z,23,0)</f>
        <v>METER OK</v>
      </c>
    </row>
    <row r="5174" spans="1:9" x14ac:dyDescent="0.35">
      <c r="A5174" s="4">
        <v>6700025097</v>
      </c>
      <c r="B5174" s="4">
        <v>1</v>
      </c>
      <c r="C5174" s="4">
        <v>6710005200</v>
      </c>
      <c r="D5174" s="4">
        <v>3732767</v>
      </c>
      <c r="E5174" s="4">
        <v>0</v>
      </c>
      <c r="F5174" s="4">
        <v>0.25362586643412199</v>
      </c>
      <c r="G5174" s="4" t="s">
        <v>12</v>
      </c>
      <c r="H5174" s="4"/>
      <c r="I5174" s="4" t="str">
        <f>VLOOKUP(D5174,'[1]INSP SUMMARY'!D:Z,23,0)</f>
        <v>METER OK</v>
      </c>
    </row>
    <row r="5175" spans="1:9" x14ac:dyDescent="0.35">
      <c r="A5175" s="4">
        <v>6700025330</v>
      </c>
      <c r="B5175" s="4">
        <v>1</v>
      </c>
      <c r="C5175" s="4">
        <v>6708406201</v>
      </c>
      <c r="D5175" s="4">
        <v>3670405</v>
      </c>
      <c r="E5175" s="4">
        <v>0</v>
      </c>
      <c r="F5175" s="4">
        <v>4.7643098743881798E-2</v>
      </c>
      <c r="G5175" s="4" t="s">
        <v>9</v>
      </c>
      <c r="H5175" s="4"/>
      <c r="I5175" s="4" t="str">
        <f>VLOOKUP(D5175,'[1]INSP SUMMARY'!D:Z,23,0)</f>
        <v>METER OK</v>
      </c>
    </row>
    <row r="5176" spans="1:9" x14ac:dyDescent="0.35">
      <c r="A5176" s="4">
        <v>6700027556</v>
      </c>
      <c r="B5176" s="4">
        <v>1</v>
      </c>
      <c r="C5176" s="4">
        <v>6700703300</v>
      </c>
      <c r="D5176" s="4">
        <v>3127114</v>
      </c>
      <c r="E5176" s="4">
        <v>0</v>
      </c>
      <c r="F5176" s="4">
        <v>0.57295295329149298</v>
      </c>
      <c r="G5176" s="4" t="s">
        <v>14</v>
      </c>
      <c r="H5176" s="4"/>
      <c r="I5176" s="4" t="str">
        <f>VLOOKUP(D5176,'[1]INSP SUMMARY'!D:Z,23,0)</f>
        <v>METER COULD NOT BE TESTED</v>
      </c>
    </row>
    <row r="5177" spans="1:9" x14ac:dyDescent="0.35">
      <c r="A5177" s="4">
        <v>6700028075</v>
      </c>
      <c r="B5177" s="4">
        <v>1</v>
      </c>
      <c r="C5177" s="4">
        <v>6713919301</v>
      </c>
      <c r="D5177" s="4">
        <v>5007261</v>
      </c>
      <c r="E5177" s="4">
        <v>0</v>
      </c>
      <c r="F5177" s="4">
        <v>0.14248477512836699</v>
      </c>
      <c r="G5177" s="4" t="s">
        <v>11</v>
      </c>
      <c r="H5177" s="4"/>
      <c r="I5177" s="4" t="str">
        <f>VLOOKUP(D5177,'[1]INSP SUMMARY'!D:Z,23,0)</f>
        <v>METER COULD NOT BE TESTED</v>
      </c>
    </row>
    <row r="5178" spans="1:9" x14ac:dyDescent="0.35">
      <c r="A5178" s="4">
        <v>6700029565</v>
      </c>
      <c r="B5178" s="4">
        <v>1</v>
      </c>
      <c r="C5178" s="4">
        <v>6701311802</v>
      </c>
      <c r="D5178" s="4">
        <v>4297769</v>
      </c>
      <c r="E5178" s="4">
        <v>0</v>
      </c>
      <c r="F5178" s="4">
        <v>2.5562807939503301E-2</v>
      </c>
      <c r="G5178" s="4" t="s">
        <v>9</v>
      </c>
      <c r="H5178" s="4"/>
      <c r="I5178" s="4" t="str">
        <f>VLOOKUP(D5178,'[1]INSP SUMMARY'!D:Z,23,0)</f>
        <v>METER OK</v>
      </c>
    </row>
    <row r="5179" spans="1:9" x14ac:dyDescent="0.35">
      <c r="A5179" s="4">
        <v>6700029566</v>
      </c>
      <c r="B5179" s="4">
        <v>1</v>
      </c>
      <c r="C5179" s="4">
        <v>6701311803</v>
      </c>
      <c r="D5179" s="4">
        <v>4297765</v>
      </c>
      <c r="E5179" s="4">
        <v>0</v>
      </c>
      <c r="F5179" s="4">
        <v>2.21117215159542E-2</v>
      </c>
      <c r="G5179" s="4" t="s">
        <v>9</v>
      </c>
      <c r="H5179" s="4"/>
      <c r="I5179" s="4" t="str">
        <f>VLOOKUP(D5179,'[1]INSP SUMMARY'!D:Z,23,0)</f>
        <v>METER OK</v>
      </c>
    </row>
    <row r="5180" spans="1:9" x14ac:dyDescent="0.35">
      <c r="A5180" s="4">
        <v>6700029802</v>
      </c>
      <c r="B5180" s="4">
        <v>1</v>
      </c>
      <c r="C5180" s="4">
        <v>6704110700</v>
      </c>
      <c r="D5180" s="4">
        <v>4346810</v>
      </c>
      <c r="E5180" s="4">
        <v>0</v>
      </c>
      <c r="F5180" s="4">
        <v>0.16404820266357101</v>
      </c>
      <c r="G5180" s="4" t="s">
        <v>11</v>
      </c>
      <c r="H5180" s="4"/>
      <c r="I5180" s="4" t="str">
        <f>VLOOKUP(D5180,'[1]INSP SUMMARY'!D:Z,23,0)</f>
        <v>METER OK</v>
      </c>
    </row>
    <row r="5181" spans="1:9" x14ac:dyDescent="0.35">
      <c r="A5181" s="4">
        <v>6700029805</v>
      </c>
      <c r="B5181" s="4">
        <v>1</v>
      </c>
      <c r="C5181" s="4">
        <v>6704111100</v>
      </c>
      <c r="D5181" s="4">
        <v>4346809</v>
      </c>
      <c r="E5181" s="4">
        <v>0</v>
      </c>
      <c r="F5181" s="4">
        <v>0.13205437947321499</v>
      </c>
      <c r="G5181" s="4" t="s">
        <v>11</v>
      </c>
      <c r="H5181" s="4"/>
      <c r="I5181" s="4" t="str">
        <f>VLOOKUP(D5181,'[1]INSP SUMMARY'!D:Z,23,0)</f>
        <v>METER OK</v>
      </c>
    </row>
    <row r="5182" spans="1:9" x14ac:dyDescent="0.35">
      <c r="A5182" s="4">
        <v>6700029910</v>
      </c>
      <c r="B5182" s="4">
        <v>1</v>
      </c>
      <c r="C5182" s="4">
        <v>6704004903</v>
      </c>
      <c r="D5182" s="4">
        <v>4316821</v>
      </c>
      <c r="E5182" s="4">
        <v>0</v>
      </c>
      <c r="F5182" s="4">
        <v>0.47083895411092103</v>
      </c>
      <c r="G5182" s="4" t="s">
        <v>18</v>
      </c>
      <c r="H5182" s="4"/>
      <c r="I5182" s="4" t="str">
        <f>VLOOKUP(D5182,'[1]INSP SUMMARY'!D:Z,23,0)</f>
        <v>METER COULD NOT BE TESTED</v>
      </c>
    </row>
    <row r="5183" spans="1:9" x14ac:dyDescent="0.35">
      <c r="A5183" s="4">
        <v>6700030054</v>
      </c>
      <c r="B5183" s="4">
        <v>1</v>
      </c>
      <c r="C5183" s="4">
        <v>6700706901</v>
      </c>
      <c r="D5183" s="4">
        <v>7264290</v>
      </c>
      <c r="E5183" s="4">
        <v>0</v>
      </c>
      <c r="F5183" s="4">
        <v>6.9996442250879795E-2</v>
      </c>
      <c r="G5183" s="4" t="s">
        <v>9</v>
      </c>
      <c r="H5183" s="4"/>
      <c r="I5183" s="4" t="str">
        <f>VLOOKUP(D5183,'[1]INSP SUMMARY'!D:Z,23,0)</f>
        <v>METER COULD NOT BE TESTED</v>
      </c>
    </row>
    <row r="5184" spans="1:9" x14ac:dyDescent="0.35">
      <c r="A5184" s="4">
        <v>6700030820</v>
      </c>
      <c r="B5184" s="4">
        <v>1</v>
      </c>
      <c r="C5184" s="4">
        <v>6713602504</v>
      </c>
      <c r="D5184" s="4">
        <v>7189727</v>
      </c>
      <c r="E5184" s="4">
        <v>0</v>
      </c>
      <c r="F5184" s="4">
        <v>0.38647910271663399</v>
      </c>
      <c r="G5184" s="4" t="s">
        <v>17</v>
      </c>
      <c r="H5184" s="4"/>
      <c r="I5184" s="4" t="str">
        <f>VLOOKUP(D5184,'[1]INSP SUMMARY'!D:Z,23,0)</f>
        <v>METER COULD NOT BE TESTED</v>
      </c>
    </row>
    <row r="5185" spans="1:9" x14ac:dyDescent="0.35">
      <c r="A5185" s="4">
        <v>6700030833</v>
      </c>
      <c r="B5185" s="4">
        <v>1</v>
      </c>
      <c r="C5185" s="4">
        <v>6713914504</v>
      </c>
      <c r="D5185" s="4">
        <v>4466655</v>
      </c>
      <c r="E5185" s="4">
        <v>0</v>
      </c>
      <c r="F5185" s="4">
        <v>0.82844687837092801</v>
      </c>
      <c r="G5185" s="4" t="s">
        <v>16</v>
      </c>
      <c r="H5185" s="4"/>
      <c r="I5185" s="4" t="str">
        <f>VLOOKUP(D5185,'[1]INSP SUMMARY'!D:Z,23,0)</f>
        <v>METER COULD NOT BE TESTED</v>
      </c>
    </row>
    <row r="5186" spans="1:9" x14ac:dyDescent="0.35">
      <c r="A5186" s="4">
        <v>6700031078</v>
      </c>
      <c r="B5186" s="4">
        <v>1</v>
      </c>
      <c r="C5186" s="4">
        <v>6713914509</v>
      </c>
      <c r="D5186" s="4">
        <v>6763204</v>
      </c>
      <c r="E5186" s="4">
        <v>0</v>
      </c>
      <c r="F5186" s="4">
        <v>0.17264786079783601</v>
      </c>
      <c r="G5186" s="4" t="s">
        <v>11</v>
      </c>
      <c r="H5186" s="4"/>
      <c r="I5186" s="4" t="str">
        <f>VLOOKUP(D5186,'[1]INSP SUMMARY'!D:Z,23,0)</f>
        <v>METER COULD NOT BE TESTED</v>
      </c>
    </row>
    <row r="5187" spans="1:9" x14ac:dyDescent="0.35">
      <c r="A5187" s="4">
        <v>6700031602</v>
      </c>
      <c r="B5187" s="4">
        <v>1</v>
      </c>
      <c r="C5187" s="4">
        <v>6713909201</v>
      </c>
      <c r="D5187" s="4">
        <v>5006922</v>
      </c>
      <c r="E5187" s="4">
        <v>0</v>
      </c>
      <c r="F5187" s="4">
        <v>0.955692968577188</v>
      </c>
      <c r="G5187" s="4" t="s">
        <v>13</v>
      </c>
      <c r="H5187" s="4"/>
      <c r="I5187" s="4" t="str">
        <f>VLOOKUP(D5187,'[1]INSP SUMMARY'!D:Z,23,0)</f>
        <v>METER DEFECTIVE</v>
      </c>
    </row>
    <row r="5188" spans="1:9" x14ac:dyDescent="0.35">
      <c r="A5188" s="4">
        <v>6700032086</v>
      </c>
      <c r="B5188" s="4">
        <v>1</v>
      </c>
      <c r="C5188" s="4">
        <v>6703305805</v>
      </c>
      <c r="D5188" s="4">
        <v>4487554</v>
      </c>
      <c r="E5188" s="4">
        <v>0</v>
      </c>
      <c r="F5188" s="4">
        <v>0.76629051195930697</v>
      </c>
      <c r="G5188" s="4" t="s">
        <v>10</v>
      </c>
      <c r="H5188" s="4"/>
      <c r="I5188" s="4" t="str">
        <f>VLOOKUP(D5188,'[1]INSP SUMMARY'!D:Z,23,0)</f>
        <v>METER OK</v>
      </c>
    </row>
    <row r="5189" spans="1:9" x14ac:dyDescent="0.35">
      <c r="A5189" s="4">
        <v>6700032314</v>
      </c>
      <c r="B5189" s="4">
        <v>1</v>
      </c>
      <c r="C5189" s="4">
        <v>6712410602</v>
      </c>
      <c r="D5189" s="4">
        <v>6353718</v>
      </c>
      <c r="E5189" s="4">
        <v>0</v>
      </c>
      <c r="F5189" s="4">
        <v>0.35689625262145103</v>
      </c>
      <c r="G5189" s="4" t="s">
        <v>17</v>
      </c>
      <c r="H5189" s="4"/>
      <c r="I5189" s="4" t="str">
        <f>VLOOKUP(D5189,'[1]INSP SUMMARY'!D:Z,23,0)</f>
        <v>METER COULD NOT BE TESTED</v>
      </c>
    </row>
    <row r="5190" spans="1:9" x14ac:dyDescent="0.35">
      <c r="A5190" s="4">
        <v>6700032475</v>
      </c>
      <c r="B5190" s="4">
        <v>1</v>
      </c>
      <c r="C5190" s="4">
        <v>6713414202</v>
      </c>
      <c r="D5190" s="4">
        <v>5006993</v>
      </c>
      <c r="E5190" s="4">
        <v>0</v>
      </c>
      <c r="F5190" s="4">
        <v>0.97490810692841101</v>
      </c>
      <c r="G5190" s="4" t="s">
        <v>13</v>
      </c>
      <c r="H5190" s="4"/>
      <c r="I5190" s="4" t="str">
        <f>VLOOKUP(D5190,'[1]INSP SUMMARY'!D:Z,23,0)</f>
        <v>METER DEFECTIVE</v>
      </c>
    </row>
    <row r="5191" spans="1:9" x14ac:dyDescent="0.35">
      <c r="A5191" s="4">
        <v>6700033088</v>
      </c>
      <c r="B5191" s="4">
        <v>1</v>
      </c>
      <c r="C5191" s="4">
        <v>6704501605</v>
      </c>
      <c r="D5191" s="4">
        <v>4722257</v>
      </c>
      <c r="E5191" s="4">
        <v>0</v>
      </c>
      <c r="F5191" s="4">
        <v>6.1276558946118199E-2</v>
      </c>
      <c r="G5191" s="4" t="s">
        <v>9</v>
      </c>
      <c r="H5191" s="4"/>
      <c r="I5191" s="4" t="str">
        <f>VLOOKUP(D5191,'[1]INSP SUMMARY'!D:Z,23,0)</f>
        <v>METER OK</v>
      </c>
    </row>
    <row r="5192" spans="1:9" x14ac:dyDescent="0.35">
      <c r="A5192" s="4">
        <v>6700033140</v>
      </c>
      <c r="B5192" s="4">
        <v>1</v>
      </c>
      <c r="C5192" s="4">
        <v>6713812102</v>
      </c>
      <c r="D5192" s="4">
        <v>6701081</v>
      </c>
      <c r="E5192" s="4">
        <v>0</v>
      </c>
      <c r="F5192" s="4">
        <v>0.15424485308250699</v>
      </c>
      <c r="G5192" s="4" t="s">
        <v>11</v>
      </c>
      <c r="H5192" s="4"/>
      <c r="I5192" s="4" t="str">
        <f>VLOOKUP(D5192,'[1]INSP SUMMARY'!D:Z,23,0)</f>
        <v>METER OK</v>
      </c>
    </row>
    <row r="5193" spans="1:9" x14ac:dyDescent="0.35">
      <c r="A5193" s="4">
        <v>6700033610</v>
      </c>
      <c r="B5193" s="4">
        <v>1</v>
      </c>
      <c r="C5193" s="4">
        <v>6714101302</v>
      </c>
      <c r="D5193" s="4">
        <v>5006835</v>
      </c>
      <c r="E5193" s="4">
        <v>0</v>
      </c>
      <c r="F5193" s="4">
        <v>0.88789377643526701</v>
      </c>
      <c r="G5193" s="4" t="s">
        <v>16</v>
      </c>
      <c r="H5193" s="4"/>
      <c r="I5193" s="4" t="str">
        <f>VLOOKUP(D5193,'[1]INSP SUMMARY'!D:Z,23,0)</f>
        <v>METER DEFECTIVE</v>
      </c>
    </row>
    <row r="5194" spans="1:9" x14ac:dyDescent="0.35">
      <c r="A5194" s="4">
        <v>6700033736</v>
      </c>
      <c r="B5194" s="4">
        <v>1</v>
      </c>
      <c r="C5194" s="4">
        <v>6714109703</v>
      </c>
      <c r="D5194" s="4">
        <v>5006850</v>
      </c>
      <c r="E5194" s="4">
        <v>0</v>
      </c>
      <c r="F5194" s="4">
        <v>0.70692542222737897</v>
      </c>
      <c r="G5194" s="4" t="s">
        <v>10</v>
      </c>
      <c r="H5194" s="4"/>
      <c r="I5194" s="4" t="str">
        <f>VLOOKUP(D5194,'[1]INSP SUMMARY'!D:Z,23,0)</f>
        <v>METER COULD NOT BE TESTED</v>
      </c>
    </row>
    <row r="5195" spans="1:9" x14ac:dyDescent="0.35">
      <c r="A5195" s="4">
        <v>6700033904</v>
      </c>
      <c r="B5195" s="4">
        <v>1</v>
      </c>
      <c r="C5195" s="4">
        <v>6714108202</v>
      </c>
      <c r="D5195" s="4">
        <v>5006844</v>
      </c>
      <c r="E5195" s="4">
        <v>0</v>
      </c>
      <c r="F5195" s="4">
        <v>0.52140190057188796</v>
      </c>
      <c r="G5195" s="4" t="s">
        <v>14</v>
      </c>
      <c r="H5195" s="4"/>
      <c r="I5195" s="4" t="str">
        <f>VLOOKUP(D5195,'[1]INSP SUMMARY'!D:Z,23,0)</f>
        <v>METER COULD NOT BE TESTED</v>
      </c>
    </row>
    <row r="5196" spans="1:9" x14ac:dyDescent="0.35">
      <c r="A5196" s="4">
        <v>6700034031</v>
      </c>
      <c r="B5196" s="4">
        <v>1</v>
      </c>
      <c r="C5196" s="4">
        <v>6714204405</v>
      </c>
      <c r="D5196" s="4">
        <v>5006800</v>
      </c>
      <c r="E5196" s="4">
        <v>0</v>
      </c>
      <c r="F5196" s="4">
        <v>0.96707906720599202</v>
      </c>
      <c r="G5196" s="4" t="s">
        <v>13</v>
      </c>
      <c r="H5196" s="4"/>
      <c r="I5196" s="4" t="str">
        <f>VLOOKUP(D5196,'[1]INSP SUMMARY'!D:Z,23,0)</f>
        <v>METER COULD NOT BE TESTED</v>
      </c>
    </row>
    <row r="5197" spans="1:9" x14ac:dyDescent="0.35">
      <c r="A5197" s="4">
        <v>6700034074</v>
      </c>
      <c r="B5197" s="4">
        <v>1</v>
      </c>
      <c r="C5197" s="4">
        <v>6711303601</v>
      </c>
      <c r="D5197" s="4">
        <v>4044920</v>
      </c>
      <c r="E5197" s="4">
        <v>0</v>
      </c>
      <c r="F5197" s="4">
        <v>0.146773670909114</v>
      </c>
      <c r="G5197" s="4" t="s">
        <v>11</v>
      </c>
      <c r="H5197" s="4"/>
      <c r="I5197" s="4" t="str">
        <f>VLOOKUP(D5197,'[1]INSP SUMMARY'!D:Z,23,0)</f>
        <v>METER OK</v>
      </c>
    </row>
    <row r="5198" spans="1:9" x14ac:dyDescent="0.35">
      <c r="A5198" s="4">
        <v>6700034177</v>
      </c>
      <c r="B5198" s="4">
        <v>1</v>
      </c>
      <c r="C5198" s="4">
        <v>6714109704</v>
      </c>
      <c r="D5198" s="4">
        <v>5006851</v>
      </c>
      <c r="E5198" s="4">
        <v>0</v>
      </c>
      <c r="F5198" s="4">
        <v>0.95886257779755801</v>
      </c>
      <c r="G5198" s="4" t="s">
        <v>13</v>
      </c>
      <c r="H5198" s="4"/>
      <c r="I5198" s="4" t="str">
        <f>VLOOKUP(D5198,'[1]INSP SUMMARY'!D:Z,23,0)</f>
        <v>METER DEFECTIVE</v>
      </c>
    </row>
    <row r="5199" spans="1:9" x14ac:dyDescent="0.35">
      <c r="A5199" s="4">
        <v>6700034188</v>
      </c>
      <c r="B5199" s="4">
        <v>1</v>
      </c>
      <c r="C5199" s="4">
        <v>6714103304</v>
      </c>
      <c r="D5199" s="4">
        <v>5006825</v>
      </c>
      <c r="E5199" s="4">
        <v>0</v>
      </c>
      <c r="F5199" s="4">
        <v>0.293349454509444</v>
      </c>
      <c r="G5199" s="4" t="s">
        <v>12</v>
      </c>
      <c r="H5199" s="4"/>
      <c r="I5199" s="4" t="str">
        <f>VLOOKUP(D5199,'[1]INSP SUMMARY'!D:Z,23,0)</f>
        <v>METER DEFECTIVE</v>
      </c>
    </row>
    <row r="5200" spans="1:9" x14ac:dyDescent="0.35">
      <c r="A5200" s="4">
        <v>6700034357</v>
      </c>
      <c r="B5200" s="4">
        <v>1</v>
      </c>
      <c r="C5200" s="4">
        <v>6714108805</v>
      </c>
      <c r="D5200" s="4">
        <v>5006847</v>
      </c>
      <c r="E5200" s="4">
        <v>0</v>
      </c>
      <c r="F5200" s="4">
        <v>0.874986815233323</v>
      </c>
      <c r="G5200" s="4" t="s">
        <v>16</v>
      </c>
      <c r="H5200" s="4"/>
      <c r="I5200" s="4" t="str">
        <f>VLOOKUP(D5200,'[1]INSP SUMMARY'!D:Z,23,0)</f>
        <v>METER DEFECTIVE</v>
      </c>
    </row>
    <row r="5201" spans="1:9" x14ac:dyDescent="0.35">
      <c r="A5201" s="4">
        <v>6700035144</v>
      </c>
      <c r="B5201" s="4">
        <v>1</v>
      </c>
      <c r="C5201" s="4">
        <v>6703005102</v>
      </c>
      <c r="D5201" s="4">
        <v>4971681</v>
      </c>
      <c r="E5201" s="4">
        <v>0</v>
      </c>
      <c r="F5201" s="4">
        <v>0.84155423159750997</v>
      </c>
      <c r="G5201" s="4" t="s">
        <v>16</v>
      </c>
      <c r="H5201" s="4"/>
      <c r="I5201" s="4" t="str">
        <f>VLOOKUP(D5201,'[1]INSP SUMMARY'!D:Z,23,0)</f>
        <v>METER COULD NOT BE TESTED</v>
      </c>
    </row>
    <row r="5202" spans="1:9" x14ac:dyDescent="0.35">
      <c r="A5202" s="4">
        <v>6700035607</v>
      </c>
      <c r="B5202" s="4">
        <v>1</v>
      </c>
      <c r="C5202" s="4">
        <v>6710905501</v>
      </c>
      <c r="D5202" s="4">
        <v>4942350</v>
      </c>
      <c r="E5202" s="4">
        <v>0</v>
      </c>
      <c r="F5202" s="4">
        <v>0.64089175429521805</v>
      </c>
      <c r="G5202" s="4" t="s">
        <v>15</v>
      </c>
      <c r="H5202" s="4"/>
      <c r="I5202" s="4" t="str">
        <f>VLOOKUP(D5202,'[1]INSP SUMMARY'!D:Z,23,0)</f>
        <v>METER DEFECTIVE</v>
      </c>
    </row>
    <row r="5203" spans="1:9" x14ac:dyDescent="0.35">
      <c r="A5203" s="4">
        <v>6700036521</v>
      </c>
      <c r="B5203" s="4">
        <v>1</v>
      </c>
      <c r="C5203" s="4">
        <v>6709009500</v>
      </c>
      <c r="D5203" s="4">
        <v>5434922</v>
      </c>
      <c r="E5203" s="4">
        <v>0</v>
      </c>
      <c r="F5203" s="4">
        <v>6.4989025685927695E-2</v>
      </c>
      <c r="G5203" s="4" t="s">
        <v>9</v>
      </c>
      <c r="H5203" s="4"/>
      <c r="I5203" s="4" t="str">
        <f>VLOOKUP(D5203,'[1]INSP SUMMARY'!D:Z,23,0)</f>
        <v>METER OK</v>
      </c>
    </row>
    <row r="5204" spans="1:9" x14ac:dyDescent="0.35">
      <c r="A5204" s="4">
        <v>6700036601</v>
      </c>
      <c r="B5204" s="4">
        <v>1</v>
      </c>
      <c r="C5204" s="4">
        <v>6713210102</v>
      </c>
      <c r="D5204" s="4">
        <v>5125060</v>
      </c>
      <c r="E5204" s="4">
        <v>0</v>
      </c>
      <c r="F5204" s="4">
        <v>0.868124247947344</v>
      </c>
      <c r="G5204" s="4" t="s">
        <v>16</v>
      </c>
      <c r="H5204" s="4"/>
      <c r="I5204" s="4" t="str">
        <f>VLOOKUP(D5204,'[1]INSP SUMMARY'!D:Z,23,0)</f>
        <v>METER DEFECTIVE</v>
      </c>
    </row>
    <row r="5205" spans="1:9" x14ac:dyDescent="0.35">
      <c r="A5205" s="4">
        <v>6700036613</v>
      </c>
      <c r="B5205" s="4">
        <v>1</v>
      </c>
      <c r="C5205" s="4">
        <v>6717508509</v>
      </c>
      <c r="D5205" s="4">
        <v>5108109</v>
      </c>
      <c r="E5205" s="4">
        <v>0</v>
      </c>
      <c r="F5205" s="4">
        <v>0.90830603085006301</v>
      </c>
      <c r="G5205" s="4" t="s">
        <v>13</v>
      </c>
      <c r="H5205" s="4"/>
      <c r="I5205" s="4" t="str">
        <f>VLOOKUP(D5205,'[1]INSP SUMMARY'!D:Z,23,0)</f>
        <v>METER DEFECTIVE</v>
      </c>
    </row>
    <row r="5206" spans="1:9" x14ac:dyDescent="0.35">
      <c r="A5206" s="4">
        <v>6700036646</v>
      </c>
      <c r="B5206" s="4">
        <v>1</v>
      </c>
      <c r="C5206" s="4">
        <v>6704007409</v>
      </c>
      <c r="D5206" s="4">
        <v>6387348</v>
      </c>
      <c r="E5206" s="4">
        <v>0</v>
      </c>
      <c r="F5206" s="4">
        <v>0.66052084964255497</v>
      </c>
      <c r="G5206" s="4" t="s">
        <v>15</v>
      </c>
      <c r="H5206" s="4"/>
      <c r="I5206" s="4" t="str">
        <f>VLOOKUP(D5206,'[1]INSP SUMMARY'!D:Z,23,0)</f>
        <v>METER COULD NOT BE TESTED</v>
      </c>
    </row>
    <row r="5207" spans="1:9" x14ac:dyDescent="0.35">
      <c r="A5207" s="4">
        <v>6700036891</v>
      </c>
      <c r="B5207" s="4">
        <v>1</v>
      </c>
      <c r="C5207" s="4">
        <v>6704110701</v>
      </c>
      <c r="D5207" s="4">
        <v>5198431</v>
      </c>
      <c r="E5207" s="4">
        <v>0</v>
      </c>
      <c r="F5207" s="4">
        <v>6.1041929750283398E-3</v>
      </c>
      <c r="G5207" s="4" t="s">
        <v>9</v>
      </c>
      <c r="H5207" s="4"/>
      <c r="I5207" s="4" t="str">
        <f>VLOOKUP(D5207,'[1]INSP SUMMARY'!D:Z,23,0)</f>
        <v>METER OK</v>
      </c>
    </row>
    <row r="5208" spans="1:9" x14ac:dyDescent="0.35">
      <c r="A5208" s="4">
        <v>6700037055</v>
      </c>
      <c r="B5208" s="4">
        <v>1</v>
      </c>
      <c r="C5208" s="4">
        <v>6706104403</v>
      </c>
      <c r="D5208" s="4">
        <v>6067848</v>
      </c>
      <c r="E5208" s="4">
        <v>0</v>
      </c>
      <c r="F5208" s="4">
        <v>2.3949033860621999E-2</v>
      </c>
      <c r="G5208" s="4" t="s">
        <v>9</v>
      </c>
      <c r="H5208" s="4"/>
      <c r="I5208" s="4" t="str">
        <f>VLOOKUP(D5208,'[1]INSP SUMMARY'!D:Z,23,0)</f>
        <v>METER OK</v>
      </c>
    </row>
    <row r="5209" spans="1:9" x14ac:dyDescent="0.35">
      <c r="A5209" s="4">
        <v>6700037399</v>
      </c>
      <c r="B5209" s="4">
        <v>1</v>
      </c>
      <c r="C5209" s="4">
        <v>6713411405</v>
      </c>
      <c r="D5209" s="4">
        <v>5299987</v>
      </c>
      <c r="E5209" s="4">
        <v>0</v>
      </c>
      <c r="F5209" s="4">
        <v>0.82217765025940703</v>
      </c>
      <c r="G5209" s="4" t="s">
        <v>16</v>
      </c>
      <c r="H5209" s="4"/>
      <c r="I5209" s="4" t="str">
        <f>VLOOKUP(D5209,'[1]INSP SUMMARY'!D:Z,23,0)</f>
        <v>METER DEFECTIVE</v>
      </c>
    </row>
    <row r="5210" spans="1:9" x14ac:dyDescent="0.35">
      <c r="A5210" s="4">
        <v>6700037440</v>
      </c>
      <c r="B5210" s="4">
        <v>1</v>
      </c>
      <c r="C5210" s="4">
        <v>6717507002</v>
      </c>
      <c r="D5210" s="4">
        <v>4045157</v>
      </c>
      <c r="E5210" s="4">
        <v>0</v>
      </c>
      <c r="F5210" s="4">
        <v>0.88296904286123601</v>
      </c>
      <c r="G5210" s="4" t="s">
        <v>16</v>
      </c>
      <c r="H5210" s="4"/>
      <c r="I5210" s="4" t="str">
        <f>VLOOKUP(D5210,'[1]INSP SUMMARY'!D:Z,23,0)</f>
        <v>METER COULD NOT BE TESTED</v>
      </c>
    </row>
    <row r="5211" spans="1:9" x14ac:dyDescent="0.35">
      <c r="A5211" s="4">
        <v>6700037756</v>
      </c>
      <c r="B5211" s="4">
        <v>1</v>
      </c>
      <c r="C5211" s="4">
        <v>6714107701</v>
      </c>
      <c r="D5211" s="4">
        <v>6070797</v>
      </c>
      <c r="E5211" s="4">
        <v>0</v>
      </c>
      <c r="F5211" s="4">
        <v>0.472243134127173</v>
      </c>
      <c r="G5211" s="4" t="s">
        <v>18</v>
      </c>
      <c r="H5211" s="4"/>
      <c r="I5211" s="4" t="str">
        <f>VLOOKUP(D5211,'[1]INSP SUMMARY'!D:Z,23,0)</f>
        <v>METER DEFECTIVE</v>
      </c>
    </row>
    <row r="5212" spans="1:9" x14ac:dyDescent="0.35">
      <c r="A5212" s="4">
        <v>6700037927</v>
      </c>
      <c r="B5212" s="4">
        <v>1</v>
      </c>
      <c r="C5212" s="4">
        <v>6704110611</v>
      </c>
      <c r="D5212" s="4">
        <v>5328491</v>
      </c>
      <c r="E5212" s="4">
        <v>0</v>
      </c>
      <c r="F5212" s="4">
        <v>4.44140367042462E-2</v>
      </c>
      <c r="G5212" s="4" t="s">
        <v>9</v>
      </c>
      <c r="H5212" s="4"/>
      <c r="I5212" s="4" t="str">
        <f>VLOOKUP(D5212,'[1]INSP SUMMARY'!D:Z,23,0)</f>
        <v>METER OK</v>
      </c>
    </row>
    <row r="5213" spans="1:9" x14ac:dyDescent="0.35">
      <c r="A5213" s="4">
        <v>6700038919</v>
      </c>
      <c r="B5213" s="4">
        <v>1</v>
      </c>
      <c r="C5213" s="4">
        <v>6712410600</v>
      </c>
      <c r="D5213" s="4">
        <v>6353726</v>
      </c>
      <c r="E5213" s="4">
        <v>0</v>
      </c>
      <c r="F5213" s="4">
        <v>0.30039612075972399</v>
      </c>
      <c r="G5213" s="4" t="s">
        <v>17</v>
      </c>
      <c r="H5213" s="4"/>
      <c r="I5213" s="4" t="str">
        <f>VLOOKUP(D5213,'[1]INSP SUMMARY'!D:Z,23,0)</f>
        <v>METER COULD NOT BE TESTED</v>
      </c>
    </row>
    <row r="5214" spans="1:9" x14ac:dyDescent="0.35">
      <c r="A5214" s="4">
        <v>6700039117</v>
      </c>
      <c r="B5214" s="4">
        <v>1</v>
      </c>
      <c r="C5214" s="4">
        <v>6715010403</v>
      </c>
      <c r="D5214" s="4">
        <v>5842357</v>
      </c>
      <c r="E5214" s="4">
        <v>0</v>
      </c>
      <c r="F5214" s="4">
        <v>7.0935946099224698E-2</v>
      </c>
      <c r="G5214" s="4" t="s">
        <v>9</v>
      </c>
      <c r="H5214" s="4"/>
      <c r="I5214" s="4" t="str">
        <f>VLOOKUP(D5214,'[1]INSP SUMMARY'!D:Z,23,0)</f>
        <v>METER OK</v>
      </c>
    </row>
    <row r="5215" spans="1:9" x14ac:dyDescent="0.35">
      <c r="A5215" s="4">
        <v>6700039216</v>
      </c>
      <c r="B5215" s="4">
        <v>1</v>
      </c>
      <c r="C5215" s="4">
        <v>6703904902</v>
      </c>
      <c r="D5215" s="4">
        <v>4562724</v>
      </c>
      <c r="E5215" s="4">
        <v>0</v>
      </c>
      <c r="F5215" s="4">
        <v>0.10280924909278499</v>
      </c>
      <c r="G5215" s="4" t="s">
        <v>11</v>
      </c>
      <c r="H5215" s="4"/>
      <c r="I5215" s="4" t="str">
        <f>VLOOKUP(D5215,'[1]INSP SUMMARY'!D:Z,23,0)</f>
        <v>METER COULD NOT BE TESTED</v>
      </c>
    </row>
    <row r="5216" spans="1:9" x14ac:dyDescent="0.35">
      <c r="A5216" s="4">
        <v>6700039543</v>
      </c>
      <c r="B5216" s="4">
        <v>1</v>
      </c>
      <c r="C5216" s="4">
        <v>6701608602</v>
      </c>
      <c r="D5216" s="4">
        <v>6707493</v>
      </c>
      <c r="E5216" s="4">
        <v>0</v>
      </c>
      <c r="F5216" s="4">
        <v>9.6820472749277298E-2</v>
      </c>
      <c r="G5216" s="4" t="s">
        <v>9</v>
      </c>
      <c r="H5216" s="4"/>
      <c r="I5216" s="4" t="str">
        <f>VLOOKUP(D5216,'[1]INSP SUMMARY'!D:Z,23,0)</f>
        <v>METER OK</v>
      </c>
    </row>
    <row r="5217" spans="1:9" x14ac:dyDescent="0.35">
      <c r="A5217" s="4">
        <v>6700040141</v>
      </c>
      <c r="B5217" s="4">
        <v>1</v>
      </c>
      <c r="C5217" s="4">
        <v>6713407101</v>
      </c>
      <c r="D5217" s="4">
        <v>4579341</v>
      </c>
      <c r="E5217" s="4">
        <v>0</v>
      </c>
      <c r="F5217" s="4">
        <v>0.121643049687032</v>
      </c>
      <c r="G5217" s="4" t="s">
        <v>11</v>
      </c>
      <c r="H5217" s="4"/>
      <c r="I5217" s="4" t="str">
        <f>VLOOKUP(D5217,'[1]INSP SUMMARY'!D:Z,23,0)</f>
        <v>METER DEFECTIVE</v>
      </c>
    </row>
    <row r="5218" spans="1:9" x14ac:dyDescent="0.35">
      <c r="A5218" s="4">
        <v>6700040176</v>
      </c>
      <c r="B5218" s="4">
        <v>1</v>
      </c>
      <c r="C5218" s="4">
        <v>6714203101</v>
      </c>
      <c r="D5218" s="4">
        <v>4350027</v>
      </c>
      <c r="E5218" s="4">
        <v>0</v>
      </c>
      <c r="F5218" s="4">
        <v>0.64215532627254202</v>
      </c>
      <c r="G5218" s="4" t="s">
        <v>15</v>
      </c>
      <c r="H5218" s="4"/>
      <c r="I5218" s="4" t="str">
        <f>VLOOKUP(D5218,'[1]INSP SUMMARY'!D:Z,23,0)</f>
        <v>METER COULD NOT BE TESTED</v>
      </c>
    </row>
    <row r="5219" spans="1:9" x14ac:dyDescent="0.35">
      <c r="A5219" s="4">
        <v>6700040305</v>
      </c>
      <c r="B5219" s="4">
        <v>1</v>
      </c>
      <c r="C5219" s="4">
        <v>6713601303</v>
      </c>
      <c r="D5219" s="4">
        <v>5007020</v>
      </c>
      <c r="E5219" s="4">
        <v>0</v>
      </c>
      <c r="F5219" s="4">
        <v>0.94719826979284305</v>
      </c>
      <c r="G5219" s="4" t="s">
        <v>13</v>
      </c>
      <c r="H5219" s="4"/>
      <c r="I5219" s="4" t="str">
        <f>VLOOKUP(D5219,'[1]INSP SUMMARY'!D:Z,23,0)</f>
        <v>METER DEFECTIVE</v>
      </c>
    </row>
    <row r="5220" spans="1:9" x14ac:dyDescent="0.35">
      <c r="A5220" s="4">
        <v>6700040347</v>
      </c>
      <c r="B5220" s="4">
        <v>1</v>
      </c>
      <c r="C5220" s="4">
        <v>6704003713</v>
      </c>
      <c r="D5220" s="4">
        <v>6302614</v>
      </c>
      <c r="E5220" s="4">
        <v>0</v>
      </c>
      <c r="F5220" s="4">
        <v>1.9031877308479401E-2</v>
      </c>
      <c r="G5220" s="4" t="s">
        <v>9</v>
      </c>
      <c r="H5220" s="4"/>
      <c r="I5220" s="4" t="str">
        <f>VLOOKUP(D5220,'[1]INSP SUMMARY'!D:Z,23,0)</f>
        <v>METER OK</v>
      </c>
    </row>
    <row r="5221" spans="1:9" x14ac:dyDescent="0.35">
      <c r="A5221" s="4">
        <v>6700041806</v>
      </c>
      <c r="B5221" s="4">
        <v>1</v>
      </c>
      <c r="C5221" s="4">
        <v>6703909816</v>
      </c>
      <c r="D5221" s="4">
        <v>6176678</v>
      </c>
      <c r="E5221" s="4">
        <v>0</v>
      </c>
      <c r="F5221" s="4">
        <v>8.4220591292618399E-2</v>
      </c>
      <c r="G5221" s="4" t="s">
        <v>9</v>
      </c>
      <c r="H5221" s="4"/>
      <c r="I5221" s="4" t="str">
        <f>VLOOKUP(D5221,'[1]INSP SUMMARY'!D:Z,23,0)</f>
        <v>METER OK</v>
      </c>
    </row>
    <row r="5222" spans="1:9" x14ac:dyDescent="0.35">
      <c r="A5222" s="4">
        <v>6700041994</v>
      </c>
      <c r="B5222" s="4">
        <v>1</v>
      </c>
      <c r="C5222" s="4">
        <v>6704501102</v>
      </c>
      <c r="D5222" s="4">
        <v>6213240</v>
      </c>
      <c r="E5222" s="4">
        <v>0</v>
      </c>
      <c r="F5222" s="4">
        <v>1.4832879635619601E-2</v>
      </c>
      <c r="G5222" s="4" t="s">
        <v>9</v>
      </c>
      <c r="H5222" s="4"/>
      <c r="I5222" s="4" t="str">
        <f>VLOOKUP(D5222,'[1]INSP SUMMARY'!D:Z,23,0)</f>
        <v>METER COULD NOT BE TESTED</v>
      </c>
    </row>
    <row r="5223" spans="1:9" x14ac:dyDescent="0.35">
      <c r="A5223" s="4">
        <v>6700042462</v>
      </c>
      <c r="B5223" s="4">
        <v>1</v>
      </c>
      <c r="C5223" s="4">
        <v>6701201802</v>
      </c>
      <c r="D5223" s="4">
        <v>7116730</v>
      </c>
      <c r="E5223" s="4">
        <v>0</v>
      </c>
      <c r="F5223" s="4">
        <v>0.141063753990123</v>
      </c>
      <c r="G5223" s="4" t="s">
        <v>11</v>
      </c>
      <c r="H5223" s="4"/>
      <c r="I5223" s="4" t="str">
        <f>VLOOKUP(D5223,'[1]INSP SUMMARY'!D:Z,23,0)</f>
        <v>METER COULD NOT BE TESTED</v>
      </c>
    </row>
    <row r="5224" spans="1:9" x14ac:dyDescent="0.35">
      <c r="A5224" s="4">
        <v>6700042848</v>
      </c>
      <c r="B5224" s="4">
        <v>1</v>
      </c>
      <c r="C5224" s="4">
        <v>6704110616</v>
      </c>
      <c r="D5224" s="4">
        <v>6295570</v>
      </c>
      <c r="E5224" s="4">
        <v>0</v>
      </c>
      <c r="F5224" s="4">
        <v>9.4953863025921594E-3</v>
      </c>
      <c r="G5224" s="4" t="s">
        <v>9</v>
      </c>
      <c r="H5224" s="4"/>
      <c r="I5224" s="4" t="str">
        <f>VLOOKUP(D5224,'[1]INSP SUMMARY'!D:Z,23,0)</f>
        <v>METER OK</v>
      </c>
    </row>
    <row r="5225" spans="1:9" x14ac:dyDescent="0.35">
      <c r="A5225" s="4">
        <v>6700046337</v>
      </c>
      <c r="B5225" s="4">
        <v>1</v>
      </c>
      <c r="C5225" s="4">
        <v>6702606700</v>
      </c>
      <c r="D5225" s="4">
        <v>5728332</v>
      </c>
      <c r="E5225" s="4">
        <v>0</v>
      </c>
      <c r="F5225" s="4">
        <v>0.56165300369719895</v>
      </c>
      <c r="G5225" s="4" t="s">
        <v>14</v>
      </c>
      <c r="H5225" s="4"/>
      <c r="I5225" s="4" t="str">
        <f>VLOOKUP(D5225,'[1]INSP SUMMARY'!D:Z,23,0)</f>
        <v>METER OK</v>
      </c>
    </row>
    <row r="5226" spans="1:9" x14ac:dyDescent="0.35">
      <c r="A5226" s="4">
        <v>6700047066</v>
      </c>
      <c r="B5226" s="4">
        <v>1</v>
      </c>
      <c r="C5226" s="4">
        <v>6714501401</v>
      </c>
      <c r="D5226" s="4">
        <v>6728031</v>
      </c>
      <c r="E5226" s="4">
        <v>0</v>
      </c>
      <c r="F5226" s="4">
        <v>0.59676176981763895</v>
      </c>
      <c r="G5226" s="4" t="s">
        <v>14</v>
      </c>
      <c r="H5226" s="4"/>
      <c r="I5226" s="4" t="str">
        <f>VLOOKUP(D5226,'[1]INSP SUMMARY'!D:Z,23,0)</f>
        <v>METER OK</v>
      </c>
    </row>
    <row r="5227" spans="1:9" x14ac:dyDescent="0.35">
      <c r="A5227" s="4">
        <v>6700047579</v>
      </c>
      <c r="B5227" s="4">
        <v>1</v>
      </c>
      <c r="C5227" s="4">
        <v>6701605605</v>
      </c>
      <c r="D5227" s="4">
        <v>6780132</v>
      </c>
      <c r="E5227" s="4">
        <v>0</v>
      </c>
      <c r="F5227" s="4">
        <v>0.17363465148638499</v>
      </c>
      <c r="G5227" s="4" t="s">
        <v>11</v>
      </c>
      <c r="H5227" s="4"/>
      <c r="I5227" s="4" t="str">
        <f>VLOOKUP(D5227,'[1]INSP SUMMARY'!D:Z,23,0)</f>
        <v>METER OK</v>
      </c>
    </row>
    <row r="5228" spans="1:9" x14ac:dyDescent="0.35">
      <c r="A5228" s="4">
        <v>6700047647</v>
      </c>
      <c r="B5228" s="4">
        <v>1</v>
      </c>
      <c r="C5228" s="4">
        <v>6716800101</v>
      </c>
      <c r="D5228" s="4">
        <v>6803038</v>
      </c>
      <c r="E5228" s="4">
        <v>0</v>
      </c>
      <c r="F5228" s="4">
        <v>6.5865736545382997E-2</v>
      </c>
      <c r="G5228" s="4" t="s">
        <v>9</v>
      </c>
      <c r="H5228" s="4"/>
      <c r="I5228" s="4" t="str">
        <f>VLOOKUP(D5228,'[1]INSP SUMMARY'!D:Z,23,0)</f>
        <v>METER COULD NOT BE TESTED</v>
      </c>
    </row>
    <row r="5229" spans="1:9" x14ac:dyDescent="0.35">
      <c r="A5229" s="4">
        <v>6700047684</v>
      </c>
      <c r="B5229" s="4">
        <v>1</v>
      </c>
      <c r="C5229" s="4">
        <v>6701606920</v>
      </c>
      <c r="D5229" s="4">
        <v>6831446</v>
      </c>
      <c r="E5229" s="4">
        <v>0</v>
      </c>
      <c r="F5229" s="4">
        <v>0.143571723128365</v>
      </c>
      <c r="G5229" s="4" t="s">
        <v>11</v>
      </c>
      <c r="H5229" s="4"/>
      <c r="I5229" s="4" t="str">
        <f>VLOOKUP(D5229,'[1]INSP SUMMARY'!D:Z,23,0)</f>
        <v>METER OK</v>
      </c>
    </row>
    <row r="5230" spans="1:9" x14ac:dyDescent="0.35">
      <c r="A5230" s="4">
        <v>6700047863</v>
      </c>
      <c r="B5230" s="4">
        <v>1</v>
      </c>
      <c r="C5230" s="4">
        <v>6701404401</v>
      </c>
      <c r="D5230" s="4">
        <v>6834501</v>
      </c>
      <c r="E5230" s="4">
        <v>0</v>
      </c>
      <c r="F5230" s="4">
        <v>0.154934894165624</v>
      </c>
      <c r="G5230" s="4" t="s">
        <v>11</v>
      </c>
      <c r="H5230" s="4"/>
      <c r="I5230" s="4" t="str">
        <f>VLOOKUP(D5230,'[1]INSP SUMMARY'!D:Z,23,0)</f>
        <v>METER OK</v>
      </c>
    </row>
    <row r="5231" spans="1:9" x14ac:dyDescent="0.35">
      <c r="A5231" s="4">
        <v>6800001175</v>
      </c>
      <c r="B5231" s="4">
        <v>1</v>
      </c>
      <c r="C5231" s="4">
        <v>6808708401</v>
      </c>
      <c r="D5231" s="4">
        <v>3550527</v>
      </c>
      <c r="E5231" s="4">
        <v>0</v>
      </c>
      <c r="F5231" s="4">
        <v>3.10444627321937E-2</v>
      </c>
      <c r="G5231" s="4" t="s">
        <v>9</v>
      </c>
      <c r="H5231" s="4"/>
      <c r="I5231" s="4" t="str">
        <f>VLOOKUP(D5231,'[1]INSP SUMMARY'!D:Z,23,0)</f>
        <v>METER DEFECTIVE</v>
      </c>
    </row>
    <row r="5232" spans="1:9" x14ac:dyDescent="0.35">
      <c r="A5232" s="4">
        <v>6800002490</v>
      </c>
      <c r="B5232" s="4">
        <v>1</v>
      </c>
      <c r="C5232" s="4">
        <v>6806805404</v>
      </c>
      <c r="D5232" s="4">
        <v>6786789</v>
      </c>
      <c r="E5232" s="4">
        <v>0</v>
      </c>
      <c r="F5232" s="4">
        <v>0.159775904343466</v>
      </c>
      <c r="G5232" s="4" t="s">
        <v>11</v>
      </c>
      <c r="H5232" s="4"/>
      <c r="I5232" s="4" t="str">
        <f>VLOOKUP(D5232,'[1]INSP SUMMARY'!D:Z,23,0)</f>
        <v>METER OK</v>
      </c>
    </row>
    <row r="5233" spans="1:9" x14ac:dyDescent="0.35">
      <c r="A5233" s="4">
        <v>6800002976</v>
      </c>
      <c r="B5233" s="4">
        <v>1</v>
      </c>
      <c r="C5233" s="4">
        <v>6811500201</v>
      </c>
      <c r="D5233" s="4">
        <v>3627134</v>
      </c>
      <c r="E5233" s="4">
        <v>0</v>
      </c>
      <c r="F5233" s="4">
        <v>1.3108187049606999E-2</v>
      </c>
      <c r="G5233" s="4" t="s">
        <v>9</v>
      </c>
      <c r="H5233" s="4"/>
      <c r="I5233" s="4" t="str">
        <f>VLOOKUP(D5233,'[1]INSP SUMMARY'!D:Z,23,0)</f>
        <v>METER OK</v>
      </c>
    </row>
    <row r="5234" spans="1:9" x14ac:dyDescent="0.35">
      <c r="A5234" s="4">
        <v>6800005868</v>
      </c>
      <c r="B5234" s="4">
        <v>1</v>
      </c>
      <c r="C5234" s="4">
        <v>6800306001</v>
      </c>
      <c r="D5234" s="4">
        <v>6796773</v>
      </c>
      <c r="E5234" s="4">
        <v>0</v>
      </c>
      <c r="F5234" s="4">
        <v>4.8086718560584302E-2</v>
      </c>
      <c r="G5234" s="4" t="s">
        <v>9</v>
      </c>
      <c r="H5234" s="4"/>
      <c r="I5234" s="4" t="str">
        <f>VLOOKUP(D5234,'[1]INSP SUMMARY'!D:Z,23,0)</f>
        <v>METER OK</v>
      </c>
    </row>
    <row r="5235" spans="1:9" x14ac:dyDescent="0.35">
      <c r="A5235" s="4">
        <v>6800007943</v>
      </c>
      <c r="B5235" s="4">
        <v>1</v>
      </c>
      <c r="C5235" s="4">
        <v>6809708501</v>
      </c>
      <c r="D5235" s="4">
        <v>6083785</v>
      </c>
      <c r="E5235" s="4">
        <v>0</v>
      </c>
      <c r="F5235" s="4">
        <v>0.38312562082814999</v>
      </c>
      <c r="G5235" s="4" t="s">
        <v>17</v>
      </c>
      <c r="H5235" s="4"/>
      <c r="I5235" s="4" t="str">
        <f>VLOOKUP(D5235,'[1]INSP SUMMARY'!D:Z,23,0)</f>
        <v>METER COULD NOT BE TESTED</v>
      </c>
    </row>
    <row r="5236" spans="1:9" x14ac:dyDescent="0.35">
      <c r="A5236" s="4">
        <v>6800008120</v>
      </c>
      <c r="B5236" s="4">
        <v>1</v>
      </c>
      <c r="C5236" s="4">
        <v>6806610402</v>
      </c>
      <c r="D5236" s="4">
        <v>3836717</v>
      </c>
      <c r="E5236" s="4">
        <v>0</v>
      </c>
      <c r="F5236" s="4">
        <v>0.22393452599434899</v>
      </c>
      <c r="G5236" s="4" t="s">
        <v>12</v>
      </c>
      <c r="H5236" s="4"/>
      <c r="I5236" s="4" t="str">
        <f>VLOOKUP(D5236,'[1]INSP SUMMARY'!D:Z,23,0)</f>
        <v>METER DEFECTIVE</v>
      </c>
    </row>
    <row r="5237" spans="1:9" x14ac:dyDescent="0.35">
      <c r="A5237" s="4">
        <v>6800008578</v>
      </c>
      <c r="B5237" s="4">
        <v>1</v>
      </c>
      <c r="C5237" s="4">
        <v>6814602907</v>
      </c>
      <c r="D5237" s="4">
        <v>3964230</v>
      </c>
      <c r="E5237" s="4">
        <v>0</v>
      </c>
      <c r="F5237" s="4">
        <v>0.48401476266427801</v>
      </c>
      <c r="G5237" s="4" t="s">
        <v>18</v>
      </c>
      <c r="H5237" s="4"/>
      <c r="I5237" s="4" t="str">
        <f>VLOOKUP(D5237,'[1]INSP SUMMARY'!D:Z,23,0)</f>
        <v>METER DEFECTIVE</v>
      </c>
    </row>
    <row r="5238" spans="1:9" x14ac:dyDescent="0.35">
      <c r="A5238" s="4">
        <v>6800009371</v>
      </c>
      <c r="B5238" s="4">
        <v>1</v>
      </c>
      <c r="C5238" s="4">
        <v>6814505303</v>
      </c>
      <c r="D5238" s="4">
        <v>4033662</v>
      </c>
      <c r="E5238" s="4">
        <v>0</v>
      </c>
      <c r="F5238" s="4">
        <v>0.16538024592995601</v>
      </c>
      <c r="G5238" s="4" t="s">
        <v>11</v>
      </c>
      <c r="H5238" s="4"/>
      <c r="I5238" s="4" t="str">
        <f>VLOOKUP(D5238,'[1]INSP SUMMARY'!D:Z,23,0)</f>
        <v>METER OK</v>
      </c>
    </row>
    <row r="5239" spans="1:9" x14ac:dyDescent="0.35">
      <c r="A5239" s="4">
        <v>6800009515</v>
      </c>
      <c r="B5239" s="4">
        <v>1</v>
      </c>
      <c r="C5239" s="4">
        <v>6806300300</v>
      </c>
      <c r="D5239" s="4">
        <v>2575647</v>
      </c>
      <c r="E5239" s="4">
        <v>0</v>
      </c>
      <c r="F5239" s="4">
        <v>0.93675024226346304</v>
      </c>
      <c r="G5239" s="4" t="s">
        <v>13</v>
      </c>
      <c r="H5239" s="4"/>
      <c r="I5239" s="4" t="str">
        <f>VLOOKUP(D5239,'[1]INSP SUMMARY'!D:Z,23,0)</f>
        <v>METER OK</v>
      </c>
    </row>
    <row r="5240" spans="1:9" x14ac:dyDescent="0.35">
      <c r="A5240" s="4">
        <v>6800010430</v>
      </c>
      <c r="B5240" s="4">
        <v>1</v>
      </c>
      <c r="C5240" s="4">
        <v>6810209305</v>
      </c>
      <c r="D5240" s="4">
        <v>3990991</v>
      </c>
      <c r="E5240" s="4">
        <v>0</v>
      </c>
      <c r="F5240" s="4">
        <v>0.93709649100486003</v>
      </c>
      <c r="G5240" s="4" t="s">
        <v>13</v>
      </c>
      <c r="H5240" s="4"/>
      <c r="I5240" s="4" t="str">
        <f>VLOOKUP(D5240,'[1]INSP SUMMARY'!D:Z,23,0)</f>
        <v>METER COULD NOT BE TESTED</v>
      </c>
    </row>
    <row r="5241" spans="1:9" x14ac:dyDescent="0.35">
      <c r="A5241" s="4">
        <v>6800013093</v>
      </c>
      <c r="B5241" s="4">
        <v>1</v>
      </c>
      <c r="C5241" s="4">
        <v>6806610404</v>
      </c>
      <c r="D5241" s="4">
        <v>4252080</v>
      </c>
      <c r="E5241" s="4">
        <v>0</v>
      </c>
      <c r="F5241" s="4">
        <v>0.27076612426249302</v>
      </c>
      <c r="G5241" s="4" t="s">
        <v>12</v>
      </c>
      <c r="H5241" s="4"/>
      <c r="I5241" s="4" t="str">
        <f>VLOOKUP(D5241,'[1]INSP SUMMARY'!D:Z,23,0)</f>
        <v>METER OK</v>
      </c>
    </row>
    <row r="5242" spans="1:9" x14ac:dyDescent="0.35">
      <c r="A5242" s="4">
        <v>6800015222</v>
      </c>
      <c r="B5242" s="4">
        <v>1</v>
      </c>
      <c r="C5242" s="4">
        <v>6802907401</v>
      </c>
      <c r="D5242" s="4">
        <v>4404137</v>
      </c>
      <c r="E5242" s="4">
        <v>0</v>
      </c>
      <c r="F5242" s="4">
        <v>0.46421941408432998</v>
      </c>
      <c r="G5242" s="4" t="s">
        <v>18</v>
      </c>
      <c r="H5242" s="4"/>
      <c r="I5242" s="4" t="str">
        <f>VLOOKUP(D5242,'[1]INSP SUMMARY'!D:Z,23,0)</f>
        <v>METER OK</v>
      </c>
    </row>
    <row r="5243" spans="1:9" x14ac:dyDescent="0.35">
      <c r="A5243" s="4">
        <v>6800015574</v>
      </c>
      <c r="B5243" s="4">
        <v>1</v>
      </c>
      <c r="C5243" s="4">
        <v>6811408304</v>
      </c>
      <c r="D5243" s="4">
        <v>4404278</v>
      </c>
      <c r="E5243" s="4">
        <v>0</v>
      </c>
      <c r="F5243" s="4">
        <v>1.96944063495075E-2</v>
      </c>
      <c r="G5243" s="4" t="s">
        <v>9</v>
      </c>
      <c r="H5243" s="4"/>
      <c r="I5243" s="4" t="str">
        <f>VLOOKUP(D5243,'[1]INSP SUMMARY'!D:Z,23,0)</f>
        <v>METER OK</v>
      </c>
    </row>
    <row r="5244" spans="1:9" x14ac:dyDescent="0.35">
      <c r="A5244" s="4">
        <v>6800018908</v>
      </c>
      <c r="B5244" s="4">
        <v>1</v>
      </c>
      <c r="C5244" s="4">
        <v>6807903303</v>
      </c>
      <c r="D5244" s="4">
        <v>4669547</v>
      </c>
      <c r="E5244" s="4">
        <v>0</v>
      </c>
      <c r="F5244" s="4">
        <v>0.172121682969817</v>
      </c>
      <c r="G5244" s="4" t="s">
        <v>11</v>
      </c>
      <c r="H5244" s="4"/>
      <c r="I5244" s="4" t="str">
        <f>VLOOKUP(D5244,'[1]INSP SUMMARY'!D:Z,23,0)</f>
        <v>METER COULD NOT BE TESTED</v>
      </c>
    </row>
    <row r="5245" spans="1:9" x14ac:dyDescent="0.35">
      <c r="A5245" s="4">
        <v>6800018952</v>
      </c>
      <c r="B5245" s="4">
        <v>1</v>
      </c>
      <c r="C5245" s="4">
        <v>6811306301</v>
      </c>
      <c r="D5245" s="4">
        <v>4669548</v>
      </c>
      <c r="E5245" s="4">
        <v>0</v>
      </c>
      <c r="F5245" s="4">
        <v>0.33834594543965002</v>
      </c>
      <c r="G5245" s="4" t="s">
        <v>17</v>
      </c>
      <c r="H5245" s="4"/>
      <c r="I5245" s="4" t="str">
        <f>VLOOKUP(D5245,'[1]INSP SUMMARY'!D:Z,23,0)</f>
        <v>METER COULD NOT BE TESTED</v>
      </c>
    </row>
    <row r="5246" spans="1:9" x14ac:dyDescent="0.35">
      <c r="A5246" s="4">
        <v>6800019663</v>
      </c>
      <c r="B5246" s="4">
        <v>1</v>
      </c>
      <c r="C5246" s="4">
        <v>6811507799</v>
      </c>
      <c r="D5246" s="4">
        <v>4722478</v>
      </c>
      <c r="E5246" s="4">
        <v>0</v>
      </c>
      <c r="F5246" s="4">
        <v>0.36803440389397601</v>
      </c>
      <c r="G5246" s="4" t="s">
        <v>17</v>
      </c>
      <c r="H5246" s="4"/>
      <c r="I5246" s="4" t="str">
        <f>VLOOKUP(D5246,'[1]INSP SUMMARY'!D:Z,23,0)</f>
        <v>METER OK</v>
      </c>
    </row>
    <row r="5247" spans="1:9" x14ac:dyDescent="0.35">
      <c r="A5247" s="4">
        <v>6800020119</v>
      </c>
      <c r="B5247" s="4">
        <v>1</v>
      </c>
      <c r="C5247" s="4">
        <v>6807805213</v>
      </c>
      <c r="D5247" s="4">
        <v>4713777</v>
      </c>
      <c r="E5247" s="4">
        <v>0</v>
      </c>
      <c r="F5247" s="4">
        <v>3.7086317186023503E-2</v>
      </c>
      <c r="G5247" s="4" t="s">
        <v>9</v>
      </c>
      <c r="H5247" s="4"/>
      <c r="I5247" s="4" t="str">
        <f>VLOOKUP(D5247,'[1]INSP SUMMARY'!D:Z,23,0)</f>
        <v>METER OK</v>
      </c>
    </row>
    <row r="5248" spans="1:9" x14ac:dyDescent="0.35">
      <c r="A5248" s="4">
        <v>6800020498</v>
      </c>
      <c r="B5248" s="4">
        <v>1</v>
      </c>
      <c r="C5248" s="4">
        <v>6811504020</v>
      </c>
      <c r="D5248" s="4">
        <v>4740088</v>
      </c>
      <c r="E5248" s="4">
        <v>0</v>
      </c>
      <c r="F5248" s="4">
        <v>0.88721254235221703</v>
      </c>
      <c r="G5248" s="4" t="s">
        <v>16</v>
      </c>
      <c r="H5248" s="4"/>
      <c r="I5248" s="4" t="str">
        <f>VLOOKUP(D5248,'[1]INSP SUMMARY'!D:Z,23,0)</f>
        <v>METER DEFECTIVE</v>
      </c>
    </row>
    <row r="5249" spans="1:9" x14ac:dyDescent="0.35">
      <c r="A5249" s="4">
        <v>6800020593</v>
      </c>
      <c r="B5249" s="4">
        <v>1</v>
      </c>
      <c r="C5249" s="4">
        <v>6803820101</v>
      </c>
      <c r="D5249" s="4">
        <v>7167675</v>
      </c>
      <c r="E5249" s="4">
        <v>0</v>
      </c>
      <c r="F5249" s="4">
        <v>0.118252687739399</v>
      </c>
      <c r="G5249" s="4" t="s">
        <v>11</v>
      </c>
      <c r="H5249" s="4"/>
      <c r="I5249" s="4" t="str">
        <f>VLOOKUP(D5249,'[1]INSP SUMMARY'!D:Z,23,0)</f>
        <v>METER COULD NOT BE TESTED</v>
      </c>
    </row>
    <row r="5250" spans="1:9" x14ac:dyDescent="0.35">
      <c r="A5250" s="4">
        <v>6800021609</v>
      </c>
      <c r="B5250" s="4">
        <v>1</v>
      </c>
      <c r="C5250" s="4">
        <v>6812609603</v>
      </c>
      <c r="D5250" s="4">
        <v>4951484</v>
      </c>
      <c r="E5250" s="4">
        <v>0</v>
      </c>
      <c r="F5250" s="4">
        <v>0.51130532703567999</v>
      </c>
      <c r="G5250" s="4" t="s">
        <v>14</v>
      </c>
      <c r="H5250" s="4"/>
      <c r="I5250" s="4" t="str">
        <f>VLOOKUP(D5250,'[1]INSP SUMMARY'!D:Z,23,0)</f>
        <v>METER COULD NOT BE TESTED</v>
      </c>
    </row>
    <row r="5251" spans="1:9" x14ac:dyDescent="0.35">
      <c r="A5251" s="4">
        <v>6800021690</v>
      </c>
      <c r="B5251" s="4">
        <v>1</v>
      </c>
      <c r="C5251" s="4">
        <v>6802313703</v>
      </c>
      <c r="D5251" s="4">
        <v>4808191</v>
      </c>
      <c r="E5251" s="4">
        <v>0</v>
      </c>
      <c r="F5251" s="4">
        <v>0.77655938209199105</v>
      </c>
      <c r="G5251" s="4" t="s">
        <v>10</v>
      </c>
      <c r="H5251" s="4"/>
      <c r="I5251" s="4" t="str">
        <f>VLOOKUP(D5251,'[1]INSP SUMMARY'!D:Z,23,0)</f>
        <v>METER OK</v>
      </c>
    </row>
    <row r="5252" spans="1:9" x14ac:dyDescent="0.35">
      <c r="A5252" s="4">
        <v>6800022738</v>
      </c>
      <c r="B5252" s="4">
        <v>1</v>
      </c>
      <c r="C5252" s="4">
        <v>6807302636</v>
      </c>
      <c r="D5252" s="4">
        <v>4925472</v>
      </c>
      <c r="E5252" s="4">
        <v>0</v>
      </c>
      <c r="F5252" s="4">
        <v>0.79979275338718103</v>
      </c>
      <c r="G5252" s="4" t="s">
        <v>10</v>
      </c>
      <c r="H5252" s="4"/>
      <c r="I5252" s="4" t="str">
        <f>VLOOKUP(D5252,'[1]INSP SUMMARY'!D:Z,23,0)</f>
        <v>METER OK</v>
      </c>
    </row>
    <row r="5253" spans="1:9" x14ac:dyDescent="0.35">
      <c r="A5253" s="4">
        <v>6800025021</v>
      </c>
      <c r="B5253" s="4">
        <v>1</v>
      </c>
      <c r="C5253" s="4">
        <v>6807310401</v>
      </c>
      <c r="D5253" s="4">
        <v>4935139</v>
      </c>
      <c r="E5253" s="4">
        <v>0</v>
      </c>
      <c r="F5253" s="4">
        <v>0.114229192488406</v>
      </c>
      <c r="G5253" s="4" t="s">
        <v>11</v>
      </c>
      <c r="H5253" s="4"/>
      <c r="I5253" s="4" t="str">
        <f>VLOOKUP(D5253,'[1]INSP SUMMARY'!D:Z,23,0)</f>
        <v>METER DEFECTIVE</v>
      </c>
    </row>
    <row r="5254" spans="1:9" x14ac:dyDescent="0.35">
      <c r="A5254" s="4">
        <v>6800025638</v>
      </c>
      <c r="B5254" s="4">
        <v>1</v>
      </c>
      <c r="C5254" s="4">
        <v>6804236000</v>
      </c>
      <c r="D5254" s="4">
        <v>5756567</v>
      </c>
      <c r="E5254" s="4">
        <v>0</v>
      </c>
      <c r="F5254" s="4">
        <v>0.49251550016103302</v>
      </c>
      <c r="G5254" s="4" t="s">
        <v>18</v>
      </c>
      <c r="H5254" s="4"/>
      <c r="I5254" s="4" t="str">
        <f>VLOOKUP(D5254,'[1]INSP SUMMARY'!D:Z,23,0)</f>
        <v>METER COULD NOT BE TESTED</v>
      </c>
    </row>
    <row r="5255" spans="1:9" x14ac:dyDescent="0.35">
      <c r="A5255" s="4">
        <v>6800026300</v>
      </c>
      <c r="B5255" s="4">
        <v>1</v>
      </c>
      <c r="C5255" s="4">
        <v>6800716101</v>
      </c>
      <c r="D5255" s="4">
        <v>6460963</v>
      </c>
      <c r="E5255" s="4">
        <v>0</v>
      </c>
      <c r="F5255" s="4">
        <v>0.162420495772234</v>
      </c>
      <c r="G5255" s="4" t="s">
        <v>11</v>
      </c>
      <c r="H5255" s="4"/>
      <c r="I5255" s="4" t="str">
        <f>VLOOKUP(D5255,'[1]INSP SUMMARY'!D:Z,23,0)</f>
        <v>METER OK</v>
      </c>
    </row>
    <row r="5256" spans="1:9" x14ac:dyDescent="0.35">
      <c r="A5256" s="4">
        <v>6800026560</v>
      </c>
      <c r="B5256" s="4">
        <v>1</v>
      </c>
      <c r="C5256" s="4">
        <v>8650146300</v>
      </c>
      <c r="D5256" s="4">
        <v>6566991</v>
      </c>
      <c r="E5256" s="4">
        <v>0</v>
      </c>
      <c r="F5256" s="4">
        <v>0.56631961508129502</v>
      </c>
      <c r="G5256" s="4" t="s">
        <v>14</v>
      </c>
      <c r="H5256" s="4"/>
      <c r="I5256" s="4" t="str">
        <f>VLOOKUP(D5256,'[1]INSP SUMMARY'!D:Z,23,0)</f>
        <v>METER OK</v>
      </c>
    </row>
    <row r="5257" spans="1:9" x14ac:dyDescent="0.35">
      <c r="A5257" s="4">
        <v>6800026716</v>
      </c>
      <c r="B5257" s="4">
        <v>1</v>
      </c>
      <c r="C5257" s="4">
        <v>6807607503</v>
      </c>
      <c r="D5257" s="4">
        <v>5128475</v>
      </c>
      <c r="E5257" s="4">
        <v>0</v>
      </c>
      <c r="F5257" s="4">
        <v>0.123602111572841</v>
      </c>
      <c r="G5257" s="4" t="s">
        <v>11</v>
      </c>
      <c r="H5257" s="4"/>
      <c r="I5257" s="4" t="str">
        <f>VLOOKUP(D5257,'[1]INSP SUMMARY'!D:Z,23,0)</f>
        <v>METER DEFECTIVE</v>
      </c>
    </row>
    <row r="5258" spans="1:9" x14ac:dyDescent="0.35">
      <c r="A5258" s="4">
        <v>6800026749</v>
      </c>
      <c r="B5258" s="4">
        <v>1</v>
      </c>
      <c r="C5258" s="4">
        <v>6808208800</v>
      </c>
      <c r="D5258" s="4">
        <v>2722152</v>
      </c>
      <c r="E5258" s="4">
        <v>0</v>
      </c>
      <c r="F5258" s="4">
        <v>5.5734582010418199E-2</v>
      </c>
      <c r="G5258" s="4" t="s">
        <v>9</v>
      </c>
      <c r="H5258" s="4"/>
      <c r="I5258" s="4" t="str">
        <f>VLOOKUP(D5258,'[1]INSP SUMMARY'!D:Z,23,0)</f>
        <v>METER OK</v>
      </c>
    </row>
    <row r="5259" spans="1:9" x14ac:dyDescent="0.35">
      <c r="A5259" s="4">
        <v>6800027997</v>
      </c>
      <c r="B5259" s="4">
        <v>1</v>
      </c>
      <c r="C5259" s="4">
        <v>6813912803</v>
      </c>
      <c r="D5259" s="4">
        <v>5299555</v>
      </c>
      <c r="E5259" s="4">
        <v>0</v>
      </c>
      <c r="F5259" s="4">
        <v>2.9957829753535E-2</v>
      </c>
      <c r="G5259" s="4" t="s">
        <v>9</v>
      </c>
      <c r="H5259" s="4"/>
      <c r="I5259" s="4" t="str">
        <f>VLOOKUP(D5259,'[1]INSP SUMMARY'!D:Z,23,0)</f>
        <v>METER DEFECTIVE</v>
      </c>
    </row>
    <row r="5260" spans="1:9" x14ac:dyDescent="0.35">
      <c r="A5260" s="4">
        <v>6800035286</v>
      </c>
      <c r="B5260" s="4">
        <v>1</v>
      </c>
      <c r="C5260" s="4">
        <v>6809313800</v>
      </c>
      <c r="D5260" s="4">
        <v>2895162</v>
      </c>
      <c r="E5260" s="4">
        <v>0</v>
      </c>
      <c r="F5260" s="4">
        <v>0.127263819092544</v>
      </c>
      <c r="G5260" s="4" t="s">
        <v>11</v>
      </c>
      <c r="H5260" s="4"/>
      <c r="I5260" s="4" t="str">
        <f>VLOOKUP(D5260,'[1]INSP SUMMARY'!D:Z,23,0)</f>
        <v>METER OK</v>
      </c>
    </row>
    <row r="5261" spans="1:9" x14ac:dyDescent="0.35">
      <c r="A5261" s="4">
        <v>6800036770</v>
      </c>
      <c r="B5261" s="4">
        <v>1</v>
      </c>
      <c r="C5261" s="4">
        <v>6803106850</v>
      </c>
      <c r="D5261" s="4">
        <v>6237752</v>
      </c>
      <c r="E5261" s="4">
        <v>0</v>
      </c>
      <c r="F5261" s="4">
        <v>2.0555292181744698E-2</v>
      </c>
      <c r="G5261" s="4" t="s">
        <v>9</v>
      </c>
      <c r="H5261" s="4"/>
      <c r="I5261" s="4" t="str">
        <f>VLOOKUP(D5261,'[1]INSP SUMMARY'!D:Z,23,0)</f>
        <v>METER COULD NOT BE TESTED</v>
      </c>
    </row>
    <row r="5262" spans="1:9" x14ac:dyDescent="0.35">
      <c r="A5262" s="4">
        <v>6800037684</v>
      </c>
      <c r="B5262" s="4">
        <v>1</v>
      </c>
      <c r="C5262" s="4">
        <v>6801515754</v>
      </c>
      <c r="D5262" s="4">
        <v>7121435</v>
      </c>
      <c r="E5262" s="4">
        <v>0</v>
      </c>
      <c r="F5262" s="4">
        <v>0.107377102367469</v>
      </c>
      <c r="G5262" s="4" t="s">
        <v>11</v>
      </c>
      <c r="H5262" s="4"/>
      <c r="I5262" s="4" t="str">
        <f>VLOOKUP(D5262,'[1]INSP SUMMARY'!D:Z,23,0)</f>
        <v>METER OK</v>
      </c>
    </row>
    <row r="5263" spans="1:9" x14ac:dyDescent="0.35">
      <c r="A5263" s="4">
        <v>6800038220</v>
      </c>
      <c r="B5263" s="4">
        <v>1</v>
      </c>
      <c r="C5263" s="4">
        <v>6800714229</v>
      </c>
      <c r="D5263" s="4">
        <v>6385906</v>
      </c>
      <c r="E5263" s="4">
        <v>0</v>
      </c>
      <c r="F5263" s="4">
        <v>2.9768059615510899E-2</v>
      </c>
      <c r="G5263" s="4" t="s">
        <v>9</v>
      </c>
      <c r="H5263" s="4"/>
      <c r="I5263" s="4" t="str">
        <f>VLOOKUP(D5263,'[1]INSP SUMMARY'!D:Z,23,0)</f>
        <v>METER DEFECTIVE</v>
      </c>
    </row>
    <row r="5264" spans="1:9" x14ac:dyDescent="0.35">
      <c r="A5264" s="4">
        <v>6800038475</v>
      </c>
      <c r="B5264" s="4">
        <v>1</v>
      </c>
      <c r="C5264" s="4">
        <v>6802820900</v>
      </c>
      <c r="D5264" s="4">
        <v>2425635</v>
      </c>
      <c r="E5264" s="4">
        <v>0</v>
      </c>
      <c r="F5264" s="4">
        <v>7.0257187813921401E-2</v>
      </c>
      <c r="G5264" s="4" t="s">
        <v>9</v>
      </c>
      <c r="H5264" s="4"/>
      <c r="I5264" s="4" t="str">
        <f>VLOOKUP(D5264,'[1]INSP SUMMARY'!D:Z,23,0)</f>
        <v>METER OK</v>
      </c>
    </row>
    <row r="5265" spans="1:9" x14ac:dyDescent="0.35">
      <c r="A5265" s="4">
        <v>6800038767</v>
      </c>
      <c r="B5265" s="4">
        <v>1</v>
      </c>
      <c r="C5265" s="4">
        <v>6800714256</v>
      </c>
      <c r="D5265" s="4">
        <v>6386204</v>
      </c>
      <c r="E5265" s="4">
        <v>0</v>
      </c>
      <c r="F5265" s="4">
        <v>2.02196701632875E-2</v>
      </c>
      <c r="G5265" s="4" t="s">
        <v>9</v>
      </c>
      <c r="H5265" s="4"/>
      <c r="I5265" s="4" t="str">
        <f>VLOOKUP(D5265,'[1]INSP SUMMARY'!D:Z,23,0)</f>
        <v>METER OK</v>
      </c>
    </row>
    <row r="5266" spans="1:9" x14ac:dyDescent="0.35">
      <c r="A5266" s="4">
        <v>6800039892</v>
      </c>
      <c r="B5266" s="4">
        <v>1</v>
      </c>
      <c r="C5266" s="4">
        <v>6813106401</v>
      </c>
      <c r="D5266" s="4">
        <v>3664644</v>
      </c>
      <c r="E5266" s="4">
        <v>0</v>
      </c>
      <c r="F5266" s="4">
        <v>0.14726822860833499</v>
      </c>
      <c r="G5266" s="4" t="s">
        <v>11</v>
      </c>
      <c r="H5266" s="4"/>
      <c r="I5266" s="4" t="str">
        <f>VLOOKUP(D5266,'[1]INSP SUMMARY'!D:Z,23,0)</f>
        <v>METER COULD NOT BE TESTED</v>
      </c>
    </row>
    <row r="5267" spans="1:9" x14ac:dyDescent="0.35">
      <c r="A5267" s="4">
        <v>6800040524</v>
      </c>
      <c r="B5267" s="4">
        <v>1</v>
      </c>
      <c r="C5267" s="4">
        <v>6802304900</v>
      </c>
      <c r="D5267" s="4">
        <v>2673625</v>
      </c>
      <c r="E5267" s="4">
        <v>0</v>
      </c>
      <c r="F5267" s="4">
        <v>0.12387585866647401</v>
      </c>
      <c r="G5267" s="4" t="s">
        <v>11</v>
      </c>
      <c r="H5267" s="4"/>
      <c r="I5267" s="4" t="str">
        <f>VLOOKUP(D5267,'[1]INSP SUMMARY'!D:Z,23,0)</f>
        <v>METER OK</v>
      </c>
    </row>
    <row r="5268" spans="1:9" x14ac:dyDescent="0.35">
      <c r="A5268" s="4">
        <v>6800040576</v>
      </c>
      <c r="B5268" s="4">
        <v>1</v>
      </c>
      <c r="C5268" s="4">
        <v>6801518406</v>
      </c>
      <c r="D5268" s="4">
        <v>7167051</v>
      </c>
      <c r="E5268" s="4">
        <v>0</v>
      </c>
      <c r="F5268" s="4">
        <v>3.4136774495622901E-3</v>
      </c>
      <c r="G5268" s="4" t="s">
        <v>9</v>
      </c>
      <c r="H5268" s="4"/>
      <c r="I5268" s="4" t="str">
        <f>VLOOKUP(D5268,'[1]INSP SUMMARY'!D:Z,23,0)</f>
        <v>METER OK</v>
      </c>
    </row>
    <row r="5269" spans="1:9" x14ac:dyDescent="0.35">
      <c r="A5269" s="4">
        <v>6800041404</v>
      </c>
      <c r="B5269" s="4">
        <v>1</v>
      </c>
      <c r="C5269" s="4">
        <v>6800318701</v>
      </c>
      <c r="D5269" s="4">
        <v>5287694</v>
      </c>
      <c r="E5269" s="4">
        <v>0</v>
      </c>
      <c r="F5269" s="4">
        <v>2.0933365228366502E-2</v>
      </c>
      <c r="G5269" s="4" t="s">
        <v>9</v>
      </c>
      <c r="H5269" s="4"/>
      <c r="I5269" s="4" t="str">
        <f>VLOOKUP(D5269,'[1]INSP SUMMARY'!D:Z,23,0)</f>
        <v>METER OK</v>
      </c>
    </row>
    <row r="5270" spans="1:9" x14ac:dyDescent="0.35">
      <c r="A5270" s="4">
        <v>6800042309</v>
      </c>
      <c r="B5270" s="4">
        <v>1</v>
      </c>
      <c r="C5270" s="4">
        <v>6813707408</v>
      </c>
      <c r="D5270" s="4">
        <v>7205059</v>
      </c>
      <c r="E5270" s="4">
        <v>0</v>
      </c>
      <c r="F5270" s="4">
        <v>0.11054204226706001</v>
      </c>
      <c r="G5270" s="4" t="s">
        <v>11</v>
      </c>
      <c r="H5270" s="4"/>
      <c r="I5270" s="4" t="str">
        <f>VLOOKUP(D5270,'[1]INSP SUMMARY'!D:Z,23,0)</f>
        <v>METER OK</v>
      </c>
    </row>
    <row r="5271" spans="1:9" x14ac:dyDescent="0.35">
      <c r="A5271" s="4">
        <v>6800042725</v>
      </c>
      <c r="B5271" s="4">
        <v>1</v>
      </c>
      <c r="C5271" s="4">
        <v>6800902800</v>
      </c>
      <c r="D5271" s="4">
        <v>2722128</v>
      </c>
      <c r="E5271" s="4">
        <v>0</v>
      </c>
      <c r="F5271" s="4">
        <v>0.504581430278075</v>
      </c>
      <c r="G5271" s="4" t="s">
        <v>14</v>
      </c>
      <c r="H5271" s="4"/>
      <c r="I5271" s="4" t="str">
        <f>VLOOKUP(D5271,'[1]INSP SUMMARY'!D:Z,23,0)</f>
        <v>METER OK</v>
      </c>
    </row>
    <row r="5272" spans="1:9" x14ac:dyDescent="0.35">
      <c r="A5272" s="4">
        <v>6800044418</v>
      </c>
      <c r="B5272" s="4">
        <v>1</v>
      </c>
      <c r="C5272" s="4">
        <v>6809004633</v>
      </c>
      <c r="D5272" s="4">
        <v>6596460</v>
      </c>
      <c r="E5272" s="4">
        <v>0</v>
      </c>
      <c r="F5272" s="4">
        <v>7.6452100086396399E-2</v>
      </c>
      <c r="G5272" s="4" t="s">
        <v>9</v>
      </c>
      <c r="H5272" s="4"/>
      <c r="I5272" s="4" t="str">
        <f>VLOOKUP(D5272,'[1]INSP SUMMARY'!D:Z,23,0)</f>
        <v>METER OK</v>
      </c>
    </row>
    <row r="5273" spans="1:9" x14ac:dyDescent="0.35">
      <c r="A5273" s="4">
        <v>6800046350</v>
      </c>
      <c r="B5273" s="4">
        <v>1</v>
      </c>
      <c r="C5273" s="4">
        <v>6807904412</v>
      </c>
      <c r="D5273" s="4">
        <v>6496819</v>
      </c>
      <c r="E5273" s="4">
        <v>0</v>
      </c>
      <c r="F5273" s="4">
        <v>0.154934894165624</v>
      </c>
      <c r="G5273" s="4" t="s">
        <v>11</v>
      </c>
      <c r="H5273" s="4"/>
      <c r="I5273" s="4" t="str">
        <f>VLOOKUP(D5273,'[1]INSP SUMMARY'!D:Z,23,0)</f>
        <v>METER DEFECTIVE</v>
      </c>
    </row>
    <row r="5274" spans="1:9" x14ac:dyDescent="0.35">
      <c r="A5274" s="4">
        <v>6800047541</v>
      </c>
      <c r="B5274" s="4">
        <v>1</v>
      </c>
      <c r="C5274" s="4">
        <v>6902307357</v>
      </c>
      <c r="D5274" s="4">
        <v>6818060</v>
      </c>
      <c r="E5274" s="4">
        <v>0</v>
      </c>
      <c r="F5274" s="4">
        <v>0.35654841391262498</v>
      </c>
      <c r="G5274" s="4" t="s">
        <v>17</v>
      </c>
      <c r="H5274" s="4"/>
      <c r="I5274" s="4" t="str">
        <f>VLOOKUP(D5274,'[1]INSP SUMMARY'!D:Z,23,0)</f>
        <v>METER OK</v>
      </c>
    </row>
    <row r="5275" spans="1:9" x14ac:dyDescent="0.35">
      <c r="A5275" s="4">
        <v>6800047804</v>
      </c>
      <c r="B5275" s="4">
        <v>1</v>
      </c>
      <c r="C5275" s="4">
        <v>6809401613</v>
      </c>
      <c r="D5275" s="4">
        <v>4520108</v>
      </c>
      <c r="E5275" s="4">
        <v>0</v>
      </c>
      <c r="F5275" s="4">
        <v>0.76415185623129001</v>
      </c>
      <c r="G5275" s="4" t="s">
        <v>10</v>
      </c>
      <c r="H5275" s="4"/>
      <c r="I5275" s="4" t="str">
        <f>VLOOKUP(D5275,'[1]INSP SUMMARY'!D:Z,23,0)</f>
        <v>METER COULD NOT BE TESTED</v>
      </c>
    </row>
    <row r="5276" spans="1:9" x14ac:dyDescent="0.35">
      <c r="A5276" s="4">
        <v>6800048319</v>
      </c>
      <c r="B5276" s="4">
        <v>1</v>
      </c>
      <c r="C5276" s="4">
        <v>6810108801</v>
      </c>
      <c r="D5276" s="4">
        <v>7245425</v>
      </c>
      <c r="E5276" s="4">
        <v>0</v>
      </c>
      <c r="F5276" s="4">
        <v>0.117973908011847</v>
      </c>
      <c r="G5276" s="4" t="s">
        <v>11</v>
      </c>
      <c r="H5276" s="4"/>
      <c r="I5276" s="4" t="str">
        <f>VLOOKUP(D5276,'[1]INSP SUMMARY'!D:Z,23,0)</f>
        <v>METER COULD NOT BE TESTED</v>
      </c>
    </row>
    <row r="5277" spans="1:9" x14ac:dyDescent="0.35">
      <c r="A5277" s="4">
        <v>6900003727</v>
      </c>
      <c r="B5277" s="4">
        <v>1</v>
      </c>
      <c r="C5277" s="4">
        <v>6901807201</v>
      </c>
      <c r="D5277" s="4">
        <v>3805495</v>
      </c>
      <c r="E5277" s="4">
        <v>0</v>
      </c>
      <c r="F5277" s="4">
        <v>0.16551078076605899</v>
      </c>
      <c r="G5277" s="4" t="s">
        <v>11</v>
      </c>
      <c r="H5277" s="4"/>
      <c r="I5277" s="4" t="str">
        <f>VLOOKUP(D5277,'[1]INSP SUMMARY'!D:Z,23,0)</f>
        <v>METER DEFECTIVE</v>
      </c>
    </row>
    <row r="5278" spans="1:9" x14ac:dyDescent="0.35">
      <c r="A5278" s="4">
        <v>6900004895</v>
      </c>
      <c r="B5278" s="4">
        <v>1</v>
      </c>
      <c r="C5278" s="4">
        <v>6911214523</v>
      </c>
      <c r="D5278" s="4">
        <v>3955301</v>
      </c>
      <c r="E5278" s="4">
        <v>0</v>
      </c>
      <c r="F5278" s="4">
        <v>0.11321387839918801</v>
      </c>
      <c r="G5278" s="4" t="s">
        <v>11</v>
      </c>
      <c r="H5278" s="4"/>
      <c r="I5278" s="4" t="str">
        <f>VLOOKUP(D5278,'[1]INSP SUMMARY'!D:Z,23,0)</f>
        <v>METER DEFECTIVE</v>
      </c>
    </row>
    <row r="5279" spans="1:9" x14ac:dyDescent="0.35">
      <c r="A5279" s="4">
        <v>6900007611</v>
      </c>
      <c r="B5279" s="4">
        <v>1</v>
      </c>
      <c r="C5279" s="4">
        <v>6904106401</v>
      </c>
      <c r="D5279" s="4">
        <v>4258508</v>
      </c>
      <c r="E5279" s="4">
        <v>0</v>
      </c>
      <c r="F5279" s="4">
        <v>0.35289577131465399</v>
      </c>
      <c r="G5279" s="4" t="s">
        <v>17</v>
      </c>
      <c r="H5279" s="4"/>
      <c r="I5279" s="4" t="str">
        <f>VLOOKUP(D5279,'[1]INSP SUMMARY'!D:Z,23,0)</f>
        <v>METER DEFECTIVE</v>
      </c>
    </row>
    <row r="5280" spans="1:9" x14ac:dyDescent="0.35">
      <c r="A5280" s="4">
        <v>6900009002</v>
      </c>
      <c r="B5280" s="4">
        <v>1</v>
      </c>
      <c r="C5280" s="4">
        <v>6900702401</v>
      </c>
      <c r="D5280" s="4">
        <v>4304456</v>
      </c>
      <c r="E5280" s="4">
        <v>0</v>
      </c>
      <c r="F5280" s="4">
        <v>0.100109345767963</v>
      </c>
      <c r="G5280" s="4" t="s">
        <v>11</v>
      </c>
      <c r="H5280" s="4"/>
      <c r="I5280" s="4" t="str">
        <f>VLOOKUP(D5280,'[1]INSP SUMMARY'!D:Z,23,0)</f>
        <v>METER COULD NOT BE TESTED</v>
      </c>
    </row>
    <row r="5281" spans="1:9" x14ac:dyDescent="0.35">
      <c r="A5281" s="4">
        <v>6900009014</v>
      </c>
      <c r="B5281" s="4">
        <v>1</v>
      </c>
      <c r="C5281" s="4">
        <v>6902007101</v>
      </c>
      <c r="D5281" s="4">
        <v>4304657</v>
      </c>
      <c r="E5281" s="4">
        <v>0</v>
      </c>
      <c r="F5281" s="4">
        <v>0.44605418002657898</v>
      </c>
      <c r="G5281" s="4" t="s">
        <v>18</v>
      </c>
      <c r="H5281" s="4"/>
      <c r="I5281" s="4" t="str">
        <f>VLOOKUP(D5281,'[1]INSP SUMMARY'!D:Z,23,0)</f>
        <v>METER DEFECTIVE</v>
      </c>
    </row>
    <row r="5282" spans="1:9" x14ac:dyDescent="0.35">
      <c r="A5282" s="4">
        <v>6900009492</v>
      </c>
      <c r="B5282" s="4">
        <v>1</v>
      </c>
      <c r="C5282" s="4">
        <v>6902906802</v>
      </c>
      <c r="D5282" s="4">
        <v>4383754</v>
      </c>
      <c r="E5282" s="4">
        <v>0</v>
      </c>
      <c r="F5282" s="4">
        <v>0.113155189050389</v>
      </c>
      <c r="G5282" s="4" t="s">
        <v>11</v>
      </c>
      <c r="H5282" s="4"/>
      <c r="I5282" s="4" t="str">
        <f>VLOOKUP(D5282,'[1]INSP SUMMARY'!D:Z,23,0)</f>
        <v>METER COULD NOT BE TESTED</v>
      </c>
    </row>
    <row r="5283" spans="1:9" x14ac:dyDescent="0.35">
      <c r="A5283" s="4">
        <v>6900009758</v>
      </c>
      <c r="B5283" s="4">
        <v>1</v>
      </c>
      <c r="C5283" s="4">
        <v>6907208608</v>
      </c>
      <c r="D5283" s="4">
        <v>6765910</v>
      </c>
      <c r="E5283" s="4">
        <v>0</v>
      </c>
      <c r="F5283" s="4">
        <v>0.917748377509647</v>
      </c>
      <c r="G5283" s="4" t="s">
        <v>13</v>
      </c>
      <c r="H5283" s="4"/>
      <c r="I5283" s="4" t="str">
        <f>VLOOKUP(D5283,'[1]INSP SUMMARY'!D:Z,23,0)</f>
        <v>METER DEFECTIVE</v>
      </c>
    </row>
    <row r="5284" spans="1:9" x14ac:dyDescent="0.35">
      <c r="A5284" s="4">
        <v>6900009800</v>
      </c>
      <c r="B5284" s="4">
        <v>1</v>
      </c>
      <c r="C5284" s="4">
        <v>6909506101</v>
      </c>
      <c r="D5284" s="4">
        <v>4375285</v>
      </c>
      <c r="E5284" s="4">
        <v>0</v>
      </c>
      <c r="F5284" s="4">
        <v>0.539054109238156</v>
      </c>
      <c r="G5284" s="4" t="s">
        <v>14</v>
      </c>
      <c r="H5284" s="4"/>
      <c r="I5284" s="4" t="str">
        <f>VLOOKUP(D5284,'[1]INSP SUMMARY'!D:Z,23,0)</f>
        <v>METER DEFECTIVE</v>
      </c>
    </row>
    <row r="5285" spans="1:9" x14ac:dyDescent="0.35">
      <c r="A5285" s="4">
        <v>6900011667</v>
      </c>
      <c r="B5285" s="4">
        <v>1</v>
      </c>
      <c r="C5285" s="4">
        <v>6905307122</v>
      </c>
      <c r="D5285" s="4">
        <v>4612723</v>
      </c>
      <c r="E5285" s="4">
        <v>0</v>
      </c>
      <c r="F5285" s="4">
        <v>5.0738282397116002E-2</v>
      </c>
      <c r="G5285" s="4" t="s">
        <v>9</v>
      </c>
      <c r="H5285" s="4"/>
      <c r="I5285" s="4" t="str">
        <f>VLOOKUP(D5285,'[1]INSP SUMMARY'!D:Z,23,0)</f>
        <v>METER OK</v>
      </c>
    </row>
    <row r="5286" spans="1:9" x14ac:dyDescent="0.35">
      <c r="A5286" s="4">
        <v>6900012996</v>
      </c>
      <c r="B5286" s="4">
        <v>1</v>
      </c>
      <c r="C5286" s="4">
        <v>6911112203</v>
      </c>
      <c r="D5286" s="4">
        <v>6441851</v>
      </c>
      <c r="E5286" s="4">
        <v>0</v>
      </c>
      <c r="F5286" s="4">
        <v>8.1862859678337504E-3</v>
      </c>
      <c r="G5286" s="4" t="s">
        <v>9</v>
      </c>
      <c r="H5286" s="4"/>
      <c r="I5286" s="4" t="str">
        <f>VLOOKUP(D5286,'[1]INSP SUMMARY'!D:Z,23,0)</f>
        <v>METER COULD NOT BE TESTED</v>
      </c>
    </row>
    <row r="5287" spans="1:9" x14ac:dyDescent="0.35">
      <c r="A5287" s="4">
        <v>6900017142</v>
      </c>
      <c r="B5287" s="4">
        <v>1</v>
      </c>
      <c r="C5287" s="4">
        <v>6908401907</v>
      </c>
      <c r="D5287" s="4">
        <v>5290208</v>
      </c>
      <c r="E5287" s="4">
        <v>0</v>
      </c>
      <c r="F5287" s="4">
        <v>0.39186206691643599</v>
      </c>
      <c r="G5287" s="4" t="s">
        <v>17</v>
      </c>
      <c r="H5287" s="4"/>
      <c r="I5287" s="4" t="str">
        <f>VLOOKUP(D5287,'[1]INSP SUMMARY'!D:Z,23,0)</f>
        <v>METER OK</v>
      </c>
    </row>
    <row r="5288" spans="1:9" x14ac:dyDescent="0.35">
      <c r="A5288" s="4">
        <v>6900017243</v>
      </c>
      <c r="B5288" s="4">
        <v>1</v>
      </c>
      <c r="C5288" s="4">
        <v>6907003229</v>
      </c>
      <c r="D5288" s="4">
        <v>5299748</v>
      </c>
      <c r="E5288" s="4">
        <v>0</v>
      </c>
      <c r="F5288" s="4">
        <v>0.78914618887233301</v>
      </c>
      <c r="G5288" s="4" t="s">
        <v>10</v>
      </c>
      <c r="H5288" s="4"/>
      <c r="I5288" s="4" t="str">
        <f>VLOOKUP(D5288,'[1]INSP SUMMARY'!D:Z,23,0)</f>
        <v>METER DEFECTIVE</v>
      </c>
    </row>
    <row r="5289" spans="1:9" x14ac:dyDescent="0.35">
      <c r="A5289" s="4">
        <v>6900017672</v>
      </c>
      <c r="B5289" s="4">
        <v>1</v>
      </c>
      <c r="C5289" s="4">
        <v>6910803635</v>
      </c>
      <c r="D5289" s="4">
        <v>5368572</v>
      </c>
      <c r="E5289" s="4">
        <v>0</v>
      </c>
      <c r="F5289" s="4">
        <v>0.18470238628376201</v>
      </c>
      <c r="G5289" s="4" t="s">
        <v>11</v>
      </c>
      <c r="H5289" s="4"/>
      <c r="I5289" s="4" t="str">
        <f>VLOOKUP(D5289,'[1]INSP SUMMARY'!D:Z,23,0)</f>
        <v>METER OK</v>
      </c>
    </row>
    <row r="5290" spans="1:9" x14ac:dyDescent="0.35">
      <c r="A5290" s="4">
        <v>6900018800</v>
      </c>
      <c r="B5290" s="4">
        <v>1</v>
      </c>
      <c r="C5290" s="4">
        <v>6909809503</v>
      </c>
      <c r="D5290" s="4">
        <v>5561548</v>
      </c>
      <c r="E5290" s="4">
        <v>0</v>
      </c>
      <c r="F5290" s="4">
        <v>0.40540022202554998</v>
      </c>
      <c r="G5290" s="4" t="s">
        <v>18</v>
      </c>
      <c r="H5290" s="4"/>
      <c r="I5290" s="4" t="str">
        <f>VLOOKUP(D5290,'[1]INSP SUMMARY'!D:Z,23,0)</f>
        <v>METER DEFECTIVE</v>
      </c>
    </row>
    <row r="5291" spans="1:9" x14ac:dyDescent="0.35">
      <c r="A5291" s="4">
        <v>6900019081</v>
      </c>
      <c r="B5291" s="4">
        <v>1</v>
      </c>
      <c r="C5291" s="4">
        <v>6907303647</v>
      </c>
      <c r="D5291" s="4">
        <v>6859600</v>
      </c>
      <c r="E5291" s="4">
        <v>0</v>
      </c>
      <c r="F5291" s="4">
        <v>4.1533176005745097E-2</v>
      </c>
      <c r="G5291" s="4" t="s">
        <v>9</v>
      </c>
      <c r="H5291" s="4"/>
      <c r="I5291" s="4" t="str">
        <f>VLOOKUP(D5291,'[1]INSP SUMMARY'!D:Z,23,0)</f>
        <v>METER COULD NOT BE TESTED</v>
      </c>
    </row>
    <row r="5292" spans="1:9" x14ac:dyDescent="0.35">
      <c r="A5292" s="4">
        <v>6900020300</v>
      </c>
      <c r="B5292" s="4">
        <v>1</v>
      </c>
      <c r="C5292" s="4">
        <v>6901004602</v>
      </c>
      <c r="D5292" s="4">
        <v>6098274</v>
      </c>
      <c r="E5292" s="4">
        <v>0</v>
      </c>
      <c r="F5292" s="4">
        <v>0.334017280849431</v>
      </c>
      <c r="G5292" s="4" t="s">
        <v>17</v>
      </c>
      <c r="H5292" s="4"/>
      <c r="I5292" s="4" t="str">
        <f>VLOOKUP(D5292,'[1]INSP SUMMARY'!D:Z,23,0)</f>
        <v>METER COULD NOT BE TESTED</v>
      </c>
    </row>
    <row r="5293" spans="1:9" x14ac:dyDescent="0.35">
      <c r="A5293" s="4">
        <v>6900020424</v>
      </c>
      <c r="B5293" s="4">
        <v>1</v>
      </c>
      <c r="C5293" s="4">
        <v>6907303653</v>
      </c>
      <c r="D5293" s="4">
        <v>6062132</v>
      </c>
      <c r="E5293" s="4">
        <v>0</v>
      </c>
      <c r="F5293" s="4">
        <v>4.78846265000838E-2</v>
      </c>
      <c r="G5293" s="4" t="s">
        <v>9</v>
      </c>
      <c r="H5293" s="4"/>
      <c r="I5293" s="4" t="str">
        <f>VLOOKUP(D5293,'[1]INSP SUMMARY'!D:Z,23,0)</f>
        <v>METER OK</v>
      </c>
    </row>
    <row r="5294" spans="1:9" x14ac:dyDescent="0.35">
      <c r="A5294" s="4">
        <v>6900021448</v>
      </c>
      <c r="B5294" s="4">
        <v>1</v>
      </c>
      <c r="C5294" s="4">
        <v>6900312204</v>
      </c>
      <c r="D5294" s="4">
        <v>4618530</v>
      </c>
      <c r="E5294" s="4">
        <v>0</v>
      </c>
      <c r="F5294" s="4">
        <v>0.58070980693584495</v>
      </c>
      <c r="G5294" s="4" t="s">
        <v>14</v>
      </c>
      <c r="H5294" s="4"/>
      <c r="I5294" s="4" t="str">
        <f>VLOOKUP(D5294,'[1]INSP SUMMARY'!D:Z,23,0)</f>
        <v>METER COULD NOT BE TESTED</v>
      </c>
    </row>
    <row r="5295" spans="1:9" x14ac:dyDescent="0.35">
      <c r="A5295" s="4">
        <v>6900021925</v>
      </c>
      <c r="B5295" s="4">
        <v>1</v>
      </c>
      <c r="C5295" s="4">
        <v>6901601308</v>
      </c>
      <c r="D5295" s="4">
        <v>7139141</v>
      </c>
      <c r="E5295" s="4">
        <v>0</v>
      </c>
      <c r="F5295" s="4">
        <v>2.0502381246958998E-2</v>
      </c>
      <c r="G5295" s="4" t="s">
        <v>9</v>
      </c>
      <c r="H5295" s="4"/>
      <c r="I5295" s="4" t="str">
        <f>VLOOKUP(D5295,'[1]INSP SUMMARY'!D:Z,23,0)</f>
        <v>METER OK</v>
      </c>
    </row>
    <row r="5296" spans="1:9" x14ac:dyDescent="0.35">
      <c r="A5296" s="4">
        <v>6900022752</v>
      </c>
      <c r="B5296" s="4">
        <v>1</v>
      </c>
      <c r="C5296" s="4">
        <v>6902710093</v>
      </c>
      <c r="D5296" s="4">
        <v>7149789</v>
      </c>
      <c r="E5296" s="4">
        <v>0</v>
      </c>
      <c r="F5296" s="4">
        <v>5.2679458427629701E-2</v>
      </c>
      <c r="G5296" s="4" t="s">
        <v>9</v>
      </c>
      <c r="H5296" s="4"/>
      <c r="I5296" s="4" t="str">
        <f>VLOOKUP(D5296,'[1]INSP SUMMARY'!D:Z,23,0)</f>
        <v>METER OK</v>
      </c>
    </row>
    <row r="5297" spans="1:9" x14ac:dyDescent="0.35">
      <c r="A5297" s="4">
        <v>6900022893</v>
      </c>
      <c r="B5297" s="4">
        <v>1</v>
      </c>
      <c r="C5297" s="4">
        <v>6903907535</v>
      </c>
      <c r="D5297" s="4">
        <v>6432652</v>
      </c>
      <c r="E5297" s="4">
        <v>0</v>
      </c>
      <c r="F5297" s="4">
        <v>0.46346960854688002</v>
      </c>
      <c r="G5297" s="4" t="s">
        <v>18</v>
      </c>
      <c r="H5297" s="4"/>
      <c r="I5297" s="4" t="str">
        <f>VLOOKUP(D5297,'[1]INSP SUMMARY'!D:Z,23,0)</f>
        <v>METER COULD NOT BE TESTED</v>
      </c>
    </row>
    <row r="5298" spans="1:9" x14ac:dyDescent="0.35">
      <c r="A5298" s="4">
        <v>6900024543</v>
      </c>
      <c r="B5298" s="4">
        <v>1</v>
      </c>
      <c r="C5298" s="4">
        <v>6907815205</v>
      </c>
      <c r="D5298" s="4">
        <v>5035374</v>
      </c>
      <c r="E5298" s="4">
        <v>0</v>
      </c>
      <c r="F5298" s="4">
        <v>0.724162264679582</v>
      </c>
      <c r="G5298" s="4" t="s">
        <v>10</v>
      </c>
      <c r="H5298" s="4"/>
      <c r="I5298" s="4" t="str">
        <f>VLOOKUP(D5298,'[1]INSP SUMMARY'!D:Z,23,0)</f>
        <v>METER OK</v>
      </c>
    </row>
    <row r="5299" spans="1:9" x14ac:dyDescent="0.35">
      <c r="A5299" s="4">
        <v>6900024545</v>
      </c>
      <c r="B5299" s="4">
        <v>1</v>
      </c>
      <c r="C5299" s="4">
        <v>6907815800</v>
      </c>
      <c r="D5299" s="4">
        <v>2354323</v>
      </c>
      <c r="E5299" s="4">
        <v>0</v>
      </c>
      <c r="F5299" s="4">
        <v>0.88562917209982395</v>
      </c>
      <c r="G5299" s="4" t="s">
        <v>16</v>
      </c>
      <c r="H5299" s="4"/>
      <c r="I5299" s="4" t="str">
        <f>VLOOKUP(D5299,'[1]INSP SUMMARY'!D:Z,23,0)</f>
        <v>METER OK</v>
      </c>
    </row>
    <row r="5300" spans="1:9" x14ac:dyDescent="0.35">
      <c r="A5300" s="4">
        <v>6900024820</v>
      </c>
      <c r="B5300" s="4">
        <v>2</v>
      </c>
      <c r="C5300" s="4">
        <v>6910803739</v>
      </c>
      <c r="D5300" s="4">
        <v>5830167</v>
      </c>
      <c r="E5300" s="4">
        <v>0</v>
      </c>
      <c r="F5300" s="4">
        <v>0.89714084632320701</v>
      </c>
      <c r="G5300" s="4" t="s">
        <v>16</v>
      </c>
      <c r="H5300" s="4"/>
      <c r="I5300" s="4" t="str">
        <f>VLOOKUP(D5300,'[1]INSP SUMMARY'!D:Z,23,0)</f>
        <v>METER OK</v>
      </c>
    </row>
    <row r="5301" spans="1:9" x14ac:dyDescent="0.35">
      <c r="A5301" s="4">
        <v>7000000682</v>
      </c>
      <c r="B5301" s="4">
        <v>1</v>
      </c>
      <c r="C5301" s="4">
        <v>7009101301</v>
      </c>
      <c r="D5301" s="4">
        <v>3513003</v>
      </c>
      <c r="E5301" s="4">
        <v>0</v>
      </c>
      <c r="F5301" s="4">
        <v>6.1386576649881799E-2</v>
      </c>
      <c r="G5301" s="4" t="s">
        <v>9</v>
      </c>
      <c r="H5301" s="4"/>
      <c r="I5301" s="4" t="str">
        <f>VLOOKUP(D5301,'[1]INSP SUMMARY'!D:Z,23,0)</f>
        <v>METER OK</v>
      </c>
    </row>
    <row r="5302" spans="1:9" x14ac:dyDescent="0.35">
      <c r="A5302" s="4">
        <v>7000000879</v>
      </c>
      <c r="B5302" s="4">
        <v>1</v>
      </c>
      <c r="C5302" s="4">
        <v>7003302502</v>
      </c>
      <c r="D5302" s="4">
        <v>3514485</v>
      </c>
      <c r="E5302" s="4">
        <v>0</v>
      </c>
      <c r="F5302" s="4">
        <v>3.5083849273377002E-2</v>
      </c>
      <c r="G5302" s="4" t="s">
        <v>9</v>
      </c>
      <c r="H5302" s="4"/>
      <c r="I5302" s="4" t="str">
        <f>VLOOKUP(D5302,'[1]INSP SUMMARY'!D:Z,23,0)</f>
        <v>METER OK</v>
      </c>
    </row>
    <row r="5303" spans="1:9" x14ac:dyDescent="0.35">
      <c r="A5303" s="4">
        <v>7000002500</v>
      </c>
      <c r="B5303" s="4">
        <v>1</v>
      </c>
      <c r="C5303" s="4">
        <v>7010003702</v>
      </c>
      <c r="D5303" s="4">
        <v>3630115</v>
      </c>
      <c r="E5303" s="4">
        <v>0</v>
      </c>
      <c r="F5303" s="4">
        <v>0.106761962680939</v>
      </c>
      <c r="G5303" s="4" t="s">
        <v>11</v>
      </c>
      <c r="H5303" s="4"/>
      <c r="I5303" s="4" t="str">
        <f>VLOOKUP(D5303,'[1]INSP SUMMARY'!D:Z,23,0)</f>
        <v>METER OK</v>
      </c>
    </row>
    <row r="5304" spans="1:9" x14ac:dyDescent="0.35">
      <c r="A5304" s="4">
        <v>7000002517</v>
      </c>
      <c r="B5304" s="4">
        <v>1</v>
      </c>
      <c r="C5304" s="4">
        <v>7011200704</v>
      </c>
      <c r="D5304" s="4">
        <v>3660509</v>
      </c>
      <c r="E5304" s="4">
        <v>0</v>
      </c>
      <c r="F5304" s="4">
        <v>5.14318197126215E-2</v>
      </c>
      <c r="G5304" s="4" t="s">
        <v>9</v>
      </c>
      <c r="H5304" s="4"/>
      <c r="I5304" s="4" t="str">
        <f>VLOOKUP(D5304,'[1]INSP SUMMARY'!D:Z,23,0)</f>
        <v>METER OK</v>
      </c>
    </row>
    <row r="5305" spans="1:9" x14ac:dyDescent="0.35">
      <c r="A5305" s="4">
        <v>7000003086</v>
      </c>
      <c r="B5305" s="4">
        <v>1</v>
      </c>
      <c r="C5305" s="4">
        <v>7001103101</v>
      </c>
      <c r="D5305" s="4">
        <v>3758167</v>
      </c>
      <c r="E5305" s="4">
        <v>0</v>
      </c>
      <c r="F5305" s="4">
        <v>9.7417654470809703E-2</v>
      </c>
      <c r="G5305" s="4" t="s">
        <v>9</v>
      </c>
      <c r="H5305" s="4"/>
      <c r="I5305" s="4" t="str">
        <f>VLOOKUP(D5305,'[1]INSP SUMMARY'!D:Z,23,0)</f>
        <v>METER OK</v>
      </c>
    </row>
    <row r="5306" spans="1:9" x14ac:dyDescent="0.35">
      <c r="A5306" s="4">
        <v>7000003453</v>
      </c>
      <c r="B5306" s="4">
        <v>1</v>
      </c>
      <c r="C5306" s="4">
        <v>7005605802</v>
      </c>
      <c r="D5306" s="4">
        <v>6086785</v>
      </c>
      <c r="E5306" s="4">
        <v>0</v>
      </c>
      <c r="F5306" s="4">
        <v>0.56194239870019203</v>
      </c>
      <c r="G5306" s="4" t="s">
        <v>14</v>
      </c>
      <c r="H5306" s="4"/>
      <c r="I5306" s="4" t="str">
        <f>VLOOKUP(D5306,'[1]INSP SUMMARY'!D:Z,23,0)</f>
        <v>METER OK</v>
      </c>
    </row>
    <row r="5307" spans="1:9" x14ac:dyDescent="0.35">
      <c r="A5307" s="4">
        <v>7000003955</v>
      </c>
      <c r="B5307" s="4">
        <v>1</v>
      </c>
      <c r="C5307" s="4">
        <v>7010000809</v>
      </c>
      <c r="D5307" s="4">
        <v>3359913</v>
      </c>
      <c r="E5307" s="4">
        <v>0</v>
      </c>
      <c r="F5307" s="4">
        <v>0.110097386812579</v>
      </c>
      <c r="G5307" s="4" t="s">
        <v>11</v>
      </c>
      <c r="H5307" s="4"/>
      <c r="I5307" s="4" t="str">
        <f>VLOOKUP(D5307,'[1]INSP SUMMARY'!D:Z,23,0)</f>
        <v>METER OK</v>
      </c>
    </row>
    <row r="5308" spans="1:9" x14ac:dyDescent="0.35">
      <c r="A5308" s="4">
        <v>7000004194</v>
      </c>
      <c r="B5308" s="4">
        <v>1</v>
      </c>
      <c r="C5308" s="4">
        <v>7000904810</v>
      </c>
      <c r="D5308" s="4">
        <v>5834023</v>
      </c>
      <c r="E5308" s="4">
        <v>0</v>
      </c>
      <c r="F5308" s="4">
        <v>0.61338522662753303</v>
      </c>
      <c r="G5308" s="4" t="s">
        <v>15</v>
      </c>
      <c r="H5308" s="4"/>
      <c r="I5308" s="4" t="str">
        <f>VLOOKUP(D5308,'[1]INSP SUMMARY'!D:Z,23,0)</f>
        <v>METER OK</v>
      </c>
    </row>
    <row r="5309" spans="1:9" x14ac:dyDescent="0.35">
      <c r="A5309" s="4">
        <v>7000004603</v>
      </c>
      <c r="B5309" s="4">
        <v>1</v>
      </c>
      <c r="C5309" s="4">
        <v>7013007612</v>
      </c>
      <c r="D5309" s="4">
        <v>4344796</v>
      </c>
      <c r="E5309" s="4">
        <v>0</v>
      </c>
      <c r="F5309" s="4">
        <v>0.87062014713609404</v>
      </c>
      <c r="G5309" s="4" t="s">
        <v>16</v>
      </c>
      <c r="H5309" s="4"/>
      <c r="I5309" s="4" t="str">
        <f>VLOOKUP(D5309,'[1]INSP SUMMARY'!D:Z,23,0)</f>
        <v>METER COULD NOT BE TESTED</v>
      </c>
    </row>
    <row r="5310" spans="1:9" x14ac:dyDescent="0.35">
      <c r="A5310" s="4">
        <v>7000005202</v>
      </c>
      <c r="B5310" s="4">
        <v>1</v>
      </c>
      <c r="C5310" s="4">
        <v>7008506901</v>
      </c>
      <c r="D5310" s="4">
        <v>5018199</v>
      </c>
      <c r="E5310" s="4">
        <v>0</v>
      </c>
      <c r="F5310" s="4">
        <v>6.4659607295848104E-2</v>
      </c>
      <c r="G5310" s="4" t="s">
        <v>9</v>
      </c>
      <c r="H5310" s="4"/>
      <c r="I5310" s="4" t="str">
        <f>VLOOKUP(D5310,'[1]INSP SUMMARY'!D:Z,23,0)</f>
        <v>METER OK</v>
      </c>
    </row>
    <row r="5311" spans="1:9" x14ac:dyDescent="0.35">
      <c r="A5311" s="4">
        <v>7000008142</v>
      </c>
      <c r="B5311" s="4">
        <v>1</v>
      </c>
      <c r="C5311" s="4">
        <v>7011102100</v>
      </c>
      <c r="D5311" s="4">
        <v>3421536</v>
      </c>
      <c r="E5311" s="4">
        <v>0</v>
      </c>
      <c r="F5311" s="4">
        <v>6.9616495949011606E-2</v>
      </c>
      <c r="G5311" s="4" t="s">
        <v>9</v>
      </c>
      <c r="H5311" s="4"/>
      <c r="I5311" s="4" t="str">
        <f>VLOOKUP(D5311,'[1]INSP SUMMARY'!D:Z,23,0)</f>
        <v>METER DEFECTIVE</v>
      </c>
    </row>
    <row r="5312" spans="1:9" x14ac:dyDescent="0.35">
      <c r="A5312" s="4">
        <v>7000009456</v>
      </c>
      <c r="B5312" s="4">
        <v>1</v>
      </c>
      <c r="C5312" s="4">
        <v>7004200102</v>
      </c>
      <c r="D5312" s="4">
        <v>6712173</v>
      </c>
      <c r="E5312" s="4">
        <v>0</v>
      </c>
      <c r="F5312" s="4">
        <v>9.9981795461430295E-2</v>
      </c>
      <c r="G5312" s="4" t="s">
        <v>9</v>
      </c>
      <c r="H5312" s="4"/>
      <c r="I5312" s="4" t="str">
        <f>VLOOKUP(D5312,'[1]INSP SUMMARY'!D:Z,23,0)</f>
        <v>METER OK</v>
      </c>
    </row>
    <row r="5313" spans="1:9" x14ac:dyDescent="0.35">
      <c r="A5313" s="4">
        <v>7000010277</v>
      </c>
      <c r="B5313" s="4">
        <v>1</v>
      </c>
      <c r="C5313" s="4">
        <v>7001401001</v>
      </c>
      <c r="D5313" s="4">
        <v>4249349</v>
      </c>
      <c r="E5313" s="4">
        <v>0</v>
      </c>
      <c r="F5313" s="4">
        <v>0.217760703106224</v>
      </c>
      <c r="G5313" s="4" t="s">
        <v>12</v>
      </c>
      <c r="H5313" s="4"/>
      <c r="I5313" s="4" t="str">
        <f>VLOOKUP(D5313,'[1]INSP SUMMARY'!D:Z,23,0)</f>
        <v>METER OK</v>
      </c>
    </row>
    <row r="5314" spans="1:9" x14ac:dyDescent="0.35">
      <c r="A5314" s="4">
        <v>7000010344</v>
      </c>
      <c r="B5314" s="4">
        <v>1</v>
      </c>
      <c r="C5314" s="4">
        <v>7010204510</v>
      </c>
      <c r="D5314" s="4">
        <v>4249743</v>
      </c>
      <c r="E5314" s="4">
        <v>0</v>
      </c>
      <c r="F5314" s="4">
        <v>0.22149021088208301</v>
      </c>
      <c r="G5314" s="4" t="s">
        <v>12</v>
      </c>
      <c r="H5314" s="4"/>
      <c r="I5314" s="4" t="str">
        <f>VLOOKUP(D5314,'[1]INSP SUMMARY'!D:Z,23,0)</f>
        <v>METER OK</v>
      </c>
    </row>
    <row r="5315" spans="1:9" x14ac:dyDescent="0.35">
      <c r="A5315" s="4">
        <v>7000010585</v>
      </c>
      <c r="B5315" s="4">
        <v>1</v>
      </c>
      <c r="C5315" s="4">
        <v>7010003101</v>
      </c>
      <c r="D5315" s="4">
        <v>4262585</v>
      </c>
      <c r="E5315" s="4">
        <v>0</v>
      </c>
      <c r="F5315" s="4">
        <v>4.79360628410068E-2</v>
      </c>
      <c r="G5315" s="4" t="s">
        <v>9</v>
      </c>
      <c r="H5315" s="4"/>
      <c r="I5315" s="4" t="str">
        <f>VLOOKUP(D5315,'[1]INSP SUMMARY'!D:Z,23,0)</f>
        <v>METER DEFECTIVE</v>
      </c>
    </row>
    <row r="5316" spans="1:9" x14ac:dyDescent="0.35">
      <c r="A5316" s="4">
        <v>7000012128</v>
      </c>
      <c r="B5316" s="4">
        <v>1</v>
      </c>
      <c r="C5316" s="4">
        <v>7005604401</v>
      </c>
      <c r="D5316" s="4">
        <v>4410796</v>
      </c>
      <c r="E5316" s="4">
        <v>0</v>
      </c>
      <c r="F5316" s="4">
        <v>8.39509801608017E-2</v>
      </c>
      <c r="G5316" s="4" t="s">
        <v>9</v>
      </c>
      <c r="H5316" s="4"/>
      <c r="I5316" s="4" t="str">
        <f>VLOOKUP(D5316,'[1]INSP SUMMARY'!D:Z,23,0)</f>
        <v>METER OK</v>
      </c>
    </row>
    <row r="5317" spans="1:9" x14ac:dyDescent="0.35">
      <c r="A5317" s="4">
        <v>7000013569</v>
      </c>
      <c r="B5317" s="4">
        <v>1</v>
      </c>
      <c r="C5317" s="4">
        <v>7008206310</v>
      </c>
      <c r="D5317" s="4">
        <v>6620670</v>
      </c>
      <c r="E5317" s="4">
        <v>0</v>
      </c>
      <c r="F5317" s="4">
        <v>0.13761622215830799</v>
      </c>
      <c r="G5317" s="4" t="s">
        <v>11</v>
      </c>
      <c r="H5317" s="4"/>
      <c r="I5317" s="4" t="str">
        <f>VLOOKUP(D5317,'[1]INSP SUMMARY'!D:Z,23,0)</f>
        <v>METER COULD NOT BE TESTED</v>
      </c>
    </row>
    <row r="5318" spans="1:9" x14ac:dyDescent="0.35">
      <c r="A5318" s="4">
        <v>7000014337</v>
      </c>
      <c r="B5318" s="4">
        <v>1</v>
      </c>
      <c r="C5318" s="4">
        <v>7004202109</v>
      </c>
      <c r="D5318" s="4">
        <v>4664774</v>
      </c>
      <c r="E5318" s="4">
        <v>0</v>
      </c>
      <c r="F5318" s="4">
        <v>9.8793991335490494E-2</v>
      </c>
      <c r="G5318" s="4" t="s">
        <v>9</v>
      </c>
      <c r="H5318" s="4"/>
      <c r="I5318" s="4" t="str">
        <f>VLOOKUP(D5318,'[1]INSP SUMMARY'!D:Z,23,0)</f>
        <v>METER OK</v>
      </c>
    </row>
    <row r="5319" spans="1:9" x14ac:dyDescent="0.35">
      <c r="A5319" s="4">
        <v>7000015272</v>
      </c>
      <c r="B5319" s="4">
        <v>1</v>
      </c>
      <c r="C5319" s="4">
        <v>7011300719</v>
      </c>
      <c r="D5319" s="4">
        <v>4733613</v>
      </c>
      <c r="E5319" s="4">
        <v>0</v>
      </c>
      <c r="F5319" s="4">
        <v>0.131560498963224</v>
      </c>
      <c r="G5319" s="4" t="s">
        <v>11</v>
      </c>
      <c r="H5319" s="4"/>
      <c r="I5319" s="4" t="str">
        <f>VLOOKUP(D5319,'[1]INSP SUMMARY'!D:Z,23,0)</f>
        <v>METER DEFECTIVE</v>
      </c>
    </row>
    <row r="5320" spans="1:9" x14ac:dyDescent="0.35">
      <c r="A5320" s="4">
        <v>7000015962</v>
      </c>
      <c r="B5320" s="4">
        <v>1</v>
      </c>
      <c r="C5320" s="4">
        <v>7014109818</v>
      </c>
      <c r="D5320" s="4">
        <v>4748899</v>
      </c>
      <c r="E5320" s="4">
        <v>0</v>
      </c>
      <c r="F5320" s="4">
        <v>5.9763952221301403E-2</v>
      </c>
      <c r="G5320" s="4" t="s">
        <v>9</v>
      </c>
      <c r="H5320" s="4"/>
      <c r="I5320" s="4" t="str">
        <f>VLOOKUP(D5320,'[1]INSP SUMMARY'!D:Z,23,0)</f>
        <v>METER OK</v>
      </c>
    </row>
    <row r="5321" spans="1:9" x14ac:dyDescent="0.35">
      <c r="A5321" s="4">
        <v>7000016054</v>
      </c>
      <c r="B5321" s="4">
        <v>1</v>
      </c>
      <c r="C5321" s="4">
        <v>7006001829</v>
      </c>
      <c r="D5321" s="4">
        <v>6094908</v>
      </c>
      <c r="E5321" s="4">
        <v>0</v>
      </c>
      <c r="F5321" s="4">
        <v>1.3435059107150199E-2</v>
      </c>
      <c r="G5321" s="4" t="s">
        <v>9</v>
      </c>
      <c r="H5321" s="4"/>
      <c r="I5321" s="4" t="str">
        <f>VLOOKUP(D5321,'[1]INSP SUMMARY'!D:Z,23,0)</f>
        <v>METER OK</v>
      </c>
    </row>
    <row r="5322" spans="1:9" x14ac:dyDescent="0.35">
      <c r="A5322" s="4">
        <v>7000017050</v>
      </c>
      <c r="B5322" s="4">
        <v>1</v>
      </c>
      <c r="C5322" s="4">
        <v>7014111612</v>
      </c>
      <c r="D5322" s="4">
        <v>4891196</v>
      </c>
      <c r="E5322" s="4">
        <v>0</v>
      </c>
      <c r="F5322" s="4">
        <v>0.13716782343960299</v>
      </c>
      <c r="G5322" s="4" t="s">
        <v>11</v>
      </c>
      <c r="H5322" s="4"/>
      <c r="I5322" s="4" t="str">
        <f>VLOOKUP(D5322,'[1]INSP SUMMARY'!D:Z,23,0)</f>
        <v>METER OK</v>
      </c>
    </row>
    <row r="5323" spans="1:9" x14ac:dyDescent="0.35">
      <c r="A5323" s="4">
        <v>7000017332</v>
      </c>
      <c r="B5323" s="4">
        <v>1</v>
      </c>
      <c r="C5323" s="4">
        <v>7013613505</v>
      </c>
      <c r="D5323" s="4">
        <v>5012325</v>
      </c>
      <c r="E5323" s="4">
        <v>0</v>
      </c>
      <c r="F5323" s="4">
        <v>0.18797572896659201</v>
      </c>
      <c r="G5323" s="4" t="s">
        <v>11</v>
      </c>
      <c r="H5323" s="4"/>
      <c r="I5323" s="4" t="str">
        <f>VLOOKUP(D5323,'[1]INSP SUMMARY'!D:Z,23,0)</f>
        <v>METER DEFECTIVE</v>
      </c>
    </row>
    <row r="5324" spans="1:9" x14ac:dyDescent="0.35">
      <c r="A5324" s="4">
        <v>7000020322</v>
      </c>
      <c r="B5324" s="4">
        <v>1</v>
      </c>
      <c r="C5324" s="4">
        <v>7013405306</v>
      </c>
      <c r="D5324" s="4">
        <v>5199069</v>
      </c>
      <c r="E5324" s="4">
        <v>0</v>
      </c>
      <c r="F5324" s="4">
        <v>0.31325032631809502</v>
      </c>
      <c r="G5324" s="4" t="s">
        <v>17</v>
      </c>
      <c r="H5324" s="4"/>
      <c r="I5324" s="4" t="str">
        <f>VLOOKUP(D5324,'[1]INSP SUMMARY'!D:Z,23,0)</f>
        <v>METER DEFECTIVE</v>
      </c>
    </row>
    <row r="5325" spans="1:9" x14ac:dyDescent="0.35">
      <c r="A5325" s="4">
        <v>7000020698</v>
      </c>
      <c r="B5325" s="4">
        <v>1</v>
      </c>
      <c r="C5325" s="4">
        <v>7001004703</v>
      </c>
      <c r="D5325" s="4">
        <v>5352502</v>
      </c>
      <c r="E5325" s="4">
        <v>0</v>
      </c>
      <c r="F5325" s="4">
        <v>9.1584847775147901E-2</v>
      </c>
      <c r="G5325" s="4" t="s">
        <v>9</v>
      </c>
      <c r="H5325" s="4"/>
      <c r="I5325" s="4" t="str">
        <f>VLOOKUP(D5325,'[1]INSP SUMMARY'!D:Z,23,0)</f>
        <v>METER OK</v>
      </c>
    </row>
    <row r="5326" spans="1:9" x14ac:dyDescent="0.35">
      <c r="A5326" s="4">
        <v>7000024630</v>
      </c>
      <c r="B5326" s="4">
        <v>1</v>
      </c>
      <c r="C5326" s="4">
        <v>7009900349</v>
      </c>
      <c r="D5326" s="4">
        <v>6194149</v>
      </c>
      <c r="E5326" s="4">
        <v>0</v>
      </c>
      <c r="F5326" s="4">
        <v>0.79977986026014902</v>
      </c>
      <c r="G5326" s="4" t="s">
        <v>10</v>
      </c>
      <c r="H5326" s="4"/>
      <c r="I5326" s="4" t="str">
        <f>VLOOKUP(D5326,'[1]INSP SUMMARY'!D:Z,23,0)</f>
        <v>METER DEFECTIVE</v>
      </c>
    </row>
    <row r="5327" spans="1:9" x14ac:dyDescent="0.35">
      <c r="A5327" s="4">
        <v>7000024744</v>
      </c>
      <c r="B5327" s="4">
        <v>1</v>
      </c>
      <c r="C5327" s="4">
        <v>7004206283</v>
      </c>
      <c r="D5327" s="4">
        <v>6198779</v>
      </c>
      <c r="E5327" s="4">
        <v>0</v>
      </c>
      <c r="F5327" s="4">
        <v>9.7592052944758204E-3</v>
      </c>
      <c r="G5327" s="4" t="s">
        <v>9</v>
      </c>
      <c r="H5327" s="4"/>
      <c r="I5327" s="4" t="str">
        <f>VLOOKUP(D5327,'[1]INSP SUMMARY'!D:Z,23,0)</f>
        <v>METER OK</v>
      </c>
    </row>
    <row r="5328" spans="1:9" x14ac:dyDescent="0.35">
      <c r="A5328" s="4">
        <v>7000025266</v>
      </c>
      <c r="B5328" s="4">
        <v>1</v>
      </c>
      <c r="C5328" s="4">
        <v>7010107603</v>
      </c>
      <c r="D5328" s="4">
        <v>7113166</v>
      </c>
      <c r="E5328" s="4">
        <v>0</v>
      </c>
      <c r="F5328" s="4">
        <v>0.385478557118065</v>
      </c>
      <c r="G5328" s="4" t="s">
        <v>17</v>
      </c>
      <c r="H5328" s="4"/>
      <c r="I5328" s="4" t="str">
        <f>VLOOKUP(D5328,'[1]INSP SUMMARY'!D:Z,23,0)</f>
        <v>METER COULD NOT BE TESTED</v>
      </c>
    </row>
    <row r="5329" spans="1:9" x14ac:dyDescent="0.35">
      <c r="A5329" s="4">
        <v>7000025295</v>
      </c>
      <c r="B5329" s="4">
        <v>1</v>
      </c>
      <c r="C5329" s="4">
        <v>7011301206</v>
      </c>
      <c r="D5329" s="4">
        <v>4910801</v>
      </c>
      <c r="E5329" s="4">
        <v>0</v>
      </c>
      <c r="F5329" s="4">
        <v>0.12802187683079999</v>
      </c>
      <c r="G5329" s="4" t="s">
        <v>11</v>
      </c>
      <c r="H5329" s="4"/>
      <c r="I5329" s="4" t="str">
        <f>VLOOKUP(D5329,'[1]INSP SUMMARY'!D:Z,23,0)</f>
        <v>METER DEFECTIVE</v>
      </c>
    </row>
    <row r="5330" spans="1:9" x14ac:dyDescent="0.35">
      <c r="A5330" s="4">
        <v>7000025370</v>
      </c>
      <c r="B5330" s="4">
        <v>1</v>
      </c>
      <c r="C5330" s="4">
        <v>7009606401</v>
      </c>
      <c r="D5330" s="4">
        <v>7121548</v>
      </c>
      <c r="E5330" s="4">
        <v>0</v>
      </c>
      <c r="F5330" s="4">
        <v>1.9296802600404801E-2</v>
      </c>
      <c r="G5330" s="4" t="s">
        <v>9</v>
      </c>
      <c r="H5330" s="4"/>
      <c r="I5330" s="4" t="str">
        <f>VLOOKUP(D5330,'[1]INSP SUMMARY'!D:Z,23,0)</f>
        <v>METER OK</v>
      </c>
    </row>
    <row r="5331" spans="1:9" x14ac:dyDescent="0.35">
      <c r="A5331" s="4">
        <v>7000026494</v>
      </c>
      <c r="B5331" s="4">
        <v>1</v>
      </c>
      <c r="C5331" s="4">
        <v>7013612501</v>
      </c>
      <c r="D5331" s="4">
        <v>7179031</v>
      </c>
      <c r="E5331" s="4">
        <v>0</v>
      </c>
      <c r="F5331" s="4">
        <v>7.6501878924778296E-3</v>
      </c>
      <c r="G5331" s="4" t="s">
        <v>9</v>
      </c>
      <c r="H5331" s="4"/>
      <c r="I5331" s="4" t="str">
        <f>VLOOKUP(D5331,'[1]INSP SUMMARY'!D:Z,23,0)</f>
        <v>METER OK</v>
      </c>
    </row>
    <row r="5332" spans="1:9" x14ac:dyDescent="0.35">
      <c r="A5332" s="4">
        <v>7000027335</v>
      </c>
      <c r="B5332" s="4">
        <v>1</v>
      </c>
      <c r="C5332" s="4">
        <v>7007402900</v>
      </c>
      <c r="D5332" s="4">
        <v>6133917</v>
      </c>
      <c r="E5332" s="4">
        <v>0</v>
      </c>
      <c r="F5332" s="4">
        <v>0.60707646050090003</v>
      </c>
      <c r="G5332" s="4" t="s">
        <v>15</v>
      </c>
      <c r="H5332" s="4"/>
      <c r="I5332" s="4" t="str">
        <f>VLOOKUP(D5332,'[1]INSP SUMMARY'!D:Z,23,0)</f>
        <v>METER OK</v>
      </c>
    </row>
    <row r="5333" spans="1:9" x14ac:dyDescent="0.35">
      <c r="A5333" s="4">
        <v>7000027802</v>
      </c>
      <c r="B5333" s="4">
        <v>1</v>
      </c>
      <c r="C5333" s="4">
        <v>7010305218</v>
      </c>
      <c r="D5333" s="4">
        <v>7152183</v>
      </c>
      <c r="E5333" s="4">
        <v>0</v>
      </c>
      <c r="F5333" s="4">
        <v>8.5625672767253205E-2</v>
      </c>
      <c r="G5333" s="4" t="s">
        <v>9</v>
      </c>
      <c r="H5333" s="4"/>
      <c r="I5333" s="4" t="str">
        <f>VLOOKUP(D5333,'[1]INSP SUMMARY'!D:Z,23,0)</f>
        <v>METER OK</v>
      </c>
    </row>
    <row r="5334" spans="1:9" x14ac:dyDescent="0.35">
      <c r="A5334" s="4">
        <v>7000029048</v>
      </c>
      <c r="B5334" s="4">
        <v>1</v>
      </c>
      <c r="C5334" s="4">
        <v>7010204609</v>
      </c>
      <c r="D5334" s="4">
        <v>7193276</v>
      </c>
      <c r="E5334" s="4">
        <v>0</v>
      </c>
      <c r="F5334" s="4">
        <v>8.4058046236789405E-2</v>
      </c>
      <c r="G5334" s="4" t="s">
        <v>9</v>
      </c>
      <c r="H5334" s="4"/>
      <c r="I5334" s="4" t="str">
        <f>VLOOKUP(D5334,'[1]INSP SUMMARY'!D:Z,23,0)</f>
        <v>METER OK</v>
      </c>
    </row>
    <row r="5335" spans="1:9" x14ac:dyDescent="0.35">
      <c r="A5335" s="4">
        <v>7000029346</v>
      </c>
      <c r="B5335" s="4">
        <v>1</v>
      </c>
      <c r="C5335" s="4">
        <v>7011406300</v>
      </c>
      <c r="D5335" s="4">
        <v>2707353</v>
      </c>
      <c r="E5335" s="4">
        <v>0</v>
      </c>
      <c r="F5335" s="4">
        <v>0.75692901432328796</v>
      </c>
      <c r="G5335" s="4" t="s">
        <v>10</v>
      </c>
      <c r="H5335" s="4"/>
      <c r="I5335" s="4" t="str">
        <f>VLOOKUP(D5335,'[1]INSP SUMMARY'!D:Z,23,0)</f>
        <v>METER DEFECTIVE</v>
      </c>
    </row>
    <row r="5336" spans="1:9" x14ac:dyDescent="0.35">
      <c r="A5336" s="4">
        <v>7000029387</v>
      </c>
      <c r="B5336" s="4">
        <v>1</v>
      </c>
      <c r="C5336" s="4">
        <v>7002300500</v>
      </c>
      <c r="D5336" s="4">
        <v>5095424</v>
      </c>
      <c r="E5336" s="4">
        <v>0</v>
      </c>
      <c r="F5336" s="4">
        <v>8.7556680299985604E-2</v>
      </c>
      <c r="G5336" s="4" t="s">
        <v>9</v>
      </c>
      <c r="H5336" s="4"/>
      <c r="I5336" s="4" t="str">
        <f>VLOOKUP(D5336,'[1]INSP SUMMARY'!D:Z,23,0)</f>
        <v>METER OK</v>
      </c>
    </row>
    <row r="5337" spans="1:9" x14ac:dyDescent="0.35">
      <c r="A5337" s="4">
        <v>700002979</v>
      </c>
      <c r="B5337" s="4">
        <v>1</v>
      </c>
      <c r="C5337" s="4">
        <v>701113200</v>
      </c>
      <c r="D5337" s="4">
        <v>4034073</v>
      </c>
      <c r="E5337" s="4">
        <v>0</v>
      </c>
      <c r="F5337" s="4">
        <v>0.20523902362954399</v>
      </c>
      <c r="G5337" s="4" t="s">
        <v>12</v>
      </c>
      <c r="H5337" s="4"/>
      <c r="I5337" s="4" t="str">
        <f>VLOOKUP(D5337,'[1]INSP SUMMARY'!D:Z,23,0)</f>
        <v>METER OK</v>
      </c>
    </row>
    <row r="5338" spans="1:9" x14ac:dyDescent="0.35">
      <c r="A5338" s="4">
        <v>700003308</v>
      </c>
      <c r="B5338" s="4">
        <v>1</v>
      </c>
      <c r="C5338" s="4">
        <v>701218500</v>
      </c>
      <c r="D5338" s="4">
        <v>4174195</v>
      </c>
      <c r="E5338" s="4">
        <v>0</v>
      </c>
      <c r="F5338" s="4">
        <v>0.14016970487427799</v>
      </c>
      <c r="G5338" s="4" t="s">
        <v>11</v>
      </c>
      <c r="H5338" s="4"/>
      <c r="I5338" s="4" t="str">
        <f>VLOOKUP(D5338,'[1]INSP SUMMARY'!D:Z,23,0)</f>
        <v>METER DEFECTIVE</v>
      </c>
    </row>
    <row r="5339" spans="1:9" x14ac:dyDescent="0.35">
      <c r="A5339" s="4">
        <v>700003636</v>
      </c>
      <c r="B5339" s="4">
        <v>1</v>
      </c>
      <c r="C5339" s="4">
        <v>701320401</v>
      </c>
      <c r="D5339" s="4">
        <v>2728143</v>
      </c>
      <c r="E5339" s="4">
        <v>0</v>
      </c>
      <c r="F5339" s="4">
        <v>0.20418794878976501</v>
      </c>
      <c r="G5339" s="4" t="s">
        <v>12</v>
      </c>
      <c r="H5339" s="4"/>
      <c r="I5339" s="4" t="str">
        <f>VLOOKUP(D5339,'[1]INSP SUMMARY'!D:Z,23,0)</f>
        <v>METER OK</v>
      </c>
    </row>
    <row r="5340" spans="1:9" x14ac:dyDescent="0.35">
      <c r="A5340" s="4">
        <v>700004345</v>
      </c>
      <c r="B5340" s="4">
        <v>1</v>
      </c>
      <c r="C5340" s="4">
        <v>701613800</v>
      </c>
      <c r="D5340" s="4">
        <v>4436738</v>
      </c>
      <c r="E5340" s="4">
        <v>0</v>
      </c>
      <c r="F5340" s="4">
        <v>0.85890587716396105</v>
      </c>
      <c r="G5340" s="4" t="s">
        <v>16</v>
      </c>
      <c r="H5340" s="4"/>
      <c r="I5340" s="4" t="str">
        <f>VLOOKUP(D5340,'[1]INSP SUMMARY'!D:Z,23,0)</f>
        <v>METER OK</v>
      </c>
    </row>
    <row r="5341" spans="1:9" x14ac:dyDescent="0.35">
      <c r="A5341" s="4">
        <v>700005007</v>
      </c>
      <c r="B5341" s="4">
        <v>1</v>
      </c>
      <c r="C5341" s="4">
        <v>701900500</v>
      </c>
      <c r="D5341" s="4">
        <v>2100026</v>
      </c>
      <c r="E5341" s="4">
        <v>0</v>
      </c>
      <c r="F5341" s="4">
        <v>0.19269224777330099</v>
      </c>
      <c r="G5341" s="4" t="s">
        <v>11</v>
      </c>
      <c r="H5341" s="4"/>
      <c r="I5341" s="4" t="str">
        <f>VLOOKUP(D5341,'[1]INSP SUMMARY'!D:Z,23,0)</f>
        <v>METER OK</v>
      </c>
    </row>
    <row r="5342" spans="1:9" x14ac:dyDescent="0.35">
      <c r="A5342" s="4">
        <v>700005008</v>
      </c>
      <c r="B5342" s="4">
        <v>1</v>
      </c>
      <c r="C5342" s="4">
        <v>701900501</v>
      </c>
      <c r="D5342" s="4">
        <v>2543874</v>
      </c>
      <c r="E5342" s="4">
        <v>0</v>
      </c>
      <c r="F5342" s="4">
        <v>4.8456704132516799E-2</v>
      </c>
      <c r="G5342" s="4" t="s">
        <v>9</v>
      </c>
      <c r="H5342" s="4"/>
      <c r="I5342" s="4" t="str">
        <f>VLOOKUP(D5342,'[1]INSP SUMMARY'!D:Z,23,0)</f>
        <v>METER OK</v>
      </c>
    </row>
    <row r="5343" spans="1:9" x14ac:dyDescent="0.35">
      <c r="A5343" s="4">
        <v>700009469</v>
      </c>
      <c r="B5343" s="4">
        <v>1</v>
      </c>
      <c r="C5343" s="4">
        <v>703807800</v>
      </c>
      <c r="D5343" s="4">
        <v>2703061</v>
      </c>
      <c r="E5343" s="4">
        <v>0</v>
      </c>
      <c r="F5343" s="4">
        <v>0.51335747756615102</v>
      </c>
      <c r="G5343" s="4" t="s">
        <v>14</v>
      </c>
      <c r="H5343" s="4"/>
      <c r="I5343" s="4" t="str">
        <f>VLOOKUP(D5343,'[1]INSP SUMMARY'!D:Z,23,0)</f>
        <v>METER COULD NOT BE TESTED</v>
      </c>
    </row>
    <row r="5344" spans="1:9" x14ac:dyDescent="0.35">
      <c r="A5344" s="4">
        <v>700012125</v>
      </c>
      <c r="B5344" s="4">
        <v>1</v>
      </c>
      <c r="C5344" s="4">
        <v>704920100</v>
      </c>
      <c r="D5344" s="4">
        <v>2606916</v>
      </c>
      <c r="E5344" s="4">
        <v>0</v>
      </c>
      <c r="F5344" s="4">
        <v>0.418910534246134</v>
      </c>
      <c r="G5344" s="4" t="s">
        <v>18</v>
      </c>
      <c r="H5344" s="4"/>
      <c r="I5344" s="4" t="str">
        <f>VLOOKUP(D5344,'[1]INSP SUMMARY'!D:Z,23,0)</f>
        <v>METER OK</v>
      </c>
    </row>
    <row r="5345" spans="1:9" x14ac:dyDescent="0.35">
      <c r="A5345" s="4">
        <v>700012319</v>
      </c>
      <c r="B5345" s="4">
        <v>1</v>
      </c>
      <c r="C5345" s="4">
        <v>705010900</v>
      </c>
      <c r="D5345" s="4">
        <v>2369095</v>
      </c>
      <c r="E5345" s="4">
        <v>0</v>
      </c>
      <c r="F5345" s="4">
        <v>0.86973566312864403</v>
      </c>
      <c r="G5345" s="4" t="s">
        <v>16</v>
      </c>
      <c r="H5345" s="4"/>
      <c r="I5345" s="4" t="str">
        <f>VLOOKUP(D5345,'[1]INSP SUMMARY'!D:Z,23,0)</f>
        <v>METER COULD NOT BE TESTED</v>
      </c>
    </row>
    <row r="5346" spans="1:9" x14ac:dyDescent="0.35">
      <c r="A5346" s="4">
        <v>700012778</v>
      </c>
      <c r="B5346" s="4">
        <v>1</v>
      </c>
      <c r="C5346" s="4">
        <v>705211206</v>
      </c>
      <c r="D5346" s="4">
        <v>6311285</v>
      </c>
      <c r="E5346" s="4">
        <v>0</v>
      </c>
      <c r="F5346" s="4">
        <v>0.54514075398371298</v>
      </c>
      <c r="G5346" s="4" t="s">
        <v>14</v>
      </c>
      <c r="H5346" s="4"/>
      <c r="I5346" s="4" t="str">
        <f>VLOOKUP(D5346,'[1]INSP SUMMARY'!D:Z,23,0)</f>
        <v>METER COULD NOT BE TESTED</v>
      </c>
    </row>
    <row r="5347" spans="1:9" x14ac:dyDescent="0.35">
      <c r="A5347" s="4">
        <v>700014840</v>
      </c>
      <c r="B5347" s="4">
        <v>1</v>
      </c>
      <c r="C5347" s="4">
        <v>706209700</v>
      </c>
      <c r="D5347" s="4">
        <v>5369569</v>
      </c>
      <c r="E5347" s="4">
        <v>0</v>
      </c>
      <c r="F5347" s="4">
        <v>0.17176710686567401</v>
      </c>
      <c r="G5347" s="4" t="s">
        <v>11</v>
      </c>
      <c r="H5347" s="4"/>
      <c r="I5347" s="4" t="str">
        <f>VLOOKUP(D5347,'[1]INSP SUMMARY'!D:Z,23,0)</f>
        <v>METER DEFECTIVE</v>
      </c>
    </row>
    <row r="5348" spans="1:9" x14ac:dyDescent="0.35">
      <c r="A5348" s="4">
        <v>700018343</v>
      </c>
      <c r="B5348" s="4">
        <v>1</v>
      </c>
      <c r="C5348" s="4">
        <v>707914000</v>
      </c>
      <c r="D5348" s="4">
        <v>5027076</v>
      </c>
      <c r="E5348" s="4">
        <v>0</v>
      </c>
      <c r="F5348" s="4">
        <v>0.232253651764778</v>
      </c>
      <c r="G5348" s="4" t="s">
        <v>12</v>
      </c>
      <c r="H5348" s="4"/>
      <c r="I5348" s="4" t="str">
        <f>VLOOKUP(D5348,'[1]INSP SUMMARY'!D:Z,23,0)</f>
        <v>METER DEFECTIVE</v>
      </c>
    </row>
    <row r="5349" spans="1:9" x14ac:dyDescent="0.35">
      <c r="A5349" s="4">
        <v>700018372</v>
      </c>
      <c r="B5349" s="4">
        <v>1</v>
      </c>
      <c r="C5349" s="4">
        <v>708000101</v>
      </c>
      <c r="D5349" s="4">
        <v>2996334</v>
      </c>
      <c r="E5349" s="4">
        <v>0</v>
      </c>
      <c r="F5349" s="4">
        <v>0.49520752725772399</v>
      </c>
      <c r="G5349" s="4" t="s">
        <v>18</v>
      </c>
      <c r="H5349" s="4"/>
      <c r="I5349" s="4" t="str">
        <f>VLOOKUP(D5349,'[1]INSP SUMMARY'!D:Z,23,0)</f>
        <v>METER OK</v>
      </c>
    </row>
    <row r="5350" spans="1:9" x14ac:dyDescent="0.35">
      <c r="A5350" s="4">
        <v>700023111</v>
      </c>
      <c r="B5350" s="4">
        <v>1</v>
      </c>
      <c r="C5350" s="4">
        <v>710400700</v>
      </c>
      <c r="D5350" s="4">
        <v>3382189</v>
      </c>
      <c r="E5350" s="4">
        <v>0</v>
      </c>
      <c r="F5350" s="4">
        <v>0.15408150167265899</v>
      </c>
      <c r="G5350" s="4" t="s">
        <v>11</v>
      </c>
      <c r="H5350" s="4"/>
      <c r="I5350" s="4" t="str">
        <f>VLOOKUP(D5350,'[1]INSP SUMMARY'!D:Z,23,0)</f>
        <v>METER OK</v>
      </c>
    </row>
    <row r="5351" spans="1:9" x14ac:dyDescent="0.35">
      <c r="A5351" s="4">
        <v>700023451</v>
      </c>
      <c r="B5351" s="4">
        <v>2</v>
      </c>
      <c r="C5351" s="4">
        <v>710513100</v>
      </c>
      <c r="D5351" s="4">
        <v>4436197</v>
      </c>
      <c r="E5351" s="4">
        <v>0</v>
      </c>
      <c r="F5351" s="4">
        <v>0.103124063547507</v>
      </c>
      <c r="G5351" s="4" t="s">
        <v>11</v>
      </c>
      <c r="H5351" s="4"/>
      <c r="I5351" s="4" t="str">
        <f>VLOOKUP(D5351,'[1]INSP SUMMARY'!D:Z,23,0)</f>
        <v>METER COULD NOT BE TESTED</v>
      </c>
    </row>
    <row r="5352" spans="1:9" x14ac:dyDescent="0.35">
      <c r="A5352" s="4">
        <v>700024167</v>
      </c>
      <c r="B5352" s="4">
        <v>1</v>
      </c>
      <c r="C5352" s="4">
        <v>711000300</v>
      </c>
      <c r="D5352" s="4">
        <v>4830394</v>
      </c>
      <c r="E5352" s="4">
        <v>0</v>
      </c>
      <c r="F5352" s="4">
        <v>0.52223502236753605</v>
      </c>
      <c r="G5352" s="4" t="s">
        <v>14</v>
      </c>
      <c r="H5352" s="4"/>
      <c r="I5352" s="4" t="str">
        <f>VLOOKUP(D5352,'[1]INSP SUMMARY'!D:Z,23,0)</f>
        <v>METER DEFECTIVE</v>
      </c>
    </row>
    <row r="5353" spans="1:9" x14ac:dyDescent="0.35">
      <c r="A5353" s="4">
        <v>700025225</v>
      </c>
      <c r="B5353" s="4">
        <v>1</v>
      </c>
      <c r="C5353" s="4">
        <v>711604300</v>
      </c>
      <c r="D5353" s="4">
        <v>4699023</v>
      </c>
      <c r="E5353" s="4">
        <v>0</v>
      </c>
      <c r="F5353" s="4">
        <v>0.55854725493463098</v>
      </c>
      <c r="G5353" s="4" t="s">
        <v>14</v>
      </c>
      <c r="H5353" s="4"/>
      <c r="I5353" s="4" t="str">
        <f>VLOOKUP(D5353,'[1]INSP SUMMARY'!D:Z,23,0)</f>
        <v>METER COULD NOT BE TESTED</v>
      </c>
    </row>
    <row r="5354" spans="1:9" x14ac:dyDescent="0.35">
      <c r="A5354" s="4">
        <v>700026012</v>
      </c>
      <c r="B5354" s="4">
        <v>1</v>
      </c>
      <c r="C5354" s="4">
        <v>711922600</v>
      </c>
      <c r="D5354" s="4">
        <v>5104583</v>
      </c>
      <c r="E5354" s="4">
        <v>0</v>
      </c>
      <c r="F5354" s="4">
        <v>4.53931855732604E-2</v>
      </c>
      <c r="G5354" s="4" t="s">
        <v>9</v>
      </c>
      <c r="H5354" s="4"/>
      <c r="I5354" s="4" t="str">
        <f>VLOOKUP(D5354,'[1]INSP SUMMARY'!D:Z,23,0)</f>
        <v>METER COULD NOT BE TESTED</v>
      </c>
    </row>
    <row r="5355" spans="1:9" x14ac:dyDescent="0.35">
      <c r="A5355" s="4">
        <v>700026258</v>
      </c>
      <c r="B5355" s="4">
        <v>1</v>
      </c>
      <c r="C5355" s="4">
        <v>712102000</v>
      </c>
      <c r="D5355" s="4">
        <v>2663182</v>
      </c>
      <c r="E5355" s="4">
        <v>0</v>
      </c>
      <c r="F5355" s="4">
        <v>0.47254469549564798</v>
      </c>
      <c r="G5355" s="4" t="s">
        <v>18</v>
      </c>
      <c r="H5355" s="4"/>
      <c r="I5355" s="4" t="str">
        <f>VLOOKUP(D5355,'[1]INSP SUMMARY'!D:Z,23,0)</f>
        <v>METER OK</v>
      </c>
    </row>
    <row r="5356" spans="1:9" x14ac:dyDescent="0.35">
      <c r="A5356" s="4">
        <v>700026927</v>
      </c>
      <c r="B5356" s="4">
        <v>1</v>
      </c>
      <c r="C5356" s="4">
        <v>712504500</v>
      </c>
      <c r="D5356" s="4">
        <v>2792912</v>
      </c>
      <c r="E5356" s="4">
        <v>0</v>
      </c>
      <c r="F5356" s="4">
        <v>0.144469067957787</v>
      </c>
      <c r="G5356" s="4" t="s">
        <v>11</v>
      </c>
      <c r="H5356" s="4"/>
      <c r="I5356" s="4" t="str">
        <f>VLOOKUP(D5356,'[1]INSP SUMMARY'!D:Z,23,0)</f>
        <v>METER OK</v>
      </c>
    </row>
    <row r="5357" spans="1:9" x14ac:dyDescent="0.35">
      <c r="A5357" s="4">
        <v>700027367</v>
      </c>
      <c r="B5357" s="4">
        <v>1</v>
      </c>
      <c r="C5357" s="4">
        <v>712704500</v>
      </c>
      <c r="D5357" s="4">
        <v>4810529</v>
      </c>
      <c r="E5357" s="4">
        <v>0</v>
      </c>
      <c r="F5357" s="4">
        <v>9.3688672237920601E-2</v>
      </c>
      <c r="G5357" s="4" t="s">
        <v>9</v>
      </c>
      <c r="H5357" s="4"/>
      <c r="I5357" s="4" t="str">
        <f>VLOOKUP(D5357,'[1]INSP SUMMARY'!D:Z,23,0)</f>
        <v>METER OK</v>
      </c>
    </row>
    <row r="5358" spans="1:9" x14ac:dyDescent="0.35">
      <c r="A5358" s="4">
        <v>700028545</v>
      </c>
      <c r="B5358" s="4">
        <v>1</v>
      </c>
      <c r="C5358" s="4">
        <v>719517905</v>
      </c>
      <c r="D5358" s="4">
        <v>2682700</v>
      </c>
      <c r="E5358" s="4">
        <v>0</v>
      </c>
      <c r="F5358" s="4">
        <v>7.6020894752639803E-2</v>
      </c>
      <c r="G5358" s="4" t="s">
        <v>9</v>
      </c>
      <c r="H5358" s="4"/>
      <c r="I5358" s="4" t="str">
        <f>VLOOKUP(D5358,'[1]INSP SUMMARY'!D:Z,23,0)</f>
        <v>METER OK</v>
      </c>
    </row>
    <row r="5359" spans="1:9" x14ac:dyDescent="0.35">
      <c r="A5359" s="4">
        <v>700029865</v>
      </c>
      <c r="B5359" s="4">
        <v>1</v>
      </c>
      <c r="C5359" s="4">
        <v>714305000</v>
      </c>
      <c r="D5359" s="4">
        <v>2514126</v>
      </c>
      <c r="E5359" s="4">
        <v>0</v>
      </c>
      <c r="F5359" s="4">
        <v>7.2424007325440104E-2</v>
      </c>
      <c r="G5359" s="4" t="s">
        <v>9</v>
      </c>
      <c r="H5359" s="4"/>
      <c r="I5359" s="4" t="str">
        <f>VLOOKUP(D5359,'[1]INSP SUMMARY'!D:Z,23,0)</f>
        <v>METER OK</v>
      </c>
    </row>
    <row r="5360" spans="1:9" x14ac:dyDescent="0.35">
      <c r="A5360" s="4">
        <v>700033567</v>
      </c>
      <c r="B5360" s="4">
        <v>1</v>
      </c>
      <c r="C5360" s="4">
        <v>716301401</v>
      </c>
      <c r="D5360" s="4">
        <v>5608546</v>
      </c>
      <c r="E5360" s="4">
        <v>0</v>
      </c>
      <c r="F5360" s="4">
        <v>0.62465504165284602</v>
      </c>
      <c r="G5360" s="4" t="s">
        <v>15</v>
      </c>
      <c r="H5360" s="4"/>
      <c r="I5360" s="4" t="str">
        <f>VLOOKUP(D5360,'[1]INSP SUMMARY'!D:Z,23,0)</f>
        <v>METER OK</v>
      </c>
    </row>
    <row r="5361" spans="1:9" x14ac:dyDescent="0.35">
      <c r="A5361" s="4">
        <v>700033981</v>
      </c>
      <c r="B5361" s="4">
        <v>1</v>
      </c>
      <c r="C5361" s="4">
        <v>716600900</v>
      </c>
      <c r="D5361" s="4">
        <v>3777108</v>
      </c>
      <c r="E5361" s="4">
        <v>0</v>
      </c>
      <c r="F5361" s="4">
        <v>2.0074134038138101E-2</v>
      </c>
      <c r="G5361" s="4" t="s">
        <v>9</v>
      </c>
      <c r="H5361" s="4"/>
      <c r="I5361" s="4" t="str">
        <f>VLOOKUP(D5361,'[1]INSP SUMMARY'!D:Z,23,0)</f>
        <v>METER COULD NOT BE TESTED</v>
      </c>
    </row>
    <row r="5362" spans="1:9" x14ac:dyDescent="0.35">
      <c r="A5362" s="4">
        <v>700034402</v>
      </c>
      <c r="B5362" s="4">
        <v>1</v>
      </c>
      <c r="C5362" s="4">
        <v>716808800</v>
      </c>
      <c r="D5362" s="4">
        <v>6774521</v>
      </c>
      <c r="E5362" s="4">
        <v>0</v>
      </c>
      <c r="F5362" s="4">
        <v>0.12675619191454501</v>
      </c>
      <c r="G5362" s="4" t="s">
        <v>11</v>
      </c>
      <c r="H5362" s="4"/>
      <c r="I5362" s="4" t="str">
        <f>VLOOKUP(D5362,'[1]INSP SUMMARY'!D:Z,23,0)</f>
        <v>METER OK</v>
      </c>
    </row>
    <row r="5363" spans="1:9" x14ac:dyDescent="0.35">
      <c r="A5363" s="4">
        <v>700035039</v>
      </c>
      <c r="B5363" s="4">
        <v>1</v>
      </c>
      <c r="C5363" s="4">
        <v>717202900</v>
      </c>
      <c r="D5363" s="4">
        <v>2798722</v>
      </c>
      <c r="E5363" s="4">
        <v>0</v>
      </c>
      <c r="F5363" s="4">
        <v>7.3013296454698604E-2</v>
      </c>
      <c r="G5363" s="4" t="s">
        <v>9</v>
      </c>
      <c r="H5363" s="4"/>
      <c r="I5363" s="4" t="str">
        <f>VLOOKUP(D5363,'[1]INSP SUMMARY'!D:Z,23,0)</f>
        <v>METER OK</v>
      </c>
    </row>
    <row r="5364" spans="1:9" x14ac:dyDescent="0.35">
      <c r="A5364" s="4">
        <v>700036602</v>
      </c>
      <c r="B5364" s="4">
        <v>1</v>
      </c>
      <c r="C5364" s="4">
        <v>717900400</v>
      </c>
      <c r="D5364" s="4">
        <v>5213319</v>
      </c>
      <c r="E5364" s="4">
        <v>0</v>
      </c>
      <c r="F5364" s="4">
        <v>3.55009299789028E-2</v>
      </c>
      <c r="G5364" s="4" t="s">
        <v>9</v>
      </c>
      <c r="H5364" s="4"/>
      <c r="I5364" s="4" t="str">
        <f>VLOOKUP(D5364,'[1]INSP SUMMARY'!D:Z,23,0)</f>
        <v>METER DEFECTIVE</v>
      </c>
    </row>
    <row r="5365" spans="1:9" x14ac:dyDescent="0.35">
      <c r="A5365" s="4">
        <v>700042733</v>
      </c>
      <c r="B5365" s="4">
        <v>1</v>
      </c>
      <c r="C5365" s="4">
        <v>709814100</v>
      </c>
      <c r="D5365" s="4">
        <v>2666071</v>
      </c>
      <c r="E5365" s="4">
        <v>0</v>
      </c>
      <c r="F5365" s="4">
        <v>0.12517299760022499</v>
      </c>
      <c r="G5365" s="4" t="s">
        <v>11</v>
      </c>
      <c r="H5365" s="4"/>
      <c r="I5365" s="4" t="str">
        <f>VLOOKUP(D5365,'[1]INSP SUMMARY'!D:Z,23,0)</f>
        <v>METER OK</v>
      </c>
    </row>
    <row r="5366" spans="1:9" x14ac:dyDescent="0.35">
      <c r="A5366" s="4">
        <v>700043078</v>
      </c>
      <c r="B5366" s="4">
        <v>1</v>
      </c>
      <c r="C5366" s="4">
        <v>719618300</v>
      </c>
      <c r="D5366" s="4">
        <v>3423107</v>
      </c>
      <c r="E5366" s="4">
        <v>0</v>
      </c>
      <c r="F5366" s="4">
        <v>8.4904713117019207E-2</v>
      </c>
      <c r="G5366" s="4" t="s">
        <v>9</v>
      </c>
      <c r="H5366" s="4"/>
      <c r="I5366" s="4" t="str">
        <f>VLOOKUP(D5366,'[1]INSP SUMMARY'!D:Z,23,0)</f>
        <v>METER OK</v>
      </c>
    </row>
    <row r="5367" spans="1:9" x14ac:dyDescent="0.35">
      <c r="A5367" s="4">
        <v>700047729</v>
      </c>
      <c r="B5367" s="4">
        <v>1</v>
      </c>
      <c r="C5367" s="4">
        <v>716609101</v>
      </c>
      <c r="D5367" s="4">
        <v>3759005</v>
      </c>
      <c r="E5367" s="4">
        <v>0</v>
      </c>
      <c r="F5367" s="4">
        <v>0.13498738183533801</v>
      </c>
      <c r="G5367" s="4" t="s">
        <v>11</v>
      </c>
      <c r="H5367" s="4"/>
      <c r="I5367" s="4" t="str">
        <f>VLOOKUP(D5367,'[1]INSP SUMMARY'!D:Z,23,0)</f>
        <v>METER OK</v>
      </c>
    </row>
    <row r="5368" spans="1:9" x14ac:dyDescent="0.35">
      <c r="A5368" s="4">
        <v>700050269</v>
      </c>
      <c r="B5368" s="4">
        <v>1</v>
      </c>
      <c r="C5368" s="4">
        <v>714706625</v>
      </c>
      <c r="D5368" s="4">
        <v>5789454</v>
      </c>
      <c r="E5368" s="4">
        <v>0</v>
      </c>
      <c r="F5368" s="4">
        <v>0.119090563109313</v>
      </c>
      <c r="G5368" s="4" t="s">
        <v>11</v>
      </c>
      <c r="H5368" s="4"/>
      <c r="I5368" s="4" t="str">
        <f>VLOOKUP(D5368,'[1]INSP SUMMARY'!D:Z,23,0)</f>
        <v>METER OK</v>
      </c>
    </row>
    <row r="5369" spans="1:9" x14ac:dyDescent="0.35">
      <c r="A5369" s="4">
        <v>700052209</v>
      </c>
      <c r="B5369" s="4">
        <v>1</v>
      </c>
      <c r="C5369" s="4">
        <v>719100511</v>
      </c>
      <c r="D5369" s="4">
        <v>4127784</v>
      </c>
      <c r="E5369" s="4">
        <v>0</v>
      </c>
      <c r="F5369" s="4">
        <v>0.18887401228400899</v>
      </c>
      <c r="G5369" s="4" t="s">
        <v>11</v>
      </c>
      <c r="H5369" s="4"/>
      <c r="I5369" s="4" t="str">
        <f>VLOOKUP(D5369,'[1]INSP SUMMARY'!D:Z,23,0)</f>
        <v>METER OK</v>
      </c>
    </row>
    <row r="5370" spans="1:9" x14ac:dyDescent="0.35">
      <c r="A5370" s="4">
        <v>700053909</v>
      </c>
      <c r="B5370" s="4">
        <v>1</v>
      </c>
      <c r="C5370" s="4">
        <v>714510301</v>
      </c>
      <c r="D5370" s="4">
        <v>6017851</v>
      </c>
      <c r="E5370" s="4">
        <v>0</v>
      </c>
      <c r="F5370" s="4">
        <v>0.101609416547986</v>
      </c>
      <c r="G5370" s="4" t="s">
        <v>11</v>
      </c>
      <c r="H5370" s="4"/>
      <c r="I5370" s="4" t="str">
        <f>VLOOKUP(D5370,'[1]INSP SUMMARY'!D:Z,23,0)</f>
        <v>METER DEFECTIVE</v>
      </c>
    </row>
    <row r="5371" spans="1:9" x14ac:dyDescent="0.35">
      <c r="A5371" s="4">
        <v>700057940</v>
      </c>
      <c r="B5371" s="4">
        <v>1</v>
      </c>
      <c r="C5371" s="4">
        <v>711936300</v>
      </c>
      <c r="D5371" s="4">
        <v>4523659</v>
      </c>
      <c r="E5371" s="4">
        <v>0</v>
      </c>
      <c r="F5371" s="4">
        <v>0.76861238578331303</v>
      </c>
      <c r="G5371" s="4" t="s">
        <v>10</v>
      </c>
      <c r="H5371" s="4"/>
      <c r="I5371" s="4" t="str">
        <f>VLOOKUP(D5371,'[1]INSP SUMMARY'!D:Z,23,0)</f>
        <v>METER COULD NOT BE TESTED</v>
      </c>
    </row>
    <row r="5372" spans="1:9" x14ac:dyDescent="0.35">
      <c r="A5372" s="4">
        <v>700060948</v>
      </c>
      <c r="B5372" s="4">
        <v>1</v>
      </c>
      <c r="C5372" s="4">
        <v>709203902</v>
      </c>
      <c r="D5372" s="4">
        <v>7130111</v>
      </c>
      <c r="E5372" s="4">
        <v>0</v>
      </c>
      <c r="F5372" s="4">
        <v>1.55391617532698E-2</v>
      </c>
      <c r="G5372" s="4" t="s">
        <v>9</v>
      </c>
      <c r="H5372" s="4"/>
      <c r="I5372" s="4" t="str">
        <f>VLOOKUP(D5372,'[1]INSP SUMMARY'!D:Z,23,0)</f>
        <v>METER OK</v>
      </c>
    </row>
    <row r="5373" spans="1:9" x14ac:dyDescent="0.35">
      <c r="A5373" s="4">
        <v>700061401</v>
      </c>
      <c r="B5373" s="4">
        <v>1</v>
      </c>
      <c r="C5373" s="4">
        <v>707102301</v>
      </c>
      <c r="D5373" s="4">
        <v>7189847</v>
      </c>
      <c r="E5373" s="4">
        <v>0</v>
      </c>
      <c r="F5373" s="4">
        <v>3.8894756919777E-2</v>
      </c>
      <c r="G5373" s="4" t="s">
        <v>9</v>
      </c>
      <c r="H5373" s="4"/>
      <c r="I5373" s="4" t="str">
        <f>VLOOKUP(D5373,'[1]INSP SUMMARY'!D:Z,23,0)</f>
        <v>METER COULD NOT BE TESTED</v>
      </c>
    </row>
    <row r="5374" spans="1:9" x14ac:dyDescent="0.35">
      <c r="A5374" s="4">
        <v>700064146</v>
      </c>
      <c r="B5374" s="4">
        <v>1</v>
      </c>
      <c r="C5374" s="4">
        <v>709018401</v>
      </c>
      <c r="D5374" s="4">
        <v>5179368</v>
      </c>
      <c r="E5374" s="4">
        <v>0</v>
      </c>
      <c r="F5374" s="4">
        <v>1.1938163387131599E-2</v>
      </c>
      <c r="G5374" s="4" t="s">
        <v>9</v>
      </c>
      <c r="H5374" s="4"/>
      <c r="I5374" s="4" t="str">
        <f>VLOOKUP(D5374,'[1]INSP SUMMARY'!D:Z,23,0)</f>
        <v>METER OK</v>
      </c>
    </row>
    <row r="5375" spans="1:9" x14ac:dyDescent="0.35">
      <c r="A5375" s="4">
        <v>700064352</v>
      </c>
      <c r="B5375" s="4">
        <v>1</v>
      </c>
      <c r="C5375" s="4">
        <v>709505102</v>
      </c>
      <c r="D5375" s="4">
        <v>5079788</v>
      </c>
      <c r="E5375" s="4">
        <v>0</v>
      </c>
      <c r="F5375" s="4">
        <v>0.55168636411596395</v>
      </c>
      <c r="G5375" s="4" t="s">
        <v>14</v>
      </c>
      <c r="H5375" s="4"/>
      <c r="I5375" s="4" t="str">
        <f>VLOOKUP(D5375,'[1]INSP SUMMARY'!D:Z,23,0)</f>
        <v>METER DEFECTIVE</v>
      </c>
    </row>
    <row r="5376" spans="1:9" x14ac:dyDescent="0.35">
      <c r="A5376" s="4">
        <v>700065080</v>
      </c>
      <c r="B5376" s="4">
        <v>1</v>
      </c>
      <c r="C5376" s="4">
        <v>710614005</v>
      </c>
      <c r="D5376" s="4">
        <v>7239937</v>
      </c>
      <c r="E5376" s="4">
        <v>0</v>
      </c>
      <c r="F5376" s="4">
        <v>8.2626971195442402E-3</v>
      </c>
      <c r="G5376" s="4" t="s">
        <v>9</v>
      </c>
      <c r="H5376" s="4"/>
      <c r="I5376" s="4" t="str">
        <f>VLOOKUP(D5376,'[1]INSP SUMMARY'!D:Z,23,0)</f>
        <v>METER OK</v>
      </c>
    </row>
    <row r="5377" spans="1:9" x14ac:dyDescent="0.35">
      <c r="A5377" s="4">
        <v>700065509</v>
      </c>
      <c r="B5377" s="4">
        <v>1</v>
      </c>
      <c r="C5377" s="4">
        <v>717105107</v>
      </c>
      <c r="D5377" s="4">
        <v>5191449</v>
      </c>
      <c r="E5377" s="4">
        <v>0</v>
      </c>
      <c r="F5377" s="4">
        <v>0.295075402636859</v>
      </c>
      <c r="G5377" s="4" t="s">
        <v>12</v>
      </c>
      <c r="H5377" s="4"/>
      <c r="I5377" s="4" t="str">
        <f>VLOOKUP(D5377,'[1]INSP SUMMARY'!D:Z,23,0)</f>
        <v>METER COULD NOT BE TESTED</v>
      </c>
    </row>
    <row r="5378" spans="1:9" x14ac:dyDescent="0.35">
      <c r="A5378" s="4">
        <v>700067981</v>
      </c>
      <c r="B5378" s="4">
        <v>1</v>
      </c>
      <c r="C5378" s="4">
        <v>707307524</v>
      </c>
      <c r="D5378" s="4">
        <v>5671519</v>
      </c>
      <c r="E5378" s="4">
        <v>0</v>
      </c>
      <c r="F5378" s="4">
        <v>0.54974973415415096</v>
      </c>
      <c r="G5378" s="4" t="s">
        <v>14</v>
      </c>
      <c r="H5378" s="4"/>
      <c r="I5378" s="4" t="str">
        <f>VLOOKUP(D5378,'[1]INSP SUMMARY'!D:Z,23,0)</f>
        <v>METER COULD NOT BE TESTED</v>
      </c>
    </row>
    <row r="5379" spans="1:9" x14ac:dyDescent="0.35">
      <c r="A5379" s="4">
        <v>700068508</v>
      </c>
      <c r="B5379" s="4">
        <v>1</v>
      </c>
      <c r="C5379" s="4">
        <v>707500101</v>
      </c>
      <c r="D5379" s="4">
        <v>4599720</v>
      </c>
      <c r="E5379" s="4">
        <v>0</v>
      </c>
      <c r="F5379" s="4">
        <v>0.21850169092361399</v>
      </c>
      <c r="G5379" s="4" t="s">
        <v>12</v>
      </c>
      <c r="H5379" s="4"/>
      <c r="I5379" s="4" t="str">
        <f>VLOOKUP(D5379,'[1]INSP SUMMARY'!D:Z,23,0)</f>
        <v>METER OK</v>
      </c>
    </row>
    <row r="5380" spans="1:9" x14ac:dyDescent="0.35">
      <c r="A5380" s="4">
        <v>700071514</v>
      </c>
      <c r="B5380" s="4">
        <v>1</v>
      </c>
      <c r="C5380" s="4">
        <v>707800902</v>
      </c>
      <c r="D5380" s="4">
        <v>6255419</v>
      </c>
      <c r="E5380" s="4">
        <v>0</v>
      </c>
      <c r="F5380" s="4">
        <v>2.1677362163873799E-2</v>
      </c>
      <c r="G5380" s="4" t="s">
        <v>9</v>
      </c>
      <c r="H5380" s="4"/>
      <c r="I5380" s="4" t="str">
        <f>VLOOKUP(D5380,'[1]INSP SUMMARY'!D:Z,23,0)</f>
        <v>METER COULD NOT BE TESTED</v>
      </c>
    </row>
    <row r="5381" spans="1:9" x14ac:dyDescent="0.35">
      <c r="A5381" s="4">
        <v>700073948</v>
      </c>
      <c r="B5381" s="4">
        <v>1</v>
      </c>
      <c r="C5381" s="4">
        <v>705200401</v>
      </c>
      <c r="D5381" s="4">
        <v>6430400</v>
      </c>
      <c r="E5381" s="4">
        <v>0</v>
      </c>
      <c r="F5381" s="4">
        <v>5.6096972790308598E-2</v>
      </c>
      <c r="G5381" s="4" t="s">
        <v>9</v>
      </c>
      <c r="H5381" s="4"/>
      <c r="I5381" s="4" t="str">
        <f>VLOOKUP(D5381,'[1]INSP SUMMARY'!D:Z,23,0)</f>
        <v>METER OK</v>
      </c>
    </row>
    <row r="5382" spans="1:9" x14ac:dyDescent="0.35">
      <c r="A5382" s="4">
        <v>700074837</v>
      </c>
      <c r="B5382" s="4">
        <v>1</v>
      </c>
      <c r="C5382" s="4">
        <v>702214201</v>
      </c>
      <c r="D5382" s="4">
        <v>6460517</v>
      </c>
      <c r="E5382" s="4">
        <v>0</v>
      </c>
      <c r="F5382" s="4">
        <v>0.32950736584134199</v>
      </c>
      <c r="G5382" s="4" t="s">
        <v>17</v>
      </c>
      <c r="H5382" s="4"/>
      <c r="I5382" s="4" t="str">
        <f>VLOOKUP(D5382,'[1]INSP SUMMARY'!D:Z,23,0)</f>
        <v>METER OK</v>
      </c>
    </row>
    <row r="5383" spans="1:9" x14ac:dyDescent="0.35">
      <c r="A5383" s="4">
        <v>700074917</v>
      </c>
      <c r="B5383" s="4">
        <v>1</v>
      </c>
      <c r="C5383" s="4">
        <v>716105705</v>
      </c>
      <c r="D5383" s="4">
        <v>4899056</v>
      </c>
      <c r="E5383" s="4">
        <v>0</v>
      </c>
      <c r="F5383" s="4">
        <v>0.58073578181764896</v>
      </c>
      <c r="G5383" s="4" t="s">
        <v>14</v>
      </c>
      <c r="H5383" s="4"/>
      <c r="I5383" s="4" t="str">
        <f>VLOOKUP(D5383,'[1]INSP SUMMARY'!D:Z,23,0)</f>
        <v>METER OK</v>
      </c>
    </row>
    <row r="5384" spans="1:9" x14ac:dyDescent="0.35">
      <c r="A5384" s="4">
        <v>700074992</v>
      </c>
      <c r="B5384" s="4">
        <v>1</v>
      </c>
      <c r="C5384" s="4">
        <v>716910013</v>
      </c>
      <c r="D5384" s="4">
        <v>5409515</v>
      </c>
      <c r="E5384" s="4">
        <v>0</v>
      </c>
      <c r="F5384" s="4">
        <v>0.57773395968349694</v>
      </c>
      <c r="G5384" s="4" t="s">
        <v>14</v>
      </c>
      <c r="H5384" s="4"/>
      <c r="I5384" s="4" t="str">
        <f>VLOOKUP(D5384,'[1]INSP SUMMARY'!D:Z,23,0)</f>
        <v>METER DEFECTIVE</v>
      </c>
    </row>
    <row r="5385" spans="1:9" x14ac:dyDescent="0.35">
      <c r="A5385" s="4">
        <v>700075886</v>
      </c>
      <c r="B5385" s="4">
        <v>1</v>
      </c>
      <c r="C5385" s="4">
        <v>719101100</v>
      </c>
      <c r="D5385" s="4">
        <v>4125676</v>
      </c>
      <c r="E5385" s="4">
        <v>0</v>
      </c>
      <c r="F5385" s="4">
        <v>5.1234312946088099E-3</v>
      </c>
      <c r="G5385" s="4" t="s">
        <v>9</v>
      </c>
      <c r="H5385" s="4"/>
      <c r="I5385" s="4" t="str">
        <f>VLOOKUP(D5385,'[1]INSP SUMMARY'!D:Z,23,0)</f>
        <v>METER OK</v>
      </c>
    </row>
    <row r="5386" spans="1:9" x14ac:dyDescent="0.35">
      <c r="A5386" s="4">
        <v>700077928</v>
      </c>
      <c r="B5386" s="4">
        <v>1</v>
      </c>
      <c r="C5386" s="4">
        <v>702004600</v>
      </c>
      <c r="D5386" s="4">
        <v>6564728</v>
      </c>
      <c r="E5386" s="4">
        <v>0</v>
      </c>
      <c r="F5386" s="4">
        <v>4.6062124532176903E-2</v>
      </c>
      <c r="G5386" s="4" t="s">
        <v>9</v>
      </c>
      <c r="H5386" s="4"/>
      <c r="I5386" s="4" t="str">
        <f>VLOOKUP(D5386,'[1]INSP SUMMARY'!D:Z,23,0)</f>
        <v>METER OK</v>
      </c>
    </row>
    <row r="5387" spans="1:9" x14ac:dyDescent="0.35">
      <c r="A5387" s="4">
        <v>700077960</v>
      </c>
      <c r="B5387" s="4">
        <v>1</v>
      </c>
      <c r="C5387" s="4">
        <v>711601602</v>
      </c>
      <c r="D5387" s="4">
        <v>6648952</v>
      </c>
      <c r="E5387" s="4">
        <v>0</v>
      </c>
      <c r="F5387" s="4">
        <v>0.11231721486773399</v>
      </c>
      <c r="G5387" s="4" t="s">
        <v>11</v>
      </c>
      <c r="H5387" s="4"/>
      <c r="I5387" s="4" t="str">
        <f>VLOOKUP(D5387,'[1]INSP SUMMARY'!D:Z,23,0)</f>
        <v>METER OK</v>
      </c>
    </row>
    <row r="5388" spans="1:9" x14ac:dyDescent="0.35">
      <c r="A5388" s="4">
        <v>700078345</v>
      </c>
      <c r="B5388" s="4">
        <v>1</v>
      </c>
      <c r="C5388" s="4">
        <v>719000603</v>
      </c>
      <c r="D5388" s="4">
        <v>4121646</v>
      </c>
      <c r="E5388" s="4">
        <v>0</v>
      </c>
      <c r="F5388" s="4">
        <v>3.8985465641116102E-2</v>
      </c>
      <c r="G5388" s="4" t="s">
        <v>9</v>
      </c>
      <c r="H5388" s="4"/>
      <c r="I5388" s="4" t="str">
        <f>VLOOKUP(D5388,'[1]INSP SUMMARY'!D:Z,23,0)</f>
        <v>METER OK</v>
      </c>
    </row>
    <row r="5389" spans="1:9" x14ac:dyDescent="0.35">
      <c r="A5389" s="4">
        <v>700079296</v>
      </c>
      <c r="B5389" s="4">
        <v>1</v>
      </c>
      <c r="C5389" s="4">
        <v>709305600</v>
      </c>
      <c r="D5389" s="4">
        <v>6780912</v>
      </c>
      <c r="E5389" s="4">
        <v>0</v>
      </c>
      <c r="F5389" s="4">
        <v>0.14028671964529399</v>
      </c>
      <c r="G5389" s="4" t="s">
        <v>11</v>
      </c>
      <c r="H5389" s="4"/>
      <c r="I5389" s="4" t="str">
        <f>VLOOKUP(D5389,'[1]INSP SUMMARY'!D:Z,23,0)</f>
        <v>METER COULD NOT BE TESTED</v>
      </c>
    </row>
    <row r="5390" spans="1:9" x14ac:dyDescent="0.35">
      <c r="A5390" s="4">
        <v>7500001511</v>
      </c>
      <c r="B5390" s="4">
        <v>1</v>
      </c>
      <c r="C5390" s="4">
        <v>7501018300</v>
      </c>
      <c r="D5390" s="4">
        <v>2728421</v>
      </c>
      <c r="E5390" s="4">
        <v>0</v>
      </c>
      <c r="F5390" s="4">
        <v>4.9022784797286702E-2</v>
      </c>
      <c r="G5390" s="4" t="s">
        <v>9</v>
      </c>
      <c r="H5390" s="4"/>
      <c r="I5390" s="4" t="str">
        <f>VLOOKUP(D5390,'[1]INSP SUMMARY'!D:Z,23,0)</f>
        <v>METER DEFECTIVE</v>
      </c>
    </row>
    <row r="5391" spans="1:9" x14ac:dyDescent="0.35">
      <c r="A5391" s="4">
        <v>7500003192</v>
      </c>
      <c r="B5391" s="4">
        <v>1</v>
      </c>
      <c r="C5391" s="4">
        <v>7502303700</v>
      </c>
      <c r="D5391" s="4">
        <v>2643246</v>
      </c>
      <c r="E5391" s="4">
        <v>0</v>
      </c>
      <c r="F5391" s="4">
        <v>0.51364094248644598</v>
      </c>
      <c r="G5391" s="4" t="s">
        <v>14</v>
      </c>
      <c r="H5391" s="4"/>
      <c r="I5391" s="4" t="str">
        <f>VLOOKUP(D5391,'[1]INSP SUMMARY'!D:Z,23,0)</f>
        <v>METER COULD NOT BE TESTED</v>
      </c>
    </row>
    <row r="5392" spans="1:9" x14ac:dyDescent="0.35">
      <c r="A5392" s="4">
        <v>7500003750</v>
      </c>
      <c r="B5392" s="4">
        <v>1</v>
      </c>
      <c r="C5392" s="4">
        <v>7502812100</v>
      </c>
      <c r="D5392" s="4">
        <v>4528686</v>
      </c>
      <c r="E5392" s="4">
        <v>0</v>
      </c>
      <c r="F5392" s="4">
        <v>0.82536751877624903</v>
      </c>
      <c r="G5392" s="4" t="s">
        <v>16</v>
      </c>
      <c r="H5392" s="4"/>
      <c r="I5392" s="4" t="str">
        <f>VLOOKUP(D5392,'[1]INSP SUMMARY'!D:Z,23,0)</f>
        <v>METER COULD NOT BE TESTED</v>
      </c>
    </row>
    <row r="5393" spans="1:9" x14ac:dyDescent="0.35">
      <c r="A5393" s="4">
        <v>7500004720</v>
      </c>
      <c r="B5393" s="4">
        <v>1</v>
      </c>
      <c r="C5393" s="4">
        <v>7503906300</v>
      </c>
      <c r="D5393" s="4">
        <v>6800697</v>
      </c>
      <c r="E5393" s="4">
        <v>0</v>
      </c>
      <c r="F5393" s="4">
        <v>4.8519638051768003E-2</v>
      </c>
      <c r="G5393" s="4" t="s">
        <v>9</v>
      </c>
      <c r="H5393" s="4"/>
      <c r="I5393" s="4" t="str">
        <f>VLOOKUP(D5393,'[1]INSP SUMMARY'!D:Z,23,0)</f>
        <v>METER OK</v>
      </c>
    </row>
    <row r="5394" spans="1:9" x14ac:dyDescent="0.35">
      <c r="A5394" s="4">
        <v>7500007600</v>
      </c>
      <c r="B5394" s="4">
        <v>1</v>
      </c>
      <c r="C5394" s="4">
        <v>7505903900</v>
      </c>
      <c r="D5394" s="4">
        <v>2807353</v>
      </c>
      <c r="E5394" s="4">
        <v>0</v>
      </c>
      <c r="F5394" s="4">
        <v>0.56285086813602803</v>
      </c>
      <c r="G5394" s="4" t="s">
        <v>14</v>
      </c>
      <c r="H5394" s="4"/>
      <c r="I5394" s="4" t="str">
        <f>VLOOKUP(D5394,'[1]INSP SUMMARY'!D:Z,23,0)</f>
        <v>METER OK</v>
      </c>
    </row>
    <row r="5395" spans="1:9" x14ac:dyDescent="0.35">
      <c r="A5395" s="4">
        <v>7500008495</v>
      </c>
      <c r="B5395" s="4">
        <v>1</v>
      </c>
      <c r="C5395" s="4">
        <v>7506803900</v>
      </c>
      <c r="D5395" s="4">
        <v>6196219</v>
      </c>
      <c r="E5395" s="4">
        <v>0</v>
      </c>
      <c r="F5395" s="4">
        <v>5.3611488675975203E-3</v>
      </c>
      <c r="G5395" s="4" t="s">
        <v>9</v>
      </c>
      <c r="H5395" s="4"/>
      <c r="I5395" s="4" t="str">
        <f>VLOOKUP(D5395,'[1]INSP SUMMARY'!D:Z,23,0)</f>
        <v>METER OK</v>
      </c>
    </row>
    <row r="5396" spans="1:9" x14ac:dyDescent="0.35">
      <c r="A5396" s="4">
        <v>7500012178</v>
      </c>
      <c r="B5396" s="4">
        <v>1</v>
      </c>
      <c r="C5396" s="4">
        <v>7511005600</v>
      </c>
      <c r="D5396" s="4">
        <v>6579020</v>
      </c>
      <c r="E5396" s="4">
        <v>0</v>
      </c>
      <c r="F5396" s="4">
        <v>0.105564919477892</v>
      </c>
      <c r="G5396" s="4" t="s">
        <v>11</v>
      </c>
      <c r="H5396" s="4"/>
      <c r="I5396" s="4" t="str">
        <f>VLOOKUP(D5396,'[1]INSP SUMMARY'!D:Z,23,0)</f>
        <v>METER COULD NOT BE TESTED</v>
      </c>
    </row>
    <row r="5397" spans="1:9" x14ac:dyDescent="0.35">
      <c r="A5397" s="4">
        <v>7500013419</v>
      </c>
      <c r="B5397" s="4">
        <v>1</v>
      </c>
      <c r="C5397" s="4">
        <v>7513101800</v>
      </c>
      <c r="D5397" s="4">
        <v>5955327</v>
      </c>
      <c r="E5397" s="4">
        <v>0</v>
      </c>
      <c r="F5397" s="4">
        <v>0.11180728952544</v>
      </c>
      <c r="G5397" s="4" t="s">
        <v>11</v>
      </c>
      <c r="H5397" s="4"/>
      <c r="I5397" s="4" t="str">
        <f>VLOOKUP(D5397,'[1]INSP SUMMARY'!D:Z,23,0)</f>
        <v>METER OK</v>
      </c>
    </row>
    <row r="5398" spans="1:9" x14ac:dyDescent="0.35">
      <c r="A5398" s="4">
        <v>7500013865</v>
      </c>
      <c r="B5398" s="4">
        <v>1</v>
      </c>
      <c r="C5398" s="4">
        <v>7510702100</v>
      </c>
      <c r="D5398" s="4">
        <v>2683705</v>
      </c>
      <c r="E5398" s="4">
        <v>0</v>
      </c>
      <c r="F5398" s="4">
        <v>0.25150388524447098</v>
      </c>
      <c r="G5398" s="4" t="s">
        <v>12</v>
      </c>
      <c r="H5398" s="4"/>
      <c r="I5398" s="4" t="str">
        <f>VLOOKUP(D5398,'[1]INSP SUMMARY'!D:Z,23,0)</f>
        <v>METER OK</v>
      </c>
    </row>
    <row r="5399" spans="1:9" x14ac:dyDescent="0.35">
      <c r="A5399" s="4">
        <v>7500020478</v>
      </c>
      <c r="B5399" s="4">
        <v>1</v>
      </c>
      <c r="C5399" s="4">
        <v>7516015700</v>
      </c>
      <c r="D5399" s="4">
        <v>5760409</v>
      </c>
      <c r="E5399" s="4">
        <v>0</v>
      </c>
      <c r="F5399" s="4">
        <v>0.35947381454761601</v>
      </c>
      <c r="G5399" s="4" t="s">
        <v>17</v>
      </c>
      <c r="H5399" s="4"/>
      <c r="I5399" s="4" t="str">
        <f>VLOOKUP(D5399,'[1]INSP SUMMARY'!D:Z,23,0)</f>
        <v>METER COULD NOT BE TESTED</v>
      </c>
    </row>
    <row r="5400" spans="1:9" x14ac:dyDescent="0.35">
      <c r="A5400" s="4">
        <v>7500024173</v>
      </c>
      <c r="B5400" s="4">
        <v>1</v>
      </c>
      <c r="C5400" s="4">
        <v>7518701900</v>
      </c>
      <c r="D5400" s="4">
        <v>6005379</v>
      </c>
      <c r="E5400" s="4">
        <v>0</v>
      </c>
      <c r="F5400" s="4">
        <v>0.30288871094241399</v>
      </c>
      <c r="G5400" s="4" t="s">
        <v>17</v>
      </c>
      <c r="H5400" s="4"/>
      <c r="I5400" s="4" t="str">
        <f>VLOOKUP(D5400,'[1]INSP SUMMARY'!D:Z,23,0)</f>
        <v>METER DEFECTIVE</v>
      </c>
    </row>
    <row r="5401" spans="1:9" x14ac:dyDescent="0.35">
      <c r="A5401" s="4">
        <v>7500024819</v>
      </c>
      <c r="B5401" s="4">
        <v>1</v>
      </c>
      <c r="C5401" s="4">
        <v>7519203800</v>
      </c>
      <c r="D5401" s="4">
        <v>7283439</v>
      </c>
      <c r="E5401" s="4">
        <v>0</v>
      </c>
      <c r="F5401" s="4">
        <v>0.10300732586710599</v>
      </c>
      <c r="G5401" s="4" t="s">
        <v>11</v>
      </c>
      <c r="H5401" s="4"/>
      <c r="I5401" s="4" t="str">
        <f>VLOOKUP(D5401,'[1]INSP SUMMARY'!D:Z,23,0)</f>
        <v>METER COULD NOT BE TESTED</v>
      </c>
    </row>
    <row r="5402" spans="1:9" x14ac:dyDescent="0.35">
      <c r="A5402" s="4">
        <v>7500028037</v>
      </c>
      <c r="B5402" s="4">
        <v>1</v>
      </c>
      <c r="C5402" s="4">
        <v>7523528700</v>
      </c>
      <c r="D5402" s="4">
        <v>3325464</v>
      </c>
      <c r="E5402" s="4">
        <v>0</v>
      </c>
      <c r="F5402" s="4">
        <v>5.4926280907481501E-2</v>
      </c>
      <c r="G5402" s="4" t="s">
        <v>9</v>
      </c>
      <c r="H5402" s="4"/>
      <c r="I5402" s="4" t="str">
        <f>VLOOKUP(D5402,'[1]INSP SUMMARY'!D:Z,23,0)</f>
        <v>METER OK</v>
      </c>
    </row>
    <row r="5403" spans="1:9" x14ac:dyDescent="0.35">
      <c r="A5403" s="4">
        <v>7500028118</v>
      </c>
      <c r="B5403" s="4">
        <v>1</v>
      </c>
      <c r="C5403" s="4">
        <v>7523804200</v>
      </c>
      <c r="D5403" s="4">
        <v>6685483</v>
      </c>
      <c r="E5403" s="4">
        <v>0</v>
      </c>
      <c r="F5403" s="4">
        <v>0.15482356916947701</v>
      </c>
      <c r="G5403" s="4" t="s">
        <v>11</v>
      </c>
      <c r="H5403" s="4"/>
      <c r="I5403" s="4" t="str">
        <f>VLOOKUP(D5403,'[1]INSP SUMMARY'!D:Z,23,0)</f>
        <v>METER COULD NOT BE TESTED</v>
      </c>
    </row>
    <row r="5404" spans="1:9" x14ac:dyDescent="0.35">
      <c r="A5404" s="4">
        <v>7500031316</v>
      </c>
      <c r="B5404" s="4">
        <v>1</v>
      </c>
      <c r="C5404" s="4">
        <v>7500129500</v>
      </c>
      <c r="D5404" s="4">
        <v>6204192</v>
      </c>
      <c r="E5404" s="4">
        <v>0</v>
      </c>
      <c r="F5404" s="4">
        <v>0.67867650153084103</v>
      </c>
      <c r="G5404" s="4" t="s">
        <v>15</v>
      </c>
      <c r="H5404" s="4"/>
      <c r="I5404" s="4" t="str">
        <f>VLOOKUP(D5404,'[1]INSP SUMMARY'!D:Z,23,0)</f>
        <v>METER OK</v>
      </c>
    </row>
    <row r="5405" spans="1:9" x14ac:dyDescent="0.35">
      <c r="A5405" s="4">
        <v>7500031888</v>
      </c>
      <c r="B5405" s="4">
        <v>1</v>
      </c>
      <c r="C5405" s="4">
        <v>7516413100</v>
      </c>
      <c r="D5405" s="4">
        <v>3440957</v>
      </c>
      <c r="E5405" s="4">
        <v>0</v>
      </c>
      <c r="F5405" s="4">
        <v>0.796680152244851</v>
      </c>
      <c r="G5405" s="4" t="s">
        <v>10</v>
      </c>
      <c r="H5405" s="4"/>
      <c r="I5405" s="4" t="str">
        <f>VLOOKUP(D5405,'[1]INSP SUMMARY'!D:Z,23,0)</f>
        <v>METER OK</v>
      </c>
    </row>
    <row r="5406" spans="1:9" x14ac:dyDescent="0.35">
      <c r="A5406" s="4">
        <v>7500033500</v>
      </c>
      <c r="B5406" s="4">
        <v>1</v>
      </c>
      <c r="C5406" s="4">
        <v>7505612100</v>
      </c>
      <c r="D5406" s="4">
        <v>3536371</v>
      </c>
      <c r="E5406" s="4">
        <v>0</v>
      </c>
      <c r="F5406" s="4">
        <v>8.1468341321767807E-2</v>
      </c>
      <c r="G5406" s="4" t="s">
        <v>9</v>
      </c>
      <c r="H5406" s="4"/>
      <c r="I5406" s="4" t="str">
        <f>VLOOKUP(D5406,'[1]INSP SUMMARY'!D:Z,23,0)</f>
        <v>METER COULD NOT BE TESTED</v>
      </c>
    </row>
    <row r="5407" spans="1:9" x14ac:dyDescent="0.35">
      <c r="A5407" s="4">
        <v>7500039825</v>
      </c>
      <c r="B5407" s="4">
        <v>1</v>
      </c>
      <c r="C5407" s="4">
        <v>7521800401</v>
      </c>
      <c r="D5407" s="4">
        <v>6321735</v>
      </c>
      <c r="E5407" s="4">
        <v>0</v>
      </c>
      <c r="F5407" s="4">
        <v>5.2218442210698601E-2</v>
      </c>
      <c r="G5407" s="4" t="s">
        <v>9</v>
      </c>
      <c r="H5407" s="4"/>
      <c r="I5407" s="4" t="str">
        <f>VLOOKUP(D5407,'[1]INSP SUMMARY'!D:Z,23,0)</f>
        <v>METER OK</v>
      </c>
    </row>
    <row r="5408" spans="1:9" x14ac:dyDescent="0.35">
      <c r="A5408" s="4">
        <v>7500040256</v>
      </c>
      <c r="B5408" s="4">
        <v>1</v>
      </c>
      <c r="C5408" s="4">
        <v>7524400402</v>
      </c>
      <c r="D5408" s="4">
        <v>5468545</v>
      </c>
      <c r="E5408" s="4">
        <v>0</v>
      </c>
      <c r="F5408" s="4">
        <v>3.7607909756028901E-2</v>
      </c>
      <c r="G5408" s="4" t="s">
        <v>9</v>
      </c>
      <c r="H5408" s="4"/>
      <c r="I5408" s="4" t="str">
        <f>VLOOKUP(D5408,'[1]INSP SUMMARY'!D:Z,23,0)</f>
        <v>METER OK</v>
      </c>
    </row>
    <row r="5409" spans="1:9" x14ac:dyDescent="0.35">
      <c r="A5409" s="4">
        <v>7500041326</v>
      </c>
      <c r="B5409" s="4">
        <v>1</v>
      </c>
      <c r="C5409" s="4">
        <v>7501913404</v>
      </c>
      <c r="D5409" s="4">
        <v>6094747</v>
      </c>
      <c r="E5409" s="4">
        <v>0</v>
      </c>
      <c r="F5409" s="4">
        <v>0.248724012555054</v>
      </c>
      <c r="G5409" s="4" t="s">
        <v>12</v>
      </c>
      <c r="H5409" s="4"/>
      <c r="I5409" s="4" t="str">
        <f>VLOOKUP(D5409,'[1]INSP SUMMARY'!D:Z,23,0)</f>
        <v>METER OK</v>
      </c>
    </row>
    <row r="5410" spans="1:9" x14ac:dyDescent="0.35">
      <c r="A5410" s="4">
        <v>7500041911</v>
      </c>
      <c r="B5410" s="4">
        <v>1</v>
      </c>
      <c r="C5410" s="4">
        <v>7502145700</v>
      </c>
      <c r="D5410" s="4">
        <v>3946979</v>
      </c>
      <c r="E5410" s="4">
        <v>0</v>
      </c>
      <c r="F5410" s="4">
        <v>0.41641643603975298</v>
      </c>
      <c r="G5410" s="4" t="s">
        <v>18</v>
      </c>
      <c r="H5410" s="4"/>
      <c r="I5410" s="4" t="str">
        <f>VLOOKUP(D5410,'[1]INSP SUMMARY'!D:Z,23,0)</f>
        <v>METER OK</v>
      </c>
    </row>
    <row r="5411" spans="1:9" x14ac:dyDescent="0.35">
      <c r="A5411" s="4">
        <v>7500042062</v>
      </c>
      <c r="B5411" s="4">
        <v>1</v>
      </c>
      <c r="C5411" s="4">
        <v>7502414800</v>
      </c>
      <c r="D5411" s="4">
        <v>6709831</v>
      </c>
      <c r="E5411" s="4">
        <v>0</v>
      </c>
      <c r="F5411" s="4">
        <v>0.13201644776214699</v>
      </c>
      <c r="G5411" s="4" t="s">
        <v>11</v>
      </c>
      <c r="H5411" s="4"/>
      <c r="I5411" s="4" t="str">
        <f>VLOOKUP(D5411,'[1]INSP SUMMARY'!D:Z,23,0)</f>
        <v>METER COULD NOT BE TESTED</v>
      </c>
    </row>
    <row r="5412" spans="1:9" x14ac:dyDescent="0.35">
      <c r="A5412" s="4">
        <v>7500042078</v>
      </c>
      <c r="B5412" s="4">
        <v>1</v>
      </c>
      <c r="C5412" s="4">
        <v>7514206008</v>
      </c>
      <c r="D5412" s="4">
        <v>5950320</v>
      </c>
      <c r="E5412" s="4">
        <v>0</v>
      </c>
      <c r="F5412" s="4">
        <v>4.28775859547324E-2</v>
      </c>
      <c r="G5412" s="4" t="s">
        <v>9</v>
      </c>
      <c r="H5412" s="4"/>
      <c r="I5412" s="4" t="str">
        <f>VLOOKUP(D5412,'[1]INSP SUMMARY'!D:Z,23,0)</f>
        <v>METER OK</v>
      </c>
    </row>
    <row r="5413" spans="1:9" x14ac:dyDescent="0.35">
      <c r="A5413" s="4">
        <v>7500043104</v>
      </c>
      <c r="B5413" s="4">
        <v>1</v>
      </c>
      <c r="C5413" s="4">
        <v>7523302713</v>
      </c>
      <c r="D5413" s="4">
        <v>7243497</v>
      </c>
      <c r="E5413" s="4">
        <v>0</v>
      </c>
      <c r="F5413" s="4">
        <v>7.2754300975982197E-3</v>
      </c>
      <c r="G5413" s="4" t="s">
        <v>9</v>
      </c>
      <c r="H5413" s="4"/>
      <c r="I5413" s="4" t="str">
        <f>VLOOKUP(D5413,'[1]INSP SUMMARY'!D:Z,23,0)</f>
        <v>METER OK</v>
      </c>
    </row>
    <row r="5414" spans="1:9" x14ac:dyDescent="0.35">
      <c r="A5414" s="4">
        <v>7500043798</v>
      </c>
      <c r="B5414" s="4">
        <v>1</v>
      </c>
      <c r="C5414" s="4">
        <v>7501107500</v>
      </c>
      <c r="D5414" s="4">
        <v>6411228</v>
      </c>
      <c r="E5414" s="4">
        <v>0</v>
      </c>
      <c r="F5414" s="4">
        <v>1.7086432893794801E-2</v>
      </c>
      <c r="G5414" s="4" t="s">
        <v>9</v>
      </c>
      <c r="H5414" s="4"/>
      <c r="I5414" s="4" t="str">
        <f>VLOOKUP(D5414,'[1]INSP SUMMARY'!D:Z,23,0)</f>
        <v>METER OK</v>
      </c>
    </row>
    <row r="5415" spans="1:9" x14ac:dyDescent="0.35">
      <c r="A5415" s="4">
        <v>7500045869</v>
      </c>
      <c r="B5415" s="4">
        <v>1</v>
      </c>
      <c r="C5415" s="4">
        <v>7506723600</v>
      </c>
      <c r="D5415" s="4">
        <v>5944325</v>
      </c>
      <c r="E5415" s="4">
        <v>0</v>
      </c>
      <c r="F5415" s="4">
        <v>5.2728925946855902E-2</v>
      </c>
      <c r="G5415" s="4" t="s">
        <v>9</v>
      </c>
      <c r="H5415" s="4"/>
      <c r="I5415" s="4" t="str">
        <f>VLOOKUP(D5415,'[1]INSP SUMMARY'!D:Z,23,0)</f>
        <v>METER OK</v>
      </c>
    </row>
    <row r="5416" spans="1:9" x14ac:dyDescent="0.35">
      <c r="A5416" s="4">
        <v>7500047578</v>
      </c>
      <c r="B5416" s="4">
        <v>1</v>
      </c>
      <c r="C5416" s="4">
        <v>7524002801</v>
      </c>
      <c r="D5416" s="4">
        <v>4237042</v>
      </c>
      <c r="E5416" s="4">
        <v>0</v>
      </c>
      <c r="F5416" s="4">
        <v>0.57627174352864097</v>
      </c>
      <c r="G5416" s="4" t="s">
        <v>14</v>
      </c>
      <c r="H5416" s="4"/>
      <c r="I5416" s="4" t="str">
        <f>VLOOKUP(D5416,'[1]INSP SUMMARY'!D:Z,23,0)</f>
        <v>METER OK</v>
      </c>
    </row>
    <row r="5417" spans="1:9" x14ac:dyDescent="0.35">
      <c r="A5417" s="4">
        <v>7500047836</v>
      </c>
      <c r="B5417" s="4">
        <v>1</v>
      </c>
      <c r="C5417" s="4">
        <v>7523000900</v>
      </c>
      <c r="D5417" s="4">
        <v>3466577</v>
      </c>
      <c r="E5417" s="4">
        <v>0</v>
      </c>
      <c r="F5417" s="4">
        <v>0.38801519328747702</v>
      </c>
      <c r="G5417" s="4" t="s">
        <v>17</v>
      </c>
      <c r="H5417" s="4"/>
      <c r="I5417" s="4" t="str">
        <f>VLOOKUP(D5417,'[1]INSP SUMMARY'!D:Z,23,0)</f>
        <v>METER COULD NOT BE TESTED</v>
      </c>
    </row>
    <row r="5418" spans="1:9" x14ac:dyDescent="0.35">
      <c r="A5418" s="4">
        <v>7500048215</v>
      </c>
      <c r="B5418" s="4">
        <v>1</v>
      </c>
      <c r="C5418" s="4">
        <v>7505708008</v>
      </c>
      <c r="D5418" s="4">
        <v>3675821</v>
      </c>
      <c r="E5418" s="4">
        <v>0</v>
      </c>
      <c r="F5418" s="4">
        <v>3.1829427067503302E-2</v>
      </c>
      <c r="G5418" s="4" t="s">
        <v>9</v>
      </c>
      <c r="H5418" s="4"/>
      <c r="I5418" s="4" t="str">
        <f>VLOOKUP(D5418,'[1]INSP SUMMARY'!D:Z,23,0)</f>
        <v>METER OK</v>
      </c>
    </row>
    <row r="5419" spans="1:9" x14ac:dyDescent="0.35">
      <c r="A5419" s="4">
        <v>7500050110</v>
      </c>
      <c r="B5419" s="4">
        <v>1</v>
      </c>
      <c r="C5419" s="4">
        <v>7506606100</v>
      </c>
      <c r="D5419" s="4">
        <v>4412436</v>
      </c>
      <c r="E5419" s="4">
        <v>0</v>
      </c>
      <c r="F5419" s="4">
        <v>0.81290474678014502</v>
      </c>
      <c r="G5419" s="4" t="s">
        <v>16</v>
      </c>
      <c r="H5419" s="4"/>
      <c r="I5419" s="4" t="str">
        <f>VLOOKUP(D5419,'[1]INSP SUMMARY'!D:Z,23,0)</f>
        <v>METER COULD NOT BE TESTED</v>
      </c>
    </row>
    <row r="5420" spans="1:9" x14ac:dyDescent="0.35">
      <c r="A5420" s="4">
        <v>7500051940</v>
      </c>
      <c r="B5420" s="4">
        <v>1</v>
      </c>
      <c r="C5420" s="4">
        <v>7508605002</v>
      </c>
      <c r="D5420" s="4">
        <v>4448601</v>
      </c>
      <c r="E5420" s="4">
        <v>0</v>
      </c>
      <c r="F5420" s="4">
        <v>0.58637223170322705</v>
      </c>
      <c r="G5420" s="4" t="s">
        <v>14</v>
      </c>
      <c r="H5420" s="4"/>
      <c r="I5420" s="4" t="str">
        <f>VLOOKUP(D5420,'[1]INSP SUMMARY'!D:Z,23,0)</f>
        <v>METER OK</v>
      </c>
    </row>
    <row r="5421" spans="1:9" x14ac:dyDescent="0.35">
      <c r="A5421" s="4">
        <v>7500052040</v>
      </c>
      <c r="B5421" s="4">
        <v>1</v>
      </c>
      <c r="C5421" s="4">
        <v>7514312708</v>
      </c>
      <c r="D5421" s="4">
        <v>6053059</v>
      </c>
      <c r="E5421" s="4">
        <v>0</v>
      </c>
      <c r="F5421" s="4">
        <v>2.63211220919243E-2</v>
      </c>
      <c r="G5421" s="4" t="s">
        <v>9</v>
      </c>
      <c r="H5421" s="4"/>
      <c r="I5421" s="4" t="str">
        <f>VLOOKUP(D5421,'[1]INSP SUMMARY'!D:Z,23,0)</f>
        <v>METER OK</v>
      </c>
    </row>
    <row r="5422" spans="1:9" x14ac:dyDescent="0.35">
      <c r="A5422" s="4">
        <v>7500053426</v>
      </c>
      <c r="B5422" s="4">
        <v>1</v>
      </c>
      <c r="C5422" s="4">
        <v>7522603400</v>
      </c>
      <c r="D5422" s="4">
        <v>3526678</v>
      </c>
      <c r="E5422" s="4">
        <v>0</v>
      </c>
      <c r="F5422" s="4">
        <v>0.17254185709154601</v>
      </c>
      <c r="G5422" s="4" t="s">
        <v>11</v>
      </c>
      <c r="H5422" s="4"/>
      <c r="I5422" s="4" t="str">
        <f>VLOOKUP(D5422,'[1]INSP SUMMARY'!D:Z,23,0)</f>
        <v>METER OK</v>
      </c>
    </row>
    <row r="5423" spans="1:9" x14ac:dyDescent="0.35">
      <c r="A5423" s="4">
        <v>7500053562</v>
      </c>
      <c r="B5423" s="4">
        <v>1</v>
      </c>
      <c r="C5423" s="4">
        <v>7516711002</v>
      </c>
      <c r="D5423" s="4">
        <v>4481912</v>
      </c>
      <c r="E5423" s="4">
        <v>0</v>
      </c>
      <c r="F5423" s="4">
        <v>0.55139671681355995</v>
      </c>
      <c r="G5423" s="4" t="s">
        <v>14</v>
      </c>
      <c r="H5423" s="4"/>
      <c r="I5423" s="4" t="str">
        <f>VLOOKUP(D5423,'[1]INSP SUMMARY'!D:Z,23,0)</f>
        <v>METER OK</v>
      </c>
    </row>
    <row r="5424" spans="1:9" x14ac:dyDescent="0.35">
      <c r="A5424" s="4">
        <v>7500053597</v>
      </c>
      <c r="B5424" s="4">
        <v>1</v>
      </c>
      <c r="C5424" s="4">
        <v>7521207102</v>
      </c>
      <c r="D5424" s="4">
        <v>4481663</v>
      </c>
      <c r="E5424" s="4">
        <v>0</v>
      </c>
      <c r="F5424" s="4">
        <v>0.88377113404213803</v>
      </c>
      <c r="G5424" s="4" t="s">
        <v>16</v>
      </c>
      <c r="H5424" s="4"/>
      <c r="I5424" s="4" t="str">
        <f>VLOOKUP(D5424,'[1]INSP SUMMARY'!D:Z,23,0)</f>
        <v>METER COULD NOT BE TESTED</v>
      </c>
    </row>
    <row r="5425" spans="1:9" x14ac:dyDescent="0.35">
      <c r="A5425" s="4">
        <v>7500053699</v>
      </c>
      <c r="B5425" s="4">
        <v>1</v>
      </c>
      <c r="C5425" s="4">
        <v>7506803901</v>
      </c>
      <c r="D5425" s="4">
        <v>4621271</v>
      </c>
      <c r="E5425" s="4">
        <v>0</v>
      </c>
      <c r="F5425" s="4">
        <v>6.95489595238407E-2</v>
      </c>
      <c r="G5425" s="4" t="s">
        <v>9</v>
      </c>
      <c r="H5425" s="4"/>
      <c r="I5425" s="4" t="str">
        <f>VLOOKUP(D5425,'[1]INSP SUMMARY'!D:Z,23,0)</f>
        <v>METER OK</v>
      </c>
    </row>
    <row r="5426" spans="1:9" x14ac:dyDescent="0.35">
      <c r="A5426" s="4">
        <v>7500054229</v>
      </c>
      <c r="B5426" s="4">
        <v>1</v>
      </c>
      <c r="C5426" s="4">
        <v>7507804605</v>
      </c>
      <c r="D5426" s="4">
        <v>4698186</v>
      </c>
      <c r="E5426" s="4">
        <v>0</v>
      </c>
      <c r="F5426" s="4">
        <v>0.98150694018432605</v>
      </c>
      <c r="G5426" s="4" t="s">
        <v>13</v>
      </c>
      <c r="H5426" s="4"/>
      <c r="I5426" s="4" t="str">
        <f>VLOOKUP(D5426,'[1]INSP SUMMARY'!D:Z,23,0)</f>
        <v>METER COULD NOT BE TESTED</v>
      </c>
    </row>
    <row r="5427" spans="1:9" x14ac:dyDescent="0.35">
      <c r="A5427" s="4">
        <v>7500055128</v>
      </c>
      <c r="B5427" s="4">
        <v>1</v>
      </c>
      <c r="C5427" s="4">
        <v>7523307108</v>
      </c>
      <c r="D5427" s="4">
        <v>6382634</v>
      </c>
      <c r="E5427" s="4">
        <v>0</v>
      </c>
      <c r="F5427" s="4">
        <v>4.3552732100474299E-2</v>
      </c>
      <c r="G5427" s="4" t="s">
        <v>9</v>
      </c>
      <c r="H5427" s="4"/>
      <c r="I5427" s="4" t="str">
        <f>VLOOKUP(D5427,'[1]INSP SUMMARY'!D:Z,23,0)</f>
        <v>METER OK</v>
      </c>
    </row>
    <row r="5428" spans="1:9" x14ac:dyDescent="0.35">
      <c r="A5428" s="4">
        <v>7500055233</v>
      </c>
      <c r="B5428" s="4">
        <v>1</v>
      </c>
      <c r="C5428" s="4">
        <v>7509509712</v>
      </c>
      <c r="D5428" s="4">
        <v>7195886</v>
      </c>
      <c r="E5428" s="4">
        <v>0</v>
      </c>
      <c r="F5428" s="4">
        <v>1.2269767899297601E-2</v>
      </c>
      <c r="G5428" s="4" t="s">
        <v>9</v>
      </c>
      <c r="H5428" s="4"/>
      <c r="I5428" s="4" t="str">
        <f>VLOOKUP(D5428,'[1]INSP SUMMARY'!D:Z,23,0)</f>
        <v>METER OK</v>
      </c>
    </row>
    <row r="5429" spans="1:9" x14ac:dyDescent="0.35">
      <c r="A5429" s="4">
        <v>7500056198</v>
      </c>
      <c r="B5429" s="4">
        <v>1</v>
      </c>
      <c r="C5429" s="4">
        <v>7500601802</v>
      </c>
      <c r="D5429" s="4">
        <v>4757719</v>
      </c>
      <c r="E5429" s="4">
        <v>0</v>
      </c>
      <c r="F5429" s="4">
        <v>0.117626068560633</v>
      </c>
      <c r="G5429" s="4" t="s">
        <v>11</v>
      </c>
      <c r="H5429" s="4"/>
      <c r="I5429" s="4" t="str">
        <f>VLOOKUP(D5429,'[1]INSP SUMMARY'!D:Z,23,0)</f>
        <v>METER OK</v>
      </c>
    </row>
    <row r="5430" spans="1:9" x14ac:dyDescent="0.35">
      <c r="A5430" s="4">
        <v>7500056556</v>
      </c>
      <c r="B5430" s="4">
        <v>1</v>
      </c>
      <c r="C5430" s="4">
        <v>7511209701</v>
      </c>
      <c r="D5430" s="4">
        <v>4741384</v>
      </c>
      <c r="E5430" s="4">
        <v>0</v>
      </c>
      <c r="F5430" s="4">
        <v>2.516757372891E-2</v>
      </c>
      <c r="G5430" s="4" t="s">
        <v>9</v>
      </c>
      <c r="H5430" s="4"/>
      <c r="I5430" s="4" t="str">
        <f>VLOOKUP(D5430,'[1]INSP SUMMARY'!D:Z,23,0)</f>
        <v>METER OK</v>
      </c>
    </row>
    <row r="5431" spans="1:9" x14ac:dyDescent="0.35">
      <c r="A5431" s="4">
        <v>7500057585</v>
      </c>
      <c r="B5431" s="4">
        <v>1</v>
      </c>
      <c r="C5431" s="4">
        <v>7513316102</v>
      </c>
      <c r="D5431" s="4">
        <v>6358441</v>
      </c>
      <c r="E5431" s="4">
        <v>0</v>
      </c>
      <c r="F5431" s="4">
        <v>0.307604514813901</v>
      </c>
      <c r="G5431" s="4" t="s">
        <v>17</v>
      </c>
      <c r="H5431" s="4"/>
      <c r="I5431" s="4" t="str">
        <f>VLOOKUP(D5431,'[1]INSP SUMMARY'!D:Z,23,0)</f>
        <v>METER COULD NOT BE TESTED</v>
      </c>
    </row>
    <row r="5432" spans="1:9" x14ac:dyDescent="0.35">
      <c r="A5432" s="4">
        <v>7500058133</v>
      </c>
      <c r="B5432" s="4">
        <v>1</v>
      </c>
      <c r="C5432" s="4">
        <v>7505405401</v>
      </c>
      <c r="D5432" s="4">
        <v>4883306</v>
      </c>
      <c r="E5432" s="4">
        <v>0</v>
      </c>
      <c r="F5432" s="4">
        <v>0.34627694719250002</v>
      </c>
      <c r="G5432" s="4" t="s">
        <v>17</v>
      </c>
      <c r="H5432" s="4"/>
      <c r="I5432" s="4" t="str">
        <f>VLOOKUP(D5432,'[1]INSP SUMMARY'!D:Z,23,0)</f>
        <v>METER OK</v>
      </c>
    </row>
    <row r="5433" spans="1:9" x14ac:dyDescent="0.35">
      <c r="A5433" s="4">
        <v>7500058778</v>
      </c>
      <c r="B5433" s="4">
        <v>1</v>
      </c>
      <c r="C5433" s="4">
        <v>7520204401</v>
      </c>
      <c r="D5433" s="4">
        <v>4865827</v>
      </c>
      <c r="E5433" s="4">
        <v>0</v>
      </c>
      <c r="F5433" s="4">
        <v>0.239325463050472</v>
      </c>
      <c r="G5433" s="4" t="s">
        <v>12</v>
      </c>
      <c r="H5433" s="4"/>
      <c r="I5433" s="4" t="str">
        <f>VLOOKUP(D5433,'[1]INSP SUMMARY'!D:Z,23,0)</f>
        <v>METER OK</v>
      </c>
    </row>
    <row r="5434" spans="1:9" x14ac:dyDescent="0.35">
      <c r="A5434" s="4">
        <v>7500059188</v>
      </c>
      <c r="B5434" s="4">
        <v>1</v>
      </c>
      <c r="C5434" s="4">
        <v>7513400601</v>
      </c>
      <c r="D5434" s="4">
        <v>6505543</v>
      </c>
      <c r="E5434" s="4">
        <v>0</v>
      </c>
      <c r="F5434" s="4">
        <v>3.7939901625351699E-2</v>
      </c>
      <c r="G5434" s="4" t="s">
        <v>9</v>
      </c>
      <c r="H5434" s="4"/>
      <c r="I5434" s="4" t="str">
        <f>VLOOKUP(D5434,'[1]INSP SUMMARY'!D:Z,23,0)</f>
        <v>METER COULD NOT BE TESTED</v>
      </c>
    </row>
    <row r="5435" spans="1:9" x14ac:dyDescent="0.35">
      <c r="A5435" s="4">
        <v>7500059572</v>
      </c>
      <c r="B5435" s="4">
        <v>1</v>
      </c>
      <c r="C5435" s="4">
        <v>7501410018</v>
      </c>
      <c r="D5435" s="4">
        <v>4967008</v>
      </c>
      <c r="E5435" s="4">
        <v>0</v>
      </c>
      <c r="F5435" s="4">
        <v>4.5425454083236803E-2</v>
      </c>
      <c r="G5435" s="4" t="s">
        <v>9</v>
      </c>
      <c r="H5435" s="4"/>
      <c r="I5435" s="4" t="str">
        <f>VLOOKUP(D5435,'[1]INSP SUMMARY'!D:Z,23,0)</f>
        <v>METER OK</v>
      </c>
    </row>
    <row r="5436" spans="1:9" x14ac:dyDescent="0.35">
      <c r="A5436" s="4">
        <v>7500059895</v>
      </c>
      <c r="B5436" s="4">
        <v>1</v>
      </c>
      <c r="C5436" s="4">
        <v>7506623201</v>
      </c>
      <c r="D5436" s="4">
        <v>4983879</v>
      </c>
      <c r="E5436" s="4">
        <v>0</v>
      </c>
      <c r="F5436" s="4">
        <v>0.431633191000663</v>
      </c>
      <c r="G5436" s="4" t="s">
        <v>18</v>
      </c>
      <c r="H5436" s="4"/>
      <c r="I5436" s="4" t="str">
        <f>VLOOKUP(D5436,'[1]INSP SUMMARY'!D:Z,23,0)</f>
        <v>METER COULD NOT BE TESTED</v>
      </c>
    </row>
    <row r="5437" spans="1:9" x14ac:dyDescent="0.35">
      <c r="A5437" s="4">
        <v>7500060113</v>
      </c>
      <c r="B5437" s="4">
        <v>1</v>
      </c>
      <c r="C5437" s="4">
        <v>7525615601</v>
      </c>
      <c r="D5437" s="4">
        <v>4986374</v>
      </c>
      <c r="E5437" s="4">
        <v>0</v>
      </c>
      <c r="F5437" s="4">
        <v>0.88537164788552902</v>
      </c>
      <c r="G5437" s="4" t="s">
        <v>16</v>
      </c>
      <c r="H5437" s="4"/>
      <c r="I5437" s="4" t="str">
        <f>VLOOKUP(D5437,'[1]INSP SUMMARY'!D:Z,23,0)</f>
        <v>METER COULD NOT BE TESTED</v>
      </c>
    </row>
    <row r="5438" spans="1:9" x14ac:dyDescent="0.35">
      <c r="A5438" s="4">
        <v>7500060650</v>
      </c>
      <c r="B5438" s="4">
        <v>1</v>
      </c>
      <c r="C5438" s="4">
        <v>7520505001</v>
      </c>
      <c r="D5438" s="4">
        <v>4943286</v>
      </c>
      <c r="E5438" s="4">
        <v>0</v>
      </c>
      <c r="F5438" s="4">
        <v>0.307412437976675</v>
      </c>
      <c r="G5438" s="4" t="s">
        <v>17</v>
      </c>
      <c r="H5438" s="4"/>
      <c r="I5438" s="4" t="str">
        <f>VLOOKUP(D5438,'[1]INSP SUMMARY'!D:Z,23,0)</f>
        <v>METER OK</v>
      </c>
    </row>
    <row r="5439" spans="1:9" x14ac:dyDescent="0.35">
      <c r="A5439" s="4">
        <v>7500061820</v>
      </c>
      <c r="B5439" s="4">
        <v>1</v>
      </c>
      <c r="C5439" s="4">
        <v>7522806503</v>
      </c>
      <c r="D5439" s="4">
        <v>5079754</v>
      </c>
      <c r="E5439" s="4">
        <v>0</v>
      </c>
      <c r="F5439" s="4">
        <v>0.72063803570208795</v>
      </c>
      <c r="G5439" s="4" t="s">
        <v>10</v>
      </c>
      <c r="H5439" s="4"/>
      <c r="I5439" s="4" t="str">
        <f>VLOOKUP(D5439,'[1]INSP SUMMARY'!D:Z,23,0)</f>
        <v>METER DEFECTIVE</v>
      </c>
    </row>
    <row r="5440" spans="1:9" x14ac:dyDescent="0.35">
      <c r="A5440" s="4">
        <v>7500062094</v>
      </c>
      <c r="B5440" s="4">
        <v>1</v>
      </c>
      <c r="C5440" s="4">
        <v>7509014307</v>
      </c>
      <c r="D5440" s="4">
        <v>6810831</v>
      </c>
      <c r="E5440" s="4">
        <v>0</v>
      </c>
      <c r="F5440" s="4">
        <v>2.4949120259587801E-2</v>
      </c>
      <c r="G5440" s="4" t="s">
        <v>9</v>
      </c>
      <c r="H5440" s="4"/>
      <c r="I5440" s="4" t="str">
        <f>VLOOKUP(D5440,'[1]INSP SUMMARY'!D:Z,23,0)</f>
        <v>METER OK</v>
      </c>
    </row>
    <row r="5441" spans="1:9" x14ac:dyDescent="0.35">
      <c r="A5441" s="4">
        <v>7500062186</v>
      </c>
      <c r="B5441" s="4">
        <v>1</v>
      </c>
      <c r="C5441" s="4">
        <v>7517509101</v>
      </c>
      <c r="D5441" s="4">
        <v>5087142</v>
      </c>
      <c r="E5441" s="4">
        <v>0</v>
      </c>
      <c r="F5441" s="4">
        <v>3.6079792858451303E-2</v>
      </c>
      <c r="G5441" s="4" t="s">
        <v>9</v>
      </c>
      <c r="H5441" s="4"/>
      <c r="I5441" s="4" t="str">
        <f>VLOOKUP(D5441,'[1]INSP SUMMARY'!D:Z,23,0)</f>
        <v>METER OK</v>
      </c>
    </row>
    <row r="5442" spans="1:9" x14ac:dyDescent="0.35">
      <c r="A5442" s="4">
        <v>7500062879</v>
      </c>
      <c r="B5442" s="4">
        <v>1</v>
      </c>
      <c r="C5442" s="4">
        <v>7523521103</v>
      </c>
      <c r="D5442" s="4">
        <v>5101292</v>
      </c>
      <c r="E5442" s="4">
        <v>0</v>
      </c>
      <c r="F5442" s="4">
        <v>2.8930121930160799E-2</v>
      </c>
      <c r="G5442" s="4" t="s">
        <v>9</v>
      </c>
      <c r="H5442" s="4"/>
      <c r="I5442" s="4" t="str">
        <f>VLOOKUP(D5442,'[1]INSP SUMMARY'!D:Z,23,0)</f>
        <v>METER DEFECTIVE</v>
      </c>
    </row>
    <row r="5443" spans="1:9" x14ac:dyDescent="0.35">
      <c r="A5443" s="4">
        <v>7500063240</v>
      </c>
      <c r="B5443" s="4">
        <v>1</v>
      </c>
      <c r="C5443" s="4">
        <v>7500309801</v>
      </c>
      <c r="D5443" s="4">
        <v>5112638</v>
      </c>
      <c r="E5443" s="4">
        <v>0</v>
      </c>
      <c r="F5443" s="4">
        <v>2.6017457771339899E-2</v>
      </c>
      <c r="G5443" s="4" t="s">
        <v>9</v>
      </c>
      <c r="H5443" s="4"/>
      <c r="I5443" s="4" t="str">
        <f>VLOOKUP(D5443,'[1]INSP SUMMARY'!D:Z,23,0)</f>
        <v>METER OK</v>
      </c>
    </row>
    <row r="5444" spans="1:9" x14ac:dyDescent="0.35">
      <c r="A5444" s="4">
        <v>7500063278</v>
      </c>
      <c r="B5444" s="4">
        <v>1</v>
      </c>
      <c r="C5444" s="4">
        <v>7503108004</v>
      </c>
      <c r="D5444" s="4">
        <v>6323076</v>
      </c>
      <c r="E5444" s="4">
        <v>0</v>
      </c>
      <c r="F5444" s="4">
        <v>7.0706067960305999E-2</v>
      </c>
      <c r="G5444" s="4" t="s">
        <v>9</v>
      </c>
      <c r="H5444" s="4"/>
      <c r="I5444" s="4" t="str">
        <f>VLOOKUP(D5444,'[1]INSP SUMMARY'!D:Z,23,0)</f>
        <v>METER OK</v>
      </c>
    </row>
    <row r="5445" spans="1:9" x14ac:dyDescent="0.35">
      <c r="A5445" s="4">
        <v>7500063418</v>
      </c>
      <c r="B5445" s="4">
        <v>1</v>
      </c>
      <c r="C5445" s="4">
        <v>500401502</v>
      </c>
      <c r="D5445" s="4">
        <v>5191451</v>
      </c>
      <c r="E5445" s="4">
        <v>0</v>
      </c>
      <c r="F5445" s="4">
        <v>0.41139473751515698</v>
      </c>
      <c r="G5445" s="4" t="s">
        <v>18</v>
      </c>
      <c r="H5445" s="4"/>
      <c r="I5445" s="4" t="str">
        <f>VLOOKUP(D5445,'[1]INSP SUMMARY'!D:Z,23,0)</f>
        <v>METER OK</v>
      </c>
    </row>
    <row r="5446" spans="1:9" x14ac:dyDescent="0.35">
      <c r="A5446" s="4">
        <v>7500064322</v>
      </c>
      <c r="B5446" s="4">
        <v>1</v>
      </c>
      <c r="C5446" s="4">
        <v>7507700708</v>
      </c>
      <c r="D5446" s="4">
        <v>6329851</v>
      </c>
      <c r="E5446" s="4">
        <v>0</v>
      </c>
      <c r="F5446" s="4">
        <v>0.15971961244264299</v>
      </c>
      <c r="G5446" s="4" t="s">
        <v>11</v>
      </c>
      <c r="H5446" s="4"/>
      <c r="I5446" s="4" t="str">
        <f>VLOOKUP(D5446,'[1]INSP SUMMARY'!D:Z,23,0)</f>
        <v>METER COULD NOT BE TESTED</v>
      </c>
    </row>
    <row r="5447" spans="1:9" x14ac:dyDescent="0.35">
      <c r="A5447" s="4">
        <v>7500065460</v>
      </c>
      <c r="B5447" s="4">
        <v>1</v>
      </c>
      <c r="C5447" s="4">
        <v>7519107403</v>
      </c>
      <c r="D5447" s="4">
        <v>5316100</v>
      </c>
      <c r="E5447" s="4">
        <v>0</v>
      </c>
      <c r="F5447" s="4">
        <v>0.90021647750458</v>
      </c>
      <c r="G5447" s="4" t="s">
        <v>13</v>
      </c>
      <c r="H5447" s="4"/>
      <c r="I5447" s="4" t="str">
        <f>VLOOKUP(D5447,'[1]INSP SUMMARY'!D:Z,23,0)</f>
        <v>METER OK</v>
      </c>
    </row>
    <row r="5448" spans="1:9" x14ac:dyDescent="0.35">
      <c r="A5448" s="4">
        <v>7500069015</v>
      </c>
      <c r="B5448" s="4">
        <v>1</v>
      </c>
      <c r="C5448" s="4">
        <v>7524402063</v>
      </c>
      <c r="D5448" s="4">
        <v>5776549</v>
      </c>
      <c r="E5448" s="4">
        <v>0</v>
      </c>
      <c r="F5448" s="4">
        <v>4.9657279820623797E-2</v>
      </c>
      <c r="G5448" s="4" t="s">
        <v>9</v>
      </c>
      <c r="H5448" s="4"/>
      <c r="I5448" s="4" t="str">
        <f>VLOOKUP(D5448,'[1]INSP SUMMARY'!D:Z,23,0)</f>
        <v>METER DEFECTIVE</v>
      </c>
    </row>
    <row r="5449" spans="1:9" x14ac:dyDescent="0.35">
      <c r="A5449" s="4">
        <v>7500069310</v>
      </c>
      <c r="B5449" s="4">
        <v>1</v>
      </c>
      <c r="C5449" s="4">
        <v>7503122401</v>
      </c>
      <c r="D5449" s="4">
        <v>5948679</v>
      </c>
      <c r="E5449" s="4">
        <v>0</v>
      </c>
      <c r="F5449" s="4">
        <v>0.66409913329635095</v>
      </c>
      <c r="G5449" s="4" t="s">
        <v>15</v>
      </c>
      <c r="H5449" s="4"/>
      <c r="I5449" s="4" t="str">
        <f>VLOOKUP(D5449,'[1]INSP SUMMARY'!D:Z,23,0)</f>
        <v>METER COULD NOT BE TESTED</v>
      </c>
    </row>
    <row r="5450" spans="1:9" x14ac:dyDescent="0.35">
      <c r="A5450" s="4">
        <v>7500071280</v>
      </c>
      <c r="B5450" s="4">
        <v>1</v>
      </c>
      <c r="C5450" s="4">
        <v>7525622702</v>
      </c>
      <c r="D5450" s="4">
        <v>6110555</v>
      </c>
      <c r="E5450" s="4">
        <v>0</v>
      </c>
      <c r="F5450" s="4">
        <v>0.19688640632411999</v>
      </c>
      <c r="G5450" s="4" t="s">
        <v>11</v>
      </c>
      <c r="H5450" s="4"/>
      <c r="I5450" s="4" t="str">
        <f>VLOOKUP(D5450,'[1]INSP SUMMARY'!D:Z,23,0)</f>
        <v>METER COULD NOT BE TESTED</v>
      </c>
    </row>
    <row r="5451" spans="1:9" x14ac:dyDescent="0.35">
      <c r="A5451" s="4">
        <v>7500071673</v>
      </c>
      <c r="B5451" s="4">
        <v>1</v>
      </c>
      <c r="C5451" s="4">
        <v>7523501900</v>
      </c>
      <c r="D5451" s="4">
        <v>6256333</v>
      </c>
      <c r="E5451" s="4">
        <v>0</v>
      </c>
      <c r="F5451" s="4">
        <v>1.30626388512508E-2</v>
      </c>
      <c r="G5451" s="4" t="s">
        <v>9</v>
      </c>
      <c r="H5451" s="4"/>
      <c r="I5451" s="4" t="str">
        <f>VLOOKUP(D5451,'[1]INSP SUMMARY'!D:Z,23,0)</f>
        <v>METER OK</v>
      </c>
    </row>
    <row r="5452" spans="1:9" x14ac:dyDescent="0.35">
      <c r="A5452" s="4">
        <v>7500072315</v>
      </c>
      <c r="B5452" s="4">
        <v>1</v>
      </c>
      <c r="C5452" s="4">
        <v>7524314301</v>
      </c>
      <c r="D5452" s="4">
        <v>6127917</v>
      </c>
      <c r="E5452" s="4">
        <v>0</v>
      </c>
      <c r="F5452" s="4">
        <v>5.9629094447633604E-3</v>
      </c>
      <c r="G5452" s="4" t="s">
        <v>9</v>
      </c>
      <c r="H5452" s="4"/>
      <c r="I5452" s="4" t="str">
        <f>VLOOKUP(D5452,'[1]INSP SUMMARY'!D:Z,23,0)</f>
        <v>METER OK</v>
      </c>
    </row>
    <row r="5453" spans="1:9" x14ac:dyDescent="0.35">
      <c r="A5453" s="4">
        <v>7500072729</v>
      </c>
      <c r="B5453" s="4">
        <v>1</v>
      </c>
      <c r="C5453" s="4">
        <v>7522802138</v>
      </c>
      <c r="D5453" s="4">
        <v>6081211</v>
      </c>
      <c r="E5453" s="4">
        <v>0</v>
      </c>
      <c r="F5453" s="4">
        <v>0.128367386339342</v>
      </c>
      <c r="G5453" s="4" t="s">
        <v>11</v>
      </c>
      <c r="H5453" s="4"/>
      <c r="I5453" s="4" t="str">
        <f>VLOOKUP(D5453,'[1]INSP SUMMARY'!D:Z,23,0)</f>
        <v>METER OK</v>
      </c>
    </row>
    <row r="5454" spans="1:9" x14ac:dyDescent="0.35">
      <c r="A5454" s="4">
        <v>7500073778</v>
      </c>
      <c r="B5454" s="4">
        <v>1</v>
      </c>
      <c r="C5454" s="4">
        <v>7508907909</v>
      </c>
      <c r="D5454" s="4">
        <v>6451300</v>
      </c>
      <c r="E5454" s="4">
        <v>0</v>
      </c>
      <c r="F5454" s="4">
        <v>0.62515262184171605</v>
      </c>
      <c r="G5454" s="4" t="s">
        <v>15</v>
      </c>
      <c r="H5454" s="4"/>
      <c r="I5454" s="4" t="str">
        <f>VLOOKUP(D5454,'[1]INSP SUMMARY'!D:Z,23,0)</f>
        <v>METER OK</v>
      </c>
    </row>
    <row r="5455" spans="1:9" x14ac:dyDescent="0.35">
      <c r="A5455" s="4">
        <v>7500075270</v>
      </c>
      <c r="B5455" s="4">
        <v>1</v>
      </c>
      <c r="C5455" s="4">
        <v>7522902200</v>
      </c>
      <c r="D5455" s="4">
        <v>2328197</v>
      </c>
      <c r="E5455" s="4">
        <v>0</v>
      </c>
      <c r="F5455" s="4">
        <v>0.10554627493683801</v>
      </c>
      <c r="G5455" s="4" t="s">
        <v>11</v>
      </c>
      <c r="H5455" s="4"/>
      <c r="I5455" s="4" t="str">
        <f>VLOOKUP(D5455,'[1]INSP SUMMARY'!D:Z,23,0)</f>
        <v>METER OK</v>
      </c>
    </row>
    <row r="5456" spans="1:9" x14ac:dyDescent="0.35">
      <c r="A5456" s="4">
        <v>7500077064</v>
      </c>
      <c r="B5456" s="4">
        <v>1</v>
      </c>
      <c r="C5456" s="4">
        <v>7509002021</v>
      </c>
      <c r="D5456" s="4">
        <v>6320642</v>
      </c>
      <c r="E5456" s="4">
        <v>0</v>
      </c>
      <c r="F5456" s="4">
        <v>3.8768432047826901E-2</v>
      </c>
      <c r="G5456" s="4" t="s">
        <v>9</v>
      </c>
      <c r="H5456" s="4"/>
      <c r="I5456" s="4" t="str">
        <f>VLOOKUP(D5456,'[1]INSP SUMMARY'!D:Z,23,0)</f>
        <v>METER OK</v>
      </c>
    </row>
    <row r="5457" spans="1:9" x14ac:dyDescent="0.35">
      <c r="A5457" s="4">
        <v>7500078330</v>
      </c>
      <c r="B5457" s="4">
        <v>1</v>
      </c>
      <c r="C5457" s="4">
        <v>7525622201</v>
      </c>
      <c r="D5457" s="4">
        <v>7157489</v>
      </c>
      <c r="E5457" s="4">
        <v>0</v>
      </c>
      <c r="F5457" s="4">
        <v>0.169777306585528</v>
      </c>
      <c r="G5457" s="4" t="s">
        <v>11</v>
      </c>
      <c r="H5457" s="4"/>
      <c r="I5457" s="4" t="str">
        <f>VLOOKUP(D5457,'[1]INSP SUMMARY'!D:Z,23,0)</f>
        <v>METER DEFECTIVE</v>
      </c>
    </row>
    <row r="5458" spans="1:9" x14ac:dyDescent="0.35">
      <c r="A5458" s="4">
        <v>7500080146</v>
      </c>
      <c r="B5458" s="4">
        <v>1</v>
      </c>
      <c r="C5458" s="4">
        <v>7523105315</v>
      </c>
      <c r="D5458" s="4">
        <v>4701057</v>
      </c>
      <c r="E5458" s="4">
        <v>0</v>
      </c>
      <c r="F5458" s="4">
        <v>0.61799692819595298</v>
      </c>
      <c r="G5458" s="4" t="s">
        <v>15</v>
      </c>
      <c r="H5458" s="4"/>
      <c r="I5458" s="4" t="str">
        <f>VLOOKUP(D5458,'[1]INSP SUMMARY'!D:Z,23,0)</f>
        <v>METER OK</v>
      </c>
    </row>
    <row r="5459" spans="1:9" x14ac:dyDescent="0.35">
      <c r="A5459" s="4">
        <v>7500080916</v>
      </c>
      <c r="B5459" s="4">
        <v>1</v>
      </c>
      <c r="C5459" s="4">
        <v>7521702718</v>
      </c>
      <c r="D5459" s="4">
        <v>6793824</v>
      </c>
      <c r="E5459" s="4">
        <v>0</v>
      </c>
      <c r="F5459" s="4">
        <v>7.5388714383473804E-2</v>
      </c>
      <c r="G5459" s="4" t="s">
        <v>9</v>
      </c>
      <c r="H5459" s="4"/>
      <c r="I5459" s="4" t="str">
        <f>VLOOKUP(D5459,'[1]INSP SUMMARY'!D:Z,23,0)</f>
        <v>METER COULD NOT BE TESTED</v>
      </c>
    </row>
    <row r="5460" spans="1:9" x14ac:dyDescent="0.35">
      <c r="A5460" s="4">
        <v>7500081761</v>
      </c>
      <c r="B5460" s="4">
        <v>1</v>
      </c>
      <c r="C5460" s="4">
        <v>7522500503</v>
      </c>
      <c r="D5460" s="4">
        <v>6214433</v>
      </c>
      <c r="E5460" s="4">
        <v>0</v>
      </c>
      <c r="F5460" s="4">
        <v>0.55131570320043799</v>
      </c>
      <c r="G5460" s="4" t="s">
        <v>14</v>
      </c>
      <c r="H5460" s="4"/>
      <c r="I5460" s="4" t="str">
        <f>VLOOKUP(D5460,'[1]INSP SUMMARY'!D:Z,23,0)</f>
        <v>METER OK</v>
      </c>
    </row>
    <row r="5461" spans="1:9" x14ac:dyDescent="0.35">
      <c r="A5461" s="4">
        <v>7500082985</v>
      </c>
      <c r="B5461" s="4">
        <v>1</v>
      </c>
      <c r="C5461" s="4">
        <v>7524703801</v>
      </c>
      <c r="D5461" s="4">
        <v>4737663</v>
      </c>
      <c r="E5461" s="4">
        <v>0</v>
      </c>
      <c r="F5461" s="4">
        <v>0.48082362384406102</v>
      </c>
      <c r="G5461" s="4" t="s">
        <v>18</v>
      </c>
      <c r="H5461" s="4"/>
      <c r="I5461" s="4" t="str">
        <f>VLOOKUP(D5461,'[1]INSP SUMMARY'!D:Z,23,0)</f>
        <v>METER COULD NOT BE TESTED</v>
      </c>
    </row>
    <row r="5462" spans="1:9" x14ac:dyDescent="0.35">
      <c r="A5462" s="4">
        <v>7500084096</v>
      </c>
      <c r="B5462" s="4">
        <v>1</v>
      </c>
      <c r="C5462" s="4">
        <v>7523102317</v>
      </c>
      <c r="D5462" s="4">
        <v>7273829</v>
      </c>
      <c r="E5462" s="4">
        <v>0</v>
      </c>
      <c r="F5462" s="4">
        <v>0.46831372348246397</v>
      </c>
      <c r="G5462" s="4" t="s">
        <v>18</v>
      </c>
      <c r="H5462" s="4"/>
      <c r="I5462" s="4" t="str">
        <f>VLOOKUP(D5462,'[1]INSP SUMMARY'!D:Z,23,0)</f>
        <v>METER OK</v>
      </c>
    </row>
    <row r="5463" spans="1:9" x14ac:dyDescent="0.35">
      <c r="A5463" s="4">
        <v>7500084509</v>
      </c>
      <c r="B5463" s="4">
        <v>1</v>
      </c>
      <c r="C5463" s="4">
        <v>7517702305</v>
      </c>
      <c r="D5463" s="4">
        <v>6617894</v>
      </c>
      <c r="E5463" s="4">
        <v>0</v>
      </c>
      <c r="F5463" s="4">
        <v>0.15453421103217699</v>
      </c>
      <c r="G5463" s="4" t="s">
        <v>11</v>
      </c>
      <c r="H5463" s="4"/>
      <c r="I5463" s="4" t="str">
        <f>VLOOKUP(D5463,'[1]INSP SUMMARY'!D:Z,23,0)</f>
        <v>METER OK</v>
      </c>
    </row>
    <row r="5464" spans="1:9" x14ac:dyDescent="0.35">
      <c r="A5464" s="4">
        <v>7500084766</v>
      </c>
      <c r="B5464" s="4">
        <v>1</v>
      </c>
      <c r="C5464" s="4">
        <v>7501725500</v>
      </c>
      <c r="D5464" s="4">
        <v>7290451</v>
      </c>
      <c r="E5464" s="4">
        <v>0</v>
      </c>
      <c r="F5464" s="4">
        <v>7.1266671917706803E-2</v>
      </c>
      <c r="G5464" s="4" t="s">
        <v>9</v>
      </c>
      <c r="H5464" s="4"/>
      <c r="I5464" s="4" t="str">
        <f>VLOOKUP(D5464,'[1]INSP SUMMARY'!D:Z,23,0)</f>
        <v>METER OK</v>
      </c>
    </row>
    <row r="5465" spans="1:9" x14ac:dyDescent="0.35">
      <c r="A5465" s="4">
        <v>7500085817</v>
      </c>
      <c r="B5465" s="4">
        <v>1</v>
      </c>
      <c r="C5465" s="4">
        <v>7505413301</v>
      </c>
      <c r="D5465" s="4">
        <v>5200142</v>
      </c>
      <c r="E5465" s="4">
        <v>0</v>
      </c>
      <c r="F5465" s="4">
        <v>0.583474835350281</v>
      </c>
      <c r="G5465" s="4" t="s">
        <v>14</v>
      </c>
      <c r="H5465" s="4"/>
      <c r="I5465" s="4" t="str">
        <f>VLOOKUP(D5465,'[1]INSP SUMMARY'!D:Z,23,0)</f>
        <v>METER OK</v>
      </c>
    </row>
    <row r="5466" spans="1:9" x14ac:dyDescent="0.35">
      <c r="A5466" s="4">
        <v>7500085883</v>
      </c>
      <c r="B5466" s="4">
        <v>1</v>
      </c>
      <c r="C5466" s="4">
        <v>7525609400</v>
      </c>
      <c r="D5466" s="4">
        <v>6717763</v>
      </c>
      <c r="E5466" s="4">
        <v>0</v>
      </c>
      <c r="F5466" s="4">
        <v>2.2675768632186798E-2</v>
      </c>
      <c r="G5466" s="4" t="s">
        <v>9</v>
      </c>
      <c r="H5466" s="4"/>
      <c r="I5466" s="4" t="str">
        <f>VLOOKUP(D5466,'[1]INSP SUMMARY'!D:Z,23,0)</f>
        <v>METER OK</v>
      </c>
    </row>
    <row r="5467" spans="1:9" x14ac:dyDescent="0.35">
      <c r="A5467" s="4">
        <v>7500085996</v>
      </c>
      <c r="B5467" s="4">
        <v>1</v>
      </c>
      <c r="C5467" s="4">
        <v>7520505719</v>
      </c>
      <c r="D5467" s="4">
        <v>6699217</v>
      </c>
      <c r="E5467" s="4">
        <v>0</v>
      </c>
      <c r="F5467" s="4">
        <v>0.108572646558138</v>
      </c>
      <c r="G5467" s="4" t="s">
        <v>11</v>
      </c>
      <c r="H5467" s="4"/>
      <c r="I5467" s="4" t="str">
        <f>VLOOKUP(D5467,'[1]INSP SUMMARY'!D:Z,23,0)</f>
        <v>METER OK</v>
      </c>
    </row>
    <row r="5468" spans="1:9" x14ac:dyDescent="0.35">
      <c r="A5468" s="4">
        <v>7500086832</v>
      </c>
      <c r="B5468" s="4">
        <v>1</v>
      </c>
      <c r="C5468" s="4">
        <v>7525300211</v>
      </c>
      <c r="D5468" s="4">
        <v>6607373</v>
      </c>
      <c r="E5468" s="4">
        <v>0</v>
      </c>
      <c r="F5468" s="4">
        <v>4.18581598503453E-2</v>
      </c>
      <c r="G5468" s="4" t="s">
        <v>9</v>
      </c>
      <c r="H5468" s="4"/>
      <c r="I5468" s="4" t="str">
        <f>VLOOKUP(D5468,'[1]INSP SUMMARY'!D:Z,23,0)</f>
        <v>METER OK</v>
      </c>
    </row>
    <row r="5469" spans="1:9" x14ac:dyDescent="0.35">
      <c r="A5469" s="4">
        <v>7500087313</v>
      </c>
      <c r="B5469" s="4">
        <v>1</v>
      </c>
      <c r="C5469" s="4">
        <v>7513809001</v>
      </c>
      <c r="D5469" s="4">
        <v>6803584</v>
      </c>
      <c r="E5469" s="4">
        <v>0</v>
      </c>
      <c r="F5469" s="4">
        <v>0.79858863891089504</v>
      </c>
      <c r="G5469" s="4" t="s">
        <v>10</v>
      </c>
      <c r="H5469" s="4"/>
      <c r="I5469" s="4" t="str">
        <f>VLOOKUP(D5469,'[1]INSP SUMMARY'!D:Z,23,0)</f>
        <v>METER OK</v>
      </c>
    </row>
    <row r="5470" spans="1:9" x14ac:dyDescent="0.35">
      <c r="A5470" s="4">
        <v>7500087503</v>
      </c>
      <c r="B5470" s="4">
        <v>1</v>
      </c>
      <c r="C5470" s="4">
        <v>7507715706</v>
      </c>
      <c r="D5470" s="4">
        <v>6823057</v>
      </c>
      <c r="E5470" s="4">
        <v>0</v>
      </c>
      <c r="F5470" s="4">
        <v>7.7563308923278597E-3</v>
      </c>
      <c r="G5470" s="4" t="s">
        <v>9</v>
      </c>
      <c r="H5470" s="4"/>
      <c r="I5470" s="4" t="str">
        <f>VLOOKUP(D5470,'[1]INSP SUMMARY'!D:Z,23,0)</f>
        <v>METER OK</v>
      </c>
    </row>
    <row r="5471" spans="1:9" x14ac:dyDescent="0.35">
      <c r="A5471" s="4">
        <v>7500087666</v>
      </c>
      <c r="B5471" s="4">
        <v>1</v>
      </c>
      <c r="C5471" s="4">
        <v>7514507500</v>
      </c>
      <c r="D5471" s="4">
        <v>3292408</v>
      </c>
      <c r="E5471" s="4">
        <v>0</v>
      </c>
      <c r="F5471" s="4">
        <v>0.43011770644460501</v>
      </c>
      <c r="G5471" s="4" t="s">
        <v>18</v>
      </c>
      <c r="H5471" s="4"/>
      <c r="I5471" s="4" t="str">
        <f>VLOOKUP(D5471,'[1]INSP SUMMARY'!D:Z,23,0)</f>
        <v>METER OK</v>
      </c>
    </row>
    <row r="5472" spans="1:9" x14ac:dyDescent="0.35">
      <c r="A5472" s="4">
        <v>7500087718</v>
      </c>
      <c r="B5472" s="4">
        <v>1</v>
      </c>
      <c r="C5472" s="4">
        <v>7503212301</v>
      </c>
      <c r="D5472" s="4">
        <v>6827587</v>
      </c>
      <c r="E5472" s="4">
        <v>0</v>
      </c>
      <c r="F5472" s="4">
        <v>4.1533176005745097E-2</v>
      </c>
      <c r="G5472" s="4" t="s">
        <v>9</v>
      </c>
      <c r="H5472" s="4"/>
      <c r="I5472" s="4" t="str">
        <f>VLOOKUP(D5472,'[1]INSP SUMMARY'!D:Z,23,0)</f>
        <v>METER COULD NOT BE TESTED</v>
      </c>
    </row>
    <row r="5473" spans="1:9" x14ac:dyDescent="0.35">
      <c r="A5473" s="4">
        <v>7500087930</v>
      </c>
      <c r="B5473" s="4">
        <v>1</v>
      </c>
      <c r="C5473" s="4">
        <v>7523501211</v>
      </c>
      <c r="D5473" s="4">
        <v>7278623</v>
      </c>
      <c r="E5473" s="4">
        <v>0</v>
      </c>
      <c r="F5473" s="4">
        <v>2.2657391110527898E-2</v>
      </c>
      <c r="G5473" s="4" t="s">
        <v>9</v>
      </c>
      <c r="H5473" s="4"/>
      <c r="I5473" s="4" t="str">
        <f>VLOOKUP(D5473,'[1]INSP SUMMARY'!D:Z,23,0)</f>
        <v>METER OK</v>
      </c>
    </row>
    <row r="5474" spans="1:9" x14ac:dyDescent="0.35">
      <c r="A5474" s="4">
        <v>7500088103</v>
      </c>
      <c r="B5474" s="4">
        <v>1</v>
      </c>
      <c r="C5474" s="4">
        <v>7507806206</v>
      </c>
      <c r="D5474" s="4">
        <v>6859041</v>
      </c>
      <c r="E5474" s="4">
        <v>0</v>
      </c>
      <c r="F5474" s="4">
        <v>0.110772680074776</v>
      </c>
      <c r="G5474" s="4" t="s">
        <v>11</v>
      </c>
      <c r="H5474" s="4"/>
      <c r="I5474" s="4" t="str">
        <f>VLOOKUP(D5474,'[1]INSP SUMMARY'!D:Z,23,0)</f>
        <v>METER OK</v>
      </c>
    </row>
    <row r="5475" spans="1:9" x14ac:dyDescent="0.35">
      <c r="A5475" s="4">
        <v>7600001343</v>
      </c>
      <c r="B5475" s="4">
        <v>1</v>
      </c>
      <c r="C5475" s="4">
        <v>7600712700</v>
      </c>
      <c r="D5475" s="4">
        <v>3970682</v>
      </c>
      <c r="E5475" s="4">
        <v>0</v>
      </c>
      <c r="F5475" s="4">
        <v>0.24563549938153001</v>
      </c>
      <c r="G5475" s="4" t="s">
        <v>12</v>
      </c>
      <c r="H5475" s="4"/>
      <c r="I5475" s="4" t="str">
        <f>VLOOKUP(D5475,'[1]INSP SUMMARY'!D:Z,23,0)</f>
        <v>METER OK</v>
      </c>
    </row>
    <row r="5476" spans="1:9" x14ac:dyDescent="0.35">
      <c r="A5476" s="4">
        <v>7600001361</v>
      </c>
      <c r="B5476" s="4">
        <v>1</v>
      </c>
      <c r="C5476" s="4">
        <v>7600714200</v>
      </c>
      <c r="D5476" s="4">
        <v>5395478</v>
      </c>
      <c r="E5476" s="4">
        <v>0</v>
      </c>
      <c r="F5476" s="4">
        <v>9.7955396405025999E-2</v>
      </c>
      <c r="G5476" s="4" t="s">
        <v>9</v>
      </c>
      <c r="H5476" s="4"/>
      <c r="I5476" s="4" t="str">
        <f>VLOOKUP(D5476,'[1]INSP SUMMARY'!D:Z,23,0)</f>
        <v>METER OK</v>
      </c>
    </row>
    <row r="5477" spans="1:9" x14ac:dyDescent="0.35">
      <c r="A5477" s="4">
        <v>7600003487</v>
      </c>
      <c r="B5477" s="4">
        <v>1</v>
      </c>
      <c r="C5477" s="4">
        <v>7601712900</v>
      </c>
      <c r="D5477" s="4">
        <v>2232106</v>
      </c>
      <c r="E5477" s="4">
        <v>0</v>
      </c>
      <c r="F5477" s="4">
        <v>0.87859583846376199</v>
      </c>
      <c r="G5477" s="4" t="s">
        <v>16</v>
      </c>
      <c r="H5477" s="4"/>
      <c r="I5477" s="4" t="str">
        <f>VLOOKUP(D5477,'[1]INSP SUMMARY'!D:Z,23,0)</f>
        <v>METER OK</v>
      </c>
    </row>
    <row r="5478" spans="1:9" x14ac:dyDescent="0.35">
      <c r="A5478" s="4">
        <v>7600005137</v>
      </c>
      <c r="B5478" s="4">
        <v>1</v>
      </c>
      <c r="C5478" s="4">
        <v>7602608700</v>
      </c>
      <c r="D5478" s="4">
        <v>5735913</v>
      </c>
      <c r="E5478" s="4">
        <v>0</v>
      </c>
      <c r="F5478" s="4">
        <v>8.5414879316667802E-2</v>
      </c>
      <c r="G5478" s="4" t="s">
        <v>9</v>
      </c>
      <c r="H5478" s="4"/>
      <c r="I5478" s="4" t="str">
        <f>VLOOKUP(D5478,'[1]INSP SUMMARY'!D:Z,23,0)</f>
        <v>METER OK</v>
      </c>
    </row>
    <row r="5479" spans="1:9" x14ac:dyDescent="0.35">
      <c r="A5479" s="4">
        <v>7600005222</v>
      </c>
      <c r="B5479" s="4">
        <v>1</v>
      </c>
      <c r="C5479" s="4">
        <v>7602618600</v>
      </c>
      <c r="D5479" s="4">
        <v>7280804</v>
      </c>
      <c r="E5479" s="4">
        <v>0</v>
      </c>
      <c r="F5479" s="4">
        <v>0.161463047917346</v>
      </c>
      <c r="G5479" s="4" t="s">
        <v>11</v>
      </c>
      <c r="H5479" s="4"/>
      <c r="I5479" s="4" t="str">
        <f>VLOOKUP(D5479,'[1]INSP SUMMARY'!D:Z,23,0)</f>
        <v>METER OK</v>
      </c>
    </row>
    <row r="5480" spans="1:9" x14ac:dyDescent="0.35">
      <c r="A5480" s="4">
        <v>7600007043</v>
      </c>
      <c r="B5480" s="4">
        <v>1</v>
      </c>
      <c r="C5480" s="4">
        <v>7603508400</v>
      </c>
      <c r="D5480" s="4">
        <v>5095687</v>
      </c>
      <c r="E5480" s="4">
        <v>0</v>
      </c>
      <c r="F5480" s="4">
        <v>0.110809778810323</v>
      </c>
      <c r="G5480" s="4" t="s">
        <v>11</v>
      </c>
      <c r="H5480" s="4"/>
      <c r="I5480" s="4" t="str">
        <f>VLOOKUP(D5480,'[1]INSP SUMMARY'!D:Z,23,0)</f>
        <v>METER DEFECTIVE</v>
      </c>
    </row>
    <row r="5481" spans="1:9" x14ac:dyDescent="0.35">
      <c r="A5481" s="4">
        <v>7600011923</v>
      </c>
      <c r="B5481" s="4">
        <v>1</v>
      </c>
      <c r="C5481" s="4">
        <v>7606302200</v>
      </c>
      <c r="D5481" s="4">
        <v>3024008</v>
      </c>
      <c r="E5481" s="4">
        <v>0</v>
      </c>
      <c r="F5481" s="4">
        <v>2.3148281913127799E-2</v>
      </c>
      <c r="G5481" s="4" t="s">
        <v>9</v>
      </c>
      <c r="H5481" s="4"/>
      <c r="I5481" s="4" t="str">
        <f>VLOOKUP(D5481,'[1]INSP SUMMARY'!D:Z,23,0)</f>
        <v>METER OK</v>
      </c>
    </row>
    <row r="5482" spans="1:9" x14ac:dyDescent="0.35">
      <c r="A5482" s="4">
        <v>7600012674</v>
      </c>
      <c r="B5482" s="4">
        <v>1</v>
      </c>
      <c r="C5482" s="4">
        <v>7606917300</v>
      </c>
      <c r="D5482" s="4">
        <v>3830545</v>
      </c>
      <c r="E5482" s="4">
        <v>0</v>
      </c>
      <c r="F5482" s="4">
        <v>0.16731113731844599</v>
      </c>
      <c r="G5482" s="4" t="s">
        <v>11</v>
      </c>
      <c r="H5482" s="4"/>
      <c r="I5482" s="4" t="str">
        <f>VLOOKUP(D5482,'[1]INSP SUMMARY'!D:Z,23,0)</f>
        <v>METER DEFECTIVE</v>
      </c>
    </row>
    <row r="5483" spans="1:9" x14ac:dyDescent="0.35">
      <c r="A5483" s="4">
        <v>7600019664</v>
      </c>
      <c r="B5483" s="4">
        <v>1</v>
      </c>
      <c r="C5483" s="4">
        <v>7613103600</v>
      </c>
      <c r="D5483" s="4">
        <v>3227425</v>
      </c>
      <c r="E5483" s="4">
        <v>0</v>
      </c>
      <c r="F5483" s="4">
        <v>0.21929242411456701</v>
      </c>
      <c r="G5483" s="4" t="s">
        <v>12</v>
      </c>
      <c r="H5483" s="4"/>
      <c r="I5483" s="4" t="str">
        <f>VLOOKUP(D5483,'[1]INSP SUMMARY'!D:Z,23,0)</f>
        <v>METER OK</v>
      </c>
    </row>
    <row r="5484" spans="1:9" x14ac:dyDescent="0.35">
      <c r="A5484" s="4">
        <v>7600021595</v>
      </c>
      <c r="B5484" s="4">
        <v>1</v>
      </c>
      <c r="C5484" s="4">
        <v>7615605300</v>
      </c>
      <c r="D5484" s="4">
        <v>2454647</v>
      </c>
      <c r="E5484" s="4">
        <v>0</v>
      </c>
      <c r="F5484" s="4">
        <v>0.43267864569854397</v>
      </c>
      <c r="G5484" s="4" t="s">
        <v>18</v>
      </c>
      <c r="H5484" s="4"/>
      <c r="I5484" s="4" t="str">
        <f>VLOOKUP(D5484,'[1]INSP SUMMARY'!D:Z,23,0)</f>
        <v>METER COULD NOT BE TESTED</v>
      </c>
    </row>
    <row r="5485" spans="1:9" x14ac:dyDescent="0.35">
      <c r="A5485" s="4">
        <v>7600022116</v>
      </c>
      <c r="B5485" s="4">
        <v>1</v>
      </c>
      <c r="C5485" s="4">
        <v>7616817700</v>
      </c>
      <c r="D5485" s="4">
        <v>4506313</v>
      </c>
      <c r="E5485" s="4">
        <v>0</v>
      </c>
      <c r="F5485" s="4">
        <v>0.153395828461937</v>
      </c>
      <c r="G5485" s="4" t="s">
        <v>11</v>
      </c>
      <c r="H5485" s="4"/>
      <c r="I5485" s="4" t="str">
        <f>VLOOKUP(D5485,'[1]INSP SUMMARY'!D:Z,23,0)</f>
        <v>METER DEFECTIVE</v>
      </c>
    </row>
    <row r="5486" spans="1:9" x14ac:dyDescent="0.35">
      <c r="A5486" s="4">
        <v>7600025716</v>
      </c>
      <c r="B5486" s="4">
        <v>1</v>
      </c>
      <c r="C5486" s="4">
        <v>7622200800</v>
      </c>
      <c r="D5486" s="4">
        <v>6817565</v>
      </c>
      <c r="E5486" s="4">
        <v>0</v>
      </c>
      <c r="F5486" s="4">
        <v>0.90806772588842899</v>
      </c>
      <c r="G5486" s="4" t="s">
        <v>13</v>
      </c>
      <c r="H5486" s="4"/>
      <c r="I5486" s="4" t="str">
        <f>VLOOKUP(D5486,'[1]INSP SUMMARY'!D:Z,23,0)</f>
        <v>METER COULD NOT BE TESTED</v>
      </c>
    </row>
    <row r="5487" spans="1:9" x14ac:dyDescent="0.35">
      <c r="A5487" s="4">
        <v>7600026118</v>
      </c>
      <c r="B5487" s="4">
        <v>1</v>
      </c>
      <c r="C5487" s="4">
        <v>7623008900</v>
      </c>
      <c r="D5487" s="4">
        <v>3201456</v>
      </c>
      <c r="E5487" s="4">
        <v>0</v>
      </c>
      <c r="F5487" s="4">
        <v>0.17147799755577001</v>
      </c>
      <c r="G5487" s="4" t="s">
        <v>11</v>
      </c>
      <c r="H5487" s="4"/>
      <c r="I5487" s="4" t="str">
        <f>VLOOKUP(D5487,'[1]INSP SUMMARY'!D:Z,23,0)</f>
        <v>METER COULD NOT BE TESTED</v>
      </c>
    </row>
    <row r="5488" spans="1:9" x14ac:dyDescent="0.35">
      <c r="A5488" s="4">
        <v>7600027705</v>
      </c>
      <c r="B5488" s="4">
        <v>1</v>
      </c>
      <c r="C5488" s="4">
        <v>7611221200</v>
      </c>
      <c r="D5488" s="4">
        <v>6056716</v>
      </c>
      <c r="E5488" s="4">
        <v>0</v>
      </c>
      <c r="F5488" s="4">
        <v>0.73011581286460003</v>
      </c>
      <c r="G5488" s="4" t="s">
        <v>10</v>
      </c>
      <c r="H5488" s="4"/>
      <c r="I5488" s="4" t="str">
        <f>VLOOKUP(D5488,'[1]INSP SUMMARY'!D:Z,23,0)</f>
        <v>METER OK</v>
      </c>
    </row>
    <row r="5489" spans="1:9" x14ac:dyDescent="0.35">
      <c r="A5489" s="4">
        <v>7600035068</v>
      </c>
      <c r="B5489" s="4">
        <v>1</v>
      </c>
      <c r="C5489" s="4">
        <v>7611507401</v>
      </c>
      <c r="D5489" s="4">
        <v>5579548</v>
      </c>
      <c r="E5489" s="4">
        <v>0</v>
      </c>
      <c r="F5489" s="4">
        <v>4.1865627371210197E-2</v>
      </c>
      <c r="G5489" s="4" t="s">
        <v>9</v>
      </c>
      <c r="H5489" s="4"/>
      <c r="I5489" s="4" t="str">
        <f>VLOOKUP(D5489,'[1]INSP SUMMARY'!D:Z,23,0)</f>
        <v>METER OK</v>
      </c>
    </row>
    <row r="5490" spans="1:9" x14ac:dyDescent="0.35">
      <c r="A5490" s="4">
        <v>7600035272</v>
      </c>
      <c r="B5490" s="4">
        <v>1</v>
      </c>
      <c r="C5490" s="4">
        <v>7612468600</v>
      </c>
      <c r="D5490" s="4">
        <v>3543014</v>
      </c>
      <c r="E5490" s="4">
        <v>0</v>
      </c>
      <c r="F5490" s="4">
        <v>4.0757799764619997E-2</v>
      </c>
      <c r="G5490" s="4" t="s">
        <v>9</v>
      </c>
      <c r="H5490" s="4"/>
      <c r="I5490" s="4" t="str">
        <f>VLOOKUP(D5490,'[1]INSP SUMMARY'!D:Z,23,0)</f>
        <v>METER OK</v>
      </c>
    </row>
    <row r="5491" spans="1:9" x14ac:dyDescent="0.35">
      <c r="A5491" s="4">
        <v>7600036500</v>
      </c>
      <c r="B5491" s="4">
        <v>1</v>
      </c>
      <c r="C5491" s="4">
        <v>7605420601</v>
      </c>
      <c r="D5491" s="4">
        <v>3595833</v>
      </c>
      <c r="E5491" s="4">
        <v>0</v>
      </c>
      <c r="F5491" s="4">
        <v>0.69499878978044005</v>
      </c>
      <c r="G5491" s="4" t="s">
        <v>15</v>
      </c>
      <c r="H5491" s="4"/>
      <c r="I5491" s="4" t="str">
        <f>VLOOKUP(D5491,'[1]INSP SUMMARY'!D:Z,23,0)</f>
        <v>METER OK</v>
      </c>
    </row>
    <row r="5492" spans="1:9" x14ac:dyDescent="0.35">
      <c r="A5492" s="4">
        <v>7600039646</v>
      </c>
      <c r="B5492" s="4">
        <v>1</v>
      </c>
      <c r="C5492" s="4">
        <v>7616816800</v>
      </c>
      <c r="D5492" s="4">
        <v>4294068</v>
      </c>
      <c r="E5492" s="4">
        <v>0</v>
      </c>
      <c r="F5492" s="4">
        <v>0.21902731969846001</v>
      </c>
      <c r="G5492" s="4" t="s">
        <v>12</v>
      </c>
      <c r="H5492" s="4"/>
      <c r="I5492" s="4" t="str">
        <f>VLOOKUP(D5492,'[1]INSP SUMMARY'!D:Z,23,0)</f>
        <v>METER DEFECTIVE</v>
      </c>
    </row>
    <row r="5493" spans="1:9" x14ac:dyDescent="0.35">
      <c r="A5493" s="4">
        <v>7600040326</v>
      </c>
      <c r="B5493" s="4">
        <v>1</v>
      </c>
      <c r="C5493" s="4">
        <v>7622805600</v>
      </c>
      <c r="D5493" s="4">
        <v>3930086</v>
      </c>
      <c r="E5493" s="4">
        <v>0</v>
      </c>
      <c r="F5493" s="4">
        <v>0.105319509255645</v>
      </c>
      <c r="G5493" s="4" t="s">
        <v>11</v>
      </c>
      <c r="H5493" s="4"/>
      <c r="I5493" s="4" t="str">
        <f>VLOOKUP(D5493,'[1]INSP SUMMARY'!D:Z,23,0)</f>
        <v>METER OK</v>
      </c>
    </row>
    <row r="5494" spans="1:9" x14ac:dyDescent="0.35">
      <c r="A5494" s="4">
        <v>7600040532</v>
      </c>
      <c r="B5494" s="4">
        <v>1</v>
      </c>
      <c r="C5494" s="4">
        <v>7621005601</v>
      </c>
      <c r="D5494" s="4">
        <v>5132924</v>
      </c>
      <c r="E5494" s="4">
        <v>0</v>
      </c>
      <c r="F5494" s="4">
        <v>0.73367909729132696</v>
      </c>
      <c r="G5494" s="4" t="s">
        <v>10</v>
      </c>
      <c r="H5494" s="4"/>
      <c r="I5494" s="4" t="str">
        <f>VLOOKUP(D5494,'[1]INSP SUMMARY'!D:Z,23,0)</f>
        <v>METER OK</v>
      </c>
    </row>
    <row r="5495" spans="1:9" x14ac:dyDescent="0.35">
      <c r="A5495" s="4">
        <v>7600041863</v>
      </c>
      <c r="B5495" s="4">
        <v>1</v>
      </c>
      <c r="C5495" s="4">
        <v>7609205002</v>
      </c>
      <c r="D5495" s="4">
        <v>5689646</v>
      </c>
      <c r="E5495" s="4">
        <v>0</v>
      </c>
      <c r="F5495" s="4">
        <v>0.59962593521356999</v>
      </c>
      <c r="G5495" s="4" t="s">
        <v>14</v>
      </c>
      <c r="H5495" s="4"/>
      <c r="I5495" s="4" t="str">
        <f>VLOOKUP(D5495,'[1]INSP SUMMARY'!D:Z,23,0)</f>
        <v>METER OK</v>
      </c>
    </row>
    <row r="5496" spans="1:9" x14ac:dyDescent="0.35">
      <c r="A5496" s="4">
        <v>7600043103</v>
      </c>
      <c r="B5496" s="4">
        <v>1</v>
      </c>
      <c r="C5496" s="4">
        <v>7609601400</v>
      </c>
      <c r="D5496" s="4">
        <v>2672717</v>
      </c>
      <c r="E5496" s="4">
        <v>0</v>
      </c>
      <c r="F5496" s="4">
        <v>0.84093948923772299</v>
      </c>
      <c r="G5496" s="4" t="s">
        <v>16</v>
      </c>
      <c r="H5496" s="4"/>
      <c r="I5496" s="4" t="str">
        <f>VLOOKUP(D5496,'[1]INSP SUMMARY'!D:Z,23,0)</f>
        <v>METER DEFECTIVE</v>
      </c>
    </row>
    <row r="5497" spans="1:9" x14ac:dyDescent="0.35">
      <c r="A5497" s="4">
        <v>7600044099</v>
      </c>
      <c r="B5497" s="4">
        <v>1</v>
      </c>
      <c r="C5497" s="4">
        <v>7612427400</v>
      </c>
      <c r="D5497" s="4">
        <v>6381692</v>
      </c>
      <c r="E5497" s="4">
        <v>0</v>
      </c>
      <c r="F5497" s="4">
        <v>5.72166030790872E-2</v>
      </c>
      <c r="G5497" s="4" t="s">
        <v>9</v>
      </c>
      <c r="H5497" s="4"/>
      <c r="I5497" s="4" t="str">
        <f>VLOOKUP(D5497,'[1]INSP SUMMARY'!D:Z,23,0)</f>
        <v>METER OK</v>
      </c>
    </row>
    <row r="5498" spans="1:9" x14ac:dyDescent="0.35">
      <c r="A5498" s="4">
        <v>7600046320</v>
      </c>
      <c r="B5498" s="4">
        <v>1</v>
      </c>
      <c r="C5498" s="4">
        <v>7618503500</v>
      </c>
      <c r="D5498" s="4">
        <v>4273345</v>
      </c>
      <c r="E5498" s="4">
        <v>0</v>
      </c>
      <c r="F5498" s="4">
        <v>0.61796180013412305</v>
      </c>
      <c r="G5498" s="4" t="s">
        <v>15</v>
      </c>
      <c r="H5498" s="4"/>
      <c r="I5498" s="4" t="str">
        <f>VLOOKUP(D5498,'[1]INSP SUMMARY'!D:Z,23,0)</f>
        <v>METER OK</v>
      </c>
    </row>
    <row r="5499" spans="1:9" x14ac:dyDescent="0.35">
      <c r="A5499" s="4">
        <v>7600047179</v>
      </c>
      <c r="B5499" s="4">
        <v>1</v>
      </c>
      <c r="C5499" s="4">
        <v>7623919200</v>
      </c>
      <c r="D5499" s="4">
        <v>4228082</v>
      </c>
      <c r="E5499" s="4">
        <v>0</v>
      </c>
      <c r="F5499" s="4">
        <v>0.83978750433629601</v>
      </c>
      <c r="G5499" s="4" t="s">
        <v>16</v>
      </c>
      <c r="H5499" s="4"/>
      <c r="I5499" s="4" t="str">
        <f>VLOOKUP(D5499,'[1]INSP SUMMARY'!D:Z,23,0)</f>
        <v>METER OK</v>
      </c>
    </row>
    <row r="5500" spans="1:9" x14ac:dyDescent="0.35">
      <c r="A5500" s="4">
        <v>7600047570</v>
      </c>
      <c r="B5500" s="4">
        <v>1</v>
      </c>
      <c r="C5500" s="4">
        <v>7624011600</v>
      </c>
      <c r="D5500" s="4">
        <v>4300132</v>
      </c>
      <c r="E5500" s="4">
        <v>0</v>
      </c>
      <c r="F5500" s="4">
        <v>0.90763389078504597</v>
      </c>
      <c r="G5500" s="4" t="s">
        <v>13</v>
      </c>
      <c r="H5500" s="4"/>
      <c r="I5500" s="4" t="str">
        <f>VLOOKUP(D5500,'[1]INSP SUMMARY'!D:Z,23,0)</f>
        <v>METER DEFECTIVE</v>
      </c>
    </row>
    <row r="5501" spans="1:9" x14ac:dyDescent="0.35">
      <c r="A5501" s="4">
        <v>7600050564</v>
      </c>
      <c r="B5501" s="4">
        <v>1</v>
      </c>
      <c r="C5501" s="4">
        <v>7613002512</v>
      </c>
      <c r="D5501" s="4">
        <v>7263161</v>
      </c>
      <c r="E5501" s="4">
        <v>0</v>
      </c>
      <c r="F5501" s="4">
        <v>0.163506521409721</v>
      </c>
      <c r="G5501" s="4" t="s">
        <v>11</v>
      </c>
      <c r="H5501" s="4"/>
      <c r="I5501" s="4" t="str">
        <f>VLOOKUP(D5501,'[1]INSP SUMMARY'!D:Z,23,0)</f>
        <v>METER COULD NOT BE TESTED</v>
      </c>
    </row>
    <row r="5502" spans="1:9" x14ac:dyDescent="0.35">
      <c r="A5502" s="4">
        <v>7600051394</v>
      </c>
      <c r="B5502" s="4">
        <v>1</v>
      </c>
      <c r="C5502" s="4">
        <v>7612509100</v>
      </c>
      <c r="D5502" s="4">
        <v>4562109</v>
      </c>
      <c r="E5502" s="4">
        <v>0</v>
      </c>
      <c r="F5502" s="4">
        <v>5.8031880365964399E-2</v>
      </c>
      <c r="G5502" s="4" t="s">
        <v>9</v>
      </c>
      <c r="H5502" s="4"/>
      <c r="I5502" s="4" t="str">
        <f>VLOOKUP(D5502,'[1]INSP SUMMARY'!D:Z,23,0)</f>
        <v>METER DEFECTIVE</v>
      </c>
    </row>
    <row r="5503" spans="1:9" x14ac:dyDescent="0.35">
      <c r="A5503" s="4">
        <v>7600051965</v>
      </c>
      <c r="B5503" s="4">
        <v>1</v>
      </c>
      <c r="C5503" s="4">
        <v>7612809400</v>
      </c>
      <c r="D5503" s="4">
        <v>4565198</v>
      </c>
      <c r="E5503" s="4">
        <v>0</v>
      </c>
      <c r="F5503" s="4">
        <v>0.35039239785316101</v>
      </c>
      <c r="G5503" s="4" t="s">
        <v>17</v>
      </c>
      <c r="H5503" s="4"/>
      <c r="I5503" s="4" t="str">
        <f>VLOOKUP(D5503,'[1]INSP SUMMARY'!D:Z,23,0)</f>
        <v>METER DEFECTIVE</v>
      </c>
    </row>
    <row r="5504" spans="1:9" x14ac:dyDescent="0.35">
      <c r="A5504" s="4">
        <v>7600052018</v>
      </c>
      <c r="B5504" s="4">
        <v>1</v>
      </c>
      <c r="C5504" s="4">
        <v>7615312700</v>
      </c>
      <c r="D5504" s="4">
        <v>6478568</v>
      </c>
      <c r="E5504" s="4">
        <v>0</v>
      </c>
      <c r="F5504" s="4">
        <v>0.334017280849431</v>
      </c>
      <c r="G5504" s="4" t="s">
        <v>17</v>
      </c>
      <c r="H5504" s="4"/>
      <c r="I5504" s="4" t="str">
        <f>VLOOKUP(D5504,'[1]INSP SUMMARY'!D:Z,23,0)</f>
        <v>METER COULD NOT BE TESTED</v>
      </c>
    </row>
    <row r="5505" spans="1:9" x14ac:dyDescent="0.35">
      <c r="A5505" s="4">
        <v>7600052135</v>
      </c>
      <c r="B5505" s="4">
        <v>1</v>
      </c>
      <c r="C5505" s="4">
        <v>7624033400</v>
      </c>
      <c r="D5505" s="4">
        <v>4564613</v>
      </c>
      <c r="E5505" s="4">
        <v>0</v>
      </c>
      <c r="F5505" s="4">
        <v>0.69369908952007198</v>
      </c>
      <c r="G5505" s="4" t="s">
        <v>15</v>
      </c>
      <c r="H5505" s="4"/>
      <c r="I5505" s="4" t="str">
        <f>VLOOKUP(D5505,'[1]INSP SUMMARY'!D:Z,23,0)</f>
        <v>METER OK</v>
      </c>
    </row>
    <row r="5506" spans="1:9" x14ac:dyDescent="0.35">
      <c r="A5506" s="4">
        <v>7600052410</v>
      </c>
      <c r="B5506" s="4">
        <v>1</v>
      </c>
      <c r="C5506" s="4">
        <v>7620901801</v>
      </c>
      <c r="D5506" s="4">
        <v>4589209</v>
      </c>
      <c r="E5506" s="4">
        <v>0</v>
      </c>
      <c r="F5506" s="4">
        <v>0.15232198594748</v>
      </c>
      <c r="G5506" s="4" t="s">
        <v>11</v>
      </c>
      <c r="H5506" s="4"/>
      <c r="I5506" s="4" t="str">
        <f>VLOOKUP(D5506,'[1]INSP SUMMARY'!D:Z,23,0)</f>
        <v>METER OK</v>
      </c>
    </row>
    <row r="5507" spans="1:9" x14ac:dyDescent="0.35">
      <c r="A5507" s="4">
        <v>7600054422</v>
      </c>
      <c r="B5507" s="4">
        <v>1</v>
      </c>
      <c r="C5507" s="4">
        <v>7603715204</v>
      </c>
      <c r="D5507" s="4">
        <v>4499732</v>
      </c>
      <c r="E5507" s="4">
        <v>0</v>
      </c>
      <c r="F5507" s="4">
        <v>0.84890099975074795</v>
      </c>
      <c r="G5507" s="4" t="s">
        <v>16</v>
      </c>
      <c r="H5507" s="4"/>
      <c r="I5507" s="4" t="str">
        <f>VLOOKUP(D5507,'[1]INSP SUMMARY'!D:Z,23,0)</f>
        <v>METER OK</v>
      </c>
    </row>
    <row r="5508" spans="1:9" x14ac:dyDescent="0.35">
      <c r="A5508" s="4">
        <v>7600054756</v>
      </c>
      <c r="B5508" s="4">
        <v>1</v>
      </c>
      <c r="C5508" s="4">
        <v>7607721106</v>
      </c>
      <c r="D5508" s="4">
        <v>4699289</v>
      </c>
      <c r="E5508" s="4">
        <v>0</v>
      </c>
      <c r="F5508" s="4">
        <v>5.0897688231997702E-2</v>
      </c>
      <c r="G5508" s="4" t="s">
        <v>9</v>
      </c>
      <c r="H5508" s="4"/>
      <c r="I5508" s="4" t="str">
        <f>VLOOKUP(D5508,'[1]INSP SUMMARY'!D:Z,23,0)</f>
        <v>METER OK</v>
      </c>
    </row>
    <row r="5509" spans="1:9" x14ac:dyDescent="0.35">
      <c r="A5509" s="4">
        <v>7600056301</v>
      </c>
      <c r="B5509" s="4">
        <v>1</v>
      </c>
      <c r="C5509" s="4">
        <v>7608701401</v>
      </c>
      <c r="D5509" s="4">
        <v>6051786</v>
      </c>
      <c r="E5509" s="4">
        <v>0</v>
      </c>
      <c r="F5509" s="4">
        <v>0.49183561409340698</v>
      </c>
      <c r="G5509" s="4" t="s">
        <v>18</v>
      </c>
      <c r="H5509" s="4"/>
      <c r="I5509" s="4" t="str">
        <f>VLOOKUP(D5509,'[1]INSP SUMMARY'!D:Z,23,0)</f>
        <v>METER COULD NOT BE TESTED</v>
      </c>
    </row>
    <row r="5510" spans="1:9" x14ac:dyDescent="0.35">
      <c r="A5510" s="4">
        <v>7600056429</v>
      </c>
      <c r="B5510" s="4">
        <v>1</v>
      </c>
      <c r="C5510" s="4">
        <v>7615217800</v>
      </c>
      <c r="D5510" s="4">
        <v>4713827</v>
      </c>
      <c r="E5510" s="4">
        <v>0</v>
      </c>
      <c r="F5510" s="4">
        <v>4.8658411697259103E-2</v>
      </c>
      <c r="G5510" s="4" t="s">
        <v>9</v>
      </c>
      <c r="H5510" s="4"/>
      <c r="I5510" s="4" t="str">
        <f>VLOOKUP(D5510,'[1]INSP SUMMARY'!D:Z,23,0)</f>
        <v>METER OK</v>
      </c>
    </row>
    <row r="5511" spans="1:9" x14ac:dyDescent="0.35">
      <c r="A5511" s="4">
        <v>7600056559</v>
      </c>
      <c r="B5511" s="4">
        <v>1</v>
      </c>
      <c r="C5511" s="4">
        <v>7624064700</v>
      </c>
      <c r="D5511" s="4">
        <v>4713160</v>
      </c>
      <c r="E5511" s="4">
        <v>0</v>
      </c>
      <c r="F5511" s="4">
        <v>1.9536260718878401E-2</v>
      </c>
      <c r="G5511" s="4" t="s">
        <v>9</v>
      </c>
      <c r="H5511" s="4"/>
      <c r="I5511" s="4" t="str">
        <f>VLOOKUP(D5511,'[1]INSP SUMMARY'!D:Z,23,0)</f>
        <v>METER OK</v>
      </c>
    </row>
    <row r="5512" spans="1:9" x14ac:dyDescent="0.35">
      <c r="A5512" s="4">
        <v>7600056645</v>
      </c>
      <c r="B5512" s="4">
        <v>1</v>
      </c>
      <c r="C5512" s="4">
        <v>7606808500</v>
      </c>
      <c r="D5512" s="4">
        <v>4741233</v>
      </c>
      <c r="E5512" s="4">
        <v>0</v>
      </c>
      <c r="F5512" s="4">
        <v>0.587298855148076</v>
      </c>
      <c r="G5512" s="4" t="s">
        <v>14</v>
      </c>
      <c r="H5512" s="4"/>
      <c r="I5512" s="4" t="str">
        <f>VLOOKUP(D5512,'[1]INSP SUMMARY'!D:Z,23,0)</f>
        <v>METER OK</v>
      </c>
    </row>
    <row r="5513" spans="1:9" x14ac:dyDescent="0.35">
      <c r="A5513" s="4">
        <v>7600058172</v>
      </c>
      <c r="B5513" s="4">
        <v>1</v>
      </c>
      <c r="C5513" s="4">
        <v>7622922705</v>
      </c>
      <c r="D5513" s="4">
        <v>4702644</v>
      </c>
      <c r="E5513" s="4">
        <v>0</v>
      </c>
      <c r="F5513" s="4">
        <v>0.124057480359374</v>
      </c>
      <c r="G5513" s="4" t="s">
        <v>11</v>
      </c>
      <c r="H5513" s="4"/>
      <c r="I5513" s="4" t="str">
        <f>VLOOKUP(D5513,'[1]INSP SUMMARY'!D:Z,23,0)</f>
        <v>METER COULD NOT BE TESTED</v>
      </c>
    </row>
    <row r="5514" spans="1:9" x14ac:dyDescent="0.35">
      <c r="A5514" s="4">
        <v>7600058890</v>
      </c>
      <c r="B5514" s="4">
        <v>1</v>
      </c>
      <c r="C5514" s="4">
        <v>7602110106</v>
      </c>
      <c r="D5514" s="4">
        <v>7165728</v>
      </c>
      <c r="E5514" s="4">
        <v>0</v>
      </c>
      <c r="F5514" s="4">
        <v>0.115498828901015</v>
      </c>
      <c r="G5514" s="4" t="s">
        <v>11</v>
      </c>
      <c r="H5514" s="4"/>
      <c r="I5514" s="4" t="str">
        <f>VLOOKUP(D5514,'[1]INSP SUMMARY'!D:Z,23,0)</f>
        <v>METER OK</v>
      </c>
    </row>
    <row r="5515" spans="1:9" x14ac:dyDescent="0.35">
      <c r="A5515" s="4">
        <v>7600059297</v>
      </c>
      <c r="B5515" s="4">
        <v>1</v>
      </c>
      <c r="C5515" s="4">
        <v>7616811200</v>
      </c>
      <c r="D5515" s="4">
        <v>4914963</v>
      </c>
      <c r="E5515" s="4">
        <v>0</v>
      </c>
      <c r="F5515" s="4">
        <v>0.154813977256406</v>
      </c>
      <c r="G5515" s="4" t="s">
        <v>11</v>
      </c>
      <c r="H5515" s="4"/>
      <c r="I5515" s="4" t="str">
        <f>VLOOKUP(D5515,'[1]INSP SUMMARY'!D:Z,23,0)</f>
        <v>METER OK</v>
      </c>
    </row>
    <row r="5516" spans="1:9" x14ac:dyDescent="0.35">
      <c r="A5516" s="4">
        <v>7600059791</v>
      </c>
      <c r="B5516" s="4">
        <v>1</v>
      </c>
      <c r="C5516" s="4">
        <v>7612518501</v>
      </c>
      <c r="D5516" s="4">
        <v>6368820</v>
      </c>
      <c r="E5516" s="4">
        <v>0</v>
      </c>
      <c r="F5516" s="4">
        <v>0.241502020079126</v>
      </c>
      <c r="G5516" s="4" t="s">
        <v>12</v>
      </c>
      <c r="H5516" s="4"/>
      <c r="I5516" s="4" t="str">
        <f>VLOOKUP(D5516,'[1]INSP SUMMARY'!D:Z,23,0)</f>
        <v>METER COULD NOT BE TESTED</v>
      </c>
    </row>
    <row r="5517" spans="1:9" x14ac:dyDescent="0.35">
      <c r="A5517" s="4">
        <v>7600059875</v>
      </c>
      <c r="B5517" s="4">
        <v>1</v>
      </c>
      <c r="C5517" s="4">
        <v>7617301802</v>
      </c>
      <c r="D5517" s="4">
        <v>6709663</v>
      </c>
      <c r="E5517" s="4">
        <v>0</v>
      </c>
      <c r="F5517" s="4">
        <v>0.19264897612977999</v>
      </c>
      <c r="G5517" s="4" t="s">
        <v>11</v>
      </c>
      <c r="H5517" s="4"/>
      <c r="I5517" s="4" t="str">
        <f>VLOOKUP(D5517,'[1]INSP SUMMARY'!D:Z,23,0)</f>
        <v>METER COULD NOT BE TESTED</v>
      </c>
    </row>
    <row r="5518" spans="1:9" x14ac:dyDescent="0.35">
      <c r="A5518" s="4">
        <v>7600060912</v>
      </c>
      <c r="B5518" s="4">
        <v>1</v>
      </c>
      <c r="C5518" s="4">
        <v>7604217212</v>
      </c>
      <c r="D5518" s="4">
        <v>4746954</v>
      </c>
      <c r="E5518" s="4">
        <v>0</v>
      </c>
      <c r="F5518" s="4">
        <v>0.35377292109168301</v>
      </c>
      <c r="G5518" s="4" t="s">
        <v>17</v>
      </c>
      <c r="H5518" s="4"/>
      <c r="I5518" s="4" t="str">
        <f>VLOOKUP(D5518,'[1]INSP SUMMARY'!D:Z,23,0)</f>
        <v>METER COULD NOT BE TESTED</v>
      </c>
    </row>
    <row r="5519" spans="1:9" x14ac:dyDescent="0.35">
      <c r="A5519" s="4">
        <v>7600062853</v>
      </c>
      <c r="B5519" s="4">
        <v>1</v>
      </c>
      <c r="C5519" s="4">
        <v>7610924903</v>
      </c>
      <c r="D5519" s="4">
        <v>5045472</v>
      </c>
      <c r="E5519" s="4">
        <v>0</v>
      </c>
      <c r="F5519" s="4">
        <v>8.1248373986465602E-2</v>
      </c>
      <c r="G5519" s="4" t="s">
        <v>9</v>
      </c>
      <c r="H5519" s="4"/>
      <c r="I5519" s="4" t="str">
        <f>VLOOKUP(D5519,'[1]INSP SUMMARY'!D:Z,23,0)</f>
        <v>METER OK</v>
      </c>
    </row>
    <row r="5520" spans="1:9" x14ac:dyDescent="0.35">
      <c r="A5520" s="4">
        <v>7600062876</v>
      </c>
      <c r="B5520" s="4">
        <v>1</v>
      </c>
      <c r="C5520" s="4">
        <v>7609516200</v>
      </c>
      <c r="D5520" s="4">
        <v>2820237</v>
      </c>
      <c r="E5520" s="4">
        <v>0</v>
      </c>
      <c r="F5520" s="4">
        <v>0.234042059339715</v>
      </c>
      <c r="G5520" s="4" t="s">
        <v>12</v>
      </c>
      <c r="H5520" s="4"/>
      <c r="I5520" s="4" t="str">
        <f>VLOOKUP(D5520,'[1]INSP SUMMARY'!D:Z,23,0)</f>
        <v>METER OK</v>
      </c>
    </row>
    <row r="5521" spans="1:9" x14ac:dyDescent="0.35">
      <c r="A5521" s="4">
        <v>7600062991</v>
      </c>
      <c r="B5521" s="4">
        <v>1</v>
      </c>
      <c r="C5521" s="4">
        <v>7616903301</v>
      </c>
      <c r="D5521" s="4">
        <v>5087030</v>
      </c>
      <c r="E5521" s="4">
        <v>0</v>
      </c>
      <c r="F5521" s="4">
        <v>1.32459643635495E-2</v>
      </c>
      <c r="G5521" s="4" t="s">
        <v>9</v>
      </c>
      <c r="H5521" s="4"/>
      <c r="I5521" s="4" t="str">
        <f>VLOOKUP(D5521,'[1]INSP SUMMARY'!D:Z,23,0)</f>
        <v>METER OK</v>
      </c>
    </row>
    <row r="5522" spans="1:9" x14ac:dyDescent="0.35">
      <c r="A5522" s="4">
        <v>7600063388</v>
      </c>
      <c r="B5522" s="4">
        <v>1</v>
      </c>
      <c r="C5522" s="4">
        <v>7616903302</v>
      </c>
      <c r="D5522" s="4">
        <v>5097389</v>
      </c>
      <c r="E5522" s="4">
        <v>0</v>
      </c>
      <c r="F5522" s="4">
        <v>2.2542038769830498E-2</v>
      </c>
      <c r="G5522" s="4" t="s">
        <v>9</v>
      </c>
      <c r="H5522" s="4"/>
      <c r="I5522" s="4" t="str">
        <f>VLOOKUP(D5522,'[1]INSP SUMMARY'!D:Z,23,0)</f>
        <v>METER OK</v>
      </c>
    </row>
    <row r="5523" spans="1:9" x14ac:dyDescent="0.35">
      <c r="A5523" s="4">
        <v>7600063496</v>
      </c>
      <c r="B5523" s="4">
        <v>1</v>
      </c>
      <c r="C5523" s="4">
        <v>7600900603</v>
      </c>
      <c r="D5523" s="4">
        <v>5101193</v>
      </c>
      <c r="E5523" s="4">
        <v>0</v>
      </c>
      <c r="F5523" s="4">
        <v>0.76858959390529502</v>
      </c>
      <c r="G5523" s="4" t="s">
        <v>10</v>
      </c>
      <c r="H5523" s="4"/>
      <c r="I5523" s="4" t="str">
        <f>VLOOKUP(D5523,'[1]INSP SUMMARY'!D:Z,23,0)</f>
        <v>METER COULD NOT BE TESTED</v>
      </c>
    </row>
    <row r="5524" spans="1:9" x14ac:dyDescent="0.35">
      <c r="A5524" s="4">
        <v>7600063508</v>
      </c>
      <c r="B5524" s="4">
        <v>1</v>
      </c>
      <c r="C5524" s="4">
        <v>7602922602</v>
      </c>
      <c r="D5524" s="4">
        <v>6446859</v>
      </c>
      <c r="E5524" s="4">
        <v>0</v>
      </c>
      <c r="F5524" s="4">
        <v>0.57109848238662198</v>
      </c>
      <c r="G5524" s="4" t="s">
        <v>14</v>
      </c>
      <c r="H5524" s="4"/>
      <c r="I5524" s="4" t="str">
        <f>VLOOKUP(D5524,'[1]INSP SUMMARY'!D:Z,23,0)</f>
        <v>METER OK</v>
      </c>
    </row>
    <row r="5525" spans="1:9" x14ac:dyDescent="0.35">
      <c r="A5525" s="4">
        <v>7600065898</v>
      </c>
      <c r="B5525" s="4">
        <v>1</v>
      </c>
      <c r="C5525" s="4">
        <v>7623026429</v>
      </c>
      <c r="D5525" s="4">
        <v>5221989</v>
      </c>
      <c r="E5525" s="4">
        <v>0</v>
      </c>
      <c r="F5525" s="4">
        <v>4.4570045888016899E-2</v>
      </c>
      <c r="G5525" s="4" t="s">
        <v>9</v>
      </c>
      <c r="H5525" s="4"/>
      <c r="I5525" s="4" t="str">
        <f>VLOOKUP(D5525,'[1]INSP SUMMARY'!D:Z,23,0)</f>
        <v>METER OK</v>
      </c>
    </row>
    <row r="5526" spans="1:9" x14ac:dyDescent="0.35">
      <c r="A5526" s="4">
        <v>7600069300</v>
      </c>
      <c r="B5526" s="4">
        <v>1</v>
      </c>
      <c r="C5526" s="4">
        <v>7623927000</v>
      </c>
      <c r="D5526" s="4">
        <v>4603638</v>
      </c>
      <c r="E5526" s="4">
        <v>0</v>
      </c>
      <c r="F5526" s="4">
        <v>8.5651628697209103E-2</v>
      </c>
      <c r="G5526" s="4" t="s">
        <v>9</v>
      </c>
      <c r="H5526" s="4"/>
      <c r="I5526" s="4" t="str">
        <f>VLOOKUP(D5526,'[1]INSP SUMMARY'!D:Z,23,0)</f>
        <v>METER DEFECTIVE</v>
      </c>
    </row>
    <row r="5527" spans="1:9" x14ac:dyDescent="0.35">
      <c r="A5527" s="4">
        <v>7600070871</v>
      </c>
      <c r="B5527" s="4">
        <v>1</v>
      </c>
      <c r="C5527" s="4">
        <v>7623914200</v>
      </c>
      <c r="D5527" s="4">
        <v>4227875</v>
      </c>
      <c r="E5527" s="4">
        <v>0</v>
      </c>
      <c r="F5527" s="4">
        <v>0.64093721873968701</v>
      </c>
      <c r="G5527" s="4" t="s">
        <v>15</v>
      </c>
      <c r="H5527" s="4"/>
      <c r="I5527" s="4" t="str">
        <f>VLOOKUP(D5527,'[1]INSP SUMMARY'!D:Z,23,0)</f>
        <v>METER COULD NOT BE TESTED</v>
      </c>
    </row>
    <row r="5528" spans="1:9" x14ac:dyDescent="0.35">
      <c r="A5528" s="4">
        <v>7600072510</v>
      </c>
      <c r="B5528" s="4">
        <v>1</v>
      </c>
      <c r="C5528" s="4">
        <v>7622409601</v>
      </c>
      <c r="D5528" s="4">
        <v>7301165</v>
      </c>
      <c r="E5528" s="4">
        <v>0</v>
      </c>
      <c r="F5528" s="4">
        <v>0.16557060188067699</v>
      </c>
      <c r="G5528" s="4" t="s">
        <v>11</v>
      </c>
      <c r="H5528" s="4"/>
      <c r="I5528" s="4" t="str">
        <f>VLOOKUP(D5528,'[1]INSP SUMMARY'!D:Z,23,0)</f>
        <v>METER OK</v>
      </c>
    </row>
    <row r="5529" spans="1:9" x14ac:dyDescent="0.35">
      <c r="A5529" s="4">
        <v>7600073077</v>
      </c>
      <c r="B5529" s="4">
        <v>1</v>
      </c>
      <c r="C5529" s="4">
        <v>7622104106</v>
      </c>
      <c r="D5529" s="4">
        <v>6047414</v>
      </c>
      <c r="E5529" s="4">
        <v>0</v>
      </c>
      <c r="F5529" s="4">
        <v>2.48071024387951E-3</v>
      </c>
      <c r="G5529" s="4" t="s">
        <v>9</v>
      </c>
      <c r="H5529" s="4"/>
      <c r="I5529" s="4" t="str">
        <f>VLOOKUP(D5529,'[1]INSP SUMMARY'!D:Z,23,0)</f>
        <v>METER OK</v>
      </c>
    </row>
    <row r="5530" spans="1:9" x14ac:dyDescent="0.35">
      <c r="A5530" s="4">
        <v>7600073736</v>
      </c>
      <c r="B5530" s="4">
        <v>1</v>
      </c>
      <c r="C5530" s="4">
        <v>7606611801</v>
      </c>
      <c r="D5530" s="4">
        <v>6115175</v>
      </c>
      <c r="E5530" s="4">
        <v>0</v>
      </c>
      <c r="F5530" s="4">
        <v>0.55269225308022196</v>
      </c>
      <c r="G5530" s="4" t="s">
        <v>14</v>
      </c>
      <c r="H5530" s="4"/>
      <c r="I5530" s="4" t="str">
        <f>VLOOKUP(D5530,'[1]INSP SUMMARY'!D:Z,23,0)</f>
        <v>METER OK</v>
      </c>
    </row>
    <row r="5531" spans="1:9" x14ac:dyDescent="0.35">
      <c r="A5531" s="4">
        <v>7600076272</v>
      </c>
      <c r="B5531" s="4">
        <v>1</v>
      </c>
      <c r="C5531" s="4">
        <v>7616306702</v>
      </c>
      <c r="D5531" s="4">
        <v>7102962</v>
      </c>
      <c r="E5531" s="4">
        <v>0</v>
      </c>
      <c r="F5531" s="4">
        <v>0.202448517999441</v>
      </c>
      <c r="G5531" s="4" t="s">
        <v>12</v>
      </c>
      <c r="H5531" s="4"/>
      <c r="I5531" s="4" t="str">
        <f>VLOOKUP(D5531,'[1]INSP SUMMARY'!D:Z,23,0)</f>
        <v>METER COULD NOT BE TESTED</v>
      </c>
    </row>
    <row r="5532" spans="1:9" x14ac:dyDescent="0.35">
      <c r="A5532" s="4">
        <v>7600079902</v>
      </c>
      <c r="B5532" s="4">
        <v>1</v>
      </c>
      <c r="C5532" s="4">
        <v>7613202494</v>
      </c>
      <c r="D5532" s="4">
        <v>6225672</v>
      </c>
      <c r="E5532" s="4">
        <v>0</v>
      </c>
      <c r="F5532" s="4">
        <v>1.57863573083953E-2</v>
      </c>
      <c r="G5532" s="4" t="s">
        <v>9</v>
      </c>
      <c r="H5532" s="4"/>
      <c r="I5532" s="4" t="str">
        <f>VLOOKUP(D5532,'[1]INSP SUMMARY'!D:Z,23,0)</f>
        <v>METER OK</v>
      </c>
    </row>
    <row r="5533" spans="1:9" x14ac:dyDescent="0.35">
      <c r="A5533" s="4">
        <v>7600080135</v>
      </c>
      <c r="B5533" s="4">
        <v>1</v>
      </c>
      <c r="C5533" s="4">
        <v>7622301801</v>
      </c>
      <c r="D5533" s="4">
        <v>4622803</v>
      </c>
      <c r="E5533" s="4">
        <v>0</v>
      </c>
      <c r="F5533" s="4">
        <v>0.92558894142330395</v>
      </c>
      <c r="G5533" s="4" t="s">
        <v>13</v>
      </c>
      <c r="H5533" s="4"/>
      <c r="I5533" s="4" t="str">
        <f>VLOOKUP(D5533,'[1]INSP SUMMARY'!D:Z,23,0)</f>
        <v>METER DEFECTIVE</v>
      </c>
    </row>
    <row r="5534" spans="1:9" x14ac:dyDescent="0.35">
      <c r="A5534" s="4">
        <v>7600080190</v>
      </c>
      <c r="B5534" s="4">
        <v>1</v>
      </c>
      <c r="C5534" s="4">
        <v>7604123302</v>
      </c>
      <c r="D5534" s="4">
        <v>6386414</v>
      </c>
      <c r="E5534" s="4">
        <v>0</v>
      </c>
      <c r="F5534" s="4">
        <v>7.0900023574194601E-3</v>
      </c>
      <c r="G5534" s="4" t="s">
        <v>9</v>
      </c>
      <c r="H5534" s="4"/>
      <c r="I5534" s="4" t="str">
        <f>VLOOKUP(D5534,'[1]INSP SUMMARY'!D:Z,23,0)</f>
        <v>METER OK</v>
      </c>
    </row>
    <row r="5535" spans="1:9" x14ac:dyDescent="0.35">
      <c r="A5535" s="4">
        <v>7600080427</v>
      </c>
      <c r="B5535" s="4">
        <v>1</v>
      </c>
      <c r="C5535" s="4">
        <v>7613808308</v>
      </c>
      <c r="D5535" s="4">
        <v>6365321</v>
      </c>
      <c r="E5535" s="4">
        <v>0</v>
      </c>
      <c r="F5535" s="4">
        <v>4.1401649142638599E-3</v>
      </c>
      <c r="G5535" s="4" t="s">
        <v>9</v>
      </c>
      <c r="H5535" s="4"/>
      <c r="I5535" s="4" t="str">
        <f>VLOOKUP(D5535,'[1]INSP SUMMARY'!D:Z,23,0)</f>
        <v>METER OK</v>
      </c>
    </row>
    <row r="5536" spans="1:9" x14ac:dyDescent="0.35">
      <c r="A5536" s="4">
        <v>7600081166</v>
      </c>
      <c r="B5536" s="4">
        <v>1</v>
      </c>
      <c r="C5536" s="4">
        <v>7613823302</v>
      </c>
      <c r="D5536" s="4">
        <v>6357748</v>
      </c>
      <c r="E5536" s="4">
        <v>0</v>
      </c>
      <c r="F5536" s="4">
        <v>0.334017280849431</v>
      </c>
      <c r="G5536" s="4" t="s">
        <v>17</v>
      </c>
      <c r="H5536" s="4"/>
      <c r="I5536" s="4" t="str">
        <f>VLOOKUP(D5536,'[1]INSP SUMMARY'!D:Z,23,0)</f>
        <v>METER COULD NOT BE TESTED</v>
      </c>
    </row>
    <row r="5537" spans="1:9" x14ac:dyDescent="0.35">
      <c r="A5537" s="4">
        <v>7600081551</v>
      </c>
      <c r="B5537" s="4">
        <v>1</v>
      </c>
      <c r="C5537" s="4">
        <v>7610912708</v>
      </c>
      <c r="D5537" s="4">
        <v>7145033</v>
      </c>
      <c r="E5537" s="4">
        <v>0</v>
      </c>
      <c r="F5537" s="4">
        <v>1.87889389613379E-2</v>
      </c>
      <c r="G5537" s="4" t="s">
        <v>9</v>
      </c>
      <c r="H5537" s="4"/>
      <c r="I5537" s="4" t="str">
        <f>VLOOKUP(D5537,'[1]INSP SUMMARY'!D:Z,23,0)</f>
        <v>METER OK</v>
      </c>
    </row>
    <row r="5538" spans="1:9" x14ac:dyDescent="0.35">
      <c r="A5538" s="4">
        <v>7600081998</v>
      </c>
      <c r="B5538" s="4">
        <v>1</v>
      </c>
      <c r="C5538" s="4">
        <v>7615411623</v>
      </c>
      <c r="D5538" s="4">
        <v>6339083</v>
      </c>
      <c r="E5538" s="4">
        <v>0</v>
      </c>
      <c r="F5538" s="4">
        <v>7.8013681518528902E-2</v>
      </c>
      <c r="G5538" s="4" t="s">
        <v>9</v>
      </c>
      <c r="H5538" s="4"/>
      <c r="I5538" s="4" t="str">
        <f>VLOOKUP(D5538,'[1]INSP SUMMARY'!D:Z,23,0)</f>
        <v>METER OK</v>
      </c>
    </row>
    <row r="5539" spans="1:9" x14ac:dyDescent="0.35">
      <c r="A5539" s="4">
        <v>7600082673</v>
      </c>
      <c r="B5539" s="4">
        <v>1</v>
      </c>
      <c r="C5539" s="4">
        <v>7622604302</v>
      </c>
      <c r="D5539" s="4">
        <v>6408482</v>
      </c>
      <c r="E5539" s="4">
        <v>0</v>
      </c>
      <c r="F5539" s="4">
        <v>4.5188237322349702E-2</v>
      </c>
      <c r="G5539" s="4" t="s">
        <v>9</v>
      </c>
      <c r="H5539" s="4"/>
      <c r="I5539" s="4" t="str">
        <f>VLOOKUP(D5539,'[1]INSP SUMMARY'!D:Z,23,0)</f>
        <v>METER COULD NOT BE TESTED</v>
      </c>
    </row>
    <row r="5540" spans="1:9" x14ac:dyDescent="0.35">
      <c r="A5540" s="4">
        <v>7600083630</v>
      </c>
      <c r="B5540" s="4">
        <v>1</v>
      </c>
      <c r="C5540" s="4">
        <v>7622910301</v>
      </c>
      <c r="D5540" s="4">
        <v>6444064</v>
      </c>
      <c r="E5540" s="4">
        <v>0</v>
      </c>
      <c r="F5540" s="4">
        <v>1.4209884907645E-2</v>
      </c>
      <c r="G5540" s="4" t="s">
        <v>9</v>
      </c>
      <c r="H5540" s="4"/>
      <c r="I5540" s="4" t="str">
        <f>VLOOKUP(D5540,'[1]INSP SUMMARY'!D:Z,23,0)</f>
        <v>METER COULD NOT BE TESTED</v>
      </c>
    </row>
    <row r="5541" spans="1:9" x14ac:dyDescent="0.35">
      <c r="A5541" s="4">
        <v>7600084228</v>
      </c>
      <c r="B5541" s="4">
        <v>1</v>
      </c>
      <c r="C5541" s="4">
        <v>7615407700</v>
      </c>
      <c r="D5541" s="4">
        <v>4364629</v>
      </c>
      <c r="E5541" s="4">
        <v>0</v>
      </c>
      <c r="F5541" s="4">
        <v>3.3212636752200202E-2</v>
      </c>
      <c r="G5541" s="4" t="s">
        <v>9</v>
      </c>
      <c r="H5541" s="4"/>
      <c r="I5541" s="4" t="str">
        <f>VLOOKUP(D5541,'[1]INSP SUMMARY'!D:Z,23,0)</f>
        <v>METER DEFECTIVE</v>
      </c>
    </row>
    <row r="5542" spans="1:9" x14ac:dyDescent="0.35">
      <c r="A5542" s="4">
        <v>7600084352</v>
      </c>
      <c r="B5542" s="4">
        <v>1</v>
      </c>
      <c r="C5542" s="4">
        <v>7612313202</v>
      </c>
      <c r="D5542" s="4">
        <v>7195432</v>
      </c>
      <c r="E5542" s="4">
        <v>0</v>
      </c>
      <c r="F5542" s="4">
        <v>0.20197371540375</v>
      </c>
      <c r="G5542" s="4" t="s">
        <v>12</v>
      </c>
      <c r="H5542" s="4"/>
      <c r="I5542" s="4" t="str">
        <f>VLOOKUP(D5542,'[1]INSP SUMMARY'!D:Z,23,0)</f>
        <v>METER OK</v>
      </c>
    </row>
    <row r="5543" spans="1:9" x14ac:dyDescent="0.35">
      <c r="A5543" s="4">
        <v>7600084571</v>
      </c>
      <c r="B5543" s="4">
        <v>1</v>
      </c>
      <c r="C5543" s="4">
        <v>7615201600</v>
      </c>
      <c r="D5543" s="4">
        <v>4744833</v>
      </c>
      <c r="E5543" s="4">
        <v>0</v>
      </c>
      <c r="F5543" s="4">
        <v>0.90064495482084905</v>
      </c>
      <c r="G5543" s="4" t="s">
        <v>13</v>
      </c>
      <c r="H5543" s="4"/>
      <c r="I5543" s="4" t="str">
        <f>VLOOKUP(D5543,'[1]INSP SUMMARY'!D:Z,23,0)</f>
        <v>METER COULD NOT BE TESTED</v>
      </c>
    </row>
    <row r="5544" spans="1:9" x14ac:dyDescent="0.35">
      <c r="A5544" s="4">
        <v>7600084809</v>
      </c>
      <c r="B5544" s="4">
        <v>1</v>
      </c>
      <c r="C5544" s="4">
        <v>7623211415</v>
      </c>
      <c r="D5544" s="4">
        <v>7195608</v>
      </c>
      <c r="E5544" s="4">
        <v>0</v>
      </c>
      <c r="F5544" s="4">
        <v>7.7145516259403496E-2</v>
      </c>
      <c r="G5544" s="4" t="s">
        <v>9</v>
      </c>
      <c r="H5544" s="4"/>
      <c r="I5544" s="4" t="str">
        <f>VLOOKUP(D5544,'[1]INSP SUMMARY'!D:Z,23,0)</f>
        <v>METER OK</v>
      </c>
    </row>
    <row r="5545" spans="1:9" x14ac:dyDescent="0.35">
      <c r="A5545" s="4">
        <v>7600086171</v>
      </c>
      <c r="B5545" s="4">
        <v>1</v>
      </c>
      <c r="C5545" s="4">
        <v>7616201511</v>
      </c>
      <c r="D5545" s="4">
        <v>6499023</v>
      </c>
      <c r="E5545" s="4">
        <v>0</v>
      </c>
      <c r="F5545" s="4">
        <v>3.9742922623641999E-2</v>
      </c>
      <c r="G5545" s="4" t="s">
        <v>9</v>
      </c>
      <c r="H5545" s="4"/>
      <c r="I5545" s="4" t="str">
        <f>VLOOKUP(D5545,'[1]INSP SUMMARY'!D:Z,23,0)</f>
        <v>METER OK</v>
      </c>
    </row>
    <row r="5546" spans="1:9" x14ac:dyDescent="0.35">
      <c r="A5546" s="4">
        <v>7600087377</v>
      </c>
      <c r="B5546" s="4">
        <v>1</v>
      </c>
      <c r="C5546" s="4">
        <v>7623002311</v>
      </c>
      <c r="D5546" s="4">
        <v>6047288</v>
      </c>
      <c r="E5546" s="4">
        <v>0</v>
      </c>
      <c r="F5546" s="4">
        <v>0.53073585516923105</v>
      </c>
      <c r="G5546" s="4" t="s">
        <v>14</v>
      </c>
      <c r="H5546" s="4"/>
      <c r="I5546" s="4" t="str">
        <f>VLOOKUP(D5546,'[1]INSP SUMMARY'!D:Z,23,0)</f>
        <v>METER OK</v>
      </c>
    </row>
    <row r="5547" spans="1:9" x14ac:dyDescent="0.35">
      <c r="A5547" s="4">
        <v>7600088092</v>
      </c>
      <c r="B5547" s="4">
        <v>1</v>
      </c>
      <c r="C5547" s="4">
        <v>7616905904</v>
      </c>
      <c r="D5547" s="4">
        <v>6563862</v>
      </c>
      <c r="E5547" s="4">
        <v>0</v>
      </c>
      <c r="F5547" s="4">
        <v>5.40809577754593E-2</v>
      </c>
      <c r="G5547" s="4" t="s">
        <v>9</v>
      </c>
      <c r="H5547" s="4"/>
      <c r="I5547" s="4" t="str">
        <f>VLOOKUP(D5547,'[1]INSP SUMMARY'!D:Z,23,0)</f>
        <v>METER OK</v>
      </c>
    </row>
    <row r="5548" spans="1:9" x14ac:dyDescent="0.35">
      <c r="A5548" s="4">
        <v>7600088171</v>
      </c>
      <c r="B5548" s="4">
        <v>1</v>
      </c>
      <c r="C5548" s="4">
        <v>7615115800</v>
      </c>
      <c r="D5548" s="4">
        <v>4700787</v>
      </c>
      <c r="E5548" s="4">
        <v>0</v>
      </c>
      <c r="F5548" s="4">
        <v>0.72631043982155497</v>
      </c>
      <c r="G5548" s="4" t="s">
        <v>10</v>
      </c>
      <c r="H5548" s="4"/>
      <c r="I5548" s="4" t="str">
        <f>VLOOKUP(D5548,'[1]INSP SUMMARY'!D:Z,23,0)</f>
        <v>METER OK</v>
      </c>
    </row>
    <row r="5549" spans="1:9" x14ac:dyDescent="0.35">
      <c r="A5549" s="4">
        <v>7600088696</v>
      </c>
      <c r="B5549" s="4">
        <v>1</v>
      </c>
      <c r="C5549" s="4">
        <v>7618905903</v>
      </c>
      <c r="D5549" s="4">
        <v>6574521</v>
      </c>
      <c r="E5549" s="4">
        <v>0</v>
      </c>
      <c r="F5549" s="4">
        <v>0.18635394009008099</v>
      </c>
      <c r="G5549" s="4" t="s">
        <v>11</v>
      </c>
      <c r="H5549" s="4"/>
      <c r="I5549" s="4" t="str">
        <f>VLOOKUP(D5549,'[1]INSP SUMMARY'!D:Z,23,0)</f>
        <v>METER OK</v>
      </c>
    </row>
    <row r="5550" spans="1:9" x14ac:dyDescent="0.35">
      <c r="A5550" s="4">
        <v>7600089843</v>
      </c>
      <c r="B5550" s="4">
        <v>1</v>
      </c>
      <c r="C5550" s="4">
        <v>7616001933</v>
      </c>
      <c r="D5550" s="4">
        <v>5580871</v>
      </c>
      <c r="E5550" s="4">
        <v>0</v>
      </c>
      <c r="F5550" s="4">
        <v>0.32629999091469702</v>
      </c>
      <c r="G5550" s="4" t="s">
        <v>17</v>
      </c>
      <c r="H5550" s="4"/>
      <c r="I5550" s="4" t="str">
        <f>VLOOKUP(D5550,'[1]INSP SUMMARY'!D:Z,23,0)</f>
        <v>METER OK</v>
      </c>
    </row>
    <row r="5551" spans="1:9" x14ac:dyDescent="0.35">
      <c r="A5551" s="4">
        <v>7600090083</v>
      </c>
      <c r="B5551" s="4">
        <v>1</v>
      </c>
      <c r="C5551" s="4">
        <v>7615511344</v>
      </c>
      <c r="D5551" s="4">
        <v>6632710</v>
      </c>
      <c r="E5551" s="4">
        <v>0</v>
      </c>
      <c r="F5551" s="4">
        <v>0.11589251820185401</v>
      </c>
      <c r="G5551" s="4" t="s">
        <v>11</v>
      </c>
      <c r="H5551" s="4"/>
      <c r="I5551" s="4" t="str">
        <f>VLOOKUP(D5551,'[1]INSP SUMMARY'!D:Z,23,0)</f>
        <v>METER OK</v>
      </c>
    </row>
    <row r="5552" spans="1:9" x14ac:dyDescent="0.35">
      <c r="A5552" s="4">
        <v>7600090193</v>
      </c>
      <c r="B5552" s="4">
        <v>1</v>
      </c>
      <c r="C5552" s="4">
        <v>7623101716</v>
      </c>
      <c r="D5552" s="4">
        <v>6632722</v>
      </c>
      <c r="E5552" s="4">
        <v>0</v>
      </c>
      <c r="F5552" s="4">
        <v>0.13753420570344299</v>
      </c>
      <c r="G5552" s="4" t="s">
        <v>11</v>
      </c>
      <c r="H5552" s="4"/>
      <c r="I5552" s="4" t="str">
        <f>VLOOKUP(D5552,'[1]INSP SUMMARY'!D:Z,23,0)</f>
        <v>METER COULD NOT BE TESTED</v>
      </c>
    </row>
    <row r="5553" spans="1:9" x14ac:dyDescent="0.35">
      <c r="A5553" s="4">
        <v>7600090237</v>
      </c>
      <c r="B5553" s="4">
        <v>1</v>
      </c>
      <c r="C5553" s="4">
        <v>7615110909</v>
      </c>
      <c r="D5553" s="4">
        <v>6475579</v>
      </c>
      <c r="E5553" s="4">
        <v>0</v>
      </c>
      <c r="F5553" s="4">
        <v>0.144274209714115</v>
      </c>
      <c r="G5553" s="4" t="s">
        <v>11</v>
      </c>
      <c r="H5553" s="4"/>
      <c r="I5553" s="4" t="str">
        <f>VLOOKUP(D5553,'[1]INSP SUMMARY'!D:Z,23,0)</f>
        <v>METER COULD NOT BE TESTED</v>
      </c>
    </row>
    <row r="5554" spans="1:9" x14ac:dyDescent="0.35">
      <c r="A5554" s="4">
        <v>7600090620</v>
      </c>
      <c r="B5554" s="4">
        <v>1</v>
      </c>
      <c r="C5554" s="4">
        <v>7618300600</v>
      </c>
      <c r="D5554" s="4">
        <v>4352139</v>
      </c>
      <c r="E5554" s="4">
        <v>0</v>
      </c>
      <c r="F5554" s="4">
        <v>0.12699864843224501</v>
      </c>
      <c r="G5554" s="4" t="s">
        <v>11</v>
      </c>
      <c r="H5554" s="4"/>
      <c r="I5554" s="4" t="str">
        <f>VLOOKUP(D5554,'[1]INSP SUMMARY'!D:Z,23,0)</f>
        <v>METER COULD NOT BE TESTED</v>
      </c>
    </row>
    <row r="5555" spans="1:9" x14ac:dyDescent="0.35">
      <c r="A5555" s="4">
        <v>7600090853</v>
      </c>
      <c r="B5555" s="4">
        <v>1</v>
      </c>
      <c r="C5555" s="4">
        <v>7615511352</v>
      </c>
      <c r="D5555" s="4">
        <v>6643674</v>
      </c>
      <c r="E5555" s="4">
        <v>0</v>
      </c>
      <c r="F5555" s="4">
        <v>8.6484285506588807E-2</v>
      </c>
      <c r="G5555" s="4" t="s">
        <v>9</v>
      </c>
      <c r="H5555" s="4"/>
      <c r="I5555" s="4" t="str">
        <f>VLOOKUP(D5555,'[1]INSP SUMMARY'!D:Z,23,0)</f>
        <v>METER OK</v>
      </c>
    </row>
    <row r="5556" spans="1:9" x14ac:dyDescent="0.35">
      <c r="A5556" s="4">
        <v>7600091799</v>
      </c>
      <c r="B5556" s="4">
        <v>1</v>
      </c>
      <c r="C5556" s="4">
        <v>7612626403</v>
      </c>
      <c r="D5556" s="4">
        <v>6687852</v>
      </c>
      <c r="E5556" s="4">
        <v>0</v>
      </c>
      <c r="F5556" s="4">
        <v>0.90873746045661896</v>
      </c>
      <c r="G5556" s="4" t="s">
        <v>13</v>
      </c>
      <c r="H5556" s="4"/>
      <c r="I5556" s="4" t="str">
        <f>VLOOKUP(D5556,'[1]INSP SUMMARY'!D:Z,23,0)</f>
        <v>METER COULD NOT BE TESTED</v>
      </c>
    </row>
    <row r="5557" spans="1:9" x14ac:dyDescent="0.35">
      <c r="A5557" s="4">
        <v>7600092028</v>
      </c>
      <c r="B5557" s="4">
        <v>1</v>
      </c>
      <c r="C5557" s="4">
        <v>7601209401</v>
      </c>
      <c r="D5557" s="4">
        <v>4702106</v>
      </c>
      <c r="E5557" s="4">
        <v>0</v>
      </c>
      <c r="F5557" s="4">
        <v>0.17800909925926001</v>
      </c>
      <c r="G5557" s="4" t="s">
        <v>11</v>
      </c>
      <c r="H5557" s="4"/>
      <c r="I5557" s="4" t="str">
        <f>VLOOKUP(D5557,'[1]INSP SUMMARY'!D:Z,23,0)</f>
        <v>METER OK</v>
      </c>
    </row>
    <row r="5558" spans="1:9" x14ac:dyDescent="0.35">
      <c r="A5558" s="4">
        <v>7600093009</v>
      </c>
      <c r="B5558" s="4">
        <v>1</v>
      </c>
      <c r="C5558" s="4">
        <v>7610916311</v>
      </c>
      <c r="D5558" s="4">
        <v>6788653</v>
      </c>
      <c r="E5558" s="4">
        <v>0</v>
      </c>
      <c r="F5558" s="4">
        <v>0.115866473019723</v>
      </c>
      <c r="G5558" s="4" t="s">
        <v>11</v>
      </c>
      <c r="H5558" s="4"/>
      <c r="I5558" s="4" t="str">
        <f>VLOOKUP(D5558,'[1]INSP SUMMARY'!D:Z,23,0)</f>
        <v>METER OK</v>
      </c>
    </row>
    <row r="5559" spans="1:9" x14ac:dyDescent="0.35">
      <c r="A5559" s="4">
        <v>7600093072</v>
      </c>
      <c r="B5559" s="4">
        <v>1</v>
      </c>
      <c r="C5559" s="4">
        <v>7613208558</v>
      </c>
      <c r="D5559" s="4">
        <v>6515580</v>
      </c>
      <c r="E5559" s="4">
        <v>0</v>
      </c>
      <c r="F5559" s="4">
        <v>0.66352569767620695</v>
      </c>
      <c r="G5559" s="4" t="s">
        <v>15</v>
      </c>
      <c r="H5559" s="4"/>
      <c r="I5559" s="4" t="str">
        <f>VLOOKUP(D5559,'[1]INSP SUMMARY'!D:Z,23,0)</f>
        <v>METER OK</v>
      </c>
    </row>
    <row r="5560" spans="1:9" x14ac:dyDescent="0.35">
      <c r="A5560" s="4">
        <v>7600093132</v>
      </c>
      <c r="B5560" s="4">
        <v>1</v>
      </c>
      <c r="C5560" s="4">
        <v>7615000720</v>
      </c>
      <c r="D5560" s="4">
        <v>6755718</v>
      </c>
      <c r="E5560" s="4">
        <v>0</v>
      </c>
      <c r="F5560" s="4">
        <v>0.15369482458122299</v>
      </c>
      <c r="G5560" s="4" t="s">
        <v>11</v>
      </c>
      <c r="H5560" s="4"/>
      <c r="I5560" s="4" t="str">
        <f>VLOOKUP(D5560,'[1]INSP SUMMARY'!D:Z,23,0)</f>
        <v>METER OK</v>
      </c>
    </row>
    <row r="5561" spans="1:9" x14ac:dyDescent="0.35">
      <c r="A5561" s="4">
        <v>7600093195</v>
      </c>
      <c r="B5561" s="4">
        <v>1</v>
      </c>
      <c r="C5561" s="4">
        <v>7616022013</v>
      </c>
      <c r="D5561" s="4">
        <v>6716541</v>
      </c>
      <c r="E5561" s="4">
        <v>0</v>
      </c>
      <c r="F5561" s="4">
        <v>4.5208054396728703E-2</v>
      </c>
      <c r="G5561" s="4" t="s">
        <v>9</v>
      </c>
      <c r="H5561" s="4"/>
      <c r="I5561" s="4" t="str">
        <f>VLOOKUP(D5561,'[1]INSP SUMMARY'!D:Z,23,0)</f>
        <v>METER OK</v>
      </c>
    </row>
    <row r="5562" spans="1:9" x14ac:dyDescent="0.35">
      <c r="A5562" s="4">
        <v>7600093567</v>
      </c>
      <c r="B5562" s="4">
        <v>1</v>
      </c>
      <c r="C5562" s="4">
        <v>7615511370</v>
      </c>
      <c r="D5562" s="4">
        <v>6796505</v>
      </c>
      <c r="E5562" s="4">
        <v>0</v>
      </c>
      <c r="F5562" s="4">
        <v>4.5658271145007701E-2</v>
      </c>
      <c r="G5562" s="4" t="s">
        <v>9</v>
      </c>
      <c r="H5562" s="4"/>
      <c r="I5562" s="4" t="str">
        <f>VLOOKUP(D5562,'[1]INSP SUMMARY'!D:Z,23,0)</f>
        <v>METER OK</v>
      </c>
    </row>
    <row r="5563" spans="1:9" x14ac:dyDescent="0.35">
      <c r="A5563" s="4">
        <v>7600093885</v>
      </c>
      <c r="B5563" s="4">
        <v>1</v>
      </c>
      <c r="C5563" s="4">
        <v>7614905502</v>
      </c>
      <c r="D5563" s="4">
        <v>6808050</v>
      </c>
      <c r="E5563" s="4">
        <v>0</v>
      </c>
      <c r="F5563" s="4">
        <v>0.13662047249832099</v>
      </c>
      <c r="G5563" s="4" t="s">
        <v>11</v>
      </c>
      <c r="H5563" s="4"/>
      <c r="I5563" s="4" t="str">
        <f>VLOOKUP(D5563,'[1]INSP SUMMARY'!D:Z,23,0)</f>
        <v>METER COULD NOT BE TESTED</v>
      </c>
    </row>
    <row r="5564" spans="1:9" x14ac:dyDescent="0.35">
      <c r="A5564" s="4">
        <v>7600094324</v>
      </c>
      <c r="B5564" s="4">
        <v>1</v>
      </c>
      <c r="C5564" s="4">
        <v>7616613008</v>
      </c>
      <c r="D5564" s="4">
        <v>6810572</v>
      </c>
      <c r="E5564" s="4">
        <v>0</v>
      </c>
      <c r="F5564" s="4">
        <v>5.4538510148460402E-2</v>
      </c>
      <c r="G5564" s="4" t="s">
        <v>9</v>
      </c>
      <c r="H5564" s="4"/>
      <c r="I5564" s="4" t="str">
        <f>VLOOKUP(D5564,'[1]INSP SUMMARY'!D:Z,23,0)</f>
        <v>METER OK</v>
      </c>
    </row>
    <row r="5565" spans="1:9" x14ac:dyDescent="0.35">
      <c r="A5565" s="4">
        <v>7600094402</v>
      </c>
      <c r="B5565" s="4">
        <v>1</v>
      </c>
      <c r="C5565" s="4">
        <v>7615316306</v>
      </c>
      <c r="D5565" s="4">
        <v>5316125</v>
      </c>
      <c r="E5565" s="4">
        <v>0</v>
      </c>
      <c r="F5565" s="4">
        <v>2.9872102002875701E-2</v>
      </c>
      <c r="G5565" s="4" t="s">
        <v>9</v>
      </c>
      <c r="H5565" s="4"/>
      <c r="I5565" s="4" t="str">
        <f>VLOOKUP(D5565,'[1]INSP SUMMARY'!D:Z,23,0)</f>
        <v>METER OK</v>
      </c>
    </row>
    <row r="5566" spans="1:9" x14ac:dyDescent="0.35">
      <c r="A5566" s="4">
        <v>7600095197</v>
      </c>
      <c r="B5566" s="4">
        <v>1</v>
      </c>
      <c r="C5566" s="4">
        <v>7616600221</v>
      </c>
      <c r="D5566" s="4">
        <v>6883023</v>
      </c>
      <c r="E5566" s="4">
        <v>0</v>
      </c>
      <c r="F5566" s="4">
        <v>0.66438772926331102</v>
      </c>
      <c r="G5566" s="4" t="s">
        <v>15</v>
      </c>
      <c r="H5566" s="4"/>
      <c r="I5566" s="4" t="str">
        <f>VLOOKUP(D5566,'[1]INSP SUMMARY'!D:Z,23,0)</f>
        <v>METER OK</v>
      </c>
    </row>
    <row r="5567" spans="1:9" x14ac:dyDescent="0.35">
      <c r="A5567" s="4">
        <v>7600095593</v>
      </c>
      <c r="B5567" s="4">
        <v>1</v>
      </c>
      <c r="C5567" s="4">
        <v>7614515807</v>
      </c>
      <c r="D5567" s="4">
        <v>6181963</v>
      </c>
      <c r="E5567" s="4">
        <v>0</v>
      </c>
      <c r="F5567" s="4">
        <v>0.23166420339502</v>
      </c>
      <c r="G5567" s="4" t="s">
        <v>12</v>
      </c>
      <c r="H5567" s="4"/>
      <c r="I5567" s="4" t="str">
        <f>VLOOKUP(D5567,'[1]INSP SUMMARY'!D:Z,23,0)</f>
        <v>METER COULD NOT BE TESTED</v>
      </c>
    </row>
    <row r="5568" spans="1:9" x14ac:dyDescent="0.35">
      <c r="A5568" s="4">
        <v>7600095628</v>
      </c>
      <c r="B5568" s="4">
        <v>1</v>
      </c>
      <c r="C5568" s="4">
        <v>7620206038</v>
      </c>
      <c r="D5568" s="4">
        <v>6868109</v>
      </c>
      <c r="E5568" s="4">
        <v>0</v>
      </c>
      <c r="F5568" s="4">
        <v>0.37636033847143702</v>
      </c>
      <c r="G5568" s="4" t="s">
        <v>17</v>
      </c>
      <c r="H5568" s="4"/>
      <c r="I5568" s="4" t="str">
        <f>VLOOKUP(D5568,'[1]INSP SUMMARY'!D:Z,23,0)</f>
        <v>METER OK</v>
      </c>
    </row>
    <row r="5569" spans="1:9" x14ac:dyDescent="0.35">
      <c r="A5569" s="4">
        <v>800000195</v>
      </c>
      <c r="B5569" s="4">
        <v>1</v>
      </c>
      <c r="C5569" s="4">
        <v>800131600</v>
      </c>
      <c r="D5569" s="4">
        <v>2860572</v>
      </c>
      <c r="E5569" s="4">
        <v>0</v>
      </c>
      <c r="F5569" s="4">
        <v>8.1179580018648102E-3</v>
      </c>
      <c r="G5569" s="4" t="s">
        <v>9</v>
      </c>
      <c r="H5569" s="4"/>
      <c r="I5569" s="4" t="str">
        <f>VLOOKUP(D5569,'[1]INSP SUMMARY'!D:Z,23,0)</f>
        <v>METER OK</v>
      </c>
    </row>
    <row r="5570" spans="1:9" x14ac:dyDescent="0.35">
      <c r="A5570" s="4">
        <v>800001460</v>
      </c>
      <c r="B5570" s="4">
        <v>1</v>
      </c>
      <c r="C5570" s="4">
        <v>800817400</v>
      </c>
      <c r="D5570" s="4">
        <v>2651026</v>
      </c>
      <c r="E5570" s="4">
        <v>0</v>
      </c>
      <c r="F5570" s="4">
        <v>0.21405646964383099</v>
      </c>
      <c r="G5570" s="4" t="s">
        <v>12</v>
      </c>
      <c r="H5570" s="4"/>
      <c r="I5570" s="4" t="str">
        <f>VLOOKUP(D5570,'[1]INSP SUMMARY'!D:Z,23,0)</f>
        <v>METER OK</v>
      </c>
    </row>
    <row r="5571" spans="1:9" x14ac:dyDescent="0.35">
      <c r="A5571" s="4">
        <v>800004066</v>
      </c>
      <c r="B5571" s="4">
        <v>1</v>
      </c>
      <c r="C5571" s="4">
        <v>802023700</v>
      </c>
      <c r="D5571" s="4">
        <v>6265481</v>
      </c>
      <c r="E5571" s="4">
        <v>0</v>
      </c>
      <c r="F5571" s="4">
        <v>2.4705935034542999E-2</v>
      </c>
      <c r="G5571" s="4" t="s">
        <v>9</v>
      </c>
      <c r="H5571" s="4"/>
      <c r="I5571" s="4" t="str">
        <f>VLOOKUP(D5571,'[1]INSP SUMMARY'!D:Z,23,0)</f>
        <v>METER OK</v>
      </c>
    </row>
    <row r="5572" spans="1:9" x14ac:dyDescent="0.35">
      <c r="A5572" s="4">
        <v>800006369</v>
      </c>
      <c r="B5572" s="4">
        <v>1</v>
      </c>
      <c r="C5572" s="4">
        <v>803315800</v>
      </c>
      <c r="D5572" s="4">
        <v>5735359</v>
      </c>
      <c r="E5572" s="4">
        <v>0</v>
      </c>
      <c r="F5572" s="4">
        <v>0.75413485067049602</v>
      </c>
      <c r="G5572" s="4" t="s">
        <v>10</v>
      </c>
      <c r="H5572" s="4"/>
      <c r="I5572" s="4" t="str">
        <f>VLOOKUP(D5572,'[1]INSP SUMMARY'!D:Z,23,0)</f>
        <v>METER OK</v>
      </c>
    </row>
    <row r="5573" spans="1:9" x14ac:dyDescent="0.35">
      <c r="A5573" s="4">
        <v>800007850</v>
      </c>
      <c r="B5573" s="4">
        <v>1</v>
      </c>
      <c r="C5573" s="4">
        <v>804208500</v>
      </c>
      <c r="D5573" s="4">
        <v>2367812</v>
      </c>
      <c r="E5573" s="4">
        <v>0</v>
      </c>
      <c r="F5573" s="4">
        <v>0.33326865344242701</v>
      </c>
      <c r="G5573" s="4" t="s">
        <v>17</v>
      </c>
      <c r="H5573" s="4"/>
      <c r="I5573" s="4" t="str">
        <f>VLOOKUP(D5573,'[1]INSP SUMMARY'!D:Z,23,0)</f>
        <v>METER COULD NOT BE TESTED</v>
      </c>
    </row>
    <row r="5574" spans="1:9" x14ac:dyDescent="0.35">
      <c r="A5574" s="4">
        <v>800007879</v>
      </c>
      <c r="B5574" s="4">
        <v>1</v>
      </c>
      <c r="C5574" s="4">
        <v>804211100</v>
      </c>
      <c r="D5574" s="4">
        <v>3059923</v>
      </c>
      <c r="E5574" s="4">
        <v>0</v>
      </c>
      <c r="F5574" s="4">
        <v>0.119295132710051</v>
      </c>
      <c r="G5574" s="4" t="s">
        <v>11</v>
      </c>
      <c r="H5574" s="4"/>
      <c r="I5574" s="4" t="str">
        <f>VLOOKUP(D5574,'[1]INSP SUMMARY'!D:Z,23,0)</f>
        <v>METER OK</v>
      </c>
    </row>
    <row r="5575" spans="1:9" x14ac:dyDescent="0.35">
      <c r="A5575" s="4">
        <v>800008391</v>
      </c>
      <c r="B5575" s="4">
        <v>1</v>
      </c>
      <c r="C5575" s="4">
        <v>804505200</v>
      </c>
      <c r="D5575" s="4">
        <v>6439555</v>
      </c>
      <c r="E5575" s="4">
        <v>0</v>
      </c>
      <c r="F5575" s="4">
        <v>5.4587688059468301E-2</v>
      </c>
      <c r="G5575" s="4" t="s">
        <v>9</v>
      </c>
      <c r="H5575" s="4"/>
      <c r="I5575" s="4" t="str">
        <f>VLOOKUP(D5575,'[1]INSP SUMMARY'!D:Z,23,0)</f>
        <v>METER OK</v>
      </c>
    </row>
    <row r="5576" spans="1:9" x14ac:dyDescent="0.35">
      <c r="A5576" s="4">
        <v>800010655</v>
      </c>
      <c r="B5576" s="4">
        <v>1</v>
      </c>
      <c r="C5576" s="4">
        <v>805535800</v>
      </c>
      <c r="D5576" s="4">
        <v>3967845</v>
      </c>
      <c r="E5576" s="4">
        <v>0</v>
      </c>
      <c r="F5576" s="4">
        <v>0.86910218069495204</v>
      </c>
      <c r="G5576" s="4" t="s">
        <v>16</v>
      </c>
      <c r="H5576" s="4"/>
      <c r="I5576" s="4" t="str">
        <f>VLOOKUP(D5576,'[1]INSP SUMMARY'!D:Z,23,0)</f>
        <v>METER OK</v>
      </c>
    </row>
    <row r="5577" spans="1:9" x14ac:dyDescent="0.35">
      <c r="A5577" s="4">
        <v>800015875</v>
      </c>
      <c r="B5577" s="4">
        <v>1</v>
      </c>
      <c r="C5577" s="4">
        <v>807818600</v>
      </c>
      <c r="D5577" s="4">
        <v>4352457</v>
      </c>
      <c r="E5577" s="4">
        <v>0</v>
      </c>
      <c r="F5577" s="4">
        <v>8.5545185144850003E-2</v>
      </c>
      <c r="G5577" s="4" t="s">
        <v>9</v>
      </c>
      <c r="H5577" s="4"/>
      <c r="I5577" s="4" t="str">
        <f>VLOOKUP(D5577,'[1]INSP SUMMARY'!D:Z,23,0)</f>
        <v>METER OK</v>
      </c>
    </row>
    <row r="5578" spans="1:9" x14ac:dyDescent="0.35">
      <c r="A5578" s="4">
        <v>800016359</v>
      </c>
      <c r="B5578" s="4">
        <v>1</v>
      </c>
      <c r="C5578" s="4">
        <v>808106800</v>
      </c>
      <c r="D5578" s="4">
        <v>2162499</v>
      </c>
      <c r="E5578" s="4">
        <v>0</v>
      </c>
      <c r="F5578" s="4">
        <v>9.4692149516527699E-2</v>
      </c>
      <c r="G5578" s="4" t="s">
        <v>9</v>
      </c>
      <c r="H5578" s="4"/>
      <c r="I5578" s="4" t="str">
        <f>VLOOKUP(D5578,'[1]INSP SUMMARY'!D:Z,23,0)</f>
        <v>METER OK</v>
      </c>
    </row>
    <row r="5579" spans="1:9" x14ac:dyDescent="0.35">
      <c r="A5579" s="4">
        <v>800017294</v>
      </c>
      <c r="B5579" s="4">
        <v>1</v>
      </c>
      <c r="C5579" s="4">
        <v>808500200</v>
      </c>
      <c r="D5579" s="4">
        <v>2948449</v>
      </c>
      <c r="E5579" s="4">
        <v>0</v>
      </c>
      <c r="F5579" s="4">
        <v>0.16271640608805499</v>
      </c>
      <c r="G5579" s="4" t="s">
        <v>11</v>
      </c>
      <c r="H5579" s="4"/>
      <c r="I5579" s="4" t="str">
        <f>VLOOKUP(D5579,'[1]INSP SUMMARY'!D:Z,23,0)</f>
        <v>METER OK</v>
      </c>
    </row>
    <row r="5580" spans="1:9" x14ac:dyDescent="0.35">
      <c r="A5580" s="4">
        <v>800022223</v>
      </c>
      <c r="B5580" s="4">
        <v>1</v>
      </c>
      <c r="C5580" s="4">
        <v>811218700</v>
      </c>
      <c r="D5580" s="4">
        <v>5616885</v>
      </c>
      <c r="E5580" s="4">
        <v>0</v>
      </c>
      <c r="F5580" s="4">
        <v>0.17661006090845099</v>
      </c>
      <c r="G5580" s="4" t="s">
        <v>11</v>
      </c>
      <c r="H5580" s="4"/>
      <c r="I5580" s="4" t="str">
        <f>VLOOKUP(D5580,'[1]INSP SUMMARY'!D:Z,23,0)</f>
        <v>METER OK</v>
      </c>
    </row>
    <row r="5581" spans="1:9" x14ac:dyDescent="0.35">
      <c r="A5581" s="4">
        <v>800023617</v>
      </c>
      <c r="B5581" s="4">
        <v>1</v>
      </c>
      <c r="C5581" s="4">
        <v>811901500</v>
      </c>
      <c r="D5581" s="4">
        <v>2625756</v>
      </c>
      <c r="E5581" s="4">
        <v>0</v>
      </c>
      <c r="F5581" s="4">
        <v>0.47706207455323502</v>
      </c>
      <c r="G5581" s="4" t="s">
        <v>18</v>
      </c>
      <c r="H5581" s="4"/>
      <c r="I5581" s="4" t="str">
        <f>VLOOKUP(D5581,'[1]INSP SUMMARY'!D:Z,23,0)</f>
        <v>METER OK</v>
      </c>
    </row>
    <row r="5582" spans="1:9" x14ac:dyDescent="0.35">
      <c r="A5582" s="4">
        <v>800024319</v>
      </c>
      <c r="B5582" s="4">
        <v>1</v>
      </c>
      <c r="C5582" s="4">
        <v>812210500</v>
      </c>
      <c r="D5582" s="4">
        <v>5703348</v>
      </c>
      <c r="E5582" s="4">
        <v>0</v>
      </c>
      <c r="F5582" s="4">
        <v>0.35628467081367499</v>
      </c>
      <c r="G5582" s="4" t="s">
        <v>17</v>
      </c>
      <c r="H5582" s="4"/>
      <c r="I5582" s="4" t="str">
        <f>VLOOKUP(D5582,'[1]INSP SUMMARY'!D:Z,23,0)</f>
        <v>METER OK</v>
      </c>
    </row>
    <row r="5583" spans="1:9" x14ac:dyDescent="0.35">
      <c r="A5583" s="4">
        <v>800024791</v>
      </c>
      <c r="B5583" s="4">
        <v>1</v>
      </c>
      <c r="C5583" s="4">
        <v>812415001</v>
      </c>
      <c r="D5583" s="4">
        <v>4704683</v>
      </c>
      <c r="E5583" s="4">
        <v>0</v>
      </c>
      <c r="F5583" s="4">
        <v>0.55927702910593402</v>
      </c>
      <c r="G5583" s="4" t="s">
        <v>14</v>
      </c>
      <c r="H5583" s="4"/>
      <c r="I5583" s="4" t="str">
        <f>VLOOKUP(D5583,'[1]INSP SUMMARY'!D:Z,23,0)</f>
        <v>METER OK</v>
      </c>
    </row>
    <row r="5584" spans="1:9" x14ac:dyDescent="0.35">
      <c r="A5584" s="4">
        <v>800025928</v>
      </c>
      <c r="B5584" s="4">
        <v>1</v>
      </c>
      <c r="C5584" s="4">
        <v>813012500</v>
      </c>
      <c r="D5584" s="4">
        <v>5618556</v>
      </c>
      <c r="E5584" s="4">
        <v>0</v>
      </c>
      <c r="F5584" s="4">
        <v>0.125773349257463</v>
      </c>
      <c r="G5584" s="4" t="s">
        <v>11</v>
      </c>
      <c r="H5584" s="4"/>
      <c r="I5584" s="4" t="str">
        <f>VLOOKUP(D5584,'[1]INSP SUMMARY'!D:Z,23,0)</f>
        <v>METER OK</v>
      </c>
    </row>
    <row r="5585" spans="1:9" x14ac:dyDescent="0.35">
      <c r="A5585" s="4">
        <v>800026882</v>
      </c>
      <c r="B5585" s="4">
        <v>1</v>
      </c>
      <c r="C5585" s="4">
        <v>813504800</v>
      </c>
      <c r="D5585" s="4">
        <v>2757047</v>
      </c>
      <c r="E5585" s="4">
        <v>0</v>
      </c>
      <c r="F5585" s="4">
        <v>0.46147217566877702</v>
      </c>
      <c r="G5585" s="4" t="s">
        <v>18</v>
      </c>
      <c r="H5585" s="4"/>
      <c r="I5585" s="4" t="str">
        <f>VLOOKUP(D5585,'[1]INSP SUMMARY'!D:Z,23,0)</f>
        <v>METER OK</v>
      </c>
    </row>
    <row r="5586" spans="1:9" x14ac:dyDescent="0.35">
      <c r="A5586" s="4">
        <v>800027523</v>
      </c>
      <c r="B5586" s="4">
        <v>1</v>
      </c>
      <c r="C5586" s="4">
        <v>813800500</v>
      </c>
      <c r="D5586" s="4">
        <v>7289838</v>
      </c>
      <c r="E5586" s="4">
        <v>0</v>
      </c>
      <c r="F5586" s="4">
        <v>0.11903713762118701</v>
      </c>
      <c r="G5586" s="4" t="s">
        <v>11</v>
      </c>
      <c r="H5586" s="4"/>
      <c r="I5586" s="4" t="str">
        <f>VLOOKUP(D5586,'[1]INSP SUMMARY'!D:Z,23,0)</f>
        <v>METER COULD NOT BE TESTED</v>
      </c>
    </row>
    <row r="5587" spans="1:9" x14ac:dyDescent="0.35">
      <c r="A5587" s="4">
        <v>800031381</v>
      </c>
      <c r="B5587" s="4">
        <v>1</v>
      </c>
      <c r="C5587" s="4">
        <v>815711000</v>
      </c>
      <c r="D5587" s="4">
        <v>7265156</v>
      </c>
      <c r="E5587" s="4">
        <v>0</v>
      </c>
      <c r="F5587" s="4">
        <v>1.2182752084245701E-2</v>
      </c>
      <c r="G5587" s="4" t="s">
        <v>9</v>
      </c>
      <c r="H5587" s="4"/>
      <c r="I5587" s="4" t="str">
        <f>VLOOKUP(D5587,'[1]INSP SUMMARY'!D:Z,23,0)</f>
        <v>METER COULD NOT BE TESTED</v>
      </c>
    </row>
    <row r="5588" spans="1:9" x14ac:dyDescent="0.35">
      <c r="A5588" s="4">
        <v>800032338</v>
      </c>
      <c r="B5588" s="4">
        <v>1</v>
      </c>
      <c r="C5588" s="4">
        <v>816301800</v>
      </c>
      <c r="D5588" s="4">
        <v>4646671</v>
      </c>
      <c r="E5588" s="4">
        <v>0</v>
      </c>
      <c r="F5588" s="4">
        <v>3.3743331063736802E-2</v>
      </c>
      <c r="G5588" s="4" t="s">
        <v>9</v>
      </c>
      <c r="H5588" s="4"/>
      <c r="I5588" s="4" t="str">
        <f>VLOOKUP(D5588,'[1]INSP SUMMARY'!D:Z,23,0)</f>
        <v>METER OK</v>
      </c>
    </row>
    <row r="5589" spans="1:9" x14ac:dyDescent="0.35">
      <c r="A5589" s="4">
        <v>800033736</v>
      </c>
      <c r="B5589" s="4">
        <v>1</v>
      </c>
      <c r="C5589" s="4">
        <v>817005000</v>
      </c>
      <c r="D5589" s="4">
        <v>6086762</v>
      </c>
      <c r="E5589" s="4">
        <v>0</v>
      </c>
      <c r="F5589" s="4">
        <v>0.334017280849431</v>
      </c>
      <c r="G5589" s="4" t="s">
        <v>17</v>
      </c>
      <c r="H5589" s="4"/>
      <c r="I5589" s="4" t="str">
        <f>VLOOKUP(D5589,'[1]INSP SUMMARY'!D:Z,23,0)</f>
        <v>METER OK</v>
      </c>
    </row>
    <row r="5590" spans="1:9" x14ac:dyDescent="0.35">
      <c r="A5590" s="4">
        <v>800042401</v>
      </c>
      <c r="B5590" s="4">
        <v>1</v>
      </c>
      <c r="C5590" s="4">
        <v>822312100</v>
      </c>
      <c r="D5590" s="4">
        <v>2766913</v>
      </c>
      <c r="E5590" s="4">
        <v>0</v>
      </c>
      <c r="F5590" s="4">
        <v>0.20047268380786601</v>
      </c>
      <c r="G5590" s="4" t="s">
        <v>12</v>
      </c>
      <c r="H5590" s="4"/>
      <c r="I5590" s="4" t="str">
        <f>VLOOKUP(D5590,'[1]INSP SUMMARY'!D:Z,23,0)</f>
        <v>METER OK</v>
      </c>
    </row>
    <row r="5591" spans="1:9" x14ac:dyDescent="0.35">
      <c r="A5591" s="4">
        <v>800046719</v>
      </c>
      <c r="B5591" s="4">
        <v>1</v>
      </c>
      <c r="C5591" s="4">
        <v>812415302</v>
      </c>
      <c r="D5591" s="4">
        <v>3331847</v>
      </c>
      <c r="E5591" s="4">
        <v>0</v>
      </c>
      <c r="F5591" s="4">
        <v>6.4171396199175501E-2</v>
      </c>
      <c r="G5591" s="4" t="s">
        <v>9</v>
      </c>
      <c r="H5591" s="4"/>
      <c r="I5591" s="4" t="str">
        <f>VLOOKUP(D5591,'[1]INSP SUMMARY'!D:Z,23,0)</f>
        <v>METER OK</v>
      </c>
    </row>
    <row r="5592" spans="1:9" x14ac:dyDescent="0.35">
      <c r="A5592" s="4">
        <v>800047867</v>
      </c>
      <c r="B5592" s="4">
        <v>1</v>
      </c>
      <c r="C5592" s="4">
        <v>816413103</v>
      </c>
      <c r="D5592" s="4">
        <v>7296525</v>
      </c>
      <c r="E5592" s="4">
        <v>0</v>
      </c>
      <c r="F5592" s="4">
        <v>6.7737224375359006E-2</v>
      </c>
      <c r="G5592" s="4" t="s">
        <v>9</v>
      </c>
      <c r="H5592" s="4"/>
      <c r="I5592" s="4" t="str">
        <f>VLOOKUP(D5592,'[1]INSP SUMMARY'!D:Z,23,0)</f>
        <v>METER OK</v>
      </c>
    </row>
    <row r="5593" spans="1:9" x14ac:dyDescent="0.35">
      <c r="A5593" s="4">
        <v>800049482</v>
      </c>
      <c r="B5593" s="4">
        <v>1</v>
      </c>
      <c r="C5593" s="4">
        <v>804807300</v>
      </c>
      <c r="D5593" s="4">
        <v>3495734</v>
      </c>
      <c r="E5593" s="4">
        <v>0</v>
      </c>
      <c r="F5593" s="4">
        <v>0.15225124694699499</v>
      </c>
      <c r="G5593" s="4" t="s">
        <v>11</v>
      </c>
      <c r="H5593" s="4"/>
      <c r="I5593" s="4" t="str">
        <f>VLOOKUP(D5593,'[1]INSP SUMMARY'!D:Z,23,0)</f>
        <v>METER OK</v>
      </c>
    </row>
    <row r="5594" spans="1:9" x14ac:dyDescent="0.35">
      <c r="A5594" s="4">
        <v>800052285</v>
      </c>
      <c r="B5594" s="4">
        <v>1</v>
      </c>
      <c r="C5594" s="4">
        <v>803105901</v>
      </c>
      <c r="D5594" s="4">
        <v>3604281</v>
      </c>
      <c r="E5594" s="4">
        <v>0</v>
      </c>
      <c r="F5594" s="4">
        <v>0.87018392664408395</v>
      </c>
      <c r="G5594" s="4" t="s">
        <v>16</v>
      </c>
      <c r="H5594" s="4"/>
      <c r="I5594" s="4" t="str">
        <f>VLOOKUP(D5594,'[1]INSP SUMMARY'!D:Z,23,0)</f>
        <v>METER OK</v>
      </c>
    </row>
    <row r="5595" spans="1:9" x14ac:dyDescent="0.35">
      <c r="A5595" s="4">
        <v>800053453</v>
      </c>
      <c r="B5595" s="4">
        <v>1</v>
      </c>
      <c r="C5595" s="4">
        <v>822006403</v>
      </c>
      <c r="D5595" s="4">
        <v>3282903</v>
      </c>
      <c r="E5595" s="4">
        <v>0</v>
      </c>
      <c r="F5595" s="4">
        <v>0.17955058110848199</v>
      </c>
      <c r="G5595" s="4" t="s">
        <v>11</v>
      </c>
      <c r="H5595" s="4"/>
      <c r="I5595" s="4" t="str">
        <f>VLOOKUP(D5595,'[1]INSP SUMMARY'!D:Z,23,0)</f>
        <v>METER OK</v>
      </c>
    </row>
    <row r="5596" spans="1:9" x14ac:dyDescent="0.35">
      <c r="A5596" s="4">
        <v>800057032</v>
      </c>
      <c r="B5596" s="4">
        <v>1</v>
      </c>
      <c r="C5596" s="4">
        <v>817326300</v>
      </c>
      <c r="D5596" s="4">
        <v>7126146</v>
      </c>
      <c r="E5596" s="4">
        <v>0</v>
      </c>
      <c r="F5596" s="4">
        <v>0.151102129029593</v>
      </c>
      <c r="G5596" s="4" t="s">
        <v>11</v>
      </c>
      <c r="H5596" s="4"/>
      <c r="I5596" s="4" t="str">
        <f>VLOOKUP(D5596,'[1]INSP SUMMARY'!D:Z,23,0)</f>
        <v>METER COULD NOT BE TESTED</v>
      </c>
    </row>
    <row r="5597" spans="1:9" x14ac:dyDescent="0.35">
      <c r="A5597" s="4">
        <v>800062247</v>
      </c>
      <c r="B5597" s="4">
        <v>1</v>
      </c>
      <c r="C5597" s="4">
        <v>812905902</v>
      </c>
      <c r="D5597" s="4">
        <v>3915161</v>
      </c>
      <c r="E5597" s="4">
        <v>0</v>
      </c>
      <c r="F5597" s="4">
        <v>0.30894351050114399</v>
      </c>
      <c r="G5597" s="4" t="s">
        <v>17</v>
      </c>
      <c r="H5597" s="4"/>
      <c r="I5597" s="4" t="str">
        <f>VLOOKUP(D5597,'[1]INSP SUMMARY'!D:Z,23,0)</f>
        <v>METER OK</v>
      </c>
    </row>
    <row r="5598" spans="1:9" x14ac:dyDescent="0.35">
      <c r="A5598" s="4">
        <v>800063420</v>
      </c>
      <c r="B5598" s="4">
        <v>1</v>
      </c>
      <c r="C5598" s="4">
        <v>806729200</v>
      </c>
      <c r="D5598" s="4">
        <v>4183445</v>
      </c>
      <c r="E5598" s="4">
        <v>0</v>
      </c>
      <c r="F5598" s="4">
        <v>0.19436382200704999</v>
      </c>
      <c r="G5598" s="4" t="s">
        <v>11</v>
      </c>
      <c r="H5598" s="4"/>
      <c r="I5598" s="4" t="str">
        <f>VLOOKUP(D5598,'[1]INSP SUMMARY'!D:Z,23,0)</f>
        <v>METER OK</v>
      </c>
    </row>
    <row r="5599" spans="1:9" x14ac:dyDescent="0.35">
      <c r="A5599" s="4">
        <v>800066735</v>
      </c>
      <c r="B5599" s="4">
        <v>1</v>
      </c>
      <c r="C5599" s="4">
        <v>808011300</v>
      </c>
      <c r="D5599" s="4">
        <v>4610373</v>
      </c>
      <c r="E5599" s="4">
        <v>0</v>
      </c>
      <c r="F5599" s="4">
        <v>4.6331017511090297E-2</v>
      </c>
      <c r="G5599" s="4" t="s">
        <v>9</v>
      </c>
      <c r="H5599" s="4"/>
      <c r="I5599" s="4" t="str">
        <f>VLOOKUP(D5599,'[1]INSP SUMMARY'!D:Z,23,0)</f>
        <v>METER OK</v>
      </c>
    </row>
    <row r="5600" spans="1:9" x14ac:dyDescent="0.35">
      <c r="A5600" s="4">
        <v>800068985</v>
      </c>
      <c r="B5600" s="4">
        <v>1</v>
      </c>
      <c r="C5600" s="4">
        <v>805909200</v>
      </c>
      <c r="D5600" s="4">
        <v>6065664</v>
      </c>
      <c r="E5600" s="4">
        <v>0</v>
      </c>
      <c r="F5600" s="4">
        <v>0.13625157217018399</v>
      </c>
      <c r="G5600" s="4" t="s">
        <v>11</v>
      </c>
      <c r="H5600" s="4"/>
      <c r="I5600" s="4" t="str">
        <f>VLOOKUP(D5600,'[1]INSP SUMMARY'!D:Z,23,0)</f>
        <v>METER OK</v>
      </c>
    </row>
    <row r="5601" spans="1:9" x14ac:dyDescent="0.35">
      <c r="A5601" s="4">
        <v>800069402</v>
      </c>
      <c r="B5601" s="4">
        <v>1</v>
      </c>
      <c r="C5601" s="4">
        <v>814810300</v>
      </c>
      <c r="D5601" s="4">
        <v>5517524</v>
      </c>
      <c r="E5601" s="4">
        <v>0</v>
      </c>
      <c r="F5601" s="4">
        <v>0.16118741541099901</v>
      </c>
      <c r="G5601" s="4" t="s">
        <v>11</v>
      </c>
      <c r="H5601" s="4"/>
      <c r="I5601" s="4" t="str">
        <f>VLOOKUP(D5601,'[1]INSP SUMMARY'!D:Z,23,0)</f>
        <v>METER OK</v>
      </c>
    </row>
    <row r="5602" spans="1:9" x14ac:dyDescent="0.35">
      <c r="A5602" s="4">
        <v>800070917</v>
      </c>
      <c r="B5602" s="4">
        <v>1</v>
      </c>
      <c r="C5602" s="4">
        <v>807409300</v>
      </c>
      <c r="D5602" s="4">
        <v>4490971</v>
      </c>
      <c r="E5602" s="4">
        <v>0</v>
      </c>
      <c r="F5602" s="4">
        <v>0.17441035776441899</v>
      </c>
      <c r="G5602" s="4" t="s">
        <v>11</v>
      </c>
      <c r="H5602" s="4"/>
      <c r="I5602" s="4" t="str">
        <f>VLOOKUP(D5602,'[1]INSP SUMMARY'!D:Z,23,0)</f>
        <v>METER OK</v>
      </c>
    </row>
    <row r="5603" spans="1:9" x14ac:dyDescent="0.35">
      <c r="A5603" s="4">
        <v>800072958</v>
      </c>
      <c r="B5603" s="4">
        <v>1</v>
      </c>
      <c r="C5603" s="4">
        <v>806103200</v>
      </c>
      <c r="D5603" s="4">
        <v>2788712</v>
      </c>
      <c r="E5603" s="4">
        <v>0</v>
      </c>
      <c r="F5603" s="4">
        <v>0.31363278013154899</v>
      </c>
      <c r="G5603" s="4" t="s">
        <v>17</v>
      </c>
      <c r="H5603" s="4"/>
      <c r="I5603" s="4" t="str">
        <f>VLOOKUP(D5603,'[1]INSP SUMMARY'!D:Z,23,0)</f>
        <v>METER OK</v>
      </c>
    </row>
    <row r="5604" spans="1:9" x14ac:dyDescent="0.35">
      <c r="A5604" s="4">
        <v>800073986</v>
      </c>
      <c r="B5604" s="4">
        <v>1</v>
      </c>
      <c r="C5604" s="4">
        <v>807409500</v>
      </c>
      <c r="D5604" s="4">
        <v>4801172</v>
      </c>
      <c r="E5604" s="4">
        <v>0</v>
      </c>
      <c r="F5604" s="4">
        <v>0.52109352357279604</v>
      </c>
      <c r="G5604" s="4" t="s">
        <v>14</v>
      </c>
      <c r="H5604" s="4"/>
      <c r="I5604" s="4" t="str">
        <f>VLOOKUP(D5604,'[1]INSP SUMMARY'!D:Z,23,0)</f>
        <v>METER OK</v>
      </c>
    </row>
    <row r="5605" spans="1:9" x14ac:dyDescent="0.35">
      <c r="A5605" s="4">
        <v>800074147</v>
      </c>
      <c r="B5605" s="4">
        <v>1</v>
      </c>
      <c r="C5605" s="4">
        <v>815213001</v>
      </c>
      <c r="D5605" s="4">
        <v>7245050</v>
      </c>
      <c r="E5605" s="4">
        <v>0</v>
      </c>
      <c r="F5605" s="4">
        <v>0.50781909571997996</v>
      </c>
      <c r="G5605" s="4" t="s">
        <v>14</v>
      </c>
      <c r="H5605" s="4"/>
      <c r="I5605" s="4" t="str">
        <f>VLOOKUP(D5605,'[1]INSP SUMMARY'!D:Z,23,0)</f>
        <v>METER COULD NOT BE TESTED</v>
      </c>
    </row>
    <row r="5606" spans="1:9" x14ac:dyDescent="0.35">
      <c r="A5606" s="4">
        <v>800074384</v>
      </c>
      <c r="B5606" s="4">
        <v>1</v>
      </c>
      <c r="C5606" s="4">
        <v>810502601</v>
      </c>
      <c r="D5606" s="4">
        <v>4801504</v>
      </c>
      <c r="E5606" s="4">
        <v>0</v>
      </c>
      <c r="F5606" s="4">
        <v>7.6723040213930394E-2</v>
      </c>
      <c r="G5606" s="4" t="s">
        <v>9</v>
      </c>
      <c r="H5606" s="4"/>
      <c r="I5606" s="4" t="str">
        <f>VLOOKUP(D5606,'[1]INSP SUMMARY'!D:Z,23,0)</f>
        <v>METER OK</v>
      </c>
    </row>
    <row r="5607" spans="1:9" x14ac:dyDescent="0.35">
      <c r="A5607" s="4">
        <v>800074466</v>
      </c>
      <c r="B5607" s="4">
        <v>1</v>
      </c>
      <c r="C5607" s="4">
        <v>817100301</v>
      </c>
      <c r="D5607" s="4">
        <v>4806506</v>
      </c>
      <c r="E5607" s="4">
        <v>0</v>
      </c>
      <c r="F5607" s="4">
        <v>0.83518141546411795</v>
      </c>
      <c r="G5607" s="4" t="s">
        <v>16</v>
      </c>
      <c r="H5607" s="4"/>
      <c r="I5607" s="4" t="str">
        <f>VLOOKUP(D5607,'[1]INSP SUMMARY'!D:Z,23,0)</f>
        <v>METER OK</v>
      </c>
    </row>
    <row r="5608" spans="1:9" x14ac:dyDescent="0.35">
      <c r="A5608" s="4">
        <v>800080055</v>
      </c>
      <c r="B5608" s="4">
        <v>1</v>
      </c>
      <c r="C5608" s="4">
        <v>815607131</v>
      </c>
      <c r="D5608" s="4">
        <v>4498581</v>
      </c>
      <c r="E5608" s="4">
        <v>0</v>
      </c>
      <c r="F5608" s="4">
        <v>0.47143561081306501</v>
      </c>
      <c r="G5608" s="4" t="s">
        <v>18</v>
      </c>
      <c r="H5608" s="4"/>
      <c r="I5608" s="4" t="str">
        <f>VLOOKUP(D5608,'[1]INSP SUMMARY'!D:Z,23,0)</f>
        <v>METER DEFECTIVE</v>
      </c>
    </row>
    <row r="5609" spans="1:9" x14ac:dyDescent="0.35">
      <c r="A5609" s="4">
        <v>800080177</v>
      </c>
      <c r="B5609" s="4">
        <v>1</v>
      </c>
      <c r="C5609" s="4">
        <v>811016105</v>
      </c>
      <c r="D5609" s="4">
        <v>5191900</v>
      </c>
      <c r="E5609" s="4">
        <v>0</v>
      </c>
      <c r="F5609" s="4">
        <v>0.77456963190776396</v>
      </c>
      <c r="G5609" s="4" t="s">
        <v>10</v>
      </c>
      <c r="H5609" s="4"/>
      <c r="I5609" s="4" t="str">
        <f>VLOOKUP(D5609,'[1]INSP SUMMARY'!D:Z,23,0)</f>
        <v>METER DEFECTIVE</v>
      </c>
    </row>
    <row r="5610" spans="1:9" x14ac:dyDescent="0.35">
      <c r="A5610" s="4">
        <v>800083250</v>
      </c>
      <c r="B5610" s="4">
        <v>1</v>
      </c>
      <c r="C5610" s="4">
        <v>813233201</v>
      </c>
      <c r="D5610" s="4">
        <v>5351041</v>
      </c>
      <c r="E5610" s="4">
        <v>0</v>
      </c>
      <c r="F5610" s="4">
        <v>0.38159616993914403</v>
      </c>
      <c r="G5610" s="4" t="s">
        <v>17</v>
      </c>
      <c r="H5610" s="4"/>
      <c r="I5610" s="4" t="str">
        <f>VLOOKUP(D5610,'[1]INSP SUMMARY'!D:Z,23,0)</f>
        <v>METER OK</v>
      </c>
    </row>
    <row r="5611" spans="1:9" x14ac:dyDescent="0.35">
      <c r="A5611" s="4">
        <v>800087755</v>
      </c>
      <c r="B5611" s="4">
        <v>1</v>
      </c>
      <c r="C5611" s="4">
        <v>817000204</v>
      </c>
      <c r="D5611" s="4">
        <v>6090084</v>
      </c>
      <c r="E5611" s="4">
        <v>0</v>
      </c>
      <c r="F5611" s="4">
        <v>3.5879776017939798E-2</v>
      </c>
      <c r="G5611" s="4" t="s">
        <v>9</v>
      </c>
      <c r="H5611" s="4"/>
      <c r="I5611" s="4" t="str">
        <f>VLOOKUP(D5611,'[1]INSP SUMMARY'!D:Z,23,0)</f>
        <v>METER OK</v>
      </c>
    </row>
    <row r="5612" spans="1:9" x14ac:dyDescent="0.35">
      <c r="A5612" s="4">
        <v>800087923</v>
      </c>
      <c r="B5612" s="4">
        <v>1</v>
      </c>
      <c r="C5612" s="4">
        <v>815402314</v>
      </c>
      <c r="D5612" s="4">
        <v>6090074</v>
      </c>
      <c r="E5612" s="4">
        <v>0</v>
      </c>
      <c r="F5612" s="4">
        <v>9.3623396902955507E-3</v>
      </c>
      <c r="G5612" s="4" t="s">
        <v>9</v>
      </c>
      <c r="H5612" s="4"/>
      <c r="I5612" s="4" t="str">
        <f>VLOOKUP(D5612,'[1]INSP SUMMARY'!D:Z,23,0)</f>
        <v>METER OK</v>
      </c>
    </row>
    <row r="5613" spans="1:9" x14ac:dyDescent="0.35">
      <c r="A5613" s="4">
        <v>800088008</v>
      </c>
      <c r="B5613" s="4">
        <v>1</v>
      </c>
      <c r="C5613" s="4">
        <v>809022909</v>
      </c>
      <c r="D5613" s="4">
        <v>7093046</v>
      </c>
      <c r="E5613" s="4">
        <v>0</v>
      </c>
      <c r="F5613" s="4">
        <v>0.107590682789911</v>
      </c>
      <c r="G5613" s="4" t="s">
        <v>11</v>
      </c>
      <c r="H5613" s="4"/>
      <c r="I5613" s="4" t="str">
        <f>VLOOKUP(D5613,'[1]INSP SUMMARY'!D:Z,23,0)</f>
        <v>METER OK</v>
      </c>
    </row>
    <row r="5614" spans="1:9" x14ac:dyDescent="0.35">
      <c r="A5614" s="4">
        <v>800089984</v>
      </c>
      <c r="B5614" s="4">
        <v>1</v>
      </c>
      <c r="C5614" s="4">
        <v>810830103</v>
      </c>
      <c r="D5614" s="4">
        <v>6210585</v>
      </c>
      <c r="E5614" s="4">
        <v>0</v>
      </c>
      <c r="F5614" s="4">
        <v>0.33399338426349201</v>
      </c>
      <c r="G5614" s="4" t="s">
        <v>17</v>
      </c>
      <c r="H5614" s="4"/>
      <c r="I5614" s="4" t="str">
        <f>VLOOKUP(D5614,'[1]INSP SUMMARY'!D:Z,23,0)</f>
        <v>METER OK</v>
      </c>
    </row>
    <row r="5615" spans="1:9" x14ac:dyDescent="0.35">
      <c r="A5615" s="4">
        <v>800090618</v>
      </c>
      <c r="B5615" s="4">
        <v>1</v>
      </c>
      <c r="C5615" s="4">
        <v>816907700</v>
      </c>
      <c r="D5615" s="4">
        <v>6243690</v>
      </c>
      <c r="E5615" s="4">
        <v>0</v>
      </c>
      <c r="F5615" s="4">
        <v>5.29348707203821E-3</v>
      </c>
      <c r="G5615" s="4" t="s">
        <v>9</v>
      </c>
      <c r="H5615" s="4"/>
      <c r="I5615" s="4" t="str">
        <f>VLOOKUP(D5615,'[1]INSP SUMMARY'!D:Z,23,0)</f>
        <v>METER OK</v>
      </c>
    </row>
    <row r="5616" spans="1:9" x14ac:dyDescent="0.35">
      <c r="A5616" s="4">
        <v>800091320</v>
      </c>
      <c r="B5616" s="4">
        <v>1</v>
      </c>
      <c r="C5616" s="4">
        <v>817000212</v>
      </c>
      <c r="D5616" s="4">
        <v>6314750</v>
      </c>
      <c r="E5616" s="4">
        <v>0</v>
      </c>
      <c r="F5616" s="4">
        <v>0.65603582129990701</v>
      </c>
      <c r="G5616" s="4" t="s">
        <v>15</v>
      </c>
      <c r="H5616" s="4"/>
      <c r="I5616" s="4" t="str">
        <f>VLOOKUP(D5616,'[1]INSP SUMMARY'!D:Z,23,0)</f>
        <v>METER OK</v>
      </c>
    </row>
    <row r="5617" spans="1:9" x14ac:dyDescent="0.35">
      <c r="A5617" s="4">
        <v>800092325</v>
      </c>
      <c r="B5617" s="4">
        <v>1</v>
      </c>
      <c r="C5617" s="4">
        <v>808806513</v>
      </c>
      <c r="D5617" s="4">
        <v>5204749</v>
      </c>
      <c r="E5617" s="4">
        <v>0</v>
      </c>
      <c r="F5617" s="4">
        <v>3.67010905339063E-2</v>
      </c>
      <c r="G5617" s="4" t="s">
        <v>9</v>
      </c>
      <c r="H5617" s="4"/>
      <c r="I5617" s="4" t="str">
        <f>VLOOKUP(D5617,'[1]INSP SUMMARY'!D:Z,23,0)</f>
        <v>METER OK</v>
      </c>
    </row>
    <row r="5618" spans="1:9" x14ac:dyDescent="0.35">
      <c r="A5618" s="4">
        <v>800093635</v>
      </c>
      <c r="B5618" s="4">
        <v>1</v>
      </c>
      <c r="C5618" s="4">
        <v>811327601</v>
      </c>
      <c r="D5618" s="4">
        <v>4892653</v>
      </c>
      <c r="E5618" s="4">
        <v>0</v>
      </c>
      <c r="F5618" s="4">
        <v>0.26342776784838301</v>
      </c>
      <c r="G5618" s="4" t="s">
        <v>12</v>
      </c>
      <c r="H5618" s="4"/>
      <c r="I5618" s="4" t="str">
        <f>VLOOKUP(D5618,'[1]INSP SUMMARY'!D:Z,23,0)</f>
        <v>METER OK</v>
      </c>
    </row>
    <row r="5619" spans="1:9" x14ac:dyDescent="0.35">
      <c r="A5619" s="4">
        <v>800095835</v>
      </c>
      <c r="B5619" s="4">
        <v>1</v>
      </c>
      <c r="C5619" s="4">
        <v>800818700</v>
      </c>
      <c r="D5619" s="4">
        <v>5396559</v>
      </c>
      <c r="E5619" s="4">
        <v>0</v>
      </c>
      <c r="F5619" s="4">
        <v>0.199376638162026</v>
      </c>
      <c r="G5619" s="4" t="s">
        <v>11</v>
      </c>
      <c r="H5619" s="4"/>
      <c r="I5619" s="4" t="str">
        <f>VLOOKUP(D5619,'[1]INSP SUMMARY'!D:Z,23,0)</f>
        <v>METER COULD NOT BE TESTED</v>
      </c>
    </row>
    <row r="5620" spans="1:9" x14ac:dyDescent="0.35">
      <c r="A5620" s="4">
        <v>800095993</v>
      </c>
      <c r="B5620" s="4">
        <v>1</v>
      </c>
      <c r="C5620" s="4">
        <v>807538908</v>
      </c>
      <c r="D5620" s="4">
        <v>6473608</v>
      </c>
      <c r="E5620" s="4">
        <v>0</v>
      </c>
      <c r="F5620" s="4">
        <v>0.22354519335186501</v>
      </c>
      <c r="G5620" s="4" t="s">
        <v>12</v>
      </c>
      <c r="H5620" s="4"/>
      <c r="I5620" s="4" t="str">
        <f>VLOOKUP(D5620,'[1]INSP SUMMARY'!D:Z,23,0)</f>
        <v>METER OK</v>
      </c>
    </row>
    <row r="5621" spans="1:9" x14ac:dyDescent="0.35">
      <c r="A5621" s="4">
        <v>800096691</v>
      </c>
      <c r="B5621" s="4">
        <v>1</v>
      </c>
      <c r="C5621" s="4">
        <v>809809301</v>
      </c>
      <c r="D5621" s="4">
        <v>6480570</v>
      </c>
      <c r="E5621" s="4">
        <v>0</v>
      </c>
      <c r="F5621" s="4">
        <v>1.66379204791131E-3</v>
      </c>
      <c r="G5621" s="4" t="s">
        <v>9</v>
      </c>
      <c r="H5621" s="4"/>
      <c r="I5621" s="4" t="str">
        <f>VLOOKUP(D5621,'[1]INSP SUMMARY'!D:Z,23,0)</f>
        <v>METER COULD NOT BE TESTED</v>
      </c>
    </row>
    <row r="5622" spans="1:9" x14ac:dyDescent="0.35">
      <c r="A5622" s="4">
        <v>800099651</v>
      </c>
      <c r="B5622" s="4">
        <v>1</v>
      </c>
      <c r="C5622" s="4">
        <v>803223600</v>
      </c>
      <c r="D5622" s="4">
        <v>7274217</v>
      </c>
      <c r="E5622" s="4">
        <v>0</v>
      </c>
      <c r="F5622" s="4">
        <v>0.145350398233759</v>
      </c>
      <c r="G5622" s="4" t="s">
        <v>11</v>
      </c>
      <c r="H5622" s="4"/>
      <c r="I5622" s="4" t="str">
        <f>VLOOKUP(D5622,'[1]INSP SUMMARY'!D:Z,23,0)</f>
        <v>METER OK</v>
      </c>
    </row>
    <row r="5623" spans="1:9" x14ac:dyDescent="0.35">
      <c r="A5623" s="4">
        <v>800100294</v>
      </c>
      <c r="B5623" s="4">
        <v>1</v>
      </c>
      <c r="C5623" s="4">
        <v>822602019</v>
      </c>
      <c r="D5623" s="4">
        <v>6632699</v>
      </c>
      <c r="E5623" s="4">
        <v>0</v>
      </c>
      <c r="F5623" s="4">
        <v>0.15909425817220901</v>
      </c>
      <c r="G5623" s="4" t="s">
        <v>11</v>
      </c>
      <c r="H5623" s="4"/>
      <c r="I5623" s="4" t="str">
        <f>VLOOKUP(D5623,'[1]INSP SUMMARY'!D:Z,23,0)</f>
        <v>METER OK</v>
      </c>
    </row>
    <row r="5624" spans="1:9" x14ac:dyDescent="0.35">
      <c r="A5624" s="4">
        <v>800102707</v>
      </c>
      <c r="B5624" s="4">
        <v>1</v>
      </c>
      <c r="C5624" s="4">
        <v>805343701</v>
      </c>
      <c r="D5624" s="4">
        <v>7243426</v>
      </c>
      <c r="E5624" s="4">
        <v>0</v>
      </c>
      <c r="F5624" s="4">
        <v>0.12731775638544701</v>
      </c>
      <c r="G5624" s="4" t="s">
        <v>11</v>
      </c>
      <c r="H5624" s="4"/>
      <c r="I5624" s="4" t="str">
        <f>VLOOKUP(D5624,'[1]INSP SUMMARY'!D:Z,23,0)</f>
        <v>METER OK</v>
      </c>
    </row>
    <row r="5625" spans="1:9" x14ac:dyDescent="0.35">
      <c r="A5625" s="4">
        <v>800102801</v>
      </c>
      <c r="B5625" s="4">
        <v>1</v>
      </c>
      <c r="C5625" s="4">
        <v>817326400</v>
      </c>
      <c r="D5625" s="4">
        <v>2213027</v>
      </c>
      <c r="E5625" s="4">
        <v>0</v>
      </c>
      <c r="F5625" s="4">
        <v>0.54993775796320599</v>
      </c>
      <c r="G5625" s="4" t="s">
        <v>14</v>
      </c>
      <c r="H5625" s="4"/>
      <c r="I5625" s="4" t="str">
        <f>VLOOKUP(D5625,'[1]INSP SUMMARY'!D:Z,23,0)</f>
        <v>METER COULD NOT BE TESTED</v>
      </c>
    </row>
    <row r="5626" spans="1:9" x14ac:dyDescent="0.35">
      <c r="A5626" s="4">
        <v>800103602</v>
      </c>
      <c r="B5626" s="4">
        <v>1</v>
      </c>
      <c r="C5626" s="4">
        <v>810821700</v>
      </c>
      <c r="D5626" s="4">
        <v>3913635</v>
      </c>
      <c r="E5626" s="4">
        <v>0</v>
      </c>
      <c r="F5626" s="4">
        <v>0.94136052949933502</v>
      </c>
      <c r="G5626" s="4" t="s">
        <v>13</v>
      </c>
      <c r="H5626" s="4"/>
      <c r="I5626" s="4" t="str">
        <f>VLOOKUP(D5626,'[1]INSP SUMMARY'!D:Z,23,0)</f>
        <v>METER OK</v>
      </c>
    </row>
    <row r="5627" spans="1:9" x14ac:dyDescent="0.35">
      <c r="A5627" s="4">
        <v>8600000023</v>
      </c>
      <c r="B5627" s="4">
        <v>1</v>
      </c>
      <c r="C5627" s="4">
        <v>2301127428</v>
      </c>
      <c r="D5627" s="4">
        <v>4955014</v>
      </c>
      <c r="E5627" s="4">
        <v>0</v>
      </c>
      <c r="F5627" s="4">
        <v>0.22288254821473699</v>
      </c>
      <c r="G5627" s="4" t="s">
        <v>12</v>
      </c>
      <c r="H5627" s="4"/>
      <c r="I5627" s="4" t="str">
        <f>VLOOKUP(D5627,'[1]INSP SUMMARY'!D:Z,23,0)</f>
        <v>METER DEFECTIVE</v>
      </c>
    </row>
    <row r="5628" spans="1:9" x14ac:dyDescent="0.35">
      <c r="A5628" s="4">
        <v>8600000658</v>
      </c>
      <c r="B5628" s="4">
        <v>1</v>
      </c>
      <c r="C5628" s="4">
        <v>8640137100</v>
      </c>
      <c r="D5628" s="4">
        <v>6165801</v>
      </c>
      <c r="E5628" s="4">
        <v>0</v>
      </c>
      <c r="F5628" s="4">
        <v>0.77350959107803396</v>
      </c>
      <c r="G5628" s="4" t="s">
        <v>10</v>
      </c>
      <c r="H5628" s="4"/>
      <c r="I5628" s="4" t="str">
        <f>VLOOKUP(D5628,'[1]INSP SUMMARY'!D:Z,23,0)</f>
        <v>METER OK</v>
      </c>
    </row>
    <row r="5629" spans="1:9" x14ac:dyDescent="0.35">
      <c r="A5629" s="4">
        <v>8600001418</v>
      </c>
      <c r="B5629" s="4">
        <v>1</v>
      </c>
      <c r="C5629" s="4">
        <v>8630239600</v>
      </c>
      <c r="D5629" s="4">
        <v>6312444</v>
      </c>
      <c r="E5629" s="4">
        <v>0</v>
      </c>
      <c r="F5629" s="4">
        <v>8.6085800383928698E-2</v>
      </c>
      <c r="G5629" s="4" t="s">
        <v>9</v>
      </c>
      <c r="H5629" s="4"/>
      <c r="I5629" s="4" t="str">
        <f>VLOOKUP(D5629,'[1]INSP SUMMARY'!D:Z,23,0)</f>
        <v>METER OK</v>
      </c>
    </row>
    <row r="5630" spans="1:9" x14ac:dyDescent="0.35">
      <c r="A5630" s="4">
        <v>8600003020</v>
      </c>
      <c r="B5630" s="4">
        <v>1</v>
      </c>
      <c r="C5630" s="4">
        <v>8640164700</v>
      </c>
      <c r="D5630" s="4">
        <v>6668024</v>
      </c>
      <c r="E5630" s="4">
        <v>0</v>
      </c>
      <c r="F5630" s="4">
        <v>0.73234575174237804</v>
      </c>
      <c r="G5630" s="4" t="s">
        <v>10</v>
      </c>
      <c r="H5630" s="4"/>
      <c r="I5630" s="4" t="str">
        <f>VLOOKUP(D5630,'[1]INSP SUMMARY'!D:Z,23,0)</f>
        <v>METER OK</v>
      </c>
    </row>
    <row r="5631" spans="1:9" x14ac:dyDescent="0.35">
      <c r="A5631" s="4">
        <v>8600003349</v>
      </c>
      <c r="B5631" s="4">
        <v>1</v>
      </c>
      <c r="C5631" s="4">
        <v>8630384200</v>
      </c>
      <c r="D5631" s="4">
        <v>6668172</v>
      </c>
      <c r="E5631" s="4">
        <v>0</v>
      </c>
      <c r="F5631" s="4">
        <v>0.50343171135605402</v>
      </c>
      <c r="G5631" s="4" t="s">
        <v>14</v>
      </c>
      <c r="H5631" s="4"/>
      <c r="I5631" s="4" t="str">
        <f>VLOOKUP(D5631,'[1]INSP SUMMARY'!D:Z,23,0)</f>
        <v>METER OK</v>
      </c>
    </row>
    <row r="5632" spans="1:9" x14ac:dyDescent="0.35">
      <c r="A5632" s="4">
        <v>8600003355</v>
      </c>
      <c r="B5632" s="4">
        <v>1</v>
      </c>
      <c r="C5632" s="4">
        <v>8630386600</v>
      </c>
      <c r="D5632" s="4">
        <v>6668173</v>
      </c>
      <c r="E5632" s="4">
        <v>0</v>
      </c>
      <c r="F5632" s="4">
        <v>0.73022540057410101</v>
      </c>
      <c r="G5632" s="4" t="s">
        <v>10</v>
      </c>
      <c r="H5632" s="4"/>
      <c r="I5632" s="4" t="str">
        <f>VLOOKUP(D5632,'[1]INSP SUMMARY'!D:Z,23,0)</f>
        <v>METER OK</v>
      </c>
    </row>
    <row r="5633" spans="1:9" x14ac:dyDescent="0.35">
      <c r="A5633" s="4">
        <v>8600003889</v>
      </c>
      <c r="B5633" s="4">
        <v>1</v>
      </c>
      <c r="C5633" s="4">
        <v>8640172900</v>
      </c>
      <c r="D5633" s="4">
        <v>6672426</v>
      </c>
      <c r="E5633" s="4">
        <v>0</v>
      </c>
      <c r="F5633" s="4">
        <v>0.204944825050384</v>
      </c>
      <c r="G5633" s="4" t="s">
        <v>12</v>
      </c>
      <c r="H5633" s="4"/>
      <c r="I5633" s="4" t="str">
        <f>VLOOKUP(D5633,'[1]INSP SUMMARY'!D:Z,23,0)</f>
        <v>METER OK</v>
      </c>
    </row>
    <row r="5634" spans="1:9" x14ac:dyDescent="0.35">
      <c r="A5634" s="4">
        <v>8800000849</v>
      </c>
      <c r="B5634" s="4">
        <v>1</v>
      </c>
      <c r="C5634" s="4">
        <v>8800600602</v>
      </c>
      <c r="D5634" s="4">
        <v>5993484</v>
      </c>
      <c r="E5634" s="4">
        <v>0</v>
      </c>
      <c r="F5634" s="4">
        <v>1.2777899886986801E-2</v>
      </c>
      <c r="G5634" s="4" t="s">
        <v>9</v>
      </c>
      <c r="H5634" s="4"/>
      <c r="I5634" s="4" t="str">
        <f>VLOOKUP(D5634,'[1]INSP SUMMARY'!D:Z,23,0)</f>
        <v>METER COULD NOT BE TESTED</v>
      </c>
    </row>
    <row r="5635" spans="1:9" x14ac:dyDescent="0.35">
      <c r="A5635" s="4">
        <v>900002228</v>
      </c>
      <c r="B5635" s="4">
        <v>1</v>
      </c>
      <c r="C5635" s="4">
        <v>900901900</v>
      </c>
      <c r="D5635" s="4">
        <v>2352183</v>
      </c>
      <c r="E5635" s="4">
        <v>0</v>
      </c>
      <c r="F5635" s="4">
        <v>4.60725638337749E-2</v>
      </c>
      <c r="G5635" s="4" t="s">
        <v>9</v>
      </c>
      <c r="H5635" s="4"/>
      <c r="I5635" s="4" t="str">
        <f>VLOOKUP(D5635,'[1]INSP SUMMARY'!D:Z,23,0)</f>
        <v>METER OK</v>
      </c>
    </row>
    <row r="5636" spans="1:9" x14ac:dyDescent="0.35">
      <c r="A5636" s="4">
        <v>900002877</v>
      </c>
      <c r="B5636" s="4">
        <v>1</v>
      </c>
      <c r="C5636" s="4">
        <v>901040600</v>
      </c>
      <c r="D5636" s="4">
        <v>5974256</v>
      </c>
      <c r="E5636" s="4">
        <v>0</v>
      </c>
      <c r="F5636" s="4">
        <v>8.4211480942574496E-2</v>
      </c>
      <c r="G5636" s="4" t="s">
        <v>9</v>
      </c>
      <c r="H5636" s="4"/>
      <c r="I5636" s="4" t="str">
        <f>VLOOKUP(D5636,'[1]INSP SUMMARY'!D:Z,23,0)</f>
        <v>METER OK</v>
      </c>
    </row>
    <row r="5637" spans="1:9" x14ac:dyDescent="0.35">
      <c r="A5637" s="4">
        <v>900003011</v>
      </c>
      <c r="B5637" s="4">
        <v>1</v>
      </c>
      <c r="C5637" s="4">
        <v>901100400</v>
      </c>
      <c r="D5637" s="4">
        <v>2550305</v>
      </c>
      <c r="E5637" s="4">
        <v>0</v>
      </c>
      <c r="F5637" s="4">
        <v>0.13915477568968501</v>
      </c>
      <c r="G5637" s="4" t="s">
        <v>11</v>
      </c>
      <c r="H5637" s="4"/>
      <c r="I5637" s="4" t="str">
        <f>VLOOKUP(D5637,'[1]INSP SUMMARY'!D:Z,23,0)</f>
        <v>METER OK</v>
      </c>
    </row>
    <row r="5638" spans="1:9" x14ac:dyDescent="0.35">
      <c r="A5638" s="4">
        <v>900003400</v>
      </c>
      <c r="B5638" s="4">
        <v>1</v>
      </c>
      <c r="C5638" s="4">
        <v>901206100</v>
      </c>
      <c r="D5638" s="4">
        <v>3337681</v>
      </c>
      <c r="E5638" s="4">
        <v>0</v>
      </c>
      <c r="F5638" s="4">
        <v>4.2254754968613598E-2</v>
      </c>
      <c r="G5638" s="4" t="s">
        <v>9</v>
      </c>
      <c r="H5638" s="4"/>
      <c r="I5638" s="4" t="str">
        <f>VLOOKUP(D5638,'[1]INSP SUMMARY'!D:Z,23,0)</f>
        <v>METER OK</v>
      </c>
    </row>
    <row r="5639" spans="1:9" x14ac:dyDescent="0.35">
      <c r="A5639" s="4">
        <v>900004767</v>
      </c>
      <c r="B5639" s="4">
        <v>1</v>
      </c>
      <c r="C5639" s="4">
        <v>901715900</v>
      </c>
      <c r="D5639" s="4">
        <v>5330607</v>
      </c>
      <c r="E5639" s="4">
        <v>0</v>
      </c>
      <c r="F5639" s="4">
        <v>0.69805645164531704</v>
      </c>
      <c r="G5639" s="4" t="s">
        <v>15</v>
      </c>
      <c r="H5639" s="4"/>
      <c r="I5639" s="4" t="str">
        <f>VLOOKUP(D5639,'[1]INSP SUMMARY'!D:Z,23,0)</f>
        <v>METER OK</v>
      </c>
    </row>
    <row r="5640" spans="1:9" x14ac:dyDescent="0.35">
      <c r="A5640" s="4">
        <v>900005000</v>
      </c>
      <c r="B5640" s="4">
        <v>2</v>
      </c>
      <c r="C5640" s="4">
        <v>901814200</v>
      </c>
      <c r="D5640" s="4">
        <v>2414372</v>
      </c>
      <c r="E5640" s="4">
        <v>0</v>
      </c>
      <c r="F5640" s="4">
        <v>0.39201284636358402</v>
      </c>
      <c r="G5640" s="4" t="s">
        <v>17</v>
      </c>
      <c r="H5640" s="4"/>
      <c r="I5640" s="4" t="str">
        <f>VLOOKUP(D5640,'[1]INSP SUMMARY'!D:Z,23,0)</f>
        <v>METER COULD NOT BE TESTED</v>
      </c>
    </row>
    <row r="5641" spans="1:9" x14ac:dyDescent="0.35">
      <c r="A5641" s="4">
        <v>900008266</v>
      </c>
      <c r="B5641" s="4">
        <v>1</v>
      </c>
      <c r="C5641" s="4">
        <v>902900200</v>
      </c>
      <c r="D5641" s="4">
        <v>3747803</v>
      </c>
      <c r="E5641" s="4">
        <v>0</v>
      </c>
      <c r="F5641" s="4">
        <v>0.82479560672878505</v>
      </c>
      <c r="G5641" s="4" t="s">
        <v>16</v>
      </c>
      <c r="H5641" s="4"/>
      <c r="I5641" s="4" t="str">
        <f>VLOOKUP(D5641,'[1]INSP SUMMARY'!D:Z,23,0)</f>
        <v>METER COULD NOT BE TESTED</v>
      </c>
    </row>
    <row r="5642" spans="1:9" x14ac:dyDescent="0.35">
      <c r="A5642" s="4">
        <v>900009253</v>
      </c>
      <c r="B5642" s="4">
        <v>1</v>
      </c>
      <c r="C5642" s="4">
        <v>903213900</v>
      </c>
      <c r="D5642" s="4">
        <v>2928910</v>
      </c>
      <c r="E5642" s="4">
        <v>0</v>
      </c>
      <c r="F5642" s="4">
        <v>0.177707097126377</v>
      </c>
      <c r="G5642" s="4" t="s">
        <v>11</v>
      </c>
      <c r="H5642" s="4"/>
      <c r="I5642" s="4" t="str">
        <f>VLOOKUP(D5642,'[1]INSP SUMMARY'!D:Z,23,0)</f>
        <v>METER OK</v>
      </c>
    </row>
    <row r="5643" spans="1:9" x14ac:dyDescent="0.35">
      <c r="A5643" s="4">
        <v>900010635</v>
      </c>
      <c r="B5643" s="4">
        <v>1</v>
      </c>
      <c r="C5643" s="4">
        <v>903737700</v>
      </c>
      <c r="D5643" s="4">
        <v>6060561</v>
      </c>
      <c r="E5643" s="4">
        <v>0</v>
      </c>
      <c r="F5643" s="4">
        <v>0.16509266685107399</v>
      </c>
      <c r="G5643" s="4" t="s">
        <v>11</v>
      </c>
      <c r="H5643" s="4"/>
      <c r="I5643" s="4" t="str">
        <f>VLOOKUP(D5643,'[1]INSP SUMMARY'!D:Z,23,0)</f>
        <v>METER OK</v>
      </c>
    </row>
    <row r="5644" spans="1:9" x14ac:dyDescent="0.35">
      <c r="A5644" s="4">
        <v>900015755</v>
      </c>
      <c r="B5644" s="4">
        <v>1</v>
      </c>
      <c r="C5644" s="4">
        <v>905712800</v>
      </c>
      <c r="D5644" s="4">
        <v>3584277</v>
      </c>
      <c r="E5644" s="4">
        <v>0</v>
      </c>
      <c r="F5644" s="4">
        <v>0.656937605372788</v>
      </c>
      <c r="G5644" s="4" t="s">
        <v>15</v>
      </c>
      <c r="H5644" s="4"/>
      <c r="I5644" s="4" t="str">
        <f>VLOOKUP(D5644,'[1]INSP SUMMARY'!D:Z,23,0)</f>
        <v>METER COULD NOT BE TESTED</v>
      </c>
    </row>
    <row r="5645" spans="1:9" x14ac:dyDescent="0.35">
      <c r="A5645" s="4">
        <v>900016532</v>
      </c>
      <c r="B5645" s="4">
        <v>1</v>
      </c>
      <c r="C5645" s="4">
        <v>906007300</v>
      </c>
      <c r="D5645" s="4">
        <v>1947293</v>
      </c>
      <c r="E5645" s="4">
        <v>0</v>
      </c>
      <c r="F5645" s="4">
        <v>7.1841008146677696E-2</v>
      </c>
      <c r="G5645" s="4" t="s">
        <v>9</v>
      </c>
      <c r="H5645" s="4"/>
      <c r="I5645" s="4" t="str">
        <f>VLOOKUP(D5645,'[1]INSP SUMMARY'!D:Z,23,0)</f>
        <v>METER OK</v>
      </c>
    </row>
    <row r="5646" spans="1:9" x14ac:dyDescent="0.35">
      <c r="A5646" s="4">
        <v>900016583</v>
      </c>
      <c r="B5646" s="4">
        <v>1</v>
      </c>
      <c r="C5646" s="4">
        <v>906010400</v>
      </c>
      <c r="D5646" s="4">
        <v>3190721</v>
      </c>
      <c r="E5646" s="4">
        <v>0</v>
      </c>
      <c r="F5646" s="4">
        <v>0.53066074835895605</v>
      </c>
      <c r="G5646" s="4" t="s">
        <v>14</v>
      </c>
      <c r="H5646" s="4"/>
      <c r="I5646" s="4" t="str">
        <f>VLOOKUP(D5646,'[1]INSP SUMMARY'!D:Z,23,0)</f>
        <v>METER OK</v>
      </c>
    </row>
    <row r="5647" spans="1:9" x14ac:dyDescent="0.35">
      <c r="A5647" s="4">
        <v>900019404</v>
      </c>
      <c r="B5647" s="4">
        <v>1</v>
      </c>
      <c r="C5647" s="4">
        <v>907207500</v>
      </c>
      <c r="D5647" s="4">
        <v>3313080</v>
      </c>
      <c r="E5647" s="4">
        <v>0</v>
      </c>
      <c r="F5647" s="4">
        <v>0.51407688258767503</v>
      </c>
      <c r="G5647" s="4" t="s">
        <v>14</v>
      </c>
      <c r="H5647" s="4"/>
      <c r="I5647" s="4" t="str">
        <f>VLOOKUP(D5647,'[1]INSP SUMMARY'!D:Z,23,0)</f>
        <v>METER COULD NOT BE TESTED</v>
      </c>
    </row>
    <row r="5648" spans="1:9" x14ac:dyDescent="0.35">
      <c r="A5648" s="4">
        <v>900020645</v>
      </c>
      <c r="B5648" s="4">
        <v>1</v>
      </c>
      <c r="C5648" s="4">
        <v>907806801</v>
      </c>
      <c r="D5648" s="4">
        <v>2550180</v>
      </c>
      <c r="E5648" s="4">
        <v>0</v>
      </c>
      <c r="F5648" s="4">
        <v>0.23942152472374301</v>
      </c>
      <c r="G5648" s="4" t="s">
        <v>12</v>
      </c>
      <c r="H5648" s="4"/>
      <c r="I5648" s="4" t="str">
        <f>VLOOKUP(D5648,'[1]INSP SUMMARY'!D:Z,23,0)</f>
        <v>METER COULD NOT BE TESTED</v>
      </c>
    </row>
    <row r="5649" spans="1:9" x14ac:dyDescent="0.35">
      <c r="A5649" s="4">
        <v>900020969</v>
      </c>
      <c r="B5649" s="4">
        <v>1</v>
      </c>
      <c r="C5649" s="4">
        <v>907912100</v>
      </c>
      <c r="D5649" s="4">
        <v>6628176</v>
      </c>
      <c r="E5649" s="4">
        <v>0</v>
      </c>
      <c r="F5649" s="4">
        <v>0.810986258628695</v>
      </c>
      <c r="G5649" s="4" t="s">
        <v>16</v>
      </c>
      <c r="H5649" s="4"/>
      <c r="I5649" s="4" t="str">
        <f>VLOOKUP(D5649,'[1]INSP SUMMARY'!D:Z,23,0)</f>
        <v>METER OK</v>
      </c>
    </row>
    <row r="5650" spans="1:9" x14ac:dyDescent="0.35">
      <c r="A5650" s="4">
        <v>900021787</v>
      </c>
      <c r="B5650" s="4">
        <v>1</v>
      </c>
      <c r="C5650" s="4">
        <v>908208600</v>
      </c>
      <c r="D5650" s="4">
        <v>5279927</v>
      </c>
      <c r="E5650" s="4">
        <v>0</v>
      </c>
      <c r="F5650" s="4">
        <v>0.67191812318460198</v>
      </c>
      <c r="G5650" s="4" t="s">
        <v>15</v>
      </c>
      <c r="H5650" s="4"/>
      <c r="I5650" s="4" t="str">
        <f>VLOOKUP(D5650,'[1]INSP SUMMARY'!D:Z,23,0)</f>
        <v>METER OK</v>
      </c>
    </row>
    <row r="5651" spans="1:9" x14ac:dyDescent="0.35">
      <c r="A5651" s="4">
        <v>900027201</v>
      </c>
      <c r="B5651" s="4">
        <v>1</v>
      </c>
      <c r="C5651" s="4">
        <v>910811700</v>
      </c>
      <c r="D5651" s="4">
        <v>6136382</v>
      </c>
      <c r="E5651" s="4">
        <v>0</v>
      </c>
      <c r="F5651" s="4">
        <v>6.3231122080190993E-2</v>
      </c>
      <c r="G5651" s="4" t="s">
        <v>9</v>
      </c>
      <c r="H5651" s="4"/>
      <c r="I5651" s="4" t="str">
        <f>VLOOKUP(D5651,'[1]INSP SUMMARY'!D:Z,23,0)</f>
        <v>METER OK</v>
      </c>
    </row>
    <row r="5652" spans="1:9" x14ac:dyDescent="0.35">
      <c r="A5652" s="4">
        <v>900027671</v>
      </c>
      <c r="B5652" s="4">
        <v>1</v>
      </c>
      <c r="C5652" s="4">
        <v>911010100</v>
      </c>
      <c r="D5652" s="4">
        <v>5508373</v>
      </c>
      <c r="E5652" s="4">
        <v>0</v>
      </c>
      <c r="F5652" s="4">
        <v>0.59962593521356999</v>
      </c>
      <c r="G5652" s="4" t="s">
        <v>14</v>
      </c>
      <c r="H5652" s="4"/>
      <c r="I5652" s="4" t="str">
        <f>VLOOKUP(D5652,'[1]INSP SUMMARY'!D:Z,23,0)</f>
        <v>METER OK</v>
      </c>
    </row>
    <row r="5653" spans="1:9" x14ac:dyDescent="0.35">
      <c r="A5653" s="4">
        <v>900028277</v>
      </c>
      <c r="B5653" s="4">
        <v>1</v>
      </c>
      <c r="C5653" s="4">
        <v>911302102</v>
      </c>
      <c r="D5653" s="4">
        <v>5201755</v>
      </c>
      <c r="E5653" s="4">
        <v>0</v>
      </c>
      <c r="F5653" s="4">
        <v>0.68069098519200999</v>
      </c>
      <c r="G5653" s="4" t="s">
        <v>15</v>
      </c>
      <c r="H5653" s="4"/>
      <c r="I5653" s="4" t="str">
        <f>VLOOKUP(D5653,'[1]INSP SUMMARY'!D:Z,23,0)</f>
        <v>METER COULD NOT BE TESTED</v>
      </c>
    </row>
    <row r="5654" spans="1:9" x14ac:dyDescent="0.35">
      <c r="A5654" s="4">
        <v>900029785</v>
      </c>
      <c r="B5654" s="4">
        <v>1</v>
      </c>
      <c r="C5654" s="4">
        <v>911908500</v>
      </c>
      <c r="D5654" s="4">
        <v>2850492</v>
      </c>
      <c r="E5654" s="4">
        <v>0</v>
      </c>
      <c r="F5654" s="4">
        <v>0.12618762950239701</v>
      </c>
      <c r="G5654" s="4" t="s">
        <v>11</v>
      </c>
      <c r="H5654" s="4"/>
      <c r="I5654" s="4" t="str">
        <f>VLOOKUP(D5654,'[1]INSP SUMMARY'!D:Z,23,0)</f>
        <v>METER OK</v>
      </c>
    </row>
    <row r="5655" spans="1:9" x14ac:dyDescent="0.35">
      <c r="A5655" s="4">
        <v>900029795</v>
      </c>
      <c r="B5655" s="4">
        <v>1</v>
      </c>
      <c r="C5655" s="4">
        <v>911909400</v>
      </c>
      <c r="D5655" s="4">
        <v>6217257</v>
      </c>
      <c r="E5655" s="4">
        <v>0</v>
      </c>
      <c r="F5655" s="4">
        <v>0.16498643566528201</v>
      </c>
      <c r="G5655" s="4" t="s">
        <v>11</v>
      </c>
      <c r="H5655" s="4"/>
      <c r="I5655" s="4" t="str">
        <f>VLOOKUP(D5655,'[1]INSP SUMMARY'!D:Z,23,0)</f>
        <v>METER OK</v>
      </c>
    </row>
    <row r="5656" spans="1:9" x14ac:dyDescent="0.35">
      <c r="A5656" s="4">
        <v>900030888</v>
      </c>
      <c r="B5656" s="4">
        <v>1</v>
      </c>
      <c r="C5656" s="4">
        <v>912428500</v>
      </c>
      <c r="D5656" s="4">
        <v>6471996</v>
      </c>
      <c r="E5656" s="4">
        <v>0</v>
      </c>
      <c r="F5656" s="4">
        <v>0.163008823711872</v>
      </c>
      <c r="G5656" s="4" t="s">
        <v>11</v>
      </c>
      <c r="H5656" s="4"/>
      <c r="I5656" s="4" t="str">
        <f>VLOOKUP(D5656,'[1]INSP SUMMARY'!D:Z,23,0)</f>
        <v>METER OK</v>
      </c>
    </row>
    <row r="5657" spans="1:9" x14ac:dyDescent="0.35">
      <c r="A5657" s="4">
        <v>900032200</v>
      </c>
      <c r="B5657" s="4">
        <v>1</v>
      </c>
      <c r="C5657" s="4">
        <v>913108900</v>
      </c>
      <c r="D5657" s="4">
        <v>3004615</v>
      </c>
      <c r="E5657" s="4">
        <v>0</v>
      </c>
      <c r="F5657" s="4">
        <v>2.8750962622619301E-2</v>
      </c>
      <c r="G5657" s="4" t="s">
        <v>9</v>
      </c>
      <c r="H5657" s="4"/>
      <c r="I5657" s="4" t="str">
        <f>VLOOKUP(D5657,'[1]INSP SUMMARY'!D:Z,23,0)</f>
        <v>METER COULD NOT BE TESTED</v>
      </c>
    </row>
    <row r="5658" spans="1:9" x14ac:dyDescent="0.35">
      <c r="A5658" s="4">
        <v>900035887</v>
      </c>
      <c r="B5658" s="4">
        <v>1</v>
      </c>
      <c r="C5658" s="4">
        <v>914724500</v>
      </c>
      <c r="D5658" s="4">
        <v>3228429</v>
      </c>
      <c r="E5658" s="4">
        <v>0</v>
      </c>
      <c r="F5658" s="4">
        <v>0.55461187735464701</v>
      </c>
      <c r="G5658" s="4" t="s">
        <v>14</v>
      </c>
      <c r="H5658" s="4"/>
      <c r="I5658" s="4" t="s">
        <v>19</v>
      </c>
    </row>
    <row r="5659" spans="1:9" x14ac:dyDescent="0.35">
      <c r="A5659" s="4">
        <v>900036880</v>
      </c>
      <c r="B5659" s="4">
        <v>1</v>
      </c>
      <c r="C5659" s="4">
        <v>915111402</v>
      </c>
      <c r="D5659" s="4">
        <v>2816153</v>
      </c>
      <c r="E5659" s="4">
        <v>0</v>
      </c>
      <c r="F5659" s="4">
        <v>0.36721615299117999</v>
      </c>
      <c r="G5659" s="4" t="s">
        <v>17</v>
      </c>
      <c r="H5659" s="4"/>
      <c r="I5659" s="4" t="str">
        <f>VLOOKUP(D5659,'[1]INSP SUMMARY'!D:Z,23,0)</f>
        <v>METER COULD NOT BE TESTED</v>
      </c>
    </row>
    <row r="5660" spans="1:9" x14ac:dyDescent="0.35">
      <c r="A5660" s="4">
        <v>900037743</v>
      </c>
      <c r="B5660" s="4">
        <v>1</v>
      </c>
      <c r="C5660" s="4">
        <v>915446100</v>
      </c>
      <c r="D5660" s="4">
        <v>3151641</v>
      </c>
      <c r="E5660" s="4">
        <v>0</v>
      </c>
      <c r="F5660" s="4">
        <v>6.3297929344738005E-2</v>
      </c>
      <c r="G5660" s="4" t="s">
        <v>9</v>
      </c>
      <c r="H5660" s="4"/>
      <c r="I5660" s="4" t="str">
        <f>VLOOKUP(D5660,'[1]INSP SUMMARY'!D:Z,23,0)</f>
        <v>METER OK</v>
      </c>
    </row>
    <row r="5661" spans="1:9" x14ac:dyDescent="0.35">
      <c r="A5661" s="4">
        <v>900039053</v>
      </c>
      <c r="B5661" s="4">
        <v>1</v>
      </c>
      <c r="C5661" s="4">
        <v>916009700</v>
      </c>
      <c r="D5661" s="4">
        <v>6425151</v>
      </c>
      <c r="E5661" s="4">
        <v>0</v>
      </c>
      <c r="F5661" s="4">
        <v>5.28920668415747E-2</v>
      </c>
      <c r="G5661" s="4" t="s">
        <v>9</v>
      </c>
      <c r="H5661" s="4"/>
      <c r="I5661" s="4" t="str">
        <f>VLOOKUP(D5661,'[1]INSP SUMMARY'!D:Z,23,0)</f>
        <v>METER OK</v>
      </c>
    </row>
    <row r="5662" spans="1:9" x14ac:dyDescent="0.35">
      <c r="A5662" s="4">
        <v>900039283</v>
      </c>
      <c r="B5662" s="4">
        <v>1</v>
      </c>
      <c r="C5662" s="4">
        <v>916107600</v>
      </c>
      <c r="D5662" s="4">
        <v>3382069</v>
      </c>
      <c r="E5662" s="4">
        <v>0</v>
      </c>
      <c r="F5662" s="4">
        <v>0.315682077038627</v>
      </c>
      <c r="G5662" s="4" t="s">
        <v>17</v>
      </c>
      <c r="H5662" s="4"/>
      <c r="I5662" s="4" t="str">
        <f>VLOOKUP(D5662,'[1]INSP SUMMARY'!D:Z,23,0)</f>
        <v>METER OK</v>
      </c>
    </row>
    <row r="5663" spans="1:9" x14ac:dyDescent="0.35">
      <c r="A5663" s="4">
        <v>900039475</v>
      </c>
      <c r="B5663" s="4">
        <v>1</v>
      </c>
      <c r="C5663" s="4">
        <v>916240600</v>
      </c>
      <c r="D5663" s="4">
        <v>2544624</v>
      </c>
      <c r="E5663" s="4">
        <v>0</v>
      </c>
      <c r="F5663" s="4">
        <v>5.0174807039842402E-2</v>
      </c>
      <c r="G5663" s="4" t="s">
        <v>9</v>
      </c>
      <c r="H5663" s="4"/>
      <c r="I5663" s="4" t="str">
        <f>VLOOKUP(D5663,'[1]INSP SUMMARY'!D:Z,23,0)</f>
        <v>METER OK</v>
      </c>
    </row>
    <row r="5664" spans="1:9" x14ac:dyDescent="0.35">
      <c r="A5664" s="4">
        <v>900040290</v>
      </c>
      <c r="B5664" s="4">
        <v>1</v>
      </c>
      <c r="C5664" s="4">
        <v>916610900</v>
      </c>
      <c r="D5664" s="4">
        <v>6840557</v>
      </c>
      <c r="E5664" s="4">
        <v>0</v>
      </c>
      <c r="F5664" s="4">
        <v>0.10008788270887101</v>
      </c>
      <c r="G5664" s="4" t="s">
        <v>11</v>
      </c>
      <c r="H5664" s="4"/>
      <c r="I5664" s="4" t="str">
        <f>VLOOKUP(D5664,'[1]INSP SUMMARY'!D:Z,23,0)</f>
        <v>METER COULD NOT BE TESTED</v>
      </c>
    </row>
    <row r="5665" spans="1:9" x14ac:dyDescent="0.35">
      <c r="A5665" s="4">
        <v>900040291</v>
      </c>
      <c r="B5665" s="4">
        <v>1</v>
      </c>
      <c r="C5665" s="4">
        <v>916611000</v>
      </c>
      <c r="D5665" s="4">
        <v>6831944</v>
      </c>
      <c r="E5665" s="4">
        <v>0</v>
      </c>
      <c r="F5665" s="4">
        <v>0.84464115916551796</v>
      </c>
      <c r="G5665" s="4" t="s">
        <v>16</v>
      </c>
      <c r="H5665" s="4"/>
      <c r="I5665" s="4" t="str">
        <f>VLOOKUP(D5665,'[1]INSP SUMMARY'!D:Z,23,0)</f>
        <v>METER COULD NOT BE TESTED</v>
      </c>
    </row>
    <row r="5666" spans="1:9" x14ac:dyDescent="0.35">
      <c r="A5666" s="4">
        <v>900040348</v>
      </c>
      <c r="B5666" s="4">
        <v>1</v>
      </c>
      <c r="C5666" s="4">
        <v>916702201</v>
      </c>
      <c r="D5666" s="4">
        <v>5464800</v>
      </c>
      <c r="E5666" s="4">
        <v>0</v>
      </c>
      <c r="F5666" s="4">
        <v>0.64942889034610696</v>
      </c>
      <c r="G5666" s="4" t="s">
        <v>15</v>
      </c>
      <c r="H5666" s="4"/>
      <c r="I5666" s="4" t="str">
        <f>VLOOKUP(D5666,'[1]INSP SUMMARY'!D:Z,23,0)</f>
        <v>METER OK</v>
      </c>
    </row>
    <row r="5667" spans="1:9" x14ac:dyDescent="0.35">
      <c r="A5667" s="4">
        <v>900040854</v>
      </c>
      <c r="B5667" s="4">
        <v>1</v>
      </c>
      <c r="C5667" s="4">
        <v>916910300</v>
      </c>
      <c r="D5667" s="4">
        <v>4829773</v>
      </c>
      <c r="E5667" s="4">
        <v>0</v>
      </c>
      <c r="F5667" s="4">
        <v>4.93524132773678E-2</v>
      </c>
      <c r="G5667" s="4" t="s">
        <v>9</v>
      </c>
      <c r="H5667" s="4"/>
      <c r="I5667" s="4" t="str">
        <f>VLOOKUP(D5667,'[1]INSP SUMMARY'!D:Z,23,0)</f>
        <v>METER DEFECTIVE</v>
      </c>
    </row>
    <row r="5668" spans="1:9" x14ac:dyDescent="0.35">
      <c r="A5668" s="4">
        <v>900043804</v>
      </c>
      <c r="B5668" s="4">
        <v>1</v>
      </c>
      <c r="C5668" s="4">
        <v>927100900</v>
      </c>
      <c r="D5668" s="4">
        <v>5098146</v>
      </c>
      <c r="E5668" s="4">
        <v>0</v>
      </c>
      <c r="F5668" s="4">
        <v>0.103771131288856</v>
      </c>
      <c r="G5668" s="4" t="s">
        <v>11</v>
      </c>
      <c r="H5668" s="4"/>
      <c r="I5668" s="4" t="str">
        <f>VLOOKUP(D5668,'[1]INSP SUMMARY'!D:Z,23,0)</f>
        <v>METER DEFECTIVE</v>
      </c>
    </row>
    <row r="5669" spans="1:9" x14ac:dyDescent="0.35">
      <c r="A5669" s="4">
        <v>900044700</v>
      </c>
      <c r="B5669" s="4">
        <v>1</v>
      </c>
      <c r="C5669" s="4">
        <v>918828100</v>
      </c>
      <c r="D5669" s="4">
        <v>2687063</v>
      </c>
      <c r="E5669" s="4">
        <v>0</v>
      </c>
      <c r="F5669" s="4">
        <v>4.8995887994297202E-2</v>
      </c>
      <c r="G5669" s="4" t="s">
        <v>9</v>
      </c>
      <c r="H5669" s="4"/>
      <c r="I5669" s="4" t="str">
        <f>VLOOKUP(D5669,'[1]INSP SUMMARY'!D:Z,23,0)</f>
        <v>METER COULD NOT BE TESTED</v>
      </c>
    </row>
    <row r="5670" spans="1:9" x14ac:dyDescent="0.35">
      <c r="A5670" s="4">
        <v>900044738</v>
      </c>
      <c r="B5670" s="4">
        <v>1</v>
      </c>
      <c r="C5670" s="4">
        <v>918825900</v>
      </c>
      <c r="D5670" s="4">
        <v>2808838</v>
      </c>
      <c r="E5670" s="4">
        <v>0</v>
      </c>
      <c r="F5670" s="4">
        <v>0.17423928979383899</v>
      </c>
      <c r="G5670" s="4" t="s">
        <v>11</v>
      </c>
      <c r="H5670" s="4"/>
      <c r="I5670" s="4" t="str">
        <f>VLOOKUP(D5670,'[1]INSP SUMMARY'!D:Z,23,0)</f>
        <v>METER OK</v>
      </c>
    </row>
    <row r="5671" spans="1:9" x14ac:dyDescent="0.35">
      <c r="A5671" s="4">
        <v>900045330</v>
      </c>
      <c r="B5671" s="4">
        <v>1</v>
      </c>
      <c r="C5671" s="4">
        <v>919007104</v>
      </c>
      <c r="D5671" s="4">
        <v>3177666</v>
      </c>
      <c r="E5671" s="4">
        <v>0</v>
      </c>
      <c r="F5671" s="4">
        <v>0.37340958673629199</v>
      </c>
      <c r="G5671" s="4" t="s">
        <v>17</v>
      </c>
      <c r="H5671" s="4"/>
      <c r="I5671" s="4" t="str">
        <f>VLOOKUP(D5671,'[1]INSP SUMMARY'!D:Z,23,0)</f>
        <v>METER COULD NOT BE TESTED</v>
      </c>
    </row>
    <row r="5672" spans="1:9" x14ac:dyDescent="0.35">
      <c r="A5672" s="4">
        <v>900046479</v>
      </c>
      <c r="B5672" s="4">
        <v>1</v>
      </c>
      <c r="C5672" s="4">
        <v>919506707</v>
      </c>
      <c r="D5672" s="4">
        <v>2958405</v>
      </c>
      <c r="E5672" s="4">
        <v>0</v>
      </c>
      <c r="F5672" s="4">
        <v>4.9554873326509201E-2</v>
      </c>
      <c r="G5672" s="4" t="s">
        <v>9</v>
      </c>
      <c r="H5672" s="4"/>
      <c r="I5672" s="4" t="str">
        <f>VLOOKUP(D5672,'[1]INSP SUMMARY'!D:Z,23,0)</f>
        <v>METER COULD NOT BE TESTED</v>
      </c>
    </row>
    <row r="5673" spans="1:9" x14ac:dyDescent="0.35">
      <c r="A5673" s="4">
        <v>900046679</v>
      </c>
      <c r="B5673" s="4">
        <v>1</v>
      </c>
      <c r="C5673" s="4">
        <v>919603200</v>
      </c>
      <c r="D5673" s="4">
        <v>2709590</v>
      </c>
      <c r="E5673" s="4">
        <v>0</v>
      </c>
      <c r="F5673" s="4">
        <v>0.124900466468258</v>
      </c>
      <c r="G5673" s="4" t="s">
        <v>11</v>
      </c>
      <c r="H5673" s="4"/>
      <c r="I5673" s="4" t="str">
        <f>VLOOKUP(D5673,'[1]INSP SUMMARY'!D:Z,23,0)</f>
        <v>METER OK</v>
      </c>
    </row>
    <row r="5674" spans="1:9" x14ac:dyDescent="0.35">
      <c r="A5674" s="4">
        <v>900047358</v>
      </c>
      <c r="B5674" s="4">
        <v>1</v>
      </c>
      <c r="C5674" s="4">
        <v>919905300</v>
      </c>
      <c r="D5674" s="4">
        <v>5925477</v>
      </c>
      <c r="E5674" s="4">
        <v>0</v>
      </c>
      <c r="F5674" s="4">
        <v>8.4321492051034799E-2</v>
      </c>
      <c r="G5674" s="4" t="s">
        <v>9</v>
      </c>
      <c r="H5674" s="4"/>
      <c r="I5674" s="4" t="str">
        <f>VLOOKUP(D5674,'[1]INSP SUMMARY'!D:Z,23,0)</f>
        <v>METER OK</v>
      </c>
    </row>
    <row r="5675" spans="1:9" x14ac:dyDescent="0.35">
      <c r="A5675" s="4">
        <v>900049929</v>
      </c>
      <c r="B5675" s="4">
        <v>1</v>
      </c>
      <c r="C5675" s="4">
        <v>921207801</v>
      </c>
      <c r="D5675" s="4">
        <v>6356203</v>
      </c>
      <c r="E5675" s="4">
        <v>0</v>
      </c>
      <c r="F5675" s="4">
        <v>8.4705115524973899E-3</v>
      </c>
      <c r="G5675" s="4" t="s">
        <v>9</v>
      </c>
      <c r="H5675" s="4"/>
      <c r="I5675" s="4" t="str">
        <f>VLOOKUP(D5675,'[1]INSP SUMMARY'!D:Z,23,0)</f>
        <v>METER OK</v>
      </c>
    </row>
    <row r="5676" spans="1:9" x14ac:dyDescent="0.35">
      <c r="A5676" s="4">
        <v>900051337</v>
      </c>
      <c r="B5676" s="4">
        <v>1</v>
      </c>
      <c r="C5676" s="4">
        <v>922007800</v>
      </c>
      <c r="D5676" s="4">
        <v>5426627</v>
      </c>
      <c r="E5676" s="4">
        <v>0</v>
      </c>
      <c r="F5676" s="4">
        <v>1.4134952338225201E-2</v>
      </c>
      <c r="G5676" s="4" t="s">
        <v>9</v>
      </c>
      <c r="H5676" s="4"/>
      <c r="I5676" s="4" t="str">
        <f>VLOOKUP(D5676,'[1]INSP SUMMARY'!D:Z,23,0)</f>
        <v>METER OK</v>
      </c>
    </row>
    <row r="5677" spans="1:9" x14ac:dyDescent="0.35">
      <c r="A5677" s="4">
        <v>900054414</v>
      </c>
      <c r="B5677" s="4">
        <v>1</v>
      </c>
      <c r="C5677" s="4">
        <v>923602800</v>
      </c>
      <c r="D5677" s="4">
        <v>5589132</v>
      </c>
      <c r="E5677" s="4">
        <v>0</v>
      </c>
      <c r="F5677" s="4">
        <v>8.0577745374836099E-2</v>
      </c>
      <c r="G5677" s="4" t="s">
        <v>9</v>
      </c>
      <c r="H5677" s="4"/>
      <c r="I5677" s="4" t="str">
        <f>VLOOKUP(D5677,'[1]INSP SUMMARY'!D:Z,23,0)</f>
        <v>METER OK</v>
      </c>
    </row>
    <row r="5678" spans="1:9" x14ac:dyDescent="0.35">
      <c r="A5678" s="4">
        <v>900056355</v>
      </c>
      <c r="B5678" s="4">
        <v>1</v>
      </c>
      <c r="C5678" s="4">
        <v>924510700</v>
      </c>
      <c r="D5678" s="4">
        <v>3125981</v>
      </c>
      <c r="E5678" s="4">
        <v>0</v>
      </c>
      <c r="F5678" s="4">
        <v>0.54804373263029804</v>
      </c>
      <c r="G5678" s="4" t="s">
        <v>14</v>
      </c>
      <c r="H5678" s="4"/>
      <c r="I5678" s="4" t="str">
        <f>VLOOKUP(D5678,'[1]INSP SUMMARY'!D:Z,23,0)</f>
        <v>METER OK</v>
      </c>
    </row>
    <row r="5679" spans="1:9" x14ac:dyDescent="0.35">
      <c r="A5679" s="4">
        <v>900057734</v>
      </c>
      <c r="B5679" s="4">
        <v>1</v>
      </c>
      <c r="C5679" s="4">
        <v>925305400</v>
      </c>
      <c r="D5679" s="4">
        <v>5594770</v>
      </c>
      <c r="E5679" s="4">
        <v>0</v>
      </c>
      <c r="F5679" s="4">
        <v>0.79376132283568201</v>
      </c>
      <c r="G5679" s="4" t="s">
        <v>10</v>
      </c>
      <c r="H5679" s="4"/>
      <c r="I5679" s="4" t="str">
        <f>VLOOKUP(D5679,'[1]INSP SUMMARY'!D:Z,23,0)</f>
        <v>METER OK</v>
      </c>
    </row>
    <row r="5680" spans="1:9" x14ac:dyDescent="0.35">
      <c r="A5680" s="4">
        <v>900057955</v>
      </c>
      <c r="B5680" s="4">
        <v>1</v>
      </c>
      <c r="C5680" s="4">
        <v>925409200</v>
      </c>
      <c r="D5680" s="4">
        <v>5441750</v>
      </c>
      <c r="E5680" s="4">
        <v>0</v>
      </c>
      <c r="F5680" s="4">
        <v>0.43598192571105598</v>
      </c>
      <c r="G5680" s="4" t="s">
        <v>18</v>
      </c>
      <c r="H5680" s="4"/>
      <c r="I5680" s="4" t="s">
        <v>19</v>
      </c>
    </row>
    <row r="5681" spans="1:9" x14ac:dyDescent="0.35">
      <c r="A5681" s="4">
        <v>900064322</v>
      </c>
      <c r="B5681" s="4">
        <v>1</v>
      </c>
      <c r="C5681" s="4">
        <v>916603101</v>
      </c>
      <c r="D5681" s="4">
        <v>3249354</v>
      </c>
      <c r="E5681" s="4">
        <v>0</v>
      </c>
      <c r="F5681" s="4">
        <v>7.0848302021759305E-2</v>
      </c>
      <c r="G5681" s="4" t="s">
        <v>9</v>
      </c>
      <c r="H5681" s="4"/>
      <c r="I5681" s="4" t="str">
        <f>VLOOKUP(D5681,'[1]INSP SUMMARY'!D:Z,23,0)</f>
        <v>METER OK</v>
      </c>
    </row>
    <row r="5682" spans="1:9" x14ac:dyDescent="0.35">
      <c r="A5682" s="4">
        <v>900065090</v>
      </c>
      <c r="B5682" s="4">
        <v>1</v>
      </c>
      <c r="C5682" s="4">
        <v>920700611</v>
      </c>
      <c r="D5682" s="4">
        <v>3338433</v>
      </c>
      <c r="E5682" s="4">
        <v>0</v>
      </c>
      <c r="F5682" s="4">
        <v>6.1952254942337699E-2</v>
      </c>
      <c r="G5682" s="4" t="s">
        <v>9</v>
      </c>
      <c r="H5682" s="4"/>
      <c r="I5682" s="4" t="str">
        <f>VLOOKUP(D5682,'[1]INSP SUMMARY'!D:Z,23,0)</f>
        <v>METER OK</v>
      </c>
    </row>
    <row r="5683" spans="1:9" x14ac:dyDescent="0.35">
      <c r="A5683" s="4">
        <v>900065658</v>
      </c>
      <c r="B5683" s="4">
        <v>1</v>
      </c>
      <c r="C5683" s="4">
        <v>907112300</v>
      </c>
      <c r="D5683" s="4">
        <v>3375304</v>
      </c>
      <c r="E5683" s="4">
        <v>0</v>
      </c>
      <c r="F5683" s="4">
        <v>5.5555026693853496E-3</v>
      </c>
      <c r="G5683" s="4" t="s">
        <v>9</v>
      </c>
      <c r="H5683" s="4"/>
      <c r="I5683" s="4" t="str">
        <f>VLOOKUP(D5683,'[1]INSP SUMMARY'!D:Z,23,0)</f>
        <v>METER OK</v>
      </c>
    </row>
    <row r="5684" spans="1:9" x14ac:dyDescent="0.35">
      <c r="A5684" s="4">
        <v>900066420</v>
      </c>
      <c r="B5684" s="4">
        <v>1</v>
      </c>
      <c r="C5684" s="4">
        <v>912705206</v>
      </c>
      <c r="D5684" s="4">
        <v>3269660</v>
      </c>
      <c r="E5684" s="4">
        <v>0</v>
      </c>
      <c r="F5684" s="4">
        <v>1.3490402195035899E-2</v>
      </c>
      <c r="G5684" s="4" t="s">
        <v>9</v>
      </c>
      <c r="H5684" s="4"/>
      <c r="I5684" s="4" t="str">
        <f>VLOOKUP(D5684,'[1]INSP SUMMARY'!D:Z,23,0)</f>
        <v>METER OK</v>
      </c>
    </row>
    <row r="5685" spans="1:9" x14ac:dyDescent="0.35">
      <c r="A5685" s="4">
        <v>900066605</v>
      </c>
      <c r="B5685" s="4">
        <v>2</v>
      </c>
      <c r="C5685" s="4">
        <v>912705207</v>
      </c>
      <c r="D5685" s="4">
        <v>3732034</v>
      </c>
      <c r="E5685" s="4">
        <v>0</v>
      </c>
      <c r="F5685" s="4">
        <v>2.12580731998896E-2</v>
      </c>
      <c r="G5685" s="4" t="s">
        <v>9</v>
      </c>
      <c r="H5685" s="4"/>
      <c r="I5685" s="4" t="str">
        <f>VLOOKUP(D5685,'[1]INSP SUMMARY'!D:Z,23,0)</f>
        <v>METER OK</v>
      </c>
    </row>
    <row r="5686" spans="1:9" x14ac:dyDescent="0.35">
      <c r="A5686" s="4">
        <v>900066946</v>
      </c>
      <c r="B5686" s="4">
        <v>1</v>
      </c>
      <c r="C5686" s="4">
        <v>915704815</v>
      </c>
      <c r="D5686" s="4">
        <v>2784843</v>
      </c>
      <c r="E5686" s="4">
        <v>0</v>
      </c>
      <c r="F5686" s="4">
        <v>0.31265742223917098</v>
      </c>
      <c r="G5686" s="4" t="s">
        <v>17</v>
      </c>
      <c r="H5686" s="4"/>
      <c r="I5686" s="4" t="str">
        <f>VLOOKUP(D5686,'[1]INSP SUMMARY'!D:Z,23,0)</f>
        <v>METER OK</v>
      </c>
    </row>
    <row r="5687" spans="1:9" x14ac:dyDescent="0.35">
      <c r="A5687" s="4">
        <v>900067336</v>
      </c>
      <c r="B5687" s="4">
        <v>1</v>
      </c>
      <c r="C5687" s="4">
        <v>913510514</v>
      </c>
      <c r="D5687" s="4">
        <v>3392824</v>
      </c>
      <c r="E5687" s="4">
        <v>0</v>
      </c>
      <c r="F5687" s="4">
        <v>4.9284099052013898E-2</v>
      </c>
      <c r="G5687" s="4" t="s">
        <v>9</v>
      </c>
      <c r="H5687" s="4"/>
      <c r="I5687" s="4" t="str">
        <f>VLOOKUP(D5687,'[1]INSP SUMMARY'!D:Z,23,0)</f>
        <v>METER COULD NOT BE TESTED</v>
      </c>
    </row>
    <row r="5688" spans="1:9" x14ac:dyDescent="0.35">
      <c r="A5688" s="4">
        <v>900067453</v>
      </c>
      <c r="B5688" s="4">
        <v>1</v>
      </c>
      <c r="C5688" s="4">
        <v>918728400</v>
      </c>
      <c r="D5688" s="4">
        <v>3499196</v>
      </c>
      <c r="E5688" s="4">
        <v>0</v>
      </c>
      <c r="F5688" s="4">
        <v>0.25625551059896201</v>
      </c>
      <c r="G5688" s="4" t="s">
        <v>12</v>
      </c>
      <c r="H5688" s="4"/>
      <c r="I5688" s="4" t="str">
        <f>VLOOKUP(D5688,'[1]INSP SUMMARY'!D:Z,23,0)</f>
        <v>METER COULD NOT BE TESTED</v>
      </c>
    </row>
    <row r="5689" spans="1:9" x14ac:dyDescent="0.35">
      <c r="A5689" s="4">
        <v>900067576</v>
      </c>
      <c r="B5689" s="4">
        <v>1</v>
      </c>
      <c r="C5689" s="4">
        <v>925907603</v>
      </c>
      <c r="D5689" s="4">
        <v>3392838</v>
      </c>
      <c r="E5689" s="4">
        <v>0</v>
      </c>
      <c r="F5689" s="4">
        <v>0.41408174432875799</v>
      </c>
      <c r="G5689" s="4" t="s">
        <v>18</v>
      </c>
      <c r="H5689" s="4"/>
      <c r="I5689" s="4" t="str">
        <f>VLOOKUP(D5689,'[1]INSP SUMMARY'!D:Z,23,0)</f>
        <v>METER OK</v>
      </c>
    </row>
    <row r="5690" spans="1:9" x14ac:dyDescent="0.35">
      <c r="A5690" s="4">
        <v>900071440</v>
      </c>
      <c r="B5690" s="4">
        <v>1</v>
      </c>
      <c r="C5690" s="4">
        <v>913301902</v>
      </c>
      <c r="D5690" s="4">
        <v>3625152</v>
      </c>
      <c r="E5690" s="4">
        <v>0</v>
      </c>
      <c r="F5690" s="4">
        <v>4.5848748231173499E-2</v>
      </c>
      <c r="G5690" s="4" t="s">
        <v>9</v>
      </c>
      <c r="H5690" s="4"/>
      <c r="I5690" s="4" t="str">
        <f>VLOOKUP(D5690,'[1]INSP SUMMARY'!D:Z,23,0)</f>
        <v>METER OK</v>
      </c>
    </row>
    <row r="5691" spans="1:9" x14ac:dyDescent="0.35">
      <c r="A5691" s="4">
        <v>900072151</v>
      </c>
      <c r="B5691" s="4">
        <v>1</v>
      </c>
      <c r="C5691" s="4">
        <v>913604502</v>
      </c>
      <c r="D5691" s="4">
        <v>3651123</v>
      </c>
      <c r="E5691" s="4">
        <v>0</v>
      </c>
      <c r="F5691" s="4">
        <v>5.4792072043693199E-2</v>
      </c>
      <c r="G5691" s="4" t="s">
        <v>9</v>
      </c>
      <c r="H5691" s="4"/>
      <c r="I5691" s="4" t="str">
        <f>VLOOKUP(D5691,'[1]INSP SUMMARY'!D:Z,23,0)</f>
        <v>METER OK</v>
      </c>
    </row>
    <row r="5692" spans="1:9" x14ac:dyDescent="0.35">
      <c r="A5692" s="4">
        <v>900072823</v>
      </c>
      <c r="B5692" s="4">
        <v>1</v>
      </c>
      <c r="C5692" s="4">
        <v>912308401</v>
      </c>
      <c r="D5692" s="4">
        <v>3718141</v>
      </c>
      <c r="E5692" s="4">
        <v>0</v>
      </c>
      <c r="F5692" s="4">
        <v>4.9302641927753701E-2</v>
      </c>
      <c r="G5692" s="4" t="s">
        <v>9</v>
      </c>
      <c r="H5692" s="4"/>
      <c r="I5692" s="4" t="str">
        <f>VLOOKUP(D5692,'[1]INSP SUMMARY'!D:Z,23,0)</f>
        <v>METER OK</v>
      </c>
    </row>
    <row r="5693" spans="1:9" x14ac:dyDescent="0.35">
      <c r="A5693" s="4">
        <v>900073460</v>
      </c>
      <c r="B5693" s="4">
        <v>1</v>
      </c>
      <c r="C5693" s="4">
        <v>922005302</v>
      </c>
      <c r="D5693" s="4">
        <v>3664240</v>
      </c>
      <c r="E5693" s="4">
        <v>0</v>
      </c>
      <c r="F5693" s="4">
        <v>0.27999279400679</v>
      </c>
      <c r="G5693" s="4" t="s">
        <v>12</v>
      </c>
      <c r="H5693" s="4"/>
      <c r="I5693" s="4" t="str">
        <f>VLOOKUP(D5693,'[1]INSP SUMMARY'!D:Z,23,0)</f>
        <v>METER OK</v>
      </c>
    </row>
    <row r="5694" spans="1:9" x14ac:dyDescent="0.35">
      <c r="A5694" s="4">
        <v>900074278</v>
      </c>
      <c r="B5694" s="4">
        <v>1</v>
      </c>
      <c r="C5694" s="4">
        <v>907118700</v>
      </c>
      <c r="D5694" s="4">
        <v>3676295</v>
      </c>
      <c r="E5694" s="4">
        <v>0</v>
      </c>
      <c r="F5694" s="4">
        <v>0.18837258211177499</v>
      </c>
      <c r="G5694" s="4" t="s">
        <v>11</v>
      </c>
      <c r="H5694" s="4"/>
      <c r="I5694" s="4" t="str">
        <f>VLOOKUP(D5694,'[1]INSP SUMMARY'!D:Z,23,0)</f>
        <v>METER OK</v>
      </c>
    </row>
    <row r="5695" spans="1:9" x14ac:dyDescent="0.35">
      <c r="A5695" s="4">
        <v>900075127</v>
      </c>
      <c r="B5695" s="4">
        <v>1</v>
      </c>
      <c r="C5695" s="4">
        <v>921106801</v>
      </c>
      <c r="D5695" s="4">
        <v>3756272</v>
      </c>
      <c r="E5695" s="4">
        <v>0</v>
      </c>
      <c r="F5695" s="4">
        <v>0.21965252978234001</v>
      </c>
      <c r="G5695" s="4" t="s">
        <v>12</v>
      </c>
      <c r="H5695" s="4"/>
      <c r="I5695" s="4" t="str">
        <f>VLOOKUP(D5695,'[1]INSP SUMMARY'!D:Z,23,0)</f>
        <v>METER DEFECTIVE</v>
      </c>
    </row>
    <row r="5696" spans="1:9" x14ac:dyDescent="0.35">
      <c r="A5696" s="4">
        <v>900076253</v>
      </c>
      <c r="B5696" s="4">
        <v>1</v>
      </c>
      <c r="C5696" s="4">
        <v>901709000</v>
      </c>
      <c r="D5696" s="4">
        <v>2601110</v>
      </c>
      <c r="E5696" s="4">
        <v>0</v>
      </c>
      <c r="F5696" s="4">
        <v>9.1892480195678999E-2</v>
      </c>
      <c r="G5696" s="4" t="s">
        <v>9</v>
      </c>
      <c r="H5696" s="4"/>
      <c r="I5696" s="4" t="str">
        <f>VLOOKUP(D5696,'[1]INSP SUMMARY'!D:Z,23,0)</f>
        <v>METER OK</v>
      </c>
    </row>
    <row r="5697" spans="1:9" x14ac:dyDescent="0.35">
      <c r="A5697" s="4">
        <v>900076368</v>
      </c>
      <c r="B5697" s="4">
        <v>1</v>
      </c>
      <c r="C5697" s="4">
        <v>927016500</v>
      </c>
      <c r="D5697" s="4">
        <v>7300535</v>
      </c>
      <c r="E5697" s="4">
        <v>0</v>
      </c>
      <c r="F5697" s="4">
        <v>1.4772154724303699E-2</v>
      </c>
      <c r="G5697" s="4" t="s">
        <v>9</v>
      </c>
      <c r="H5697" s="4"/>
      <c r="I5697" s="4" t="str">
        <f>VLOOKUP(D5697,'[1]INSP SUMMARY'!D:Z,23,0)</f>
        <v>METER OK</v>
      </c>
    </row>
    <row r="5698" spans="1:9" x14ac:dyDescent="0.35">
      <c r="A5698" s="4">
        <v>900077178</v>
      </c>
      <c r="B5698" s="4">
        <v>1</v>
      </c>
      <c r="C5698" s="4">
        <v>907012613</v>
      </c>
      <c r="D5698" s="4">
        <v>4561267</v>
      </c>
      <c r="E5698" s="4">
        <v>0</v>
      </c>
      <c r="F5698" s="4">
        <v>5.1720713931303501E-2</v>
      </c>
      <c r="G5698" s="4" t="s">
        <v>9</v>
      </c>
      <c r="H5698" s="4"/>
      <c r="I5698" s="4" t="str">
        <f>VLOOKUP(D5698,'[1]INSP SUMMARY'!D:Z,23,0)</f>
        <v>METER OK</v>
      </c>
    </row>
    <row r="5699" spans="1:9" x14ac:dyDescent="0.35">
      <c r="A5699" s="4">
        <v>900077662</v>
      </c>
      <c r="B5699" s="4">
        <v>1</v>
      </c>
      <c r="C5699" s="4">
        <v>914715200</v>
      </c>
      <c r="D5699" s="4">
        <v>4277699</v>
      </c>
      <c r="E5699" s="4">
        <v>0</v>
      </c>
      <c r="F5699" s="4">
        <v>0.85984603693958594</v>
      </c>
      <c r="G5699" s="4" t="s">
        <v>16</v>
      </c>
      <c r="H5699" s="4"/>
      <c r="I5699" s="4" t="str">
        <f>VLOOKUP(D5699,'[1]INSP SUMMARY'!D:Z,23,0)</f>
        <v>METER COULD NOT BE TESTED</v>
      </c>
    </row>
    <row r="5700" spans="1:9" x14ac:dyDescent="0.35">
      <c r="A5700" s="4">
        <v>900077775</v>
      </c>
      <c r="B5700" s="4">
        <v>1</v>
      </c>
      <c r="C5700" s="4">
        <v>923110402</v>
      </c>
      <c r="D5700" s="4">
        <v>7150813</v>
      </c>
      <c r="E5700" s="4">
        <v>0</v>
      </c>
      <c r="F5700" s="4">
        <v>1.1084724526134401E-2</v>
      </c>
      <c r="G5700" s="4" t="s">
        <v>9</v>
      </c>
      <c r="H5700" s="4"/>
      <c r="I5700" s="4" t="str">
        <f>VLOOKUP(D5700,'[1]INSP SUMMARY'!D:Z,23,0)</f>
        <v>METER OK</v>
      </c>
    </row>
    <row r="5701" spans="1:9" x14ac:dyDescent="0.35">
      <c r="A5701" s="4">
        <v>900078920</v>
      </c>
      <c r="B5701" s="4">
        <v>1</v>
      </c>
      <c r="C5701" s="4">
        <v>905214100</v>
      </c>
      <c r="D5701" s="4">
        <v>2315523</v>
      </c>
      <c r="E5701" s="4">
        <v>0</v>
      </c>
      <c r="F5701" s="4">
        <v>0.53101673371242097</v>
      </c>
      <c r="G5701" s="4" t="s">
        <v>14</v>
      </c>
      <c r="H5701" s="4"/>
      <c r="I5701" s="4" t="str">
        <f>VLOOKUP(D5701,'[1]INSP SUMMARY'!D:Z,23,0)</f>
        <v>METER OK</v>
      </c>
    </row>
    <row r="5702" spans="1:9" x14ac:dyDescent="0.35">
      <c r="A5702" s="4">
        <v>900081437</v>
      </c>
      <c r="B5702" s="4">
        <v>1</v>
      </c>
      <c r="C5702" s="4">
        <v>900103104</v>
      </c>
      <c r="D5702" s="4">
        <v>7164651</v>
      </c>
      <c r="E5702" s="4">
        <v>0</v>
      </c>
      <c r="F5702" s="4">
        <v>0.41934278258253999</v>
      </c>
      <c r="G5702" s="4" t="s">
        <v>18</v>
      </c>
      <c r="H5702" s="4"/>
      <c r="I5702" s="4" t="str">
        <f>VLOOKUP(D5702,'[1]INSP SUMMARY'!D:Z,23,0)</f>
        <v>METER COULD NOT BE TESTED</v>
      </c>
    </row>
    <row r="5703" spans="1:9" x14ac:dyDescent="0.35">
      <c r="A5703" s="4">
        <v>900083442</v>
      </c>
      <c r="B5703" s="4">
        <v>1</v>
      </c>
      <c r="C5703" s="4">
        <v>918601600</v>
      </c>
      <c r="D5703" s="4">
        <v>7214647</v>
      </c>
      <c r="E5703" s="4">
        <v>0</v>
      </c>
      <c r="F5703" s="4">
        <v>0.11903713762118701</v>
      </c>
      <c r="G5703" s="4" t="s">
        <v>11</v>
      </c>
      <c r="H5703" s="4"/>
      <c r="I5703" s="4" t="str">
        <f>VLOOKUP(D5703,'[1]INSP SUMMARY'!D:Z,23,0)</f>
        <v>METER COULD NOT BE TESTED</v>
      </c>
    </row>
    <row r="5704" spans="1:9" x14ac:dyDescent="0.35">
      <c r="A5704" s="4">
        <v>900083975</v>
      </c>
      <c r="B5704" s="4">
        <v>1</v>
      </c>
      <c r="C5704" s="4">
        <v>915106105</v>
      </c>
      <c r="D5704" s="4">
        <v>4069563</v>
      </c>
      <c r="E5704" s="4">
        <v>0</v>
      </c>
      <c r="F5704" s="4">
        <v>0.13182629752250799</v>
      </c>
      <c r="G5704" s="4" t="s">
        <v>11</v>
      </c>
      <c r="H5704" s="4"/>
      <c r="I5704" s="4" t="str">
        <f>VLOOKUP(D5704,'[1]INSP SUMMARY'!D:Z,23,0)</f>
        <v>METER OK</v>
      </c>
    </row>
    <row r="5705" spans="1:9" x14ac:dyDescent="0.35">
      <c r="A5705" s="4">
        <v>900084262</v>
      </c>
      <c r="B5705" s="4">
        <v>1</v>
      </c>
      <c r="C5705" s="4">
        <v>910811601</v>
      </c>
      <c r="D5705" s="4">
        <v>4003537</v>
      </c>
      <c r="E5705" s="4">
        <v>0</v>
      </c>
      <c r="F5705" s="4">
        <v>0.31238572985175</v>
      </c>
      <c r="G5705" s="4" t="s">
        <v>17</v>
      </c>
      <c r="H5705" s="4"/>
      <c r="I5705" s="4" t="str">
        <f>VLOOKUP(D5705,'[1]INSP SUMMARY'!D:Z,23,0)</f>
        <v>METER DEFECTIVE</v>
      </c>
    </row>
    <row r="5706" spans="1:9" x14ac:dyDescent="0.35">
      <c r="A5706" s="4">
        <v>900086198</v>
      </c>
      <c r="B5706" s="4">
        <v>1</v>
      </c>
      <c r="C5706" s="4">
        <v>904111709</v>
      </c>
      <c r="D5706" s="4">
        <v>5759582</v>
      </c>
      <c r="E5706" s="4">
        <v>0</v>
      </c>
      <c r="F5706" s="4">
        <v>2.3072991152185598E-2</v>
      </c>
      <c r="G5706" s="4" t="s">
        <v>9</v>
      </c>
      <c r="H5706" s="4"/>
      <c r="I5706" s="4" t="str">
        <f>VLOOKUP(D5706,'[1]INSP SUMMARY'!D:Z,23,0)</f>
        <v>METER OK</v>
      </c>
    </row>
    <row r="5707" spans="1:9" x14ac:dyDescent="0.35">
      <c r="A5707" s="4">
        <v>900088037</v>
      </c>
      <c r="B5707" s="4">
        <v>1</v>
      </c>
      <c r="C5707" s="4">
        <v>923805602</v>
      </c>
      <c r="D5707" s="4">
        <v>4274267</v>
      </c>
      <c r="E5707" s="4">
        <v>0</v>
      </c>
      <c r="F5707" s="4">
        <v>0.91496991116192095</v>
      </c>
      <c r="G5707" s="4" t="s">
        <v>13</v>
      </c>
      <c r="H5707" s="4"/>
      <c r="I5707" s="4" t="str">
        <f>VLOOKUP(D5707,'[1]INSP SUMMARY'!D:Z,23,0)</f>
        <v>METER COULD NOT BE TESTED</v>
      </c>
    </row>
    <row r="5708" spans="1:9" x14ac:dyDescent="0.35">
      <c r="A5708" s="4">
        <v>900088746</v>
      </c>
      <c r="B5708" s="4">
        <v>1</v>
      </c>
      <c r="C5708" s="4">
        <v>908004701</v>
      </c>
      <c r="D5708" s="4">
        <v>4283914</v>
      </c>
      <c r="E5708" s="4">
        <v>0</v>
      </c>
      <c r="F5708" s="4">
        <v>6.6202896600125904E-2</v>
      </c>
      <c r="G5708" s="4" t="s">
        <v>9</v>
      </c>
      <c r="H5708" s="4"/>
      <c r="I5708" s="4" t="str">
        <f>VLOOKUP(D5708,'[1]INSP SUMMARY'!D:Z,23,0)</f>
        <v>METER OK</v>
      </c>
    </row>
    <row r="5709" spans="1:9" x14ac:dyDescent="0.35">
      <c r="A5709" s="4">
        <v>900089227</v>
      </c>
      <c r="B5709" s="4">
        <v>1</v>
      </c>
      <c r="C5709" s="4">
        <v>926512300</v>
      </c>
      <c r="D5709" s="4">
        <v>7278631</v>
      </c>
      <c r="E5709" s="4">
        <v>0</v>
      </c>
      <c r="F5709" s="4">
        <v>5.15454190667929E-2</v>
      </c>
      <c r="G5709" s="4" t="s">
        <v>9</v>
      </c>
      <c r="H5709" s="4"/>
      <c r="I5709" s="4" t="str">
        <f>VLOOKUP(D5709,'[1]INSP SUMMARY'!D:Z,23,0)</f>
        <v>METER OK</v>
      </c>
    </row>
    <row r="5710" spans="1:9" x14ac:dyDescent="0.35">
      <c r="A5710" s="4">
        <v>900091810</v>
      </c>
      <c r="B5710" s="4">
        <v>1</v>
      </c>
      <c r="C5710" s="4">
        <v>911101905</v>
      </c>
      <c r="D5710" s="4">
        <v>3699237</v>
      </c>
      <c r="E5710" s="4">
        <v>0</v>
      </c>
      <c r="F5710" s="4">
        <v>0.42416127191014502</v>
      </c>
      <c r="G5710" s="4" t="s">
        <v>18</v>
      </c>
      <c r="H5710" s="4"/>
      <c r="I5710" s="4" t="str">
        <f>VLOOKUP(D5710,'[1]INSP SUMMARY'!D:Z,23,0)</f>
        <v>METER OK</v>
      </c>
    </row>
    <row r="5711" spans="1:9" x14ac:dyDescent="0.35">
      <c r="A5711" s="4">
        <v>900091890</v>
      </c>
      <c r="B5711" s="4">
        <v>1</v>
      </c>
      <c r="C5711" s="4">
        <v>924007202</v>
      </c>
      <c r="D5711" s="4">
        <v>4373740</v>
      </c>
      <c r="E5711" s="4">
        <v>0</v>
      </c>
      <c r="F5711" s="4">
        <v>0.37320840997197002</v>
      </c>
      <c r="G5711" s="4" t="s">
        <v>17</v>
      </c>
      <c r="H5711" s="4"/>
      <c r="I5711" s="4" t="str">
        <f>VLOOKUP(D5711,'[1]INSP SUMMARY'!D:Z,23,0)</f>
        <v>METER OK</v>
      </c>
    </row>
    <row r="5712" spans="1:9" x14ac:dyDescent="0.35">
      <c r="A5712" s="4">
        <v>900094462</v>
      </c>
      <c r="B5712" s="4">
        <v>1</v>
      </c>
      <c r="C5712" s="4">
        <v>918728700</v>
      </c>
      <c r="D5712" s="4">
        <v>4531735</v>
      </c>
      <c r="E5712" s="4">
        <v>0</v>
      </c>
      <c r="F5712" s="4">
        <v>5.2720905672459198E-2</v>
      </c>
      <c r="G5712" s="4" t="s">
        <v>9</v>
      </c>
      <c r="H5712" s="4"/>
      <c r="I5712" s="4" t="str">
        <f>VLOOKUP(D5712,'[1]INSP SUMMARY'!D:Z,23,0)</f>
        <v>METER OK</v>
      </c>
    </row>
    <row r="5713" spans="1:9" x14ac:dyDescent="0.35">
      <c r="A5713" s="4">
        <v>900095301</v>
      </c>
      <c r="B5713" s="4">
        <v>1</v>
      </c>
      <c r="C5713" s="4">
        <v>918736001</v>
      </c>
      <c r="D5713" s="4">
        <v>4540756</v>
      </c>
      <c r="E5713" s="4">
        <v>0</v>
      </c>
      <c r="F5713" s="4">
        <v>0.62338525747931095</v>
      </c>
      <c r="G5713" s="4" t="s">
        <v>15</v>
      </c>
      <c r="H5713" s="4"/>
      <c r="I5713" s="4" t="str">
        <f>VLOOKUP(D5713,'[1]INSP SUMMARY'!D:Z,23,0)</f>
        <v>METER OK</v>
      </c>
    </row>
    <row r="5714" spans="1:9" x14ac:dyDescent="0.35">
      <c r="A5714" s="4">
        <v>900095302</v>
      </c>
      <c r="B5714" s="4">
        <v>1</v>
      </c>
      <c r="C5714" s="4">
        <v>918728501</v>
      </c>
      <c r="D5714" s="4">
        <v>6210369</v>
      </c>
      <c r="E5714" s="4">
        <v>0</v>
      </c>
      <c r="F5714" s="4">
        <v>4.3829809020322401E-2</v>
      </c>
      <c r="G5714" s="4" t="s">
        <v>9</v>
      </c>
      <c r="H5714" s="4"/>
      <c r="I5714" s="4" t="str">
        <f>VLOOKUP(D5714,'[1]INSP SUMMARY'!D:Z,23,0)</f>
        <v>METER OK</v>
      </c>
    </row>
    <row r="5715" spans="1:9" x14ac:dyDescent="0.35">
      <c r="A5715" s="4">
        <v>900095866</v>
      </c>
      <c r="B5715" s="4">
        <v>1</v>
      </c>
      <c r="C5715" s="4">
        <v>918728800</v>
      </c>
      <c r="D5715" s="4">
        <v>6489450</v>
      </c>
      <c r="E5715" s="4">
        <v>0</v>
      </c>
      <c r="F5715" s="4">
        <v>1.83735872097213E-2</v>
      </c>
      <c r="G5715" s="4" t="s">
        <v>9</v>
      </c>
      <c r="H5715" s="4"/>
      <c r="I5715" s="4" t="str">
        <f>VLOOKUP(D5715,'[1]INSP SUMMARY'!D:Z,23,0)</f>
        <v>METER OK</v>
      </c>
    </row>
    <row r="5716" spans="1:9" x14ac:dyDescent="0.35">
      <c r="A5716" s="4">
        <v>900096608</v>
      </c>
      <c r="B5716" s="4">
        <v>1</v>
      </c>
      <c r="C5716" s="4">
        <v>917208901</v>
      </c>
      <c r="D5716" s="4">
        <v>4598276</v>
      </c>
      <c r="E5716" s="4">
        <v>0</v>
      </c>
      <c r="F5716" s="4">
        <v>0.59838564583140896</v>
      </c>
      <c r="G5716" s="4" t="s">
        <v>14</v>
      </c>
      <c r="H5716" s="4"/>
      <c r="I5716" s="4" t="str">
        <f>VLOOKUP(D5716,'[1]INSP SUMMARY'!D:Z,23,0)</f>
        <v>METER COULD NOT BE TESTED</v>
      </c>
    </row>
    <row r="5717" spans="1:9" x14ac:dyDescent="0.35">
      <c r="A5717" s="4">
        <v>900097674</v>
      </c>
      <c r="B5717" s="4">
        <v>1</v>
      </c>
      <c r="C5717" s="4">
        <v>916501411</v>
      </c>
      <c r="D5717" s="4">
        <v>6867576</v>
      </c>
      <c r="E5717" s="4">
        <v>0</v>
      </c>
      <c r="F5717" s="4">
        <v>0.83236139336531101</v>
      </c>
      <c r="G5717" s="4" t="s">
        <v>16</v>
      </c>
      <c r="H5717" s="4"/>
      <c r="I5717" s="4" t="str">
        <f>VLOOKUP(D5717,'[1]INSP SUMMARY'!D:Z,23,0)</f>
        <v>METER COULD NOT BE TESTED</v>
      </c>
    </row>
    <row r="5718" spans="1:9" x14ac:dyDescent="0.35">
      <c r="A5718" s="4">
        <v>900098047</v>
      </c>
      <c r="B5718" s="4">
        <v>1</v>
      </c>
      <c r="C5718" s="4">
        <v>916703708</v>
      </c>
      <c r="D5718" s="4">
        <v>4663794</v>
      </c>
      <c r="E5718" s="4">
        <v>0</v>
      </c>
      <c r="F5718" s="4">
        <v>0.336619389796532</v>
      </c>
      <c r="G5718" s="4" t="s">
        <v>17</v>
      </c>
      <c r="H5718" s="4"/>
      <c r="I5718" s="4" t="str">
        <f>VLOOKUP(D5718,'[1]INSP SUMMARY'!D:Z,23,0)</f>
        <v>METER OK</v>
      </c>
    </row>
    <row r="5719" spans="1:9" x14ac:dyDescent="0.35">
      <c r="A5719" s="4">
        <v>900098757</v>
      </c>
      <c r="B5719" s="4">
        <v>1</v>
      </c>
      <c r="C5719" s="4">
        <v>916408308</v>
      </c>
      <c r="D5719" s="4">
        <v>4671387</v>
      </c>
      <c r="E5719" s="4">
        <v>0</v>
      </c>
      <c r="F5719" s="4">
        <v>8.0992795896356801E-2</v>
      </c>
      <c r="G5719" s="4" t="s">
        <v>9</v>
      </c>
      <c r="H5719" s="4"/>
      <c r="I5719" s="4" t="str">
        <f>VLOOKUP(D5719,'[1]INSP SUMMARY'!D:Z,23,0)</f>
        <v>METER OK</v>
      </c>
    </row>
    <row r="5720" spans="1:9" x14ac:dyDescent="0.35">
      <c r="A5720" s="4">
        <v>900099027</v>
      </c>
      <c r="B5720" s="4">
        <v>1</v>
      </c>
      <c r="C5720" s="4">
        <v>907302309</v>
      </c>
      <c r="D5720" s="4">
        <v>4686907</v>
      </c>
      <c r="E5720" s="4">
        <v>0</v>
      </c>
      <c r="F5720" s="4">
        <v>0.14871434081238899</v>
      </c>
      <c r="G5720" s="4" t="s">
        <v>11</v>
      </c>
      <c r="H5720" s="4"/>
      <c r="I5720" s="4" t="str">
        <f>VLOOKUP(D5720,'[1]INSP SUMMARY'!D:Z,23,0)</f>
        <v>METER OK</v>
      </c>
    </row>
    <row r="5721" spans="1:9" x14ac:dyDescent="0.35">
      <c r="A5721" s="4">
        <v>900100619</v>
      </c>
      <c r="B5721" s="4">
        <v>1</v>
      </c>
      <c r="C5721" s="4">
        <v>918601100</v>
      </c>
      <c r="D5721" s="4">
        <v>4763807</v>
      </c>
      <c r="E5721" s="4">
        <v>0</v>
      </c>
      <c r="F5721" s="4">
        <v>0.31104090622092201</v>
      </c>
      <c r="G5721" s="4" t="s">
        <v>17</v>
      </c>
      <c r="H5721" s="4"/>
      <c r="I5721" s="4" t="str">
        <f>VLOOKUP(D5721,'[1]INSP SUMMARY'!D:Z,23,0)</f>
        <v>METER OK</v>
      </c>
    </row>
    <row r="5722" spans="1:9" x14ac:dyDescent="0.35">
      <c r="A5722" s="4">
        <v>900100649</v>
      </c>
      <c r="B5722" s="4">
        <v>1</v>
      </c>
      <c r="C5722" s="4">
        <v>919909001</v>
      </c>
      <c r="D5722" s="4">
        <v>4760498</v>
      </c>
      <c r="E5722" s="4">
        <v>0</v>
      </c>
      <c r="F5722" s="4">
        <v>0.78629291494894704</v>
      </c>
      <c r="G5722" s="4" t="s">
        <v>10</v>
      </c>
      <c r="H5722" s="4"/>
      <c r="I5722" s="4" t="str">
        <f>VLOOKUP(D5722,'[1]INSP SUMMARY'!D:Z,23,0)</f>
        <v>METER DEFECTIVE</v>
      </c>
    </row>
    <row r="5723" spans="1:9" x14ac:dyDescent="0.35">
      <c r="A5723" s="4">
        <v>900102962</v>
      </c>
      <c r="B5723" s="4">
        <v>1</v>
      </c>
      <c r="C5723" s="4">
        <v>926421901</v>
      </c>
      <c r="D5723" s="4">
        <v>4814215</v>
      </c>
      <c r="E5723" s="4">
        <v>0</v>
      </c>
      <c r="F5723" s="4">
        <v>0.83868289574260202</v>
      </c>
      <c r="G5723" s="4" t="s">
        <v>16</v>
      </c>
      <c r="H5723" s="4"/>
      <c r="I5723" s="4" t="str">
        <f>VLOOKUP(D5723,'[1]INSP SUMMARY'!D:Z,23,0)</f>
        <v>METER OK</v>
      </c>
    </row>
    <row r="5724" spans="1:9" x14ac:dyDescent="0.35">
      <c r="A5724" s="4">
        <v>900103403</v>
      </c>
      <c r="B5724" s="4">
        <v>1</v>
      </c>
      <c r="C5724" s="4">
        <v>918114800</v>
      </c>
      <c r="D5724" s="4">
        <v>6288139</v>
      </c>
      <c r="E5724" s="4">
        <v>0</v>
      </c>
      <c r="F5724" s="4">
        <v>4.5187171000019802E-2</v>
      </c>
      <c r="G5724" s="4" t="s">
        <v>9</v>
      </c>
      <c r="H5724" s="4"/>
      <c r="I5724" s="4" t="str">
        <f>VLOOKUP(D5724,'[1]INSP SUMMARY'!D:Z,23,0)</f>
        <v>METER OK</v>
      </c>
    </row>
    <row r="5725" spans="1:9" x14ac:dyDescent="0.35">
      <c r="A5725" s="4">
        <v>900103901</v>
      </c>
      <c r="B5725" s="4">
        <v>1</v>
      </c>
      <c r="C5725" s="4">
        <v>922206101</v>
      </c>
      <c r="D5725" s="4">
        <v>7270492</v>
      </c>
      <c r="E5725" s="4">
        <v>0</v>
      </c>
      <c r="F5725" s="4">
        <v>7.8625461982258199E-2</v>
      </c>
      <c r="G5725" s="4" t="s">
        <v>9</v>
      </c>
      <c r="H5725" s="4"/>
      <c r="I5725" s="4" t="str">
        <f>VLOOKUP(D5725,'[1]INSP SUMMARY'!D:Z,23,0)</f>
        <v>METER OK</v>
      </c>
    </row>
    <row r="5726" spans="1:9" x14ac:dyDescent="0.35">
      <c r="A5726" s="4">
        <v>900104216</v>
      </c>
      <c r="B5726" s="4">
        <v>1</v>
      </c>
      <c r="C5726" s="4">
        <v>919009152</v>
      </c>
      <c r="D5726" s="4">
        <v>6734647</v>
      </c>
      <c r="E5726" s="4">
        <v>0</v>
      </c>
      <c r="F5726" s="4">
        <v>0.19264897612977999</v>
      </c>
      <c r="G5726" s="4" t="s">
        <v>11</v>
      </c>
      <c r="H5726" s="4"/>
      <c r="I5726" s="4" t="str">
        <f>VLOOKUP(D5726,'[1]INSP SUMMARY'!D:Z,23,0)</f>
        <v>METER COULD NOT BE TESTED</v>
      </c>
    </row>
    <row r="5727" spans="1:9" x14ac:dyDescent="0.35">
      <c r="A5727" s="4">
        <v>900107533</v>
      </c>
      <c r="B5727" s="4">
        <v>1</v>
      </c>
      <c r="C5727" s="4">
        <v>906314601</v>
      </c>
      <c r="D5727" s="4">
        <v>5078588</v>
      </c>
      <c r="E5727" s="4">
        <v>0</v>
      </c>
      <c r="F5727" s="4">
        <v>0.387407631676495</v>
      </c>
      <c r="G5727" s="4" t="s">
        <v>17</v>
      </c>
      <c r="H5727" s="4"/>
      <c r="I5727" s="4" t="str">
        <f>VLOOKUP(D5727,'[1]INSP SUMMARY'!D:Z,23,0)</f>
        <v>METER OK</v>
      </c>
    </row>
    <row r="5728" spans="1:9" x14ac:dyDescent="0.35">
      <c r="A5728" s="4">
        <v>900108383</v>
      </c>
      <c r="B5728" s="4">
        <v>1</v>
      </c>
      <c r="C5728" s="4">
        <v>912704822</v>
      </c>
      <c r="D5728" s="4">
        <v>6727998</v>
      </c>
      <c r="E5728" s="4">
        <v>0</v>
      </c>
      <c r="F5728" s="4">
        <v>0.105198811746258</v>
      </c>
      <c r="G5728" s="4" t="s">
        <v>11</v>
      </c>
      <c r="H5728" s="4"/>
      <c r="I5728" s="4" t="str">
        <f>VLOOKUP(D5728,'[1]INSP SUMMARY'!D:Z,23,0)</f>
        <v>METER OK</v>
      </c>
    </row>
    <row r="5729" spans="1:9" x14ac:dyDescent="0.35">
      <c r="A5729" s="4">
        <v>900108521</v>
      </c>
      <c r="B5729" s="4">
        <v>1</v>
      </c>
      <c r="C5729" s="4">
        <v>918736701</v>
      </c>
      <c r="D5729" s="4">
        <v>6160087</v>
      </c>
      <c r="E5729" s="4">
        <v>0</v>
      </c>
      <c r="F5729" s="4">
        <v>5.9737310057213E-2</v>
      </c>
      <c r="G5729" s="4" t="s">
        <v>9</v>
      </c>
      <c r="H5729" s="4"/>
      <c r="I5729" s="4" t="str">
        <f>VLOOKUP(D5729,'[1]INSP SUMMARY'!D:Z,23,0)</f>
        <v>METER OK</v>
      </c>
    </row>
    <row r="5730" spans="1:9" x14ac:dyDescent="0.35">
      <c r="A5730" s="4">
        <v>900108794</v>
      </c>
      <c r="B5730" s="4">
        <v>1</v>
      </c>
      <c r="C5730" s="4">
        <v>909805700</v>
      </c>
      <c r="D5730" s="4">
        <v>6147038</v>
      </c>
      <c r="E5730" s="4">
        <v>0</v>
      </c>
      <c r="F5730" s="4">
        <v>4.0554354363544903E-2</v>
      </c>
      <c r="G5730" s="4" t="s">
        <v>9</v>
      </c>
      <c r="H5730" s="4"/>
      <c r="I5730" s="4" t="str">
        <f>VLOOKUP(D5730,'[1]INSP SUMMARY'!D:Z,23,0)</f>
        <v>METER OK</v>
      </c>
    </row>
    <row r="5731" spans="1:9" x14ac:dyDescent="0.35">
      <c r="A5731" s="4">
        <v>900108812</v>
      </c>
      <c r="B5731" s="4">
        <v>1</v>
      </c>
      <c r="C5731" s="4">
        <v>912705042</v>
      </c>
      <c r="D5731" s="4">
        <v>7192975</v>
      </c>
      <c r="E5731" s="4">
        <v>0</v>
      </c>
      <c r="F5731" s="4">
        <v>6.03628621555043E-3</v>
      </c>
      <c r="G5731" s="4" t="s">
        <v>9</v>
      </c>
      <c r="H5731" s="4"/>
      <c r="I5731" s="4" t="str">
        <f>VLOOKUP(D5731,'[1]INSP SUMMARY'!D:Z,23,0)</f>
        <v>METER COULD NOT BE TESTED</v>
      </c>
    </row>
    <row r="5732" spans="1:9" x14ac:dyDescent="0.35">
      <c r="A5732" s="4">
        <v>900108915</v>
      </c>
      <c r="B5732" s="4">
        <v>1</v>
      </c>
      <c r="C5732" s="4">
        <v>918903065</v>
      </c>
      <c r="D5732" s="4">
        <v>7280983</v>
      </c>
      <c r="E5732" s="4">
        <v>0</v>
      </c>
      <c r="F5732" s="4">
        <v>0.12399935329662699</v>
      </c>
      <c r="G5732" s="4" t="s">
        <v>11</v>
      </c>
      <c r="H5732" s="4"/>
      <c r="I5732" s="4" t="str">
        <f>VLOOKUP(D5732,'[1]INSP SUMMARY'!D:Z,23,0)</f>
        <v>METER OK</v>
      </c>
    </row>
    <row r="5733" spans="1:9" x14ac:dyDescent="0.35">
      <c r="A5733" s="4">
        <v>900108925</v>
      </c>
      <c r="B5733" s="4">
        <v>1</v>
      </c>
      <c r="C5733" s="4">
        <v>919128201</v>
      </c>
      <c r="D5733" s="4">
        <v>5582124</v>
      </c>
      <c r="E5733" s="4">
        <v>0</v>
      </c>
      <c r="F5733" s="4">
        <v>1.7793710925140899E-2</v>
      </c>
      <c r="G5733" s="4" t="s">
        <v>9</v>
      </c>
      <c r="H5733" s="4"/>
      <c r="I5733" s="4" t="str">
        <f>VLOOKUP(D5733,'[1]INSP SUMMARY'!D:Z,23,0)</f>
        <v>METER COULD NOT BE TESTED</v>
      </c>
    </row>
    <row r="5734" spans="1:9" x14ac:dyDescent="0.35">
      <c r="A5734" s="4">
        <v>900109076</v>
      </c>
      <c r="B5734" s="4">
        <v>1</v>
      </c>
      <c r="C5734" s="4">
        <v>900712302</v>
      </c>
      <c r="D5734" s="4">
        <v>5121030</v>
      </c>
      <c r="E5734" s="4">
        <v>0</v>
      </c>
      <c r="F5734" s="4">
        <v>0.64266583676255595</v>
      </c>
      <c r="G5734" s="4" t="s">
        <v>15</v>
      </c>
      <c r="H5734" s="4"/>
      <c r="I5734" s="4" t="str">
        <f>VLOOKUP(D5734,'[1]INSP SUMMARY'!D:Z,23,0)</f>
        <v>METER DEFECTIVE</v>
      </c>
    </row>
    <row r="5735" spans="1:9" x14ac:dyDescent="0.35">
      <c r="A5735" s="4">
        <v>900109489</v>
      </c>
      <c r="B5735" s="4">
        <v>1</v>
      </c>
      <c r="C5735" s="4">
        <v>908133304</v>
      </c>
      <c r="D5735" s="4">
        <v>5106854</v>
      </c>
      <c r="E5735" s="4">
        <v>0</v>
      </c>
      <c r="F5735" s="4">
        <v>0.53923999152546198</v>
      </c>
      <c r="G5735" s="4" t="s">
        <v>14</v>
      </c>
      <c r="H5735" s="4"/>
      <c r="I5735" s="4" t="str">
        <f>VLOOKUP(D5735,'[1]INSP SUMMARY'!D:Z,23,0)</f>
        <v>METER OK</v>
      </c>
    </row>
    <row r="5736" spans="1:9" x14ac:dyDescent="0.35">
      <c r="A5736" s="4">
        <v>900110198</v>
      </c>
      <c r="B5736" s="4">
        <v>1</v>
      </c>
      <c r="C5736" s="4">
        <v>924901003</v>
      </c>
      <c r="D5736" s="4">
        <v>5053163</v>
      </c>
      <c r="E5736" s="4">
        <v>0</v>
      </c>
      <c r="F5736" s="4">
        <v>1.49829031962784E-2</v>
      </c>
      <c r="G5736" s="4" t="s">
        <v>9</v>
      </c>
      <c r="H5736" s="4"/>
      <c r="I5736" s="4" t="str">
        <f>VLOOKUP(D5736,'[1]INSP SUMMARY'!D:Z,23,0)</f>
        <v>METER DEFECTIVE</v>
      </c>
    </row>
    <row r="5737" spans="1:9" x14ac:dyDescent="0.35">
      <c r="A5737" s="4">
        <v>900110455</v>
      </c>
      <c r="B5737" s="4">
        <v>1</v>
      </c>
      <c r="C5737" s="4">
        <v>918719107</v>
      </c>
      <c r="D5737" s="4">
        <v>6291234</v>
      </c>
      <c r="E5737" s="4">
        <v>0</v>
      </c>
      <c r="F5737" s="4">
        <v>0.13446430226103301</v>
      </c>
      <c r="G5737" s="4" t="s">
        <v>11</v>
      </c>
      <c r="H5737" s="4"/>
      <c r="I5737" s="4" t="str">
        <f>VLOOKUP(D5737,'[1]INSP SUMMARY'!D:Z,23,0)</f>
        <v>METER OK</v>
      </c>
    </row>
    <row r="5738" spans="1:9" x14ac:dyDescent="0.35">
      <c r="A5738" s="4">
        <v>900111335</v>
      </c>
      <c r="B5738" s="4">
        <v>1</v>
      </c>
      <c r="C5738" s="4">
        <v>922104402</v>
      </c>
      <c r="D5738" s="4">
        <v>4215554</v>
      </c>
      <c r="E5738" s="4">
        <v>0</v>
      </c>
      <c r="F5738" s="4">
        <v>0.119501925214759</v>
      </c>
      <c r="G5738" s="4" t="s">
        <v>11</v>
      </c>
      <c r="H5738" s="4"/>
      <c r="I5738" s="4" t="str">
        <f>VLOOKUP(D5738,'[1]INSP SUMMARY'!D:Z,23,0)</f>
        <v>METER OK</v>
      </c>
    </row>
    <row r="5739" spans="1:9" x14ac:dyDescent="0.35">
      <c r="A5739" s="4">
        <v>900111385</v>
      </c>
      <c r="B5739" s="4">
        <v>1</v>
      </c>
      <c r="C5739" s="4">
        <v>924207408</v>
      </c>
      <c r="D5739" s="4">
        <v>5071148</v>
      </c>
      <c r="E5739" s="4">
        <v>0</v>
      </c>
      <c r="F5739" s="4">
        <v>0.16201883871905801</v>
      </c>
      <c r="G5739" s="4" t="s">
        <v>11</v>
      </c>
      <c r="H5739" s="4"/>
      <c r="I5739" s="4" t="str">
        <f>VLOOKUP(D5739,'[1]INSP SUMMARY'!D:Z,23,0)</f>
        <v>METER DEFECTIVE</v>
      </c>
    </row>
    <row r="5740" spans="1:9" x14ac:dyDescent="0.35">
      <c r="A5740" s="4">
        <v>900113082</v>
      </c>
      <c r="B5740" s="4">
        <v>1</v>
      </c>
      <c r="C5740" s="4">
        <v>918720500</v>
      </c>
      <c r="D5740" s="4">
        <v>3215788</v>
      </c>
      <c r="E5740" s="4">
        <v>0</v>
      </c>
      <c r="F5740" s="4">
        <v>1.56820250784434E-2</v>
      </c>
      <c r="G5740" s="4" t="s">
        <v>9</v>
      </c>
      <c r="H5740" s="4"/>
      <c r="I5740" s="4" t="str">
        <f>VLOOKUP(D5740,'[1]INSP SUMMARY'!D:Z,23,0)</f>
        <v>METER OK</v>
      </c>
    </row>
    <row r="5741" spans="1:9" x14ac:dyDescent="0.35">
      <c r="A5741" s="4">
        <v>900113661</v>
      </c>
      <c r="B5741" s="4">
        <v>1</v>
      </c>
      <c r="C5741" s="4">
        <v>917913302</v>
      </c>
      <c r="D5741" s="4">
        <v>5375032</v>
      </c>
      <c r="E5741" s="4">
        <v>0</v>
      </c>
      <c r="F5741" s="4">
        <v>9.20293001311068E-2</v>
      </c>
      <c r="G5741" s="4" t="s">
        <v>9</v>
      </c>
      <c r="H5741" s="4"/>
      <c r="I5741" s="4" t="str">
        <f>VLOOKUP(D5741,'[1]INSP SUMMARY'!D:Z,23,0)</f>
        <v>METER DEFECTIVE</v>
      </c>
    </row>
    <row r="5742" spans="1:9" x14ac:dyDescent="0.35">
      <c r="A5742" s="4">
        <v>900116534</v>
      </c>
      <c r="B5742" s="4">
        <v>1</v>
      </c>
      <c r="C5742" s="4">
        <v>909610402</v>
      </c>
      <c r="D5742" s="4">
        <v>3676415</v>
      </c>
      <c r="E5742" s="4">
        <v>0</v>
      </c>
      <c r="F5742" s="4">
        <v>0.12569339819210201</v>
      </c>
      <c r="G5742" s="4" t="s">
        <v>11</v>
      </c>
      <c r="H5742" s="4"/>
      <c r="I5742" s="4" t="str">
        <f>VLOOKUP(D5742,'[1]INSP SUMMARY'!D:Z,23,0)</f>
        <v>METER OK</v>
      </c>
    </row>
    <row r="5743" spans="1:9" x14ac:dyDescent="0.35">
      <c r="A5743" s="4">
        <v>900116720</v>
      </c>
      <c r="B5743" s="4">
        <v>1</v>
      </c>
      <c r="C5743" s="4">
        <v>907403107</v>
      </c>
      <c r="D5743" s="4">
        <v>6864942</v>
      </c>
      <c r="E5743" s="4">
        <v>0</v>
      </c>
      <c r="F5743" s="4">
        <v>5.3977307427259799E-2</v>
      </c>
      <c r="G5743" s="4" t="s">
        <v>9</v>
      </c>
      <c r="H5743" s="4"/>
      <c r="I5743" s="4" t="str">
        <f>VLOOKUP(D5743,'[1]INSP SUMMARY'!D:Z,23,0)</f>
        <v>METER OK</v>
      </c>
    </row>
    <row r="5744" spans="1:9" x14ac:dyDescent="0.35">
      <c r="A5744" s="4">
        <v>900117681</v>
      </c>
      <c r="B5744" s="4">
        <v>1</v>
      </c>
      <c r="C5744" s="4">
        <v>901703301</v>
      </c>
      <c r="D5744" s="4">
        <v>5779096</v>
      </c>
      <c r="E5744" s="4">
        <v>0</v>
      </c>
      <c r="F5744" s="4">
        <v>0.41686483286339798</v>
      </c>
      <c r="G5744" s="4" t="s">
        <v>18</v>
      </c>
      <c r="H5744" s="4"/>
      <c r="I5744" s="4" t="str">
        <f>VLOOKUP(D5744,'[1]INSP SUMMARY'!D:Z,23,0)</f>
        <v>METER COULD NOT BE TESTED</v>
      </c>
    </row>
    <row r="5745" spans="1:9" x14ac:dyDescent="0.35">
      <c r="A5745" s="4">
        <v>900118131</v>
      </c>
      <c r="B5745" s="4">
        <v>1</v>
      </c>
      <c r="C5745" s="4">
        <v>922309100</v>
      </c>
      <c r="D5745" s="4">
        <v>5866959</v>
      </c>
      <c r="E5745" s="4">
        <v>0</v>
      </c>
      <c r="F5745" s="4">
        <v>1.9805937487753202E-2</v>
      </c>
      <c r="G5745" s="4" t="s">
        <v>9</v>
      </c>
      <c r="H5745" s="4"/>
      <c r="I5745" s="4" t="str">
        <f>VLOOKUP(D5745,'[1]INSP SUMMARY'!D:Z,23,0)</f>
        <v>METER OK</v>
      </c>
    </row>
    <row r="5746" spans="1:9" x14ac:dyDescent="0.35">
      <c r="A5746" s="4">
        <v>900119116</v>
      </c>
      <c r="B5746" s="4">
        <v>1</v>
      </c>
      <c r="C5746" s="4">
        <v>918009706</v>
      </c>
      <c r="D5746" s="4">
        <v>5981055</v>
      </c>
      <c r="E5746" s="4">
        <v>0</v>
      </c>
      <c r="F5746" s="4">
        <v>0.68235453850762295</v>
      </c>
      <c r="G5746" s="4" t="s">
        <v>15</v>
      </c>
      <c r="H5746" s="4"/>
      <c r="I5746" s="4" t="str">
        <f>VLOOKUP(D5746,'[1]INSP SUMMARY'!D:Z,23,0)</f>
        <v>METER OK</v>
      </c>
    </row>
    <row r="5747" spans="1:9" x14ac:dyDescent="0.35">
      <c r="A5747" s="4">
        <v>900119416</v>
      </c>
      <c r="B5747" s="4">
        <v>1</v>
      </c>
      <c r="C5747" s="4">
        <v>917507409</v>
      </c>
      <c r="D5747" s="4">
        <v>5987085</v>
      </c>
      <c r="E5747" s="4">
        <v>0</v>
      </c>
      <c r="F5747" s="4">
        <v>4.0549759028754601E-2</v>
      </c>
      <c r="G5747" s="4" t="s">
        <v>9</v>
      </c>
      <c r="H5747" s="4"/>
      <c r="I5747" s="4" t="str">
        <f>VLOOKUP(D5747,'[1]INSP SUMMARY'!D:Z,23,0)</f>
        <v>METER OK</v>
      </c>
    </row>
    <row r="5748" spans="1:9" x14ac:dyDescent="0.35">
      <c r="A5748" s="4">
        <v>900119888</v>
      </c>
      <c r="B5748" s="4">
        <v>1</v>
      </c>
      <c r="C5748" s="4">
        <v>904432539</v>
      </c>
      <c r="D5748" s="4">
        <v>6143114</v>
      </c>
      <c r="E5748" s="4">
        <v>0</v>
      </c>
      <c r="F5748" s="4">
        <v>0.32043149035333002</v>
      </c>
      <c r="G5748" s="4" t="s">
        <v>17</v>
      </c>
      <c r="H5748" s="4"/>
      <c r="I5748" s="4" t="str">
        <f>VLOOKUP(D5748,'[1]INSP SUMMARY'!D:Z,23,0)</f>
        <v>METER OK</v>
      </c>
    </row>
    <row r="5749" spans="1:9" x14ac:dyDescent="0.35">
      <c r="A5749" s="4">
        <v>900120392</v>
      </c>
      <c r="B5749" s="4">
        <v>1</v>
      </c>
      <c r="C5749" s="4">
        <v>919403636</v>
      </c>
      <c r="D5749" s="4">
        <v>6031549</v>
      </c>
      <c r="E5749" s="4">
        <v>0</v>
      </c>
      <c r="F5749" s="4">
        <v>0.82897282286837204</v>
      </c>
      <c r="G5749" s="4" t="s">
        <v>16</v>
      </c>
      <c r="H5749" s="4"/>
      <c r="I5749" s="4" t="str">
        <f>VLOOKUP(D5749,'[1]INSP SUMMARY'!D:Z,23,0)</f>
        <v>METER OK</v>
      </c>
    </row>
    <row r="5750" spans="1:9" x14ac:dyDescent="0.35">
      <c r="A5750" s="4">
        <v>900122330</v>
      </c>
      <c r="B5750" s="4">
        <v>1</v>
      </c>
      <c r="C5750" s="4">
        <v>926615000</v>
      </c>
      <c r="D5750" s="4">
        <v>4273251</v>
      </c>
      <c r="E5750" s="4">
        <v>0</v>
      </c>
      <c r="F5750" s="4">
        <v>0.47553602259688499</v>
      </c>
      <c r="G5750" s="4" t="s">
        <v>18</v>
      </c>
      <c r="H5750" s="4"/>
      <c r="I5750" s="4" t="str">
        <f>VLOOKUP(D5750,'[1]INSP SUMMARY'!D:Z,23,0)</f>
        <v>METER OK</v>
      </c>
    </row>
    <row r="5751" spans="1:9" x14ac:dyDescent="0.35">
      <c r="A5751" s="4">
        <v>900122598</v>
      </c>
      <c r="B5751" s="4">
        <v>1</v>
      </c>
      <c r="C5751" s="4">
        <v>926727200</v>
      </c>
      <c r="D5751" s="4">
        <v>4412796</v>
      </c>
      <c r="E5751" s="4">
        <v>0</v>
      </c>
      <c r="F5751" s="4">
        <v>5.8624794559968101E-2</v>
      </c>
      <c r="G5751" s="4" t="s">
        <v>9</v>
      </c>
      <c r="H5751" s="4"/>
      <c r="I5751" s="4" t="str">
        <f>VLOOKUP(D5751,'[1]INSP SUMMARY'!D:Z,23,0)</f>
        <v>METER OK</v>
      </c>
    </row>
    <row r="5752" spans="1:9" x14ac:dyDescent="0.35">
      <c r="A5752" s="4">
        <v>900123854</v>
      </c>
      <c r="B5752" s="4">
        <v>1</v>
      </c>
      <c r="C5752" s="4">
        <v>915211301</v>
      </c>
      <c r="D5752" s="4">
        <v>6176579</v>
      </c>
      <c r="E5752" s="4">
        <v>0</v>
      </c>
      <c r="F5752" s="4">
        <v>0.404325098812295</v>
      </c>
      <c r="G5752" s="4" t="s">
        <v>18</v>
      </c>
      <c r="H5752" s="4"/>
      <c r="I5752" s="4" t="str">
        <f>VLOOKUP(D5752,'[1]INSP SUMMARY'!D:Z,23,0)</f>
        <v>METER COULD NOT BE TESTED</v>
      </c>
    </row>
    <row r="5753" spans="1:9" x14ac:dyDescent="0.35">
      <c r="A5753" s="4">
        <v>900123907</v>
      </c>
      <c r="B5753" s="4">
        <v>1</v>
      </c>
      <c r="C5753" s="4">
        <v>914005100</v>
      </c>
      <c r="D5753" s="4">
        <v>5686172</v>
      </c>
      <c r="E5753" s="4">
        <v>0</v>
      </c>
      <c r="F5753" s="4">
        <v>1.5230104050328999E-2</v>
      </c>
      <c r="G5753" s="4" t="s">
        <v>9</v>
      </c>
      <c r="H5753" s="4"/>
      <c r="I5753" s="4" t="str">
        <f>VLOOKUP(D5753,'[1]INSP SUMMARY'!D:Z,23,0)</f>
        <v>METER OK</v>
      </c>
    </row>
    <row r="5754" spans="1:9" x14ac:dyDescent="0.35">
      <c r="A5754" s="4">
        <v>900126441</v>
      </c>
      <c r="B5754" s="4">
        <v>1</v>
      </c>
      <c r="C5754" s="4">
        <v>905312906</v>
      </c>
      <c r="D5754" s="4">
        <v>7114653</v>
      </c>
      <c r="E5754" s="4">
        <v>0</v>
      </c>
      <c r="F5754" s="4">
        <v>3.2085606372464798E-2</v>
      </c>
      <c r="G5754" s="4" t="s">
        <v>9</v>
      </c>
      <c r="H5754" s="4"/>
      <c r="I5754" s="4" t="str">
        <f>VLOOKUP(D5754,'[1]INSP SUMMARY'!D:Z,23,0)</f>
        <v>METER COULD NOT BE TESTED</v>
      </c>
    </row>
    <row r="5755" spans="1:9" x14ac:dyDescent="0.35">
      <c r="A5755" s="4">
        <v>900127107</v>
      </c>
      <c r="B5755" s="4">
        <v>1</v>
      </c>
      <c r="C5755" s="4">
        <v>921409202</v>
      </c>
      <c r="D5755" s="4">
        <v>3978506</v>
      </c>
      <c r="E5755" s="4">
        <v>0</v>
      </c>
      <c r="F5755" s="4">
        <v>9.0928614625410395E-2</v>
      </c>
      <c r="G5755" s="4" t="s">
        <v>9</v>
      </c>
      <c r="H5755" s="4"/>
      <c r="I5755" s="4" t="str">
        <f>VLOOKUP(D5755,'[1]INSP SUMMARY'!D:Z,23,0)</f>
        <v>METER DEFECTIVE</v>
      </c>
    </row>
    <row r="5756" spans="1:9" x14ac:dyDescent="0.35">
      <c r="A5756" s="4">
        <v>900127350</v>
      </c>
      <c r="B5756" s="4">
        <v>1</v>
      </c>
      <c r="C5756" s="4">
        <v>904409401</v>
      </c>
      <c r="D5756" s="4">
        <v>6144284</v>
      </c>
      <c r="E5756" s="4">
        <v>0</v>
      </c>
      <c r="F5756" s="4">
        <v>4.7157121253956498E-2</v>
      </c>
      <c r="G5756" s="4" t="s">
        <v>9</v>
      </c>
      <c r="H5756" s="4"/>
      <c r="I5756" s="4" t="str">
        <f>VLOOKUP(D5756,'[1]INSP SUMMARY'!D:Z,23,0)</f>
        <v>METER OK</v>
      </c>
    </row>
    <row r="5757" spans="1:9" x14ac:dyDescent="0.35">
      <c r="A5757" s="4">
        <v>900127414</v>
      </c>
      <c r="B5757" s="4">
        <v>1</v>
      </c>
      <c r="C5757" s="4">
        <v>905521710</v>
      </c>
      <c r="D5757" s="4">
        <v>5563823</v>
      </c>
      <c r="E5757" s="4">
        <v>0</v>
      </c>
      <c r="F5757" s="4">
        <v>0.78945570987159497</v>
      </c>
      <c r="G5757" s="4" t="s">
        <v>10</v>
      </c>
      <c r="H5757" s="4"/>
      <c r="I5757" s="4" t="str">
        <f>VLOOKUP(D5757,'[1]INSP SUMMARY'!D:Z,23,0)</f>
        <v>METER COULD NOT BE TESTED</v>
      </c>
    </row>
    <row r="5758" spans="1:9" x14ac:dyDescent="0.35">
      <c r="A5758" s="4">
        <v>900127676</v>
      </c>
      <c r="B5758" s="4">
        <v>1</v>
      </c>
      <c r="C5758" s="4">
        <v>918233803</v>
      </c>
      <c r="D5758" s="4">
        <v>6350315</v>
      </c>
      <c r="E5758" s="4">
        <v>0</v>
      </c>
      <c r="F5758" s="4">
        <v>8.9737046862995492E-3</v>
      </c>
      <c r="G5758" s="4" t="s">
        <v>9</v>
      </c>
      <c r="H5758" s="4"/>
      <c r="I5758" s="4" t="str">
        <f>VLOOKUP(D5758,'[1]INSP SUMMARY'!D:Z,23,0)</f>
        <v>METER OK</v>
      </c>
    </row>
    <row r="5759" spans="1:9" x14ac:dyDescent="0.35">
      <c r="A5759" s="4">
        <v>900130404</v>
      </c>
      <c r="B5759" s="4">
        <v>1</v>
      </c>
      <c r="C5759" s="4">
        <v>918627701</v>
      </c>
      <c r="D5759" s="4">
        <v>6407878</v>
      </c>
      <c r="E5759" s="4">
        <v>0</v>
      </c>
      <c r="F5759" s="4">
        <v>5.3294296533581403E-3</v>
      </c>
      <c r="G5759" s="4" t="s">
        <v>9</v>
      </c>
      <c r="H5759" s="4"/>
      <c r="I5759" s="4" t="str">
        <f>VLOOKUP(D5759,'[1]INSP SUMMARY'!D:Z,23,0)</f>
        <v>METER OK</v>
      </c>
    </row>
    <row r="5760" spans="1:9" x14ac:dyDescent="0.35">
      <c r="A5760" s="4">
        <v>900130534</v>
      </c>
      <c r="B5760" s="4">
        <v>1</v>
      </c>
      <c r="C5760" s="4">
        <v>900500100</v>
      </c>
      <c r="D5760" s="4">
        <v>5295387</v>
      </c>
      <c r="E5760" s="4">
        <v>0</v>
      </c>
      <c r="F5760" s="4">
        <v>0.55115012669871399</v>
      </c>
      <c r="G5760" s="4" t="s">
        <v>14</v>
      </c>
      <c r="H5760" s="4"/>
      <c r="I5760" s="4" t="str">
        <f>VLOOKUP(D5760,'[1]INSP SUMMARY'!D:Z,23,0)</f>
        <v>METER COULD NOT BE TESTED</v>
      </c>
    </row>
    <row r="5761" spans="1:9" x14ac:dyDescent="0.35">
      <c r="A5761" s="4">
        <v>900130781</v>
      </c>
      <c r="B5761" s="4">
        <v>1</v>
      </c>
      <c r="C5761" s="4">
        <v>919613116</v>
      </c>
      <c r="D5761" s="4">
        <v>6413861</v>
      </c>
      <c r="E5761" s="4">
        <v>0</v>
      </c>
      <c r="F5761" s="4">
        <v>0.58405596933552195</v>
      </c>
      <c r="G5761" s="4" t="s">
        <v>14</v>
      </c>
      <c r="H5761" s="4"/>
      <c r="I5761" s="4" t="str">
        <f>VLOOKUP(D5761,'[1]INSP SUMMARY'!D:Z,23,0)</f>
        <v>METER OK</v>
      </c>
    </row>
    <row r="5762" spans="1:9" x14ac:dyDescent="0.35">
      <c r="A5762" s="4">
        <v>900133811</v>
      </c>
      <c r="B5762" s="4">
        <v>1</v>
      </c>
      <c r="C5762" s="4">
        <v>920603200</v>
      </c>
      <c r="D5762" s="4">
        <v>2413936</v>
      </c>
      <c r="E5762" s="4">
        <v>0</v>
      </c>
      <c r="F5762" s="4">
        <v>4.0075643362219998E-2</v>
      </c>
      <c r="G5762" s="4" t="s">
        <v>9</v>
      </c>
      <c r="H5762" s="4"/>
      <c r="I5762" s="4" t="str">
        <f>VLOOKUP(D5762,'[1]INSP SUMMARY'!D:Z,23,0)</f>
        <v>METER OK</v>
      </c>
    </row>
    <row r="5763" spans="1:9" x14ac:dyDescent="0.35">
      <c r="A5763" s="4">
        <v>900134171</v>
      </c>
      <c r="B5763" s="4">
        <v>1</v>
      </c>
      <c r="C5763" s="4">
        <v>913707302</v>
      </c>
      <c r="D5763" s="4">
        <v>6506562</v>
      </c>
      <c r="E5763" s="4">
        <v>0</v>
      </c>
      <c r="F5763" s="4">
        <v>2.6300649712663299E-2</v>
      </c>
      <c r="G5763" s="4" t="s">
        <v>9</v>
      </c>
      <c r="H5763" s="4"/>
      <c r="I5763" s="4" t="str">
        <f>VLOOKUP(D5763,'[1]INSP SUMMARY'!D:Z,23,0)</f>
        <v>METER OK</v>
      </c>
    </row>
    <row r="5764" spans="1:9" x14ac:dyDescent="0.35">
      <c r="A5764" s="4">
        <v>900135783</v>
      </c>
      <c r="B5764" s="4">
        <v>1</v>
      </c>
      <c r="C5764" s="4">
        <v>906012000</v>
      </c>
      <c r="D5764" s="4">
        <v>2824206</v>
      </c>
      <c r="E5764" s="4">
        <v>0</v>
      </c>
      <c r="F5764" s="4">
        <v>0.15105065303670101</v>
      </c>
      <c r="G5764" s="4" t="s">
        <v>11</v>
      </c>
      <c r="H5764" s="4"/>
      <c r="I5764" s="4" t="str">
        <f>VLOOKUP(D5764,'[1]INSP SUMMARY'!D:Z,23,0)</f>
        <v>METER OK</v>
      </c>
    </row>
    <row r="5765" spans="1:9" x14ac:dyDescent="0.35">
      <c r="A5765" s="4">
        <v>900136219</v>
      </c>
      <c r="B5765" s="4">
        <v>1</v>
      </c>
      <c r="C5765" s="4">
        <v>918815101</v>
      </c>
      <c r="D5765" s="4">
        <v>6514099</v>
      </c>
      <c r="E5765" s="4">
        <v>0</v>
      </c>
      <c r="F5765" s="4">
        <v>1.36643405739821E-2</v>
      </c>
      <c r="G5765" s="4" t="s">
        <v>9</v>
      </c>
      <c r="H5765" s="4"/>
      <c r="I5765" s="4" t="str">
        <f>VLOOKUP(D5765,'[1]INSP SUMMARY'!D:Z,23,0)</f>
        <v>METER OK</v>
      </c>
    </row>
    <row r="5766" spans="1:9" x14ac:dyDescent="0.35">
      <c r="A5766" s="4">
        <v>900136432</v>
      </c>
      <c r="B5766" s="4">
        <v>1</v>
      </c>
      <c r="C5766" s="4">
        <v>911900607</v>
      </c>
      <c r="D5766" s="4">
        <v>6057363</v>
      </c>
      <c r="E5766" s="4">
        <v>0</v>
      </c>
      <c r="F5766" s="4">
        <v>0.404836223263009</v>
      </c>
      <c r="G5766" s="4" t="s">
        <v>18</v>
      </c>
      <c r="H5766" s="4"/>
      <c r="I5766" s="4" t="str">
        <f>VLOOKUP(D5766,'[1]INSP SUMMARY'!D:Z,23,0)</f>
        <v>METER OK</v>
      </c>
    </row>
    <row r="5767" spans="1:9" x14ac:dyDescent="0.35">
      <c r="A5767" s="4">
        <v>900139941</v>
      </c>
      <c r="B5767" s="4">
        <v>1</v>
      </c>
      <c r="C5767" s="4">
        <v>914901312</v>
      </c>
      <c r="D5767" s="4">
        <v>6683206</v>
      </c>
      <c r="E5767" s="4">
        <v>0</v>
      </c>
      <c r="F5767" s="4">
        <v>0.113630697946488</v>
      </c>
      <c r="G5767" s="4" t="s">
        <v>11</v>
      </c>
      <c r="H5767" s="4"/>
      <c r="I5767" s="4" t="str">
        <f>VLOOKUP(D5767,'[1]INSP SUMMARY'!D:Z,23,0)</f>
        <v>METER OK</v>
      </c>
    </row>
    <row r="5768" spans="1:9" x14ac:dyDescent="0.35">
      <c r="A5768" s="4">
        <v>900140194</v>
      </c>
      <c r="B5768" s="4">
        <v>1</v>
      </c>
      <c r="C5768" s="4">
        <v>904111678</v>
      </c>
      <c r="D5768" s="4">
        <v>6687076</v>
      </c>
      <c r="E5768" s="4">
        <v>0</v>
      </c>
      <c r="F5768" s="4">
        <v>0.113757079627542</v>
      </c>
      <c r="G5768" s="4" t="s">
        <v>11</v>
      </c>
      <c r="H5768" s="4"/>
      <c r="I5768" s="4" t="str">
        <f>VLOOKUP(D5768,'[1]INSP SUMMARY'!D:Z,23,0)</f>
        <v>METER OK</v>
      </c>
    </row>
    <row r="5769" spans="1:9" x14ac:dyDescent="0.35">
      <c r="A5769" s="4">
        <v>900140548</v>
      </c>
      <c r="B5769" s="4">
        <v>1</v>
      </c>
      <c r="C5769" s="4">
        <v>915306826</v>
      </c>
      <c r="D5769" s="4">
        <v>6694690</v>
      </c>
      <c r="E5769" s="4">
        <v>0</v>
      </c>
      <c r="F5769" s="4">
        <v>9.9075488739477705E-2</v>
      </c>
      <c r="G5769" s="4" t="s">
        <v>9</v>
      </c>
      <c r="H5769" s="4"/>
      <c r="I5769" s="4" t="str">
        <f>VLOOKUP(D5769,'[1]INSP SUMMARY'!D:Z,23,0)</f>
        <v>METER OK</v>
      </c>
    </row>
    <row r="5770" spans="1:9" x14ac:dyDescent="0.35">
      <c r="A5770" s="4">
        <v>900140934</v>
      </c>
      <c r="B5770" s="4">
        <v>1</v>
      </c>
      <c r="C5770" s="4">
        <v>913406200</v>
      </c>
      <c r="D5770" s="4">
        <v>4965646</v>
      </c>
      <c r="E5770" s="4">
        <v>0</v>
      </c>
      <c r="F5770" s="4">
        <v>0.75393342232059901</v>
      </c>
      <c r="G5770" s="4" t="s">
        <v>10</v>
      </c>
      <c r="H5770" s="4"/>
      <c r="I5770" s="4" t="str">
        <f>VLOOKUP(D5770,'[1]INSP SUMMARY'!D:Z,23,0)</f>
        <v>METER COULD NOT BE TESTED</v>
      </c>
    </row>
    <row r="5771" spans="1:9" x14ac:dyDescent="0.35">
      <c r="A5771" s="4">
        <v>900141115</v>
      </c>
      <c r="B5771" s="4">
        <v>1</v>
      </c>
      <c r="C5771" s="4">
        <v>904017257</v>
      </c>
      <c r="D5771" s="4">
        <v>2417582</v>
      </c>
      <c r="E5771" s="4">
        <v>0</v>
      </c>
      <c r="F5771" s="4">
        <v>7.6681302081493E-2</v>
      </c>
      <c r="G5771" s="4" t="s">
        <v>9</v>
      </c>
      <c r="H5771" s="4"/>
      <c r="I5771" s="4" t="str">
        <f>VLOOKUP(D5771,'[1]INSP SUMMARY'!D:Z,23,0)</f>
        <v>METER OK</v>
      </c>
    </row>
    <row r="5772" spans="1:9" x14ac:dyDescent="0.35">
      <c r="A5772" s="4">
        <v>900141191</v>
      </c>
      <c r="B5772" s="4">
        <v>1</v>
      </c>
      <c r="C5772" s="4">
        <v>915420354</v>
      </c>
      <c r="D5772" s="4">
        <v>6715463</v>
      </c>
      <c r="E5772" s="4">
        <v>0</v>
      </c>
      <c r="F5772" s="4">
        <v>6.5456577604142099E-2</v>
      </c>
      <c r="G5772" s="4" t="s">
        <v>9</v>
      </c>
      <c r="H5772" s="4"/>
      <c r="I5772" s="4" t="str">
        <f>VLOOKUP(D5772,'[1]INSP SUMMARY'!D:Z,23,0)</f>
        <v>METER OK</v>
      </c>
    </row>
    <row r="5773" spans="1:9" x14ac:dyDescent="0.35">
      <c r="A5773" s="4">
        <v>900141253</v>
      </c>
      <c r="B5773" s="4">
        <v>1</v>
      </c>
      <c r="C5773" s="4">
        <v>912801702</v>
      </c>
      <c r="D5773" s="4">
        <v>3737365</v>
      </c>
      <c r="E5773" s="4">
        <v>0</v>
      </c>
      <c r="F5773" s="4">
        <v>0.352796722051677</v>
      </c>
      <c r="G5773" s="4" t="s">
        <v>17</v>
      </c>
      <c r="H5773" s="4"/>
      <c r="I5773" s="4" t="str">
        <f>VLOOKUP(D5773,'[1]INSP SUMMARY'!D:Z,23,0)</f>
        <v>METER OK</v>
      </c>
    </row>
    <row r="5774" spans="1:9" x14ac:dyDescent="0.35">
      <c r="A5774" s="4">
        <v>900141286</v>
      </c>
      <c r="B5774" s="4">
        <v>1</v>
      </c>
      <c r="C5774" s="4">
        <v>919009177</v>
      </c>
      <c r="D5774" s="4">
        <v>6748751</v>
      </c>
      <c r="E5774" s="4">
        <v>0</v>
      </c>
      <c r="F5774" s="4">
        <v>0.13569543302022399</v>
      </c>
      <c r="G5774" s="4" t="s">
        <v>11</v>
      </c>
      <c r="H5774" s="4"/>
      <c r="I5774" s="4" t="str">
        <f>VLOOKUP(D5774,'[1]INSP SUMMARY'!D:Z,23,0)</f>
        <v>METER DEFECTIVE</v>
      </c>
    </row>
    <row r="5775" spans="1:9" x14ac:dyDescent="0.35">
      <c r="A5775" s="4">
        <v>900142033</v>
      </c>
      <c r="B5775" s="4">
        <v>1</v>
      </c>
      <c r="C5775" s="4">
        <v>903217010</v>
      </c>
      <c r="D5775" s="4">
        <v>6802832</v>
      </c>
      <c r="E5775" s="4">
        <v>0</v>
      </c>
      <c r="F5775" s="4">
        <v>9.0518065871783206E-3</v>
      </c>
      <c r="G5775" s="4" t="s">
        <v>9</v>
      </c>
      <c r="H5775" s="4"/>
      <c r="I5775" s="4" t="str">
        <f>VLOOKUP(D5775,'[1]INSP SUMMARY'!D:Z,23,0)</f>
        <v>METER OK</v>
      </c>
    </row>
    <row r="5776" spans="1:9" x14ac:dyDescent="0.35">
      <c r="A5776" s="4">
        <v>900142127</v>
      </c>
      <c r="B5776" s="4">
        <v>1</v>
      </c>
      <c r="C5776" s="4">
        <v>913510902</v>
      </c>
      <c r="D5776" s="4">
        <v>6771610</v>
      </c>
      <c r="E5776" s="4">
        <v>0</v>
      </c>
      <c r="F5776" s="4">
        <v>0.160412011032109</v>
      </c>
      <c r="G5776" s="4" t="s">
        <v>11</v>
      </c>
      <c r="H5776" s="4"/>
      <c r="I5776" s="4" t="str">
        <f>VLOOKUP(D5776,'[1]INSP SUMMARY'!D:Z,23,0)</f>
        <v>METER OK</v>
      </c>
    </row>
    <row r="5777" spans="1:9" x14ac:dyDescent="0.35">
      <c r="A5777" s="4">
        <v>900142849</v>
      </c>
      <c r="B5777" s="4">
        <v>1</v>
      </c>
      <c r="C5777" s="4">
        <v>924508203</v>
      </c>
      <c r="D5777" s="4">
        <v>4192738</v>
      </c>
      <c r="E5777" s="4">
        <v>0</v>
      </c>
      <c r="F5777" s="4">
        <v>0.96210048643111401</v>
      </c>
      <c r="G5777" s="4" t="s">
        <v>13</v>
      </c>
      <c r="H5777" s="4"/>
      <c r="I5777" s="4" t="str">
        <f>VLOOKUP(D5777,'[1]INSP SUMMARY'!D:Z,23,0)</f>
        <v>METER OK</v>
      </c>
    </row>
    <row r="5778" spans="1:9" x14ac:dyDescent="0.35">
      <c r="A5778" s="4">
        <v>900143389</v>
      </c>
      <c r="B5778" s="4">
        <v>1</v>
      </c>
      <c r="C5778" s="4">
        <v>917508301</v>
      </c>
      <c r="D5778" s="4">
        <v>6841512</v>
      </c>
      <c r="E5778" s="4">
        <v>0</v>
      </c>
      <c r="F5778" s="4">
        <v>0.91009612629311898</v>
      </c>
      <c r="G5778" s="4" t="s">
        <v>13</v>
      </c>
      <c r="H5778" s="4"/>
      <c r="I5778" s="4" t="str">
        <f>VLOOKUP(D5778,'[1]INSP SUMMARY'!D:Z,23,0)</f>
        <v>METER COULD NOT BE TESTED</v>
      </c>
    </row>
    <row r="5779" spans="1:9" x14ac:dyDescent="0.35">
      <c r="A5779" s="4">
        <v>900143406</v>
      </c>
      <c r="B5779" s="4">
        <v>1</v>
      </c>
      <c r="C5779" s="4">
        <v>918119101</v>
      </c>
      <c r="D5779" s="4">
        <v>6841459</v>
      </c>
      <c r="E5779" s="4">
        <v>0</v>
      </c>
      <c r="F5779" s="4">
        <v>0.138341251067258</v>
      </c>
      <c r="G5779" s="4" t="s">
        <v>11</v>
      </c>
      <c r="H5779" s="4"/>
      <c r="I5779" s="4" t="str">
        <f>VLOOKUP(D5779,'[1]INSP SUMMARY'!D:Z,23,0)</f>
        <v>METER OK</v>
      </c>
    </row>
    <row r="5780" spans="1:9" x14ac:dyDescent="0.35">
      <c r="A5780" s="4">
        <v>900143459</v>
      </c>
      <c r="B5780" s="4">
        <v>1</v>
      </c>
      <c r="C5780" s="4">
        <v>920104202</v>
      </c>
      <c r="D5780" s="4">
        <v>6841543</v>
      </c>
      <c r="E5780" s="4">
        <v>0</v>
      </c>
      <c r="F5780" s="4">
        <v>0.59676176981763895</v>
      </c>
      <c r="G5780" s="4" t="s">
        <v>14</v>
      </c>
      <c r="H5780" s="4"/>
      <c r="I5780" s="4" t="str">
        <f>VLOOKUP(D5780,'[1]INSP SUMMARY'!D:Z,23,0)</f>
        <v>METER COULD NOT BE TESTED</v>
      </c>
    </row>
    <row r="5781" spans="1:9" x14ac:dyDescent="0.35">
      <c r="A5781" s="4">
        <v>900143610</v>
      </c>
      <c r="B5781" s="4">
        <v>1</v>
      </c>
      <c r="C5781" s="4">
        <v>903207307</v>
      </c>
      <c r="D5781" s="4">
        <v>3120161</v>
      </c>
      <c r="E5781" s="4">
        <v>0</v>
      </c>
      <c r="F5781" s="4">
        <v>0.61448306984152201</v>
      </c>
      <c r="G5781" s="4" t="s">
        <v>15</v>
      </c>
      <c r="H5781" s="4"/>
      <c r="I5781" s="4" t="str">
        <f>VLOOKUP(D5781,'[1]INSP SUMMARY'!D:Z,23,0)</f>
        <v>METER OK</v>
      </c>
    </row>
    <row r="5782" spans="1:9" x14ac:dyDescent="0.35">
      <c r="A5782" s="4">
        <v>900143896</v>
      </c>
      <c r="B5782" s="4">
        <v>1</v>
      </c>
      <c r="C5782" s="4">
        <v>920200400</v>
      </c>
      <c r="D5782" s="4">
        <v>4275613</v>
      </c>
      <c r="E5782" s="4">
        <v>0</v>
      </c>
      <c r="F5782" s="4">
        <v>6.1249502303910699E-2</v>
      </c>
      <c r="G5782" s="4" t="s">
        <v>9</v>
      </c>
      <c r="H5782" s="4"/>
      <c r="I5782" s="4" t="str">
        <f>VLOOKUP(D5782,'[1]INSP SUMMARY'!D:Z,23,0)</f>
        <v>METER OK</v>
      </c>
    </row>
    <row r="5783" spans="1:9" x14ac:dyDescent="0.35">
      <c r="A5783" s="4">
        <v>900144114</v>
      </c>
      <c r="B5783" s="4">
        <v>1</v>
      </c>
      <c r="C5783" s="4">
        <v>916402505</v>
      </c>
      <c r="D5783" s="4">
        <v>6837409</v>
      </c>
      <c r="E5783" s="4">
        <v>0</v>
      </c>
      <c r="F5783" s="4">
        <v>0.11042478566826799</v>
      </c>
      <c r="G5783" s="4" t="s">
        <v>11</v>
      </c>
      <c r="H5783" s="4"/>
      <c r="I5783" s="4" t="str">
        <f>VLOOKUP(D5783,'[1]INSP SUMMARY'!D:Z,23,0)</f>
        <v>METER OK</v>
      </c>
    </row>
    <row r="5784" spans="1:9" x14ac:dyDescent="0.35">
      <c r="A5784" s="4">
        <v>9400000020</v>
      </c>
      <c r="B5784" s="4">
        <v>1</v>
      </c>
      <c r="C5784" s="4">
        <v>9415571003</v>
      </c>
      <c r="D5784" s="4">
        <v>2355102</v>
      </c>
      <c r="E5784" s="4">
        <v>0</v>
      </c>
      <c r="F5784" s="4">
        <v>0.93494101769189097</v>
      </c>
      <c r="G5784" s="4" t="s">
        <v>13</v>
      </c>
      <c r="H5784" s="4"/>
      <c r="I5784" s="4" t="str">
        <f>VLOOKUP(D5784,'[1]INSP SUMMARY'!D:Z,23,0)</f>
        <v>METER OK</v>
      </c>
    </row>
    <row r="5785" spans="1:9" x14ac:dyDescent="0.35">
      <c r="A5785" s="4">
        <v>9400000044</v>
      </c>
      <c r="B5785" s="4">
        <v>1</v>
      </c>
      <c r="C5785" s="4">
        <v>9415640100</v>
      </c>
      <c r="D5785" s="4">
        <v>5157231</v>
      </c>
      <c r="E5785" s="4">
        <v>0</v>
      </c>
      <c r="F5785" s="4">
        <v>0.89701700242435201</v>
      </c>
      <c r="G5785" s="4" t="s">
        <v>16</v>
      </c>
      <c r="H5785" s="4"/>
      <c r="I5785" s="4" t="str">
        <f>VLOOKUP(D5785,'[1]INSP SUMMARY'!D:Z,23,0)</f>
        <v>METER OK</v>
      </c>
    </row>
    <row r="5786" spans="1:9" x14ac:dyDescent="0.35">
      <c r="A5786" s="4">
        <v>9500000086</v>
      </c>
      <c r="B5786" s="4">
        <v>1</v>
      </c>
      <c r="C5786" s="4">
        <v>9515050201</v>
      </c>
      <c r="D5786" s="4">
        <v>2160124</v>
      </c>
      <c r="E5786" s="4">
        <v>0</v>
      </c>
      <c r="F5786" s="4">
        <v>0.56102324422368899</v>
      </c>
      <c r="G5786" s="4" t="s">
        <v>14</v>
      </c>
      <c r="H5786" s="4"/>
      <c r="I5786" s="4" t="str">
        <f>VLOOKUP(D5786,'[1]INSP SUMMARY'!D:Z,23,0)</f>
        <v>METER COULD NOT BE TESTED</v>
      </c>
    </row>
    <row r="5787" spans="1:9" x14ac:dyDescent="0.35">
      <c r="A5787" s="4">
        <v>9500000251</v>
      </c>
      <c r="B5787" s="4">
        <v>1</v>
      </c>
      <c r="C5787" s="4">
        <v>9515054711</v>
      </c>
      <c r="D5787" s="4">
        <v>4959243</v>
      </c>
      <c r="E5787" s="4">
        <v>0</v>
      </c>
      <c r="F5787" s="4">
        <v>0.92077026478892998</v>
      </c>
      <c r="G5787" s="4" t="s">
        <v>13</v>
      </c>
      <c r="H5787" s="4"/>
      <c r="I5787" s="4" t="str">
        <f>VLOOKUP(D5787,'[1]INSP SUMMARY'!D:Z,23,0)</f>
        <v>METER COULD NOT BE TESTED</v>
      </c>
    </row>
    <row r="5788" spans="1:9" x14ac:dyDescent="0.35">
      <c r="A5788" s="4">
        <v>9500000255</v>
      </c>
      <c r="B5788" s="4">
        <v>1</v>
      </c>
      <c r="C5788" s="4">
        <v>9515054716</v>
      </c>
      <c r="D5788" s="4">
        <v>2152511</v>
      </c>
      <c r="E5788" s="4">
        <v>0</v>
      </c>
      <c r="F5788" s="4">
        <v>0.56102324422368899</v>
      </c>
      <c r="G5788" s="4" t="s">
        <v>14</v>
      </c>
      <c r="H5788" s="4"/>
      <c r="I5788" s="4" t="str">
        <f>VLOOKUP(D5788,'[1]INSP SUMMARY'!D:Z,23,0)</f>
        <v>METER COULD NOT BE TESTED</v>
      </c>
    </row>
    <row r="5789" spans="1:9" x14ac:dyDescent="0.35">
      <c r="A5789" s="4">
        <v>9500000264</v>
      </c>
      <c r="B5789" s="4">
        <v>1</v>
      </c>
      <c r="C5789" s="4">
        <v>9515054809</v>
      </c>
      <c r="D5789" s="4">
        <v>2355168</v>
      </c>
      <c r="E5789" s="4">
        <v>0</v>
      </c>
      <c r="F5789" s="4">
        <v>0.66079985909472805</v>
      </c>
      <c r="G5789" s="4" t="s">
        <v>15</v>
      </c>
      <c r="H5789" s="4"/>
      <c r="I5789" s="4" t="str">
        <f>VLOOKUP(D5789,'[1]INSP SUMMARY'!D:Z,23,0)</f>
        <v>METER COULD NOT BE TESTED</v>
      </c>
    </row>
    <row r="5790" spans="1:9" x14ac:dyDescent="0.35">
      <c r="A5790" s="4">
        <v>9500000408</v>
      </c>
      <c r="B5790" s="4">
        <v>1</v>
      </c>
      <c r="C5790" s="4">
        <v>9515057541</v>
      </c>
      <c r="D5790" s="4">
        <v>2980108</v>
      </c>
      <c r="E5790" s="4">
        <v>0</v>
      </c>
      <c r="F5790" s="4">
        <v>0.16036661043182801</v>
      </c>
      <c r="G5790" s="4" t="s">
        <v>11</v>
      </c>
      <c r="H5790" s="4"/>
      <c r="I5790" s="4" t="str">
        <f>VLOOKUP(D5790,'[1]INSP SUMMARY'!D:Z,23,0)</f>
        <v>METER COULD NOT BE TESTED</v>
      </c>
    </row>
    <row r="5791" spans="1:9" x14ac:dyDescent="0.35">
      <c r="A5791" s="4">
        <v>9500000449</v>
      </c>
      <c r="B5791" s="4">
        <v>1</v>
      </c>
      <c r="C5791" s="4">
        <v>9515057621</v>
      </c>
      <c r="D5791" s="4">
        <v>2157663</v>
      </c>
      <c r="E5791" s="4">
        <v>0</v>
      </c>
      <c r="F5791" s="4">
        <v>0.56102324422368899</v>
      </c>
      <c r="G5791" s="4" t="s">
        <v>14</v>
      </c>
      <c r="H5791" s="4"/>
      <c r="I5791" s="4" t="str">
        <f>VLOOKUP(D5791,'[1]INSP SUMMARY'!D:Z,23,0)</f>
        <v>METER COULD NOT BE TESTED</v>
      </c>
    </row>
    <row r="5792" spans="1:9" x14ac:dyDescent="0.35">
      <c r="A5792" s="4">
        <v>9500000876</v>
      </c>
      <c r="B5792" s="4">
        <v>1</v>
      </c>
      <c r="C5792" s="4">
        <v>9515350504</v>
      </c>
      <c r="D5792" s="4">
        <v>4128411</v>
      </c>
      <c r="E5792" s="4">
        <v>0</v>
      </c>
      <c r="F5792" s="4">
        <v>0.85114266101717495</v>
      </c>
      <c r="G5792" s="4" t="s">
        <v>16</v>
      </c>
      <c r="H5792" s="4"/>
      <c r="I5792" s="4" t="str">
        <f>VLOOKUP(D5792,'[1]INSP SUMMARY'!D:Z,23,0)</f>
        <v>METER COULD NOT BE TESTED</v>
      </c>
    </row>
    <row r="5793" spans="1:9" x14ac:dyDescent="0.35">
      <c r="A5793" s="4">
        <v>9500000995</v>
      </c>
      <c r="B5793" s="4">
        <v>2</v>
      </c>
      <c r="C5793" s="4">
        <v>9515351327</v>
      </c>
      <c r="D5793" s="4">
        <v>4436610</v>
      </c>
      <c r="E5793" s="4">
        <v>0</v>
      </c>
      <c r="F5793" s="4">
        <v>0.656937605372788</v>
      </c>
      <c r="G5793" s="4" t="s">
        <v>15</v>
      </c>
      <c r="H5793" s="4"/>
      <c r="I5793" s="4" t="str">
        <f>VLOOKUP(D5793,'[1]INSP SUMMARY'!D:Z,23,0)</f>
        <v>METER COULD NOT BE TESTED</v>
      </c>
    </row>
    <row r="5794" spans="1:9" x14ac:dyDescent="0.35">
      <c r="A5794" s="4">
        <v>9500001200</v>
      </c>
      <c r="B5794" s="4">
        <v>1</v>
      </c>
      <c r="C5794" s="4">
        <v>9515450118</v>
      </c>
      <c r="D5794" s="4">
        <v>2356716</v>
      </c>
      <c r="E5794" s="4">
        <v>0</v>
      </c>
      <c r="F5794" s="4">
        <v>0.63302321308105802</v>
      </c>
      <c r="G5794" s="4" t="s">
        <v>15</v>
      </c>
      <c r="H5794" s="4"/>
      <c r="I5794" s="4" t="str">
        <f>VLOOKUP(D5794,'[1]INSP SUMMARY'!D:Z,23,0)</f>
        <v>METER COULD NOT BE TESTED</v>
      </c>
    </row>
    <row r="5795" spans="1:9" x14ac:dyDescent="0.35">
      <c r="A5795" s="4">
        <v>9500001217</v>
      </c>
      <c r="B5795" s="4">
        <v>1</v>
      </c>
      <c r="C5795" s="4">
        <v>9515450310</v>
      </c>
      <c r="D5795" s="4">
        <v>5183312</v>
      </c>
      <c r="E5795" s="4">
        <v>0</v>
      </c>
      <c r="F5795" s="4">
        <v>0.92415045604144697</v>
      </c>
      <c r="G5795" s="4" t="s">
        <v>13</v>
      </c>
      <c r="H5795" s="4"/>
      <c r="I5795" s="4" t="str">
        <f>VLOOKUP(D5795,'[1]INSP SUMMARY'!D:Z,23,0)</f>
        <v>METER COULD NOT BE TESTED</v>
      </c>
    </row>
    <row r="5796" spans="1:9" x14ac:dyDescent="0.35">
      <c r="A5796" s="4">
        <v>9500001218</v>
      </c>
      <c r="B5796" s="4">
        <v>1</v>
      </c>
      <c r="C5796" s="4">
        <v>9515450311</v>
      </c>
      <c r="D5796" s="4">
        <v>3266464</v>
      </c>
      <c r="E5796" s="4">
        <v>0</v>
      </c>
      <c r="F5796" s="4">
        <v>0.776306641921503</v>
      </c>
      <c r="G5796" s="4" t="s">
        <v>10</v>
      </c>
      <c r="H5796" s="4"/>
      <c r="I5796" s="4" t="str">
        <f>VLOOKUP(D5796,'[1]INSP SUMMARY'!D:Z,23,0)</f>
        <v>METER COULD NOT BE TESTED</v>
      </c>
    </row>
    <row r="5797" spans="1:9" x14ac:dyDescent="0.35">
      <c r="A5797" s="4">
        <v>9500001430</v>
      </c>
      <c r="B5797" s="4">
        <v>2</v>
      </c>
      <c r="C5797" s="4">
        <v>9515053706</v>
      </c>
      <c r="D5797" s="4">
        <v>2165558</v>
      </c>
      <c r="E5797" s="4">
        <v>0</v>
      </c>
      <c r="F5797" s="4">
        <v>0.23401757295565401</v>
      </c>
      <c r="G5797" s="4" t="s">
        <v>12</v>
      </c>
      <c r="H5797" s="4"/>
      <c r="I5797" s="4" t="str">
        <f>VLOOKUP(D5797,'[1]INSP SUMMARY'!D:Z,23,0)</f>
        <v>METER OK</v>
      </c>
    </row>
    <row r="5798" spans="1:9" x14ac:dyDescent="0.35">
      <c r="A5798" s="4">
        <v>9500001557</v>
      </c>
      <c r="B5798" s="4">
        <v>1</v>
      </c>
      <c r="C5798" s="4">
        <v>9515054724</v>
      </c>
      <c r="D5798" s="4">
        <v>4122504</v>
      </c>
      <c r="E5798" s="4">
        <v>0</v>
      </c>
      <c r="F5798" s="4">
        <v>0.89566811420107795</v>
      </c>
      <c r="G5798" s="4" t="s">
        <v>16</v>
      </c>
      <c r="H5798" s="4"/>
      <c r="I5798" s="4" t="str">
        <f>VLOOKUP(D5798,'[1]INSP SUMMARY'!D:Z,23,0)</f>
        <v>METER OK</v>
      </c>
    </row>
    <row r="5799" spans="1:9" x14ac:dyDescent="0.35">
      <c r="A5799" s="4">
        <v>9500001593</v>
      </c>
      <c r="B5799" s="4">
        <v>1</v>
      </c>
      <c r="C5799" s="4">
        <v>9515051701</v>
      </c>
      <c r="D5799" s="4">
        <v>5922394</v>
      </c>
      <c r="E5799" s="4">
        <v>0</v>
      </c>
      <c r="F5799" s="4">
        <v>0.84250939977817196</v>
      </c>
      <c r="G5799" s="4" t="s">
        <v>16</v>
      </c>
      <c r="H5799" s="4"/>
      <c r="I5799" s="4" t="str">
        <f>VLOOKUP(D5799,'[1]INSP SUMMARY'!D:Z,23,0)</f>
        <v>METER OK</v>
      </c>
    </row>
    <row r="5800" spans="1:9" x14ac:dyDescent="0.35">
      <c r="A5800" s="4">
        <v>9500001664</v>
      </c>
      <c r="B5800" s="4">
        <v>1</v>
      </c>
      <c r="C5800" s="4">
        <v>9515057954</v>
      </c>
      <c r="D5800" s="4">
        <v>4131901</v>
      </c>
      <c r="E5800" s="4">
        <v>0</v>
      </c>
      <c r="F5800" s="4">
        <v>0.98813717341757701</v>
      </c>
      <c r="G5800" s="4" t="s">
        <v>13</v>
      </c>
      <c r="H5800" s="4"/>
      <c r="I5800" s="4" t="str">
        <f>VLOOKUP(D5800,'[1]INSP SUMMARY'!D:Z,23,0)</f>
        <v>METER DEFECTIVE</v>
      </c>
    </row>
    <row r="5801" spans="1:9" x14ac:dyDescent="0.35">
      <c r="A5801" s="4">
        <v>9600000195</v>
      </c>
      <c r="B5801" s="4">
        <v>56</v>
      </c>
      <c r="C5801" s="4">
        <v>9618063600</v>
      </c>
      <c r="D5801" s="4">
        <v>2901019</v>
      </c>
      <c r="E5801" s="4">
        <v>0</v>
      </c>
      <c r="F5801" s="4">
        <v>0.75717162721174702</v>
      </c>
      <c r="G5801" s="4" t="s">
        <v>10</v>
      </c>
      <c r="H5801" s="4"/>
      <c r="I5801" s="4" t="str">
        <f>VLOOKUP(D5801,'[1]INSP SUMMARY'!D:Z,23,0)</f>
        <v>METER COULD NOT BE TESTED</v>
      </c>
    </row>
    <row r="5802" spans="1:9" x14ac:dyDescent="0.35">
      <c r="A5802" s="4">
        <v>9600000237</v>
      </c>
      <c r="B5802" s="4">
        <v>2</v>
      </c>
      <c r="C5802" s="4">
        <v>9618064502</v>
      </c>
      <c r="D5802" s="4">
        <v>2855985</v>
      </c>
      <c r="E5802" s="4">
        <v>0</v>
      </c>
      <c r="F5802" s="4">
        <v>0.78621755813573102</v>
      </c>
      <c r="G5802" s="4" t="s">
        <v>10</v>
      </c>
      <c r="H5802" s="4"/>
      <c r="I5802" s="4" t="str">
        <f>VLOOKUP(D5802,'[1]INSP SUMMARY'!D:Z,23,0)</f>
        <v>METER COULD NOT BE TESTED</v>
      </c>
    </row>
    <row r="5803" spans="1:9" x14ac:dyDescent="0.35">
      <c r="A5803" s="4">
        <v>1000002695</v>
      </c>
      <c r="B5803" s="4">
        <v>1</v>
      </c>
      <c r="C5803" s="4">
        <v>1001104400</v>
      </c>
      <c r="D5803" s="4">
        <v>4080528</v>
      </c>
      <c r="E5803" s="4">
        <v>1</v>
      </c>
      <c r="F5803" s="4"/>
      <c r="G5803" s="4"/>
      <c r="H5803" s="4" t="s">
        <v>20</v>
      </c>
      <c r="I5803" s="4" t="str">
        <f>VLOOKUP(D5803,'[1]INSP SUMMARY'!D:Z,23,0)</f>
        <v>METER DEFECTIVE</v>
      </c>
    </row>
    <row r="5804" spans="1:9" x14ac:dyDescent="0.35">
      <c r="A5804" s="4">
        <v>100003039</v>
      </c>
      <c r="B5804" s="4">
        <v>1</v>
      </c>
      <c r="C5804" s="4">
        <v>119955100</v>
      </c>
      <c r="D5804" s="4">
        <v>5808181</v>
      </c>
      <c r="E5804" s="4">
        <v>1</v>
      </c>
      <c r="F5804" s="4"/>
      <c r="G5804" s="4"/>
      <c r="H5804" s="4" t="s">
        <v>20</v>
      </c>
      <c r="I5804" s="4" t="str">
        <f>VLOOKUP(D5804,'[1]INSP SUMMARY'!D:Z,23,0)</f>
        <v>METER COULD NOT BE TESTED</v>
      </c>
    </row>
    <row r="5805" spans="1:9" x14ac:dyDescent="0.35">
      <c r="A5805" s="4">
        <v>1000064830</v>
      </c>
      <c r="B5805" s="4">
        <v>1</v>
      </c>
      <c r="C5805" s="4">
        <v>1012520700</v>
      </c>
      <c r="D5805" s="4">
        <v>4096471</v>
      </c>
      <c r="E5805" s="4">
        <v>1</v>
      </c>
      <c r="F5805" s="4"/>
      <c r="G5805" s="4"/>
      <c r="H5805" s="4" t="s">
        <v>20</v>
      </c>
      <c r="I5805" s="4" t="str">
        <f>VLOOKUP(D5805,'[1]INSP SUMMARY'!D:Z,23,0)</f>
        <v>METER DEFECTIVE</v>
      </c>
    </row>
    <row r="5806" spans="1:9" x14ac:dyDescent="0.35">
      <c r="A5806" s="4">
        <v>1000068389</v>
      </c>
      <c r="B5806" s="4">
        <v>1</v>
      </c>
      <c r="C5806" s="4">
        <v>1003514200</v>
      </c>
      <c r="D5806" s="4">
        <v>4079861</v>
      </c>
      <c r="E5806" s="4">
        <v>1</v>
      </c>
      <c r="F5806" s="4"/>
      <c r="G5806" s="4"/>
      <c r="H5806" s="4" t="s">
        <v>20</v>
      </c>
      <c r="I5806" s="4" t="str">
        <f>VLOOKUP(D5806,'[1]INSP SUMMARY'!D:Z,23,0)</f>
        <v>METER COULD NOT BE TESTED</v>
      </c>
    </row>
    <row r="5807" spans="1:9" x14ac:dyDescent="0.35">
      <c r="A5807" s="4">
        <v>1000068705</v>
      </c>
      <c r="B5807" s="4">
        <v>1</v>
      </c>
      <c r="C5807" s="4">
        <v>1023307003</v>
      </c>
      <c r="D5807" s="4">
        <v>4399933</v>
      </c>
      <c r="E5807" s="4">
        <v>1</v>
      </c>
      <c r="F5807" s="4"/>
      <c r="G5807" s="4"/>
      <c r="H5807" s="4" t="s">
        <v>20</v>
      </c>
      <c r="I5807" s="4" t="str">
        <f>VLOOKUP(D5807,'[1]INSP SUMMARY'!D:Z,23,0)</f>
        <v>METER OK</v>
      </c>
    </row>
    <row r="5808" spans="1:9" x14ac:dyDescent="0.35">
      <c r="A5808" s="4">
        <v>1000069045</v>
      </c>
      <c r="B5808" s="4">
        <v>1</v>
      </c>
      <c r="C5808" s="4">
        <v>1001109604</v>
      </c>
      <c r="D5808" s="4">
        <v>4073398</v>
      </c>
      <c r="E5808" s="4">
        <v>1</v>
      </c>
      <c r="F5808" s="4"/>
      <c r="G5808" s="4"/>
      <c r="H5808" s="4" t="s">
        <v>20</v>
      </c>
      <c r="I5808" s="4" t="str">
        <f>VLOOKUP(D5808,'[1]INSP SUMMARY'!D:Z,23,0)</f>
        <v>METER COULD NOT BE TESTED</v>
      </c>
    </row>
    <row r="5809" spans="1:9" x14ac:dyDescent="0.35">
      <c r="A5809" s="4">
        <v>1000073265</v>
      </c>
      <c r="B5809" s="4">
        <v>1</v>
      </c>
      <c r="C5809" s="4">
        <v>1010126100</v>
      </c>
      <c r="D5809" s="4">
        <v>4136820</v>
      </c>
      <c r="E5809" s="4">
        <v>1</v>
      </c>
      <c r="F5809" s="4"/>
      <c r="G5809" s="4"/>
      <c r="H5809" s="4" t="s">
        <v>20</v>
      </c>
      <c r="I5809" s="4" t="str">
        <f>VLOOKUP(D5809,'[1]INSP SUMMARY'!D:Z,23,0)</f>
        <v>METER OK</v>
      </c>
    </row>
    <row r="5810" spans="1:9" x14ac:dyDescent="0.35">
      <c r="A5810" s="4">
        <v>1000077491</v>
      </c>
      <c r="B5810" s="4">
        <v>1</v>
      </c>
      <c r="C5810" s="4">
        <v>1009309900</v>
      </c>
      <c r="D5810" s="4">
        <v>4323809</v>
      </c>
      <c r="E5810" s="4">
        <v>1</v>
      </c>
      <c r="F5810" s="4"/>
      <c r="G5810" s="4"/>
      <c r="H5810" s="4" t="s">
        <v>20</v>
      </c>
      <c r="I5810" s="4" t="str">
        <f>VLOOKUP(D5810,'[1]INSP SUMMARY'!D:Z,23,0)</f>
        <v>METER DEFECTIVE</v>
      </c>
    </row>
    <row r="5811" spans="1:9" x14ac:dyDescent="0.35">
      <c r="A5811" s="4">
        <v>1000077641</v>
      </c>
      <c r="B5811" s="4">
        <v>1</v>
      </c>
      <c r="C5811" s="4">
        <v>1015208402</v>
      </c>
      <c r="D5811" s="4">
        <v>4325447</v>
      </c>
      <c r="E5811" s="4">
        <v>1</v>
      </c>
      <c r="F5811" s="4"/>
      <c r="G5811" s="4"/>
      <c r="H5811" s="4" t="s">
        <v>20</v>
      </c>
      <c r="I5811" s="4" t="str">
        <f>VLOOKUP(D5811,'[1]INSP SUMMARY'!D:Z,23,0)</f>
        <v>METER DEFECTIVE</v>
      </c>
    </row>
    <row r="5812" spans="1:9" x14ac:dyDescent="0.35">
      <c r="A5812" s="4">
        <v>1000079592</v>
      </c>
      <c r="B5812" s="4">
        <v>1</v>
      </c>
      <c r="C5812" s="4">
        <v>1019903702</v>
      </c>
      <c r="D5812" s="4">
        <v>4420572</v>
      </c>
      <c r="E5812" s="4">
        <v>1</v>
      </c>
      <c r="F5812" s="4"/>
      <c r="G5812" s="4"/>
      <c r="H5812" s="4" t="s">
        <v>20</v>
      </c>
      <c r="I5812" s="4" t="str">
        <f>VLOOKUP(D5812,'[1]INSP SUMMARY'!D:Z,23,0)</f>
        <v>METER DEFECTIVE</v>
      </c>
    </row>
    <row r="5813" spans="1:9" x14ac:dyDescent="0.35">
      <c r="A5813" s="4">
        <v>1000097897</v>
      </c>
      <c r="B5813" s="4">
        <v>1</v>
      </c>
      <c r="C5813" s="4">
        <v>1019611920</v>
      </c>
      <c r="D5813" s="4">
        <v>7004092</v>
      </c>
      <c r="E5813" s="4">
        <v>1</v>
      </c>
      <c r="F5813" s="4"/>
      <c r="G5813" s="4"/>
      <c r="H5813" s="4" t="s">
        <v>20</v>
      </c>
      <c r="I5813" s="4" t="str">
        <f>VLOOKUP(D5813,'[1]INSP SUMMARY'!D:Z,23,0)</f>
        <v>METER DEFECTIVE</v>
      </c>
    </row>
    <row r="5814" spans="1:9" x14ac:dyDescent="0.35">
      <c r="A5814" s="4">
        <v>1100019935</v>
      </c>
      <c r="B5814" s="4">
        <v>1</v>
      </c>
      <c r="C5814" s="4">
        <v>1114604000</v>
      </c>
      <c r="D5814" s="4">
        <v>7066633</v>
      </c>
      <c r="E5814" s="4">
        <v>1</v>
      </c>
      <c r="F5814" s="4"/>
      <c r="G5814" s="4"/>
      <c r="H5814" s="4" t="s">
        <v>20</v>
      </c>
      <c r="I5814" s="4" t="str">
        <f>VLOOKUP(D5814,'[1]INSP SUMMARY'!D:Z,23,0)</f>
        <v>METER DEFECTIVE</v>
      </c>
    </row>
    <row r="5815" spans="1:9" x14ac:dyDescent="0.35">
      <c r="A5815" s="4">
        <v>1100020472</v>
      </c>
      <c r="B5815" s="4">
        <v>1</v>
      </c>
      <c r="C5815" s="4">
        <v>1115102300</v>
      </c>
      <c r="D5815" s="4">
        <v>4207617</v>
      </c>
      <c r="E5815" s="4">
        <v>1</v>
      </c>
      <c r="F5815" s="4"/>
      <c r="G5815" s="4"/>
      <c r="H5815" s="4" t="s">
        <v>20</v>
      </c>
      <c r="I5815" s="4" t="str">
        <f>VLOOKUP(D5815,'[1]INSP SUMMARY'!D:Z,23,0)</f>
        <v>METER COULD NOT BE TESTED</v>
      </c>
    </row>
    <row r="5816" spans="1:9" x14ac:dyDescent="0.35">
      <c r="A5816" s="4">
        <v>1100029357</v>
      </c>
      <c r="B5816" s="4">
        <v>1</v>
      </c>
      <c r="C5816" s="4">
        <v>1123903100</v>
      </c>
      <c r="D5816" s="4">
        <v>5817679</v>
      </c>
      <c r="E5816" s="4">
        <v>1</v>
      </c>
      <c r="F5816" s="4"/>
      <c r="G5816" s="4"/>
      <c r="H5816" s="4" t="s">
        <v>20</v>
      </c>
      <c r="I5816" s="4" t="str">
        <f>VLOOKUP(D5816,'[1]INSP SUMMARY'!D:Z,23,0)</f>
        <v>METER OK</v>
      </c>
    </row>
    <row r="5817" spans="1:9" x14ac:dyDescent="0.35">
      <c r="A5817" s="4">
        <v>1100034462</v>
      </c>
      <c r="B5817" s="4">
        <v>1</v>
      </c>
      <c r="C5817" s="4">
        <v>1127904300</v>
      </c>
      <c r="D5817" s="4">
        <v>4198322</v>
      </c>
      <c r="E5817" s="4">
        <v>1</v>
      </c>
      <c r="F5817" s="4"/>
      <c r="G5817" s="4"/>
      <c r="H5817" s="4" t="s">
        <v>20</v>
      </c>
      <c r="I5817" s="4" t="str">
        <f>VLOOKUP(D5817,'[1]INSP SUMMARY'!D:Z,23,0)</f>
        <v>METER COULD NOT BE TESTED</v>
      </c>
    </row>
    <row r="5818" spans="1:9" x14ac:dyDescent="0.35">
      <c r="A5818" s="4">
        <v>1100042203</v>
      </c>
      <c r="B5818" s="4">
        <v>1</v>
      </c>
      <c r="C5818" s="4">
        <v>1133804000</v>
      </c>
      <c r="D5818" s="4">
        <v>4200583</v>
      </c>
      <c r="E5818" s="4">
        <v>1</v>
      </c>
      <c r="F5818" s="4"/>
      <c r="G5818" s="4"/>
      <c r="H5818" s="4" t="s">
        <v>20</v>
      </c>
      <c r="I5818" s="4" t="str">
        <f>VLOOKUP(D5818,'[1]INSP SUMMARY'!D:Z,23,0)</f>
        <v>METER COULD NOT BE TESTED</v>
      </c>
    </row>
    <row r="5819" spans="1:9" x14ac:dyDescent="0.35">
      <c r="A5819" s="4">
        <v>1100049352</v>
      </c>
      <c r="B5819" s="4">
        <v>1</v>
      </c>
      <c r="C5819" s="4">
        <v>1138706700</v>
      </c>
      <c r="D5819" s="4">
        <v>4214365</v>
      </c>
      <c r="E5819" s="4">
        <v>1</v>
      </c>
      <c r="F5819" s="4"/>
      <c r="G5819" s="4"/>
      <c r="H5819" s="4" t="s">
        <v>20</v>
      </c>
      <c r="I5819" s="4" t="str">
        <f>VLOOKUP(D5819,'[1]INSP SUMMARY'!D:Z,23,0)</f>
        <v>METER OK</v>
      </c>
    </row>
    <row r="5820" spans="1:9" x14ac:dyDescent="0.35">
      <c r="A5820" s="4">
        <v>1100049710</v>
      </c>
      <c r="B5820" s="4">
        <v>1</v>
      </c>
      <c r="C5820" s="4">
        <v>1139111400</v>
      </c>
      <c r="D5820" s="4">
        <v>7066412</v>
      </c>
      <c r="E5820" s="4">
        <v>1</v>
      </c>
      <c r="F5820" s="4"/>
      <c r="G5820" s="4"/>
      <c r="H5820" s="4" t="s">
        <v>20</v>
      </c>
      <c r="I5820" s="4" t="str">
        <f>VLOOKUP(D5820,'[1]INSP SUMMARY'!D:Z,23,0)</f>
        <v>METER COULD NOT BE TESTED</v>
      </c>
    </row>
    <row r="5821" spans="1:9" x14ac:dyDescent="0.35">
      <c r="A5821" s="4">
        <v>1100055454</v>
      </c>
      <c r="B5821" s="4">
        <v>1</v>
      </c>
      <c r="C5821" s="4">
        <v>1145114900</v>
      </c>
      <c r="D5821" s="4">
        <v>5523855</v>
      </c>
      <c r="E5821" s="4">
        <v>1</v>
      </c>
      <c r="F5821" s="4"/>
      <c r="G5821" s="4"/>
      <c r="H5821" s="4" t="s">
        <v>20</v>
      </c>
      <c r="I5821" s="4" t="str">
        <f>VLOOKUP(D5821,'[1]INSP SUMMARY'!D:Z,23,0)</f>
        <v>METER OK</v>
      </c>
    </row>
    <row r="5822" spans="1:9" x14ac:dyDescent="0.35">
      <c r="A5822" s="4">
        <v>1100064260</v>
      </c>
      <c r="B5822" s="4">
        <v>1</v>
      </c>
      <c r="C5822" s="4">
        <v>1154201100</v>
      </c>
      <c r="D5822" s="4">
        <v>4078599</v>
      </c>
      <c r="E5822" s="4">
        <v>1</v>
      </c>
      <c r="F5822" s="4"/>
      <c r="G5822" s="4"/>
      <c r="H5822" s="4" t="s">
        <v>20</v>
      </c>
      <c r="I5822" s="4" t="str">
        <f>VLOOKUP(D5822,'[1]INSP SUMMARY'!D:Z,23,0)</f>
        <v>METER DEFECTIVE</v>
      </c>
    </row>
    <row r="5823" spans="1:9" x14ac:dyDescent="0.35">
      <c r="A5823" s="4">
        <v>1100102237</v>
      </c>
      <c r="B5823" s="4">
        <v>1</v>
      </c>
      <c r="C5823" s="4">
        <v>1127705207</v>
      </c>
      <c r="D5823" s="4">
        <v>4327732</v>
      </c>
      <c r="E5823" s="4">
        <v>1</v>
      </c>
      <c r="F5823" s="4"/>
      <c r="G5823" s="4"/>
      <c r="H5823" s="4" t="s">
        <v>20</v>
      </c>
      <c r="I5823" s="4" t="str">
        <f>VLOOKUP(D5823,'[1]INSP SUMMARY'!D:Z,23,0)</f>
        <v>METER OK</v>
      </c>
    </row>
    <row r="5824" spans="1:9" x14ac:dyDescent="0.35">
      <c r="A5824" s="4">
        <v>1100102781</v>
      </c>
      <c r="B5824" s="4">
        <v>1</v>
      </c>
      <c r="C5824" s="4">
        <v>1140505501</v>
      </c>
      <c r="D5824" s="4">
        <v>4211003</v>
      </c>
      <c r="E5824" s="4">
        <v>1</v>
      </c>
      <c r="F5824" s="4"/>
      <c r="G5824" s="4"/>
      <c r="H5824" s="4" t="s">
        <v>20</v>
      </c>
      <c r="I5824" s="4" t="str">
        <f>VLOOKUP(D5824,'[1]INSP SUMMARY'!D:Z,23,0)</f>
        <v>METER COULD NOT BE TESTED</v>
      </c>
    </row>
    <row r="5825" spans="1:9" x14ac:dyDescent="0.35">
      <c r="A5825" s="4">
        <v>1100105442</v>
      </c>
      <c r="B5825" s="4">
        <v>1</v>
      </c>
      <c r="C5825" s="4">
        <v>1135709207</v>
      </c>
      <c r="D5825" s="4">
        <v>4072517</v>
      </c>
      <c r="E5825" s="4">
        <v>1</v>
      </c>
      <c r="F5825" s="4"/>
      <c r="G5825" s="4"/>
      <c r="H5825" s="4" t="s">
        <v>20</v>
      </c>
      <c r="I5825" s="4" t="str">
        <f>VLOOKUP(D5825,'[1]INSP SUMMARY'!D:Z,23,0)</f>
        <v>METER DEFECTIVE</v>
      </c>
    </row>
    <row r="5826" spans="1:9" x14ac:dyDescent="0.35">
      <c r="A5826" s="4">
        <v>1100113886</v>
      </c>
      <c r="B5826" s="4">
        <v>1</v>
      </c>
      <c r="C5826" s="4">
        <v>1111810501</v>
      </c>
      <c r="D5826" s="4">
        <v>3816635</v>
      </c>
      <c r="E5826" s="4">
        <v>1</v>
      </c>
      <c r="F5826" s="4"/>
      <c r="G5826" s="4"/>
      <c r="H5826" s="4" t="s">
        <v>20</v>
      </c>
      <c r="I5826" s="4" t="str">
        <f>VLOOKUP(D5826,'[1]INSP SUMMARY'!D:Z,23,0)</f>
        <v>METER OK</v>
      </c>
    </row>
    <row r="5827" spans="1:9" x14ac:dyDescent="0.35">
      <c r="A5827" s="4">
        <v>1100118326</v>
      </c>
      <c r="B5827" s="4">
        <v>1</v>
      </c>
      <c r="C5827" s="4">
        <v>1130709404</v>
      </c>
      <c r="D5827" s="4">
        <v>4416740</v>
      </c>
      <c r="E5827" s="4">
        <v>1</v>
      </c>
      <c r="F5827" s="4"/>
      <c r="G5827" s="4"/>
      <c r="H5827" s="4" t="s">
        <v>20</v>
      </c>
      <c r="I5827" s="4" t="str">
        <f>VLOOKUP(D5827,'[1]INSP SUMMARY'!D:Z,23,0)</f>
        <v>METER OK</v>
      </c>
    </row>
    <row r="5828" spans="1:9" x14ac:dyDescent="0.35">
      <c r="A5828" s="4">
        <v>1100158719</v>
      </c>
      <c r="B5828" s="4">
        <v>1</v>
      </c>
      <c r="C5828" s="4">
        <v>1158007901</v>
      </c>
      <c r="D5828" s="4">
        <v>4071330</v>
      </c>
      <c r="E5828" s="4">
        <v>1</v>
      </c>
      <c r="F5828" s="4"/>
      <c r="G5828" s="4"/>
      <c r="H5828" s="4" t="s">
        <v>20</v>
      </c>
      <c r="I5828" s="4" t="str">
        <f>VLOOKUP(D5828,'[1]INSP SUMMARY'!D:Z,23,0)</f>
        <v>METER DEFECTIVE</v>
      </c>
    </row>
    <row r="5829" spans="1:9" x14ac:dyDescent="0.35">
      <c r="A5829" s="4">
        <v>1100187798</v>
      </c>
      <c r="B5829" s="4">
        <v>1</v>
      </c>
      <c r="C5829" s="4">
        <v>1102505005</v>
      </c>
      <c r="D5829" s="4">
        <v>7033057</v>
      </c>
      <c r="E5829" s="4">
        <v>1</v>
      </c>
      <c r="F5829" s="4"/>
      <c r="G5829" s="4"/>
      <c r="H5829" s="4" t="s">
        <v>20</v>
      </c>
      <c r="I5829" s="4" t="str">
        <f>VLOOKUP(D5829,'[1]INSP SUMMARY'!D:Z,23,0)</f>
        <v>METER DEFECTIVE</v>
      </c>
    </row>
    <row r="5830" spans="1:9" x14ac:dyDescent="0.35">
      <c r="A5830" s="4">
        <v>1200019672</v>
      </c>
      <c r="B5830" s="4">
        <v>1</v>
      </c>
      <c r="C5830" s="4">
        <v>1211126600</v>
      </c>
      <c r="D5830" s="4">
        <v>4435180</v>
      </c>
      <c r="E5830" s="4">
        <v>1</v>
      </c>
      <c r="F5830" s="4"/>
      <c r="G5830" s="4"/>
      <c r="H5830" s="4" t="s">
        <v>20</v>
      </c>
      <c r="I5830" s="4" t="str">
        <f>VLOOKUP(D5830,'[1]INSP SUMMARY'!D:Z,23,0)</f>
        <v>METER OK</v>
      </c>
    </row>
    <row r="5831" spans="1:9" x14ac:dyDescent="0.35">
      <c r="A5831" s="4">
        <v>1200020017</v>
      </c>
      <c r="B5831" s="4">
        <v>1</v>
      </c>
      <c r="C5831" s="4">
        <v>1211308600</v>
      </c>
      <c r="D5831" s="4">
        <v>4330481</v>
      </c>
      <c r="E5831" s="4">
        <v>1</v>
      </c>
      <c r="F5831" s="4"/>
      <c r="G5831" s="4"/>
      <c r="H5831" s="4" t="s">
        <v>20</v>
      </c>
      <c r="I5831" s="4" t="str">
        <f>VLOOKUP(D5831,'[1]INSP SUMMARY'!D:Z,23,0)</f>
        <v>METER COULD NOT BE TESTED</v>
      </c>
    </row>
    <row r="5832" spans="1:9" x14ac:dyDescent="0.35">
      <c r="A5832" s="4">
        <v>1200047496</v>
      </c>
      <c r="B5832" s="4">
        <v>1</v>
      </c>
      <c r="C5832" s="4">
        <v>1223803600</v>
      </c>
      <c r="D5832" s="4">
        <v>7069533</v>
      </c>
      <c r="E5832" s="4">
        <v>1</v>
      </c>
      <c r="F5832" s="4"/>
      <c r="G5832" s="4"/>
      <c r="H5832" s="4" t="s">
        <v>20</v>
      </c>
      <c r="I5832" s="4" t="str">
        <f>VLOOKUP(D5832,'[1]INSP SUMMARY'!D:Z,23,0)</f>
        <v>METER OK</v>
      </c>
    </row>
    <row r="5833" spans="1:9" x14ac:dyDescent="0.35">
      <c r="A5833" s="4">
        <v>1200051721</v>
      </c>
      <c r="B5833" s="4">
        <v>1</v>
      </c>
      <c r="C5833" s="4">
        <v>1225905300</v>
      </c>
      <c r="D5833" s="4">
        <v>7069493</v>
      </c>
      <c r="E5833" s="4">
        <v>1</v>
      </c>
      <c r="F5833" s="4"/>
      <c r="G5833" s="4"/>
      <c r="H5833" s="4" t="s">
        <v>20</v>
      </c>
      <c r="I5833" s="4" t="str">
        <f>VLOOKUP(D5833,'[1]INSP SUMMARY'!D:Z,23,0)</f>
        <v>METER OK</v>
      </c>
    </row>
    <row r="5834" spans="1:9" x14ac:dyDescent="0.35">
      <c r="A5834" s="4">
        <v>1200053621</v>
      </c>
      <c r="B5834" s="4">
        <v>1</v>
      </c>
      <c r="C5834" s="4">
        <v>1226809900</v>
      </c>
      <c r="D5834" s="4">
        <v>3862515</v>
      </c>
      <c r="E5834" s="4">
        <v>1</v>
      </c>
      <c r="F5834" s="4"/>
      <c r="G5834" s="4"/>
      <c r="H5834" s="4" t="s">
        <v>20</v>
      </c>
      <c r="I5834" s="4" t="str">
        <f>VLOOKUP(D5834,'[1]INSP SUMMARY'!D:Z,23,0)</f>
        <v>METER DEFECTIVE</v>
      </c>
    </row>
    <row r="5835" spans="1:9" x14ac:dyDescent="0.35">
      <c r="A5835" s="4">
        <v>1200078446</v>
      </c>
      <c r="B5835" s="4">
        <v>1</v>
      </c>
      <c r="C5835" s="4">
        <v>1223803005</v>
      </c>
      <c r="D5835" s="4">
        <v>4320265</v>
      </c>
      <c r="E5835" s="4">
        <v>1</v>
      </c>
      <c r="F5835" s="4"/>
      <c r="G5835" s="4"/>
      <c r="H5835" s="4" t="s">
        <v>20</v>
      </c>
      <c r="I5835" s="4" t="str">
        <f>VLOOKUP(D5835,'[1]INSP SUMMARY'!D:Z,23,0)</f>
        <v>METER DEFECTIVE</v>
      </c>
    </row>
    <row r="5836" spans="1:9" x14ac:dyDescent="0.35">
      <c r="A5836" s="4">
        <v>1200082157</v>
      </c>
      <c r="B5836" s="4">
        <v>1</v>
      </c>
      <c r="C5836" s="4">
        <v>1224407702</v>
      </c>
      <c r="D5836" s="4">
        <v>3856074</v>
      </c>
      <c r="E5836" s="4">
        <v>1</v>
      </c>
      <c r="F5836" s="4"/>
      <c r="G5836" s="4"/>
      <c r="H5836" s="4" t="s">
        <v>20</v>
      </c>
      <c r="I5836" s="4" t="str">
        <f>VLOOKUP(D5836,'[1]INSP SUMMARY'!D:Z,23,0)</f>
        <v>METER DEFECTIVE</v>
      </c>
    </row>
    <row r="5837" spans="1:9" x14ac:dyDescent="0.35">
      <c r="A5837" s="4">
        <v>1200082215</v>
      </c>
      <c r="B5837" s="4">
        <v>1</v>
      </c>
      <c r="C5837" s="4">
        <v>1230101205</v>
      </c>
      <c r="D5837" s="4">
        <v>3862504</v>
      </c>
      <c r="E5837" s="4">
        <v>1</v>
      </c>
      <c r="F5837" s="4"/>
      <c r="G5837" s="4"/>
      <c r="H5837" s="4" t="s">
        <v>20</v>
      </c>
      <c r="I5837" s="4" t="str">
        <f>VLOOKUP(D5837,'[1]INSP SUMMARY'!D:Z,23,0)</f>
        <v>METER DEFECTIVE</v>
      </c>
    </row>
    <row r="5838" spans="1:9" x14ac:dyDescent="0.35">
      <c r="A5838" s="4">
        <v>1200087159</v>
      </c>
      <c r="B5838" s="4">
        <v>1</v>
      </c>
      <c r="C5838" s="4">
        <v>1214200809</v>
      </c>
      <c r="D5838" s="4">
        <v>4115871</v>
      </c>
      <c r="E5838" s="4">
        <v>1</v>
      </c>
      <c r="F5838" s="4"/>
      <c r="G5838" s="4"/>
      <c r="H5838" s="4" t="s">
        <v>20</v>
      </c>
      <c r="I5838" s="4" t="str">
        <f>VLOOKUP(D5838,'[1]INSP SUMMARY'!D:Z,23,0)</f>
        <v>METER DEFECTIVE</v>
      </c>
    </row>
    <row r="5839" spans="1:9" x14ac:dyDescent="0.35">
      <c r="A5839" s="4">
        <v>1200087462</v>
      </c>
      <c r="B5839" s="4">
        <v>1</v>
      </c>
      <c r="C5839" s="4">
        <v>1206508601</v>
      </c>
      <c r="D5839" s="4">
        <v>4116968</v>
      </c>
      <c r="E5839" s="4">
        <v>1</v>
      </c>
      <c r="F5839" s="4"/>
      <c r="G5839" s="4"/>
      <c r="H5839" s="4" t="s">
        <v>20</v>
      </c>
      <c r="I5839" s="4" t="str">
        <f>VLOOKUP(D5839,'[1]INSP SUMMARY'!D:Z,23,0)</f>
        <v>METER DEFECTIVE</v>
      </c>
    </row>
    <row r="5840" spans="1:9" x14ac:dyDescent="0.35">
      <c r="A5840" s="4">
        <v>1200093131</v>
      </c>
      <c r="B5840" s="4">
        <v>1</v>
      </c>
      <c r="C5840" s="4">
        <v>1219905301</v>
      </c>
      <c r="D5840" s="4">
        <v>4423117</v>
      </c>
      <c r="E5840" s="4">
        <v>1</v>
      </c>
      <c r="F5840" s="4"/>
      <c r="G5840" s="4"/>
      <c r="H5840" s="4" t="s">
        <v>20</v>
      </c>
      <c r="I5840" s="4" t="str">
        <f>VLOOKUP(D5840,'[1]INSP SUMMARY'!D:Z,23,0)</f>
        <v>METER DEFECTIVE</v>
      </c>
    </row>
    <row r="5841" spans="1:9" x14ac:dyDescent="0.35">
      <c r="A5841" s="4">
        <v>1200093232</v>
      </c>
      <c r="B5841" s="4">
        <v>1</v>
      </c>
      <c r="C5841" s="4">
        <v>1227508203</v>
      </c>
      <c r="D5841" s="4">
        <v>4417825</v>
      </c>
      <c r="E5841" s="4">
        <v>1</v>
      </c>
      <c r="F5841" s="4"/>
      <c r="G5841" s="4"/>
      <c r="H5841" s="4" t="s">
        <v>20</v>
      </c>
      <c r="I5841" s="4" t="str">
        <f>VLOOKUP(D5841,'[1]INSP SUMMARY'!D:Z,23,0)</f>
        <v>METER DEFECTIVE</v>
      </c>
    </row>
    <row r="5842" spans="1:9" x14ac:dyDescent="0.35">
      <c r="A5842" s="4">
        <v>1300020922</v>
      </c>
      <c r="B5842" s="4">
        <v>1</v>
      </c>
      <c r="C5842" s="4">
        <v>1313003100</v>
      </c>
      <c r="D5842" s="4">
        <v>4112084</v>
      </c>
      <c r="E5842" s="4">
        <v>1</v>
      </c>
      <c r="F5842" s="4"/>
      <c r="G5842" s="4"/>
      <c r="H5842" s="4" t="s">
        <v>20</v>
      </c>
      <c r="I5842" s="4" t="str">
        <f>VLOOKUP(D5842,'[1]INSP SUMMARY'!D:Z,23,0)</f>
        <v>METER DEFECTIVE</v>
      </c>
    </row>
    <row r="5843" spans="1:9" x14ac:dyDescent="0.35">
      <c r="A5843" s="4">
        <v>1300034136</v>
      </c>
      <c r="B5843" s="4">
        <v>1</v>
      </c>
      <c r="C5843" s="4">
        <v>1321206201</v>
      </c>
      <c r="D5843" s="4">
        <v>4117427</v>
      </c>
      <c r="E5843" s="4">
        <v>1</v>
      </c>
      <c r="F5843" s="4"/>
      <c r="G5843" s="4"/>
      <c r="H5843" s="4" t="s">
        <v>20</v>
      </c>
      <c r="I5843" s="4" t="str">
        <f>VLOOKUP(D5843,'[1]INSP SUMMARY'!D:Z,23,0)</f>
        <v>METER COULD NOT BE TESTED</v>
      </c>
    </row>
    <row r="5844" spans="1:9" x14ac:dyDescent="0.35">
      <c r="A5844" s="4">
        <v>1300039539</v>
      </c>
      <c r="B5844" s="4">
        <v>1</v>
      </c>
      <c r="C5844" s="4">
        <v>1324900501</v>
      </c>
      <c r="D5844" s="4">
        <v>4308913</v>
      </c>
      <c r="E5844" s="4">
        <v>1</v>
      </c>
      <c r="F5844" s="4"/>
      <c r="G5844" s="4"/>
      <c r="H5844" s="4" t="s">
        <v>20</v>
      </c>
      <c r="I5844" s="4" t="str">
        <f>VLOOKUP(D5844,'[1]INSP SUMMARY'!D:Z,23,0)</f>
        <v>METER DEFECTIVE</v>
      </c>
    </row>
    <row r="5845" spans="1:9" x14ac:dyDescent="0.35">
      <c r="A5845" s="4">
        <v>1300047858</v>
      </c>
      <c r="B5845" s="4">
        <v>1</v>
      </c>
      <c r="C5845" s="4">
        <v>1329504403</v>
      </c>
      <c r="D5845" s="4">
        <v>5816925</v>
      </c>
      <c r="E5845" s="4">
        <v>1</v>
      </c>
      <c r="F5845" s="4"/>
      <c r="G5845" s="4"/>
      <c r="H5845" s="4" t="s">
        <v>20</v>
      </c>
      <c r="I5845" s="4" t="str">
        <f>VLOOKUP(D5845,'[1]INSP SUMMARY'!D:Z,23,0)</f>
        <v>METER COULD NOT BE TESTED</v>
      </c>
    </row>
    <row r="5846" spans="1:9" x14ac:dyDescent="0.35">
      <c r="A5846" s="4">
        <v>1300052842</v>
      </c>
      <c r="B5846" s="4">
        <v>1</v>
      </c>
      <c r="C5846" s="4">
        <v>1332307400</v>
      </c>
      <c r="D5846" s="4">
        <v>4324699</v>
      </c>
      <c r="E5846" s="4">
        <v>1</v>
      </c>
      <c r="F5846" s="4"/>
      <c r="G5846" s="4"/>
      <c r="H5846" s="4" t="s">
        <v>20</v>
      </c>
      <c r="I5846" s="4" t="str">
        <f>VLOOKUP(D5846,'[1]INSP SUMMARY'!D:Z,23,0)</f>
        <v>METER DEFECTIVE</v>
      </c>
    </row>
    <row r="5847" spans="1:9" x14ac:dyDescent="0.35">
      <c r="A5847" s="4">
        <v>1300053185</v>
      </c>
      <c r="B5847" s="4">
        <v>1</v>
      </c>
      <c r="C5847" s="4">
        <v>1332508800</v>
      </c>
      <c r="D5847" s="4">
        <v>3644049</v>
      </c>
      <c r="E5847" s="4">
        <v>1</v>
      </c>
      <c r="F5847" s="4"/>
      <c r="G5847" s="4"/>
      <c r="H5847" s="4" t="s">
        <v>20</v>
      </c>
      <c r="I5847" s="4" t="str">
        <f>VLOOKUP(D5847,'[1]INSP SUMMARY'!D:Z,23,0)</f>
        <v>METER DEFECTIVE</v>
      </c>
    </row>
    <row r="5848" spans="1:9" x14ac:dyDescent="0.35">
      <c r="A5848" s="4">
        <v>1300058743</v>
      </c>
      <c r="B5848" s="4">
        <v>1</v>
      </c>
      <c r="C5848" s="4">
        <v>1335703300</v>
      </c>
      <c r="D5848" s="4">
        <v>7061843</v>
      </c>
      <c r="E5848" s="4">
        <v>1</v>
      </c>
      <c r="F5848" s="4"/>
      <c r="G5848" s="4"/>
      <c r="H5848" s="4" t="s">
        <v>20</v>
      </c>
      <c r="I5848" s="4" t="str">
        <f>VLOOKUP(D5848,'[1]INSP SUMMARY'!D:Z,23,0)</f>
        <v>METER DEFECTIVE</v>
      </c>
    </row>
    <row r="5849" spans="1:9" x14ac:dyDescent="0.35">
      <c r="A5849" s="4">
        <v>1300060824</v>
      </c>
      <c r="B5849" s="4">
        <v>1</v>
      </c>
      <c r="C5849" s="4">
        <v>1336708401</v>
      </c>
      <c r="D5849" s="4">
        <v>7062016</v>
      </c>
      <c r="E5849" s="4">
        <v>1</v>
      </c>
      <c r="F5849" s="4"/>
      <c r="G5849" s="4"/>
      <c r="H5849" s="4" t="s">
        <v>20</v>
      </c>
      <c r="I5849" s="4" t="str">
        <f>VLOOKUP(D5849,'[1]INSP SUMMARY'!D:Z,23,0)</f>
        <v>METER OK</v>
      </c>
    </row>
    <row r="5850" spans="1:9" x14ac:dyDescent="0.35">
      <c r="A5850" s="4">
        <v>1300064360</v>
      </c>
      <c r="B5850" s="4">
        <v>1</v>
      </c>
      <c r="C5850" s="4">
        <v>1338608200</v>
      </c>
      <c r="D5850" s="4">
        <v>7062067</v>
      </c>
      <c r="E5850" s="4">
        <v>1</v>
      </c>
      <c r="F5850" s="4"/>
      <c r="G5850" s="4"/>
      <c r="H5850" s="4" t="s">
        <v>20</v>
      </c>
      <c r="I5850" s="4" t="str">
        <f>VLOOKUP(D5850,'[1]INSP SUMMARY'!D:Z,23,0)</f>
        <v>METER DEFECTIVE</v>
      </c>
    </row>
    <row r="5851" spans="1:9" x14ac:dyDescent="0.35">
      <c r="A5851" s="4">
        <v>1300064610</v>
      </c>
      <c r="B5851" s="4">
        <v>1</v>
      </c>
      <c r="C5851" s="4">
        <v>1338803100</v>
      </c>
      <c r="D5851" s="4">
        <v>7062095</v>
      </c>
      <c r="E5851" s="4">
        <v>1</v>
      </c>
      <c r="F5851" s="4"/>
      <c r="G5851" s="4"/>
      <c r="H5851" s="4" t="s">
        <v>20</v>
      </c>
      <c r="I5851" s="4" t="str">
        <f>VLOOKUP(D5851,'[1]INSP SUMMARY'!D:Z,23,0)</f>
        <v>METER DEFECTIVE</v>
      </c>
    </row>
    <row r="5852" spans="1:9" x14ac:dyDescent="0.35">
      <c r="A5852" s="4">
        <v>1300079788</v>
      </c>
      <c r="B5852" s="4">
        <v>1</v>
      </c>
      <c r="C5852" s="4">
        <v>1346806700</v>
      </c>
      <c r="D5852" s="4">
        <v>4204848</v>
      </c>
      <c r="E5852" s="4">
        <v>1</v>
      </c>
      <c r="F5852" s="4"/>
      <c r="G5852" s="4"/>
      <c r="H5852" s="4" t="s">
        <v>20</v>
      </c>
      <c r="I5852" s="4" t="str">
        <f>VLOOKUP(D5852,'[1]INSP SUMMARY'!D:Z,23,0)</f>
        <v>METER COULD NOT BE TESTED</v>
      </c>
    </row>
    <row r="5853" spans="1:9" x14ac:dyDescent="0.35">
      <c r="A5853" s="4">
        <v>1300081521</v>
      </c>
      <c r="B5853" s="4">
        <v>1</v>
      </c>
      <c r="C5853" s="4">
        <v>1347505300</v>
      </c>
      <c r="D5853" s="4">
        <v>7089735</v>
      </c>
      <c r="E5853" s="4">
        <v>1</v>
      </c>
      <c r="F5853" s="4"/>
      <c r="G5853" s="4"/>
      <c r="H5853" s="4" t="s">
        <v>20</v>
      </c>
      <c r="I5853" s="4" t="str">
        <f>VLOOKUP(D5853,'[1]INSP SUMMARY'!D:Z,23,0)</f>
        <v>METER OK</v>
      </c>
    </row>
    <row r="5854" spans="1:9" x14ac:dyDescent="0.35">
      <c r="A5854" s="4">
        <v>1300114005</v>
      </c>
      <c r="B5854" s="4">
        <v>1</v>
      </c>
      <c r="C5854" s="4">
        <v>1328805801</v>
      </c>
      <c r="D5854" s="4">
        <v>3855144</v>
      </c>
      <c r="E5854" s="4">
        <v>1</v>
      </c>
      <c r="F5854" s="4"/>
      <c r="G5854" s="4"/>
      <c r="H5854" s="4" t="s">
        <v>20</v>
      </c>
      <c r="I5854" s="4" t="str">
        <f>VLOOKUP(D5854,'[1]INSP SUMMARY'!D:Z,23,0)</f>
        <v>METER COULD NOT BE TESTED</v>
      </c>
    </row>
    <row r="5855" spans="1:9" x14ac:dyDescent="0.35">
      <c r="A5855" s="4">
        <v>1300115203</v>
      </c>
      <c r="B5855" s="4">
        <v>1</v>
      </c>
      <c r="C5855" s="4">
        <v>1334603905</v>
      </c>
      <c r="D5855" s="4">
        <v>5821585</v>
      </c>
      <c r="E5855" s="4">
        <v>1</v>
      </c>
      <c r="F5855" s="4"/>
      <c r="G5855" s="4"/>
      <c r="H5855" s="4" t="s">
        <v>20</v>
      </c>
      <c r="I5855" s="4" t="str">
        <f>VLOOKUP(D5855,'[1]INSP SUMMARY'!D:Z,23,0)</f>
        <v>METER OK</v>
      </c>
    </row>
    <row r="5856" spans="1:9" x14ac:dyDescent="0.35">
      <c r="A5856" s="4">
        <v>1300116485</v>
      </c>
      <c r="B5856" s="4">
        <v>1</v>
      </c>
      <c r="C5856" s="4">
        <v>1345602700</v>
      </c>
      <c r="D5856" s="4">
        <v>5816862</v>
      </c>
      <c r="E5856" s="4">
        <v>1</v>
      </c>
      <c r="F5856" s="4"/>
      <c r="G5856" s="4"/>
      <c r="H5856" s="4" t="s">
        <v>20</v>
      </c>
      <c r="I5856" s="4" t="str">
        <f>VLOOKUP(D5856,'[1]INSP SUMMARY'!D:Z,23,0)</f>
        <v>METER COULD NOT BE TESTED</v>
      </c>
    </row>
    <row r="5857" spans="1:9" x14ac:dyDescent="0.35">
      <c r="A5857" s="4">
        <v>1300116825</v>
      </c>
      <c r="B5857" s="4">
        <v>1</v>
      </c>
      <c r="C5857" s="4">
        <v>1327609111</v>
      </c>
      <c r="D5857" s="4">
        <v>4207641</v>
      </c>
      <c r="E5857" s="4">
        <v>1</v>
      </c>
      <c r="F5857" s="4"/>
      <c r="G5857" s="4"/>
      <c r="H5857" s="4" t="s">
        <v>20</v>
      </c>
      <c r="I5857" s="4" t="str">
        <f>VLOOKUP(D5857,'[1]INSP SUMMARY'!D:Z,23,0)</f>
        <v>METER DEFECTIVE</v>
      </c>
    </row>
    <row r="5858" spans="1:9" x14ac:dyDescent="0.35">
      <c r="A5858" s="4">
        <v>1300119366</v>
      </c>
      <c r="B5858" s="4">
        <v>1</v>
      </c>
      <c r="C5858" s="4">
        <v>1320106915</v>
      </c>
      <c r="D5858" s="4">
        <v>3853998</v>
      </c>
      <c r="E5858" s="4">
        <v>1</v>
      </c>
      <c r="F5858" s="4"/>
      <c r="G5858" s="4"/>
      <c r="H5858" s="4" t="s">
        <v>20</v>
      </c>
      <c r="I5858" s="4" t="str">
        <f>VLOOKUP(D5858,'[1]INSP SUMMARY'!D:Z,23,0)</f>
        <v>METER DEFECTIVE</v>
      </c>
    </row>
    <row r="5859" spans="1:9" x14ac:dyDescent="0.35">
      <c r="A5859" s="4">
        <v>1300119648</v>
      </c>
      <c r="B5859" s="4">
        <v>1</v>
      </c>
      <c r="C5859" s="4">
        <v>1344512298</v>
      </c>
      <c r="D5859" s="4">
        <v>3856042</v>
      </c>
      <c r="E5859" s="4">
        <v>1</v>
      </c>
      <c r="F5859" s="4"/>
      <c r="G5859" s="4"/>
      <c r="H5859" s="4" t="s">
        <v>20</v>
      </c>
      <c r="I5859" s="4" t="str">
        <f>VLOOKUP(D5859,'[1]INSP SUMMARY'!D:Z,23,0)</f>
        <v>METER DEFECTIVE</v>
      </c>
    </row>
    <row r="5860" spans="1:9" x14ac:dyDescent="0.35">
      <c r="A5860" s="4">
        <v>1300127684</v>
      </c>
      <c r="B5860" s="4">
        <v>1</v>
      </c>
      <c r="C5860" s="4">
        <v>1302802816</v>
      </c>
      <c r="D5860" s="4">
        <v>7012684</v>
      </c>
      <c r="E5860" s="4">
        <v>1</v>
      </c>
      <c r="F5860" s="4"/>
      <c r="G5860" s="4"/>
      <c r="H5860" s="4" t="s">
        <v>20</v>
      </c>
      <c r="I5860" s="4" t="str">
        <f>VLOOKUP(D5860,'[1]INSP SUMMARY'!D:Z,23,0)</f>
        <v>METER DEFECTIVE</v>
      </c>
    </row>
    <row r="5861" spans="1:9" x14ac:dyDescent="0.35">
      <c r="A5861" s="4">
        <v>1300127865</v>
      </c>
      <c r="B5861" s="4">
        <v>1</v>
      </c>
      <c r="C5861" s="4">
        <v>1324306611</v>
      </c>
      <c r="D5861" s="4">
        <v>4116100</v>
      </c>
      <c r="E5861" s="4">
        <v>1</v>
      </c>
      <c r="F5861" s="4"/>
      <c r="G5861" s="4"/>
      <c r="H5861" s="4" t="s">
        <v>20</v>
      </c>
      <c r="I5861" s="4" t="str">
        <f>VLOOKUP(D5861,'[1]INSP SUMMARY'!D:Z,23,0)</f>
        <v>METER DEFECTIVE</v>
      </c>
    </row>
    <row r="5862" spans="1:9" x14ac:dyDescent="0.35">
      <c r="A5862" s="4">
        <v>1300129456</v>
      </c>
      <c r="B5862" s="4">
        <v>1</v>
      </c>
      <c r="C5862" s="4">
        <v>1324401204</v>
      </c>
      <c r="D5862" s="4">
        <v>4206708</v>
      </c>
      <c r="E5862" s="4">
        <v>1</v>
      </c>
      <c r="F5862" s="4"/>
      <c r="G5862" s="4"/>
      <c r="H5862" s="4" t="s">
        <v>20</v>
      </c>
      <c r="I5862" s="4" t="str">
        <f>VLOOKUP(D5862,'[1]INSP SUMMARY'!D:Z,23,0)</f>
        <v>METER COULD NOT BE TESTED</v>
      </c>
    </row>
    <row r="5863" spans="1:9" x14ac:dyDescent="0.35">
      <c r="A5863" s="4">
        <v>1300132318</v>
      </c>
      <c r="B5863" s="4">
        <v>1</v>
      </c>
      <c r="C5863" s="4">
        <v>1311003495</v>
      </c>
      <c r="D5863" s="4">
        <v>4322457</v>
      </c>
      <c r="E5863" s="4">
        <v>1</v>
      </c>
      <c r="F5863" s="4"/>
      <c r="G5863" s="4"/>
      <c r="H5863" s="4" t="s">
        <v>20</v>
      </c>
      <c r="I5863" s="4" t="str">
        <f>VLOOKUP(D5863,'[1]INSP SUMMARY'!D:Z,23,0)</f>
        <v>METER DEFECTIVE</v>
      </c>
    </row>
    <row r="5864" spans="1:9" x14ac:dyDescent="0.35">
      <c r="A5864" s="4">
        <v>1300134710</v>
      </c>
      <c r="B5864" s="4">
        <v>1</v>
      </c>
      <c r="C5864" s="4">
        <v>1302003601</v>
      </c>
      <c r="D5864" s="4">
        <v>4392068</v>
      </c>
      <c r="E5864" s="4">
        <v>1</v>
      </c>
      <c r="F5864" s="4"/>
      <c r="G5864" s="4"/>
      <c r="H5864" s="4" t="s">
        <v>20</v>
      </c>
      <c r="I5864" s="4" t="str">
        <f>VLOOKUP(D5864,'[1]INSP SUMMARY'!D:Z,23,0)</f>
        <v>METER DEFECTIVE</v>
      </c>
    </row>
    <row r="5865" spans="1:9" x14ac:dyDescent="0.35">
      <c r="A5865" s="4">
        <v>1300135853</v>
      </c>
      <c r="B5865" s="4">
        <v>1</v>
      </c>
      <c r="C5865" s="4">
        <v>1333404402</v>
      </c>
      <c r="D5865" s="4">
        <v>4394536</v>
      </c>
      <c r="E5865" s="4">
        <v>1</v>
      </c>
      <c r="F5865" s="4"/>
      <c r="G5865" s="4"/>
      <c r="H5865" s="4" t="s">
        <v>20</v>
      </c>
      <c r="I5865" s="4" t="str">
        <f>VLOOKUP(D5865,'[1]INSP SUMMARY'!D:Z,23,0)</f>
        <v>METER COULD NOT BE TESTED</v>
      </c>
    </row>
    <row r="5866" spans="1:9" x14ac:dyDescent="0.35">
      <c r="A5866" s="4">
        <v>1300137753</v>
      </c>
      <c r="B5866" s="4">
        <v>1</v>
      </c>
      <c r="C5866" s="4">
        <v>1314311702</v>
      </c>
      <c r="D5866" s="4">
        <v>4417534</v>
      </c>
      <c r="E5866" s="4">
        <v>1</v>
      </c>
      <c r="F5866" s="4"/>
      <c r="G5866" s="4"/>
      <c r="H5866" s="4" t="s">
        <v>20</v>
      </c>
      <c r="I5866" s="4" t="str">
        <f>VLOOKUP(D5866,'[1]INSP SUMMARY'!D:Z,23,0)</f>
        <v>METER DEFECTIVE</v>
      </c>
    </row>
    <row r="5867" spans="1:9" x14ac:dyDescent="0.35">
      <c r="A5867" s="4">
        <v>1300138204</v>
      </c>
      <c r="B5867" s="4">
        <v>1</v>
      </c>
      <c r="C5867" s="4">
        <v>1341405604</v>
      </c>
      <c r="D5867" s="4">
        <v>4429960</v>
      </c>
      <c r="E5867" s="4">
        <v>1</v>
      </c>
      <c r="F5867" s="4"/>
      <c r="G5867" s="4"/>
      <c r="H5867" s="4" t="s">
        <v>20</v>
      </c>
      <c r="I5867" s="4" t="str">
        <f>VLOOKUP(D5867,'[1]INSP SUMMARY'!D:Z,23,0)</f>
        <v>METER OK</v>
      </c>
    </row>
    <row r="5868" spans="1:9" x14ac:dyDescent="0.35">
      <c r="A5868" s="4">
        <v>1300138273</v>
      </c>
      <c r="B5868" s="4">
        <v>1</v>
      </c>
      <c r="C5868" s="4">
        <v>1330906803</v>
      </c>
      <c r="D5868" s="4">
        <v>4427840</v>
      </c>
      <c r="E5868" s="4">
        <v>1</v>
      </c>
      <c r="F5868" s="4"/>
      <c r="G5868" s="4"/>
      <c r="H5868" s="4" t="s">
        <v>20</v>
      </c>
      <c r="I5868" s="4" t="str">
        <f>VLOOKUP(D5868,'[1]INSP SUMMARY'!D:Z,23,0)</f>
        <v>METER COULD NOT BE TESTED</v>
      </c>
    </row>
    <row r="5869" spans="1:9" x14ac:dyDescent="0.35">
      <c r="A5869" s="4">
        <v>1400035578</v>
      </c>
      <c r="B5869" s="4">
        <v>1</v>
      </c>
      <c r="C5869" s="4">
        <v>1404119802</v>
      </c>
      <c r="D5869" s="4">
        <v>4120548</v>
      </c>
      <c r="E5869" s="4">
        <v>1</v>
      </c>
      <c r="F5869" s="4"/>
      <c r="G5869" s="4"/>
      <c r="H5869" s="4" t="s">
        <v>20</v>
      </c>
      <c r="I5869" s="4" t="str">
        <f>VLOOKUP(D5869,'[1]INSP SUMMARY'!D:Z,23,0)</f>
        <v>METER COULD NOT BE TESTED</v>
      </c>
    </row>
    <row r="5870" spans="1:9" x14ac:dyDescent="0.35">
      <c r="A5870" s="4">
        <v>1400036400</v>
      </c>
      <c r="B5870" s="4">
        <v>1</v>
      </c>
      <c r="C5870" s="4">
        <v>1410006803</v>
      </c>
      <c r="D5870" s="4">
        <v>4319685</v>
      </c>
      <c r="E5870" s="4">
        <v>1</v>
      </c>
      <c r="F5870" s="4"/>
      <c r="G5870" s="4"/>
      <c r="H5870" s="4" t="s">
        <v>20</v>
      </c>
      <c r="I5870" s="4" t="str">
        <f>VLOOKUP(D5870,'[1]INSP SUMMARY'!D:Z,23,0)</f>
        <v>METER DEFECTIVE</v>
      </c>
    </row>
    <row r="5871" spans="1:9" x14ac:dyDescent="0.35">
      <c r="A5871" s="4">
        <v>1400047494</v>
      </c>
      <c r="B5871" s="4">
        <v>1</v>
      </c>
      <c r="C5871" s="4">
        <v>1406101615</v>
      </c>
      <c r="D5871" s="4">
        <v>7079265</v>
      </c>
      <c r="E5871" s="4">
        <v>1</v>
      </c>
      <c r="F5871" s="4"/>
      <c r="G5871" s="4"/>
      <c r="H5871" s="4" t="s">
        <v>20</v>
      </c>
      <c r="I5871" s="4" t="str">
        <f>VLOOKUP(D5871,'[1]INSP SUMMARY'!D:Z,23,0)</f>
        <v>METER COULD NOT BE TESTED</v>
      </c>
    </row>
    <row r="5872" spans="1:9" x14ac:dyDescent="0.35">
      <c r="A5872" s="4">
        <v>1500003381</v>
      </c>
      <c r="B5872" s="4">
        <v>1</v>
      </c>
      <c r="C5872" s="4">
        <v>1505506100</v>
      </c>
      <c r="D5872" s="4">
        <v>7066804</v>
      </c>
      <c r="E5872" s="4">
        <v>1</v>
      </c>
      <c r="F5872" s="4"/>
      <c r="G5872" s="4"/>
      <c r="H5872" s="4" t="s">
        <v>20</v>
      </c>
      <c r="I5872" s="4" t="str">
        <f>VLOOKUP(D5872,'[1]INSP SUMMARY'!D:Z,23,0)</f>
        <v>METER OK</v>
      </c>
    </row>
    <row r="5873" spans="1:9" x14ac:dyDescent="0.35">
      <c r="A5873" s="4">
        <v>1500004753</v>
      </c>
      <c r="B5873" s="4">
        <v>1</v>
      </c>
      <c r="C5873" s="4">
        <v>1506623200</v>
      </c>
      <c r="D5873" s="4">
        <v>5819041</v>
      </c>
      <c r="E5873" s="4">
        <v>1</v>
      </c>
      <c r="F5873" s="4"/>
      <c r="G5873" s="4"/>
      <c r="H5873" s="4" t="s">
        <v>20</v>
      </c>
      <c r="I5873" s="4" t="str">
        <f>VLOOKUP(D5873,'[1]INSP SUMMARY'!D:Z,23,0)</f>
        <v>METER DEFECTIVE</v>
      </c>
    </row>
    <row r="5874" spans="1:9" x14ac:dyDescent="0.35">
      <c r="A5874" s="4">
        <v>1500013891</v>
      </c>
      <c r="B5874" s="4">
        <v>1</v>
      </c>
      <c r="C5874" s="4">
        <v>1505014200</v>
      </c>
      <c r="D5874" s="4">
        <v>5819024</v>
      </c>
      <c r="E5874" s="4">
        <v>1</v>
      </c>
      <c r="F5874" s="4"/>
      <c r="G5874" s="4"/>
      <c r="H5874" s="4" t="s">
        <v>20</v>
      </c>
      <c r="I5874" s="4" t="str">
        <f>VLOOKUP(D5874,'[1]INSP SUMMARY'!D:Z,23,0)</f>
        <v>METER OK</v>
      </c>
    </row>
    <row r="5875" spans="1:9" x14ac:dyDescent="0.35">
      <c r="A5875" s="4">
        <v>1500033919</v>
      </c>
      <c r="B5875" s="4">
        <v>1</v>
      </c>
      <c r="C5875" s="4">
        <v>1502606900</v>
      </c>
      <c r="D5875" s="4">
        <v>4209978</v>
      </c>
      <c r="E5875" s="4">
        <v>1</v>
      </c>
      <c r="F5875" s="4"/>
      <c r="G5875" s="4"/>
      <c r="H5875" s="4" t="s">
        <v>20</v>
      </c>
      <c r="I5875" s="4" t="str">
        <f>VLOOKUP(D5875,'[1]INSP SUMMARY'!D:Z,23,0)</f>
        <v>METER COULD NOT BE TESTED</v>
      </c>
    </row>
    <row r="5876" spans="1:9" x14ac:dyDescent="0.35">
      <c r="A5876" s="4">
        <v>1600005212</v>
      </c>
      <c r="B5876" s="4">
        <v>1</v>
      </c>
      <c r="C5876" s="4">
        <v>1601907300</v>
      </c>
      <c r="D5876" s="4">
        <v>4214189</v>
      </c>
      <c r="E5876" s="4">
        <v>1</v>
      </c>
      <c r="F5876" s="4"/>
      <c r="G5876" s="4"/>
      <c r="H5876" s="4" t="s">
        <v>20</v>
      </c>
      <c r="I5876" s="4" t="str">
        <f>VLOOKUP(D5876,'[1]INSP SUMMARY'!D:Z,23,0)</f>
        <v>METER OK</v>
      </c>
    </row>
    <row r="5877" spans="1:9" x14ac:dyDescent="0.35">
      <c r="A5877" s="4">
        <v>1700003517</v>
      </c>
      <c r="B5877" s="4">
        <v>1</v>
      </c>
      <c r="C5877" s="4">
        <v>1701219000</v>
      </c>
      <c r="D5877" s="4">
        <v>4204986</v>
      </c>
      <c r="E5877" s="4">
        <v>1</v>
      </c>
      <c r="F5877" s="4"/>
      <c r="G5877" s="4"/>
      <c r="H5877" s="4" t="s">
        <v>20</v>
      </c>
      <c r="I5877" s="4" t="str">
        <f>VLOOKUP(D5877,'[1]INSP SUMMARY'!D:Z,23,0)</f>
        <v>METER DEFECTIVE</v>
      </c>
    </row>
    <row r="5878" spans="1:9" x14ac:dyDescent="0.35">
      <c r="A5878" s="4">
        <v>2000018061</v>
      </c>
      <c r="B5878" s="4">
        <v>1</v>
      </c>
      <c r="C5878" s="4">
        <v>2002000406</v>
      </c>
      <c r="D5878" s="4">
        <v>4135338</v>
      </c>
      <c r="E5878" s="4">
        <v>1</v>
      </c>
      <c r="F5878" s="4"/>
      <c r="G5878" s="4"/>
      <c r="H5878" s="4" t="s">
        <v>20</v>
      </c>
      <c r="I5878" s="4" t="str">
        <f>VLOOKUP(D5878,'[1]INSP SUMMARY'!D:Z,23,0)</f>
        <v>METER OK</v>
      </c>
    </row>
    <row r="5879" spans="1:9" x14ac:dyDescent="0.35">
      <c r="A5879" s="4">
        <v>200086571</v>
      </c>
      <c r="B5879" s="4">
        <v>1</v>
      </c>
      <c r="C5879" s="4">
        <v>219006602</v>
      </c>
      <c r="D5879" s="4">
        <v>5160992</v>
      </c>
      <c r="E5879" s="4">
        <v>1</v>
      </c>
      <c r="F5879" s="4"/>
      <c r="G5879" s="4"/>
      <c r="H5879" s="4" t="s">
        <v>20</v>
      </c>
      <c r="I5879" s="4" t="str">
        <f>VLOOKUP(D5879,'[1]INSP SUMMARY'!D:Z,23,0)</f>
        <v>METER DEFECTIVE</v>
      </c>
    </row>
    <row r="5880" spans="1:9" x14ac:dyDescent="0.35">
      <c r="A5880" s="4">
        <v>200090689</v>
      </c>
      <c r="B5880" s="4">
        <v>1</v>
      </c>
      <c r="C5880" s="4">
        <v>220844500</v>
      </c>
      <c r="D5880" s="4">
        <v>4324641</v>
      </c>
      <c r="E5880" s="4">
        <v>1</v>
      </c>
      <c r="F5880" s="4"/>
      <c r="G5880" s="4"/>
      <c r="H5880" s="4" t="s">
        <v>20</v>
      </c>
      <c r="I5880" s="4" t="str">
        <f>VLOOKUP(D5880,'[1]INSP SUMMARY'!D:Z,23,0)</f>
        <v>METER DEFECTIVE</v>
      </c>
    </row>
    <row r="5881" spans="1:9" x14ac:dyDescent="0.35">
      <c r="A5881" s="4">
        <v>200097572</v>
      </c>
      <c r="B5881" s="4">
        <v>1</v>
      </c>
      <c r="C5881" s="4">
        <v>222804900</v>
      </c>
      <c r="D5881" s="4">
        <v>4114888</v>
      </c>
      <c r="E5881" s="4">
        <v>1</v>
      </c>
      <c r="F5881" s="4"/>
      <c r="G5881" s="4"/>
      <c r="H5881" s="4" t="s">
        <v>20</v>
      </c>
      <c r="I5881" s="4" t="str">
        <f>VLOOKUP(D5881,'[1]INSP SUMMARY'!D:Z,23,0)</f>
        <v>METER DEFECTIVE</v>
      </c>
    </row>
    <row r="5882" spans="1:9" x14ac:dyDescent="0.35">
      <c r="A5882" s="4">
        <v>200102321</v>
      </c>
      <c r="B5882" s="4">
        <v>1</v>
      </c>
      <c r="C5882" s="4">
        <v>226708501</v>
      </c>
      <c r="D5882" s="4">
        <v>4336278</v>
      </c>
      <c r="E5882" s="4">
        <v>1</v>
      </c>
      <c r="F5882" s="4"/>
      <c r="G5882" s="4"/>
      <c r="H5882" s="4" t="s">
        <v>20</v>
      </c>
      <c r="I5882" s="4" t="str">
        <f>VLOOKUP(D5882,'[1]INSP SUMMARY'!D:Z,23,0)</f>
        <v>METER COULD NOT BE TESTED</v>
      </c>
    </row>
    <row r="5883" spans="1:9" x14ac:dyDescent="0.35">
      <c r="A5883" s="4">
        <v>200102595</v>
      </c>
      <c r="B5883" s="4">
        <v>1</v>
      </c>
      <c r="C5883" s="4">
        <v>212607503</v>
      </c>
      <c r="D5883" s="4">
        <v>4358607</v>
      </c>
      <c r="E5883" s="4">
        <v>1</v>
      </c>
      <c r="F5883" s="4"/>
      <c r="G5883" s="4"/>
      <c r="H5883" s="4" t="s">
        <v>20</v>
      </c>
      <c r="I5883" s="4" t="str">
        <f>VLOOKUP(D5883,'[1]INSP SUMMARY'!D:Z,23,0)</f>
        <v>METER OK</v>
      </c>
    </row>
    <row r="5884" spans="1:9" x14ac:dyDescent="0.35">
      <c r="A5884" s="4">
        <v>200105166</v>
      </c>
      <c r="B5884" s="4">
        <v>1</v>
      </c>
      <c r="C5884" s="4">
        <v>237412400</v>
      </c>
      <c r="D5884" s="4">
        <v>4419802</v>
      </c>
      <c r="E5884" s="4">
        <v>1</v>
      </c>
      <c r="F5884" s="4"/>
      <c r="G5884" s="4"/>
      <c r="H5884" s="4" t="s">
        <v>20</v>
      </c>
      <c r="I5884" s="4" t="str">
        <f>VLOOKUP(D5884,'[1]INSP SUMMARY'!D:Z,23,0)</f>
        <v>METER OK</v>
      </c>
    </row>
    <row r="5885" spans="1:9" x14ac:dyDescent="0.35">
      <c r="A5885" s="4">
        <v>200105885</v>
      </c>
      <c r="B5885" s="4">
        <v>1</v>
      </c>
      <c r="C5885" s="4">
        <v>238118600</v>
      </c>
      <c r="D5885" s="4">
        <v>4425033</v>
      </c>
      <c r="E5885" s="4">
        <v>1</v>
      </c>
      <c r="F5885" s="4"/>
      <c r="G5885" s="4"/>
      <c r="H5885" s="4" t="s">
        <v>20</v>
      </c>
      <c r="I5885" s="4" t="str">
        <f>VLOOKUP(D5885,'[1]INSP SUMMARY'!D:Z,23,0)</f>
        <v>METER OK</v>
      </c>
    </row>
    <row r="5886" spans="1:9" x14ac:dyDescent="0.35">
      <c r="A5886" s="4">
        <v>200120109</v>
      </c>
      <c r="B5886" s="4">
        <v>1</v>
      </c>
      <c r="C5886" s="4">
        <v>218808005</v>
      </c>
      <c r="D5886" s="4">
        <v>4396421</v>
      </c>
      <c r="E5886" s="4">
        <v>1</v>
      </c>
      <c r="F5886" s="4"/>
      <c r="G5886" s="4"/>
      <c r="H5886" s="4" t="s">
        <v>20</v>
      </c>
      <c r="I5886" s="4" t="str">
        <f>VLOOKUP(D5886,'[1]INSP SUMMARY'!D:Z,23,0)</f>
        <v>METER DEFECTIVE</v>
      </c>
    </row>
    <row r="5887" spans="1:9" x14ac:dyDescent="0.35">
      <c r="A5887" s="4">
        <v>200151380</v>
      </c>
      <c r="B5887" s="4">
        <v>1</v>
      </c>
      <c r="C5887" s="4">
        <v>219008503</v>
      </c>
      <c r="D5887" s="4">
        <v>5526589</v>
      </c>
      <c r="E5887" s="4">
        <v>1</v>
      </c>
      <c r="F5887" s="4"/>
      <c r="G5887" s="4"/>
      <c r="H5887" s="4" t="s">
        <v>20</v>
      </c>
      <c r="I5887" s="4" t="str">
        <f>VLOOKUP(D5887,'[1]INSP SUMMARY'!D:Z,23,0)</f>
        <v>METER DEFECTIVE</v>
      </c>
    </row>
    <row r="5888" spans="1:9" x14ac:dyDescent="0.35">
      <c r="A5888" s="4">
        <v>200152126</v>
      </c>
      <c r="B5888" s="4">
        <v>1</v>
      </c>
      <c r="C5888" s="4">
        <v>215201607</v>
      </c>
      <c r="D5888" s="4">
        <v>5529314</v>
      </c>
      <c r="E5888" s="4">
        <v>1</v>
      </c>
      <c r="F5888" s="4"/>
      <c r="G5888" s="4"/>
      <c r="H5888" s="4" t="s">
        <v>20</v>
      </c>
      <c r="I5888" s="4" t="str">
        <f>VLOOKUP(D5888,'[1]INSP SUMMARY'!D:Z,23,0)</f>
        <v>METER DEFECTIVE</v>
      </c>
    </row>
    <row r="5889" spans="1:9" x14ac:dyDescent="0.35">
      <c r="A5889" s="4">
        <v>200152742</v>
      </c>
      <c r="B5889" s="4">
        <v>1</v>
      </c>
      <c r="C5889" s="4">
        <v>238022558</v>
      </c>
      <c r="D5889" s="4">
        <v>5529333</v>
      </c>
      <c r="E5889" s="4">
        <v>1</v>
      </c>
      <c r="F5889" s="4"/>
      <c r="G5889" s="4"/>
      <c r="H5889" s="4" t="s">
        <v>20</v>
      </c>
      <c r="I5889" s="4" t="str">
        <f>VLOOKUP(D5889,'[1]INSP SUMMARY'!D:Z,23,0)</f>
        <v>METER COULD NOT BE TESTED</v>
      </c>
    </row>
    <row r="5890" spans="1:9" x14ac:dyDescent="0.35">
      <c r="A5890" s="4">
        <v>200158844</v>
      </c>
      <c r="B5890" s="4">
        <v>1</v>
      </c>
      <c r="C5890" s="4">
        <v>227603504</v>
      </c>
      <c r="D5890" s="4">
        <v>7003901</v>
      </c>
      <c r="E5890" s="4">
        <v>1</v>
      </c>
      <c r="F5890" s="4"/>
      <c r="G5890" s="4"/>
      <c r="H5890" s="4" t="s">
        <v>20</v>
      </c>
      <c r="I5890" s="4" t="str">
        <f>VLOOKUP(D5890,'[1]INSP SUMMARY'!D:Z,23,0)</f>
        <v>METER DEFECTIVE</v>
      </c>
    </row>
    <row r="5891" spans="1:9" x14ac:dyDescent="0.35">
      <c r="A5891" s="4">
        <v>200162408</v>
      </c>
      <c r="B5891" s="4">
        <v>1</v>
      </c>
      <c r="C5891" s="4">
        <v>226221919</v>
      </c>
      <c r="D5891" s="4">
        <v>5774379</v>
      </c>
      <c r="E5891" s="4">
        <v>1</v>
      </c>
      <c r="F5891" s="4"/>
      <c r="G5891" s="4"/>
      <c r="H5891" s="4" t="s">
        <v>20</v>
      </c>
      <c r="I5891" s="4" t="str">
        <f>VLOOKUP(D5891,'[1]INSP SUMMARY'!D:Z,23,0)</f>
        <v>METER OK</v>
      </c>
    </row>
    <row r="5892" spans="1:9" x14ac:dyDescent="0.35">
      <c r="A5892" s="4">
        <v>200163312</v>
      </c>
      <c r="B5892" s="4">
        <v>1</v>
      </c>
      <c r="C5892" s="4">
        <v>228303710</v>
      </c>
      <c r="D5892" s="4">
        <v>7003891</v>
      </c>
      <c r="E5892" s="4">
        <v>1</v>
      </c>
      <c r="F5892" s="4"/>
      <c r="G5892" s="4"/>
      <c r="H5892" s="4" t="s">
        <v>20</v>
      </c>
      <c r="I5892" s="4" t="str">
        <f>VLOOKUP(D5892,'[1]INSP SUMMARY'!D:Z,23,0)</f>
        <v>METER OK</v>
      </c>
    </row>
    <row r="5893" spans="1:9" x14ac:dyDescent="0.35">
      <c r="A5893" s="4">
        <v>200164062</v>
      </c>
      <c r="B5893" s="4">
        <v>1</v>
      </c>
      <c r="C5893" s="4">
        <v>229705112</v>
      </c>
      <c r="D5893" s="4">
        <v>7004009</v>
      </c>
      <c r="E5893" s="4">
        <v>1</v>
      </c>
      <c r="F5893" s="4"/>
      <c r="G5893" s="4"/>
      <c r="H5893" s="4" t="s">
        <v>20</v>
      </c>
      <c r="I5893" s="4" t="str">
        <f>VLOOKUP(D5893,'[1]INSP SUMMARY'!D:Z,23,0)</f>
        <v>METER COULD NOT BE TESTED</v>
      </c>
    </row>
    <row r="5894" spans="1:9" x14ac:dyDescent="0.35">
      <c r="A5894" s="4">
        <v>200172131</v>
      </c>
      <c r="B5894" s="4">
        <v>1</v>
      </c>
      <c r="C5894" s="4">
        <v>228003409</v>
      </c>
      <c r="D5894" s="4">
        <v>5812588</v>
      </c>
      <c r="E5894" s="4">
        <v>1</v>
      </c>
      <c r="F5894" s="4"/>
      <c r="G5894" s="4"/>
      <c r="H5894" s="4" t="s">
        <v>20</v>
      </c>
      <c r="I5894" s="4" t="str">
        <f>VLOOKUP(D5894,'[1]INSP SUMMARY'!D:Z,23,0)</f>
        <v>METER OK</v>
      </c>
    </row>
    <row r="5895" spans="1:9" x14ac:dyDescent="0.35">
      <c r="A5895" s="4">
        <v>200172143</v>
      </c>
      <c r="B5895" s="4">
        <v>1</v>
      </c>
      <c r="C5895" s="4">
        <v>228007843</v>
      </c>
      <c r="D5895" s="4">
        <v>5812315</v>
      </c>
      <c r="E5895" s="4">
        <v>1</v>
      </c>
      <c r="F5895" s="4"/>
      <c r="G5895" s="4"/>
      <c r="H5895" s="4" t="s">
        <v>20</v>
      </c>
      <c r="I5895" s="4" t="str">
        <f>VLOOKUP(D5895,'[1]INSP SUMMARY'!D:Z,23,0)</f>
        <v>METER OK</v>
      </c>
    </row>
    <row r="5896" spans="1:9" x14ac:dyDescent="0.35">
      <c r="A5896" s="4">
        <v>200172984</v>
      </c>
      <c r="B5896" s="4">
        <v>1</v>
      </c>
      <c r="C5896" s="4">
        <v>231208334</v>
      </c>
      <c r="D5896" s="4">
        <v>7045644</v>
      </c>
      <c r="E5896" s="4">
        <v>1</v>
      </c>
      <c r="F5896" s="4"/>
      <c r="G5896" s="4"/>
      <c r="H5896" s="4" t="s">
        <v>20</v>
      </c>
      <c r="I5896" s="4" t="str">
        <f>VLOOKUP(D5896,'[1]INSP SUMMARY'!D:Z,23,0)</f>
        <v>METER OK</v>
      </c>
    </row>
    <row r="5897" spans="1:9" x14ac:dyDescent="0.35">
      <c r="A5897" s="4">
        <v>200179530</v>
      </c>
      <c r="B5897" s="4">
        <v>1</v>
      </c>
      <c r="C5897" s="4">
        <v>214606523</v>
      </c>
      <c r="D5897" s="4">
        <v>7074439</v>
      </c>
      <c r="E5897" s="4">
        <v>1</v>
      </c>
      <c r="F5897" s="4"/>
      <c r="G5897" s="4"/>
      <c r="H5897" s="4" t="s">
        <v>20</v>
      </c>
      <c r="I5897" s="4" t="str">
        <f>VLOOKUP(D5897,'[1]INSP SUMMARY'!D:Z,23,0)</f>
        <v>METER OK</v>
      </c>
    </row>
    <row r="5898" spans="1:9" x14ac:dyDescent="0.35">
      <c r="A5898" s="4">
        <v>200179952</v>
      </c>
      <c r="B5898" s="4">
        <v>1</v>
      </c>
      <c r="C5898" s="4">
        <v>230610416</v>
      </c>
      <c r="D5898" s="4">
        <v>7077297</v>
      </c>
      <c r="E5898" s="4">
        <v>1</v>
      </c>
      <c r="F5898" s="4"/>
      <c r="G5898" s="4"/>
      <c r="H5898" s="4" t="s">
        <v>20</v>
      </c>
      <c r="I5898" s="4" t="str">
        <f>VLOOKUP(D5898,'[1]INSP SUMMARY'!D:Z,23,0)</f>
        <v>METER OK</v>
      </c>
    </row>
    <row r="5899" spans="1:9" x14ac:dyDescent="0.35">
      <c r="A5899" s="4">
        <v>200180891</v>
      </c>
      <c r="B5899" s="4">
        <v>1</v>
      </c>
      <c r="C5899" s="4">
        <v>224607678</v>
      </c>
      <c r="D5899" s="4">
        <v>7083301</v>
      </c>
      <c r="E5899" s="4">
        <v>1</v>
      </c>
      <c r="F5899" s="4"/>
      <c r="G5899" s="4"/>
      <c r="H5899" s="4" t="s">
        <v>20</v>
      </c>
      <c r="I5899" s="4" t="str">
        <f>VLOOKUP(D5899,'[1]INSP SUMMARY'!D:Z,23,0)</f>
        <v>METER OK</v>
      </c>
    </row>
    <row r="5900" spans="1:9" x14ac:dyDescent="0.35">
      <c r="A5900" s="4">
        <v>200194913</v>
      </c>
      <c r="B5900" s="4">
        <v>1</v>
      </c>
      <c r="C5900" s="4">
        <v>230808101</v>
      </c>
      <c r="D5900" s="4">
        <v>5812547</v>
      </c>
      <c r="E5900" s="4">
        <v>1</v>
      </c>
      <c r="F5900" s="4"/>
      <c r="G5900" s="4"/>
      <c r="H5900" s="4" t="s">
        <v>20</v>
      </c>
      <c r="I5900" s="4" t="str">
        <f>VLOOKUP(D5900,'[1]INSP SUMMARY'!D:Z,23,0)</f>
        <v>METER COULD NOT BE TESTED</v>
      </c>
    </row>
    <row r="5901" spans="1:9" x14ac:dyDescent="0.35">
      <c r="A5901" s="4">
        <v>200210546</v>
      </c>
      <c r="B5901" s="4">
        <v>1</v>
      </c>
      <c r="C5901" s="4">
        <v>226913010</v>
      </c>
      <c r="D5901" s="4">
        <v>5806898</v>
      </c>
      <c r="E5901" s="4">
        <v>1</v>
      </c>
      <c r="F5901" s="4"/>
      <c r="G5901" s="4"/>
      <c r="H5901" s="4" t="s">
        <v>20</v>
      </c>
      <c r="I5901" s="4" t="str">
        <f>VLOOKUP(D5901,'[1]INSP SUMMARY'!D:Z,23,0)</f>
        <v>METER OK</v>
      </c>
    </row>
    <row r="5902" spans="1:9" x14ac:dyDescent="0.35">
      <c r="A5902" s="4">
        <v>200218038</v>
      </c>
      <c r="B5902" s="4">
        <v>1</v>
      </c>
      <c r="C5902" s="4">
        <v>218904014</v>
      </c>
      <c r="D5902" s="4">
        <v>7051302</v>
      </c>
      <c r="E5902" s="4">
        <v>1</v>
      </c>
      <c r="F5902" s="4"/>
      <c r="G5902" s="4"/>
      <c r="H5902" s="4" t="s">
        <v>20</v>
      </c>
      <c r="I5902" s="4" t="str">
        <f>VLOOKUP(D5902,'[1]INSP SUMMARY'!D:Z,23,0)</f>
        <v>METER OK</v>
      </c>
    </row>
    <row r="5903" spans="1:9" x14ac:dyDescent="0.35">
      <c r="A5903" s="4">
        <v>2400001946</v>
      </c>
      <c r="B5903" s="4">
        <v>1</v>
      </c>
      <c r="C5903" s="4">
        <v>2402501300</v>
      </c>
      <c r="D5903" s="4">
        <v>3644601</v>
      </c>
      <c r="E5903" s="4">
        <v>1</v>
      </c>
      <c r="F5903" s="4"/>
      <c r="G5903" s="4"/>
      <c r="H5903" s="4" t="s">
        <v>20</v>
      </c>
      <c r="I5903" s="4" t="str">
        <f>VLOOKUP(D5903,'[1]INSP SUMMARY'!D:Z,23,0)</f>
        <v>METER DEFECTIVE</v>
      </c>
    </row>
    <row r="5904" spans="1:9" x14ac:dyDescent="0.35">
      <c r="A5904" s="4">
        <v>2400020213</v>
      </c>
      <c r="B5904" s="4">
        <v>1</v>
      </c>
      <c r="C5904" s="4">
        <v>2402912200</v>
      </c>
      <c r="D5904" s="4">
        <v>4204963</v>
      </c>
      <c r="E5904" s="4">
        <v>1</v>
      </c>
      <c r="F5904" s="4"/>
      <c r="G5904" s="4"/>
      <c r="H5904" s="4" t="s">
        <v>20</v>
      </c>
      <c r="I5904" s="4" t="str">
        <f>VLOOKUP(D5904,'[1]INSP SUMMARY'!D:Z,23,0)</f>
        <v>METER DEFECTIVE</v>
      </c>
    </row>
    <row r="5905" spans="1:9" x14ac:dyDescent="0.35">
      <c r="A5905" s="4">
        <v>2500035774</v>
      </c>
      <c r="B5905" s="4">
        <v>1</v>
      </c>
      <c r="C5905" s="4">
        <v>2502708507</v>
      </c>
      <c r="D5905" s="4">
        <v>4354955</v>
      </c>
      <c r="E5905" s="4">
        <v>1</v>
      </c>
      <c r="F5905" s="4"/>
      <c r="G5905" s="4"/>
      <c r="H5905" s="4" t="s">
        <v>20</v>
      </c>
      <c r="I5905" s="4" t="str">
        <f>VLOOKUP(D5905,'[1]INSP SUMMARY'!D:Z,23,0)</f>
        <v>METER DEFECTIVE</v>
      </c>
    </row>
    <row r="5906" spans="1:9" x14ac:dyDescent="0.35">
      <c r="A5906" s="4">
        <v>2600017939</v>
      </c>
      <c r="B5906" s="4">
        <v>1</v>
      </c>
      <c r="C5906" s="4">
        <v>2606608400</v>
      </c>
      <c r="D5906" s="4">
        <v>4211894</v>
      </c>
      <c r="E5906" s="4">
        <v>1</v>
      </c>
      <c r="F5906" s="4"/>
      <c r="G5906" s="4"/>
      <c r="H5906" s="4" t="s">
        <v>20</v>
      </c>
      <c r="I5906" s="4" t="str">
        <f>VLOOKUP(D5906,'[1]INSP SUMMARY'!D:Z,23,0)</f>
        <v>METER OK</v>
      </c>
    </row>
    <row r="5907" spans="1:9" x14ac:dyDescent="0.35">
      <c r="A5907" s="4">
        <v>2600043108</v>
      </c>
      <c r="B5907" s="4">
        <v>1</v>
      </c>
      <c r="C5907" s="4">
        <v>2609200217</v>
      </c>
      <c r="D5907" s="4">
        <v>4196346</v>
      </c>
      <c r="E5907" s="4">
        <v>1</v>
      </c>
      <c r="F5907" s="4"/>
      <c r="G5907" s="4"/>
      <c r="H5907" s="4" t="s">
        <v>20</v>
      </c>
      <c r="I5907" s="4" t="str">
        <f>VLOOKUP(D5907,'[1]INSP SUMMARY'!D:Z,23,0)</f>
        <v>METER COULD NOT BE TESTED</v>
      </c>
    </row>
    <row r="5908" spans="1:9" x14ac:dyDescent="0.35">
      <c r="A5908" s="4">
        <v>2800022140</v>
      </c>
      <c r="B5908" s="4">
        <v>1</v>
      </c>
      <c r="C5908" s="4">
        <v>2805007900</v>
      </c>
      <c r="D5908" s="4">
        <v>4198401</v>
      </c>
      <c r="E5908" s="4">
        <v>1</v>
      </c>
      <c r="F5908" s="4"/>
      <c r="G5908" s="4"/>
      <c r="H5908" s="4" t="s">
        <v>20</v>
      </c>
      <c r="I5908" s="4" t="str">
        <f>VLOOKUP(D5908,'[1]INSP SUMMARY'!D:Z,23,0)</f>
        <v>METER COULD NOT BE TESTED</v>
      </c>
    </row>
    <row r="5909" spans="1:9" x14ac:dyDescent="0.35">
      <c r="A5909" s="4">
        <v>2900013055</v>
      </c>
      <c r="B5909" s="4">
        <v>3</v>
      </c>
      <c r="C5909" s="4">
        <v>2906907800</v>
      </c>
      <c r="D5909" s="4">
        <v>7010280</v>
      </c>
      <c r="E5909" s="4">
        <v>1</v>
      </c>
      <c r="F5909" s="4"/>
      <c r="G5909" s="4"/>
      <c r="H5909" s="4" t="s">
        <v>20</v>
      </c>
      <c r="I5909" s="4" t="str">
        <f>VLOOKUP(D5909,'[1]INSP SUMMARY'!D:Z,23,0)</f>
        <v>METER COULD NOT BE TESTED</v>
      </c>
    </row>
    <row r="5910" spans="1:9" x14ac:dyDescent="0.35">
      <c r="A5910" s="4">
        <v>2900028118</v>
      </c>
      <c r="B5910" s="4">
        <v>1</v>
      </c>
      <c r="C5910" s="4">
        <v>2915308800</v>
      </c>
      <c r="D5910" s="4">
        <v>7001559</v>
      </c>
      <c r="E5910" s="4">
        <v>1</v>
      </c>
      <c r="F5910" s="4"/>
      <c r="G5910" s="4"/>
      <c r="H5910" s="4" t="s">
        <v>20</v>
      </c>
      <c r="I5910" s="4" t="str">
        <f>VLOOKUP(D5910,'[1]INSP SUMMARY'!D:Z,23,0)</f>
        <v>METER OK</v>
      </c>
    </row>
    <row r="5911" spans="1:9" x14ac:dyDescent="0.35">
      <c r="A5911" s="4">
        <v>2900051740</v>
      </c>
      <c r="B5911" s="4">
        <v>1</v>
      </c>
      <c r="C5911" s="4">
        <v>2917409602</v>
      </c>
      <c r="D5911" s="4">
        <v>3416049</v>
      </c>
      <c r="E5911" s="4">
        <v>1</v>
      </c>
      <c r="F5911" s="4"/>
      <c r="G5911" s="4"/>
      <c r="H5911" s="4" t="s">
        <v>20</v>
      </c>
      <c r="I5911" s="4" t="str">
        <f>VLOOKUP(D5911,'[1]INSP SUMMARY'!D:Z,23,0)</f>
        <v>METER OK</v>
      </c>
    </row>
    <row r="5912" spans="1:9" x14ac:dyDescent="0.35">
      <c r="A5912" s="4">
        <v>2900054807</v>
      </c>
      <c r="B5912" s="4">
        <v>1</v>
      </c>
      <c r="C5912" s="4">
        <v>2914205802</v>
      </c>
      <c r="D5912" s="4">
        <v>4115680</v>
      </c>
      <c r="E5912" s="4">
        <v>1</v>
      </c>
      <c r="F5912" s="4"/>
      <c r="G5912" s="4"/>
      <c r="H5912" s="4" t="s">
        <v>20</v>
      </c>
      <c r="I5912" s="4" t="str">
        <f>VLOOKUP(D5912,'[1]INSP SUMMARY'!D:Z,23,0)</f>
        <v>METER COULD NOT BE TESTED</v>
      </c>
    </row>
    <row r="5913" spans="1:9" x14ac:dyDescent="0.35">
      <c r="A5913" s="4">
        <v>2900059671</v>
      </c>
      <c r="B5913" s="4">
        <v>1</v>
      </c>
      <c r="C5913" s="4">
        <v>2905906200</v>
      </c>
      <c r="D5913" s="4">
        <v>5820604</v>
      </c>
      <c r="E5913" s="4">
        <v>1</v>
      </c>
      <c r="F5913" s="4"/>
      <c r="G5913" s="4"/>
      <c r="H5913" s="4" t="s">
        <v>20</v>
      </c>
      <c r="I5913" s="4" t="str">
        <f>VLOOKUP(D5913,'[1]INSP SUMMARY'!D:Z,23,0)</f>
        <v>METER COULD NOT BE TESTED</v>
      </c>
    </row>
    <row r="5914" spans="1:9" x14ac:dyDescent="0.35">
      <c r="A5914" s="4">
        <v>2900060356</v>
      </c>
      <c r="B5914" s="4">
        <v>1</v>
      </c>
      <c r="C5914" s="4">
        <v>2910700512</v>
      </c>
      <c r="D5914" s="4">
        <v>4429373</v>
      </c>
      <c r="E5914" s="4">
        <v>1</v>
      </c>
      <c r="F5914" s="4"/>
      <c r="G5914" s="4"/>
      <c r="H5914" s="4" t="s">
        <v>20</v>
      </c>
      <c r="I5914" s="4" t="str">
        <f>VLOOKUP(D5914,'[1]INSP SUMMARY'!D:Z,23,0)</f>
        <v>METER OK</v>
      </c>
    </row>
    <row r="5915" spans="1:9" x14ac:dyDescent="0.35">
      <c r="A5915" s="4">
        <v>2900091874</v>
      </c>
      <c r="B5915" s="4">
        <v>1</v>
      </c>
      <c r="C5915" s="4">
        <v>2908806591</v>
      </c>
      <c r="D5915" s="4">
        <v>7063973</v>
      </c>
      <c r="E5915" s="4">
        <v>1</v>
      </c>
      <c r="F5915" s="4"/>
      <c r="G5915" s="4"/>
      <c r="H5915" s="4" t="s">
        <v>20</v>
      </c>
      <c r="I5915" s="4" t="str">
        <f>VLOOKUP(D5915,'[1]INSP SUMMARY'!D:Z,23,0)</f>
        <v>METER OK</v>
      </c>
    </row>
    <row r="5916" spans="1:9" x14ac:dyDescent="0.35">
      <c r="A5916" s="4">
        <v>3100030609</v>
      </c>
      <c r="B5916" s="4">
        <v>1</v>
      </c>
      <c r="C5916" s="4">
        <v>3108200700</v>
      </c>
      <c r="D5916" s="4">
        <v>4429437</v>
      </c>
      <c r="E5916" s="4">
        <v>1</v>
      </c>
      <c r="F5916" s="4"/>
      <c r="G5916" s="4"/>
      <c r="H5916" s="4" t="s">
        <v>20</v>
      </c>
      <c r="I5916" s="4" t="str">
        <f>VLOOKUP(D5916,'[1]INSP SUMMARY'!D:Z,23,0)</f>
        <v>METER OK</v>
      </c>
    </row>
    <row r="5917" spans="1:9" x14ac:dyDescent="0.35">
      <c r="A5917" s="4">
        <v>3100033264</v>
      </c>
      <c r="B5917" s="4">
        <v>1</v>
      </c>
      <c r="C5917" s="4">
        <v>3103201421</v>
      </c>
      <c r="D5917" s="4">
        <v>4211698</v>
      </c>
      <c r="E5917" s="4">
        <v>1</v>
      </c>
      <c r="F5917" s="4"/>
      <c r="G5917" s="4"/>
      <c r="H5917" s="4" t="s">
        <v>20</v>
      </c>
      <c r="I5917" s="4" t="str">
        <f>VLOOKUP(D5917,'[1]INSP SUMMARY'!D:Z,23,0)</f>
        <v>METER COULD NOT BE TESTED</v>
      </c>
    </row>
    <row r="5918" spans="1:9" x14ac:dyDescent="0.35">
      <c r="A5918" s="4">
        <v>3200039865</v>
      </c>
      <c r="B5918" s="4">
        <v>1</v>
      </c>
      <c r="C5918" s="4">
        <v>3205403016</v>
      </c>
      <c r="D5918" s="4">
        <v>7002690</v>
      </c>
      <c r="E5918" s="4">
        <v>1</v>
      </c>
      <c r="F5918" s="4"/>
      <c r="G5918" s="4"/>
      <c r="H5918" s="4" t="s">
        <v>20</v>
      </c>
      <c r="I5918" s="4" t="str">
        <f>VLOOKUP(D5918,'[1]INSP SUMMARY'!D:Z,23,0)</f>
        <v>METER OK</v>
      </c>
    </row>
    <row r="5919" spans="1:9" x14ac:dyDescent="0.35">
      <c r="A5919" s="4">
        <v>3300043648</v>
      </c>
      <c r="B5919" s="4">
        <v>1</v>
      </c>
      <c r="C5919" s="4">
        <v>3304500200</v>
      </c>
      <c r="D5919" s="4">
        <v>4214920</v>
      </c>
      <c r="E5919" s="4">
        <v>1</v>
      </c>
      <c r="F5919" s="4"/>
      <c r="G5919" s="4"/>
      <c r="H5919" s="4" t="s">
        <v>20</v>
      </c>
      <c r="I5919" s="4" t="str">
        <f>VLOOKUP(D5919,'[1]INSP SUMMARY'!D:Z,23,0)</f>
        <v>METER OK</v>
      </c>
    </row>
    <row r="5920" spans="1:9" x14ac:dyDescent="0.35">
      <c r="A5920" s="4">
        <v>3500009183</v>
      </c>
      <c r="B5920" s="4">
        <v>1</v>
      </c>
      <c r="C5920" s="4">
        <v>3503013100</v>
      </c>
      <c r="D5920" s="4">
        <v>4110834</v>
      </c>
      <c r="E5920" s="4">
        <v>1</v>
      </c>
      <c r="F5920" s="4"/>
      <c r="G5920" s="4"/>
      <c r="H5920" s="4" t="s">
        <v>20</v>
      </c>
      <c r="I5920" s="4" t="str">
        <f>VLOOKUP(D5920,'[1]INSP SUMMARY'!D:Z,23,0)</f>
        <v>METER DEFECTIVE</v>
      </c>
    </row>
    <row r="5921" spans="1:9" x14ac:dyDescent="0.35">
      <c r="A5921" s="4">
        <v>3600004840</v>
      </c>
      <c r="B5921" s="4">
        <v>1</v>
      </c>
      <c r="C5921" s="4">
        <v>3601723600</v>
      </c>
      <c r="D5921" s="4">
        <v>4117717</v>
      </c>
      <c r="E5921" s="4">
        <v>1</v>
      </c>
      <c r="F5921" s="4"/>
      <c r="G5921" s="4"/>
      <c r="H5921" s="4" t="s">
        <v>20</v>
      </c>
      <c r="I5921" s="4" t="str">
        <f>VLOOKUP(D5921,'[1]INSP SUMMARY'!D:Z,23,0)</f>
        <v>METER COULD NOT BE TESTED</v>
      </c>
    </row>
    <row r="5922" spans="1:9" x14ac:dyDescent="0.35">
      <c r="A5922" s="4">
        <v>3600022513</v>
      </c>
      <c r="B5922" s="4">
        <v>1</v>
      </c>
      <c r="C5922" s="4">
        <v>3603105706</v>
      </c>
      <c r="D5922" s="4">
        <v>4135197</v>
      </c>
      <c r="E5922" s="4">
        <v>1</v>
      </c>
      <c r="F5922" s="4"/>
      <c r="G5922" s="4"/>
      <c r="H5922" s="4" t="s">
        <v>20</v>
      </c>
      <c r="I5922" s="4" t="str">
        <f>VLOOKUP(D5922,'[1]INSP SUMMARY'!D:Z,23,0)</f>
        <v>METER DEFECTIVE</v>
      </c>
    </row>
    <row r="5923" spans="1:9" x14ac:dyDescent="0.35">
      <c r="A5923" s="4">
        <v>3700011372</v>
      </c>
      <c r="B5923" s="4">
        <v>1</v>
      </c>
      <c r="C5923" s="4">
        <v>3704219200</v>
      </c>
      <c r="D5923" s="4">
        <v>7088801</v>
      </c>
      <c r="E5923" s="4">
        <v>1</v>
      </c>
      <c r="F5923" s="4"/>
      <c r="G5923" s="4"/>
      <c r="H5923" s="4" t="s">
        <v>20</v>
      </c>
      <c r="I5923" s="4" t="str">
        <f>VLOOKUP(D5923,'[1]INSP SUMMARY'!D:Z,23,0)</f>
        <v>METER OK</v>
      </c>
    </row>
    <row r="5924" spans="1:9" x14ac:dyDescent="0.35">
      <c r="A5924" s="4">
        <v>3800008073</v>
      </c>
      <c r="B5924" s="4">
        <v>1</v>
      </c>
      <c r="C5924" s="4">
        <v>3802918500</v>
      </c>
      <c r="D5924" s="4">
        <v>4113665</v>
      </c>
      <c r="E5924" s="4">
        <v>1</v>
      </c>
      <c r="F5924" s="4"/>
      <c r="G5924" s="4"/>
      <c r="H5924" s="4" t="s">
        <v>20</v>
      </c>
      <c r="I5924" s="4" t="str">
        <f>VLOOKUP(D5924,'[1]INSP SUMMARY'!D:Z,23,0)</f>
        <v>METER COULD NOT BE TESTED</v>
      </c>
    </row>
    <row r="5925" spans="1:9" x14ac:dyDescent="0.35">
      <c r="A5925" s="4">
        <v>3900004175</v>
      </c>
      <c r="B5925" s="4">
        <v>1</v>
      </c>
      <c r="C5925" s="4">
        <v>3901413900</v>
      </c>
      <c r="D5925" s="4">
        <v>4106259</v>
      </c>
      <c r="E5925" s="4">
        <v>1</v>
      </c>
      <c r="F5925" s="4"/>
      <c r="G5925" s="4"/>
      <c r="H5925" s="4" t="s">
        <v>20</v>
      </c>
      <c r="I5925" s="4" t="str">
        <f>VLOOKUP(D5925,'[1]INSP SUMMARY'!D:Z,23,0)</f>
        <v>METER DEFECTIVE</v>
      </c>
    </row>
    <row r="5926" spans="1:9" x14ac:dyDescent="0.35">
      <c r="A5926" s="4">
        <v>3900036457</v>
      </c>
      <c r="B5926" s="4">
        <v>1</v>
      </c>
      <c r="C5926" s="4">
        <v>3909621402</v>
      </c>
      <c r="D5926" s="4">
        <v>4209732</v>
      </c>
      <c r="E5926" s="4">
        <v>1</v>
      </c>
      <c r="F5926" s="4"/>
      <c r="G5926" s="4"/>
      <c r="H5926" s="4" t="s">
        <v>20</v>
      </c>
      <c r="I5926" s="4" t="str">
        <f>VLOOKUP(D5926,'[1]INSP SUMMARY'!D:Z,23,0)</f>
        <v>METER COULD NOT BE TESTED</v>
      </c>
    </row>
    <row r="5927" spans="1:9" x14ac:dyDescent="0.35">
      <c r="A5927" s="4">
        <v>3900038743</v>
      </c>
      <c r="B5927" s="4">
        <v>1</v>
      </c>
      <c r="C5927" s="4">
        <v>3909807003</v>
      </c>
      <c r="D5927" s="4">
        <v>4109780</v>
      </c>
      <c r="E5927" s="4">
        <v>1</v>
      </c>
      <c r="F5927" s="4"/>
      <c r="G5927" s="4"/>
      <c r="H5927" s="4" t="s">
        <v>20</v>
      </c>
      <c r="I5927" s="4" t="str">
        <f>VLOOKUP(D5927,'[1]INSP SUMMARY'!D:Z,23,0)</f>
        <v>METER DEFECTIVE</v>
      </c>
    </row>
    <row r="5928" spans="1:9" x14ac:dyDescent="0.35">
      <c r="A5928" s="4">
        <v>4000001277</v>
      </c>
      <c r="B5928" s="4">
        <v>1</v>
      </c>
      <c r="C5928" s="4">
        <v>4000511500</v>
      </c>
      <c r="D5928" s="4">
        <v>4103766</v>
      </c>
      <c r="E5928" s="4">
        <v>1</v>
      </c>
      <c r="F5928" s="4"/>
      <c r="G5928" s="4"/>
      <c r="H5928" s="4" t="s">
        <v>20</v>
      </c>
      <c r="I5928" s="4" t="str">
        <f>VLOOKUP(D5928,'[1]INSP SUMMARY'!D:Z,23,0)</f>
        <v>METER DEFECTIVE</v>
      </c>
    </row>
    <row r="5929" spans="1:9" x14ac:dyDescent="0.35">
      <c r="A5929" s="4">
        <v>4000028161</v>
      </c>
      <c r="B5929" s="4">
        <v>1</v>
      </c>
      <c r="C5929" s="4">
        <v>4001135000</v>
      </c>
      <c r="D5929" s="4">
        <v>4135090</v>
      </c>
      <c r="E5929" s="4">
        <v>1</v>
      </c>
      <c r="F5929" s="4"/>
      <c r="G5929" s="4"/>
      <c r="H5929" s="4" t="s">
        <v>20</v>
      </c>
      <c r="I5929" s="4" t="str">
        <f>VLOOKUP(D5929,'[1]INSP SUMMARY'!D:Z,23,0)</f>
        <v>METER OK</v>
      </c>
    </row>
    <row r="5930" spans="1:9" x14ac:dyDescent="0.35">
      <c r="A5930" s="4">
        <v>4000029605</v>
      </c>
      <c r="B5930" s="4">
        <v>1</v>
      </c>
      <c r="C5930" s="4">
        <v>4004029000</v>
      </c>
      <c r="D5930" s="4">
        <v>4432717</v>
      </c>
      <c r="E5930" s="4">
        <v>1</v>
      </c>
      <c r="F5930" s="4"/>
      <c r="G5930" s="4"/>
      <c r="H5930" s="4" t="s">
        <v>20</v>
      </c>
      <c r="I5930" s="4" t="str">
        <f>VLOOKUP(D5930,'[1]INSP SUMMARY'!D:Z,23,0)</f>
        <v>METER COULD NOT BE TESTED</v>
      </c>
    </row>
    <row r="5931" spans="1:9" x14ac:dyDescent="0.35">
      <c r="A5931" s="4">
        <v>400061996</v>
      </c>
      <c r="B5931" s="4">
        <v>1</v>
      </c>
      <c r="C5931" s="4">
        <v>417902701</v>
      </c>
      <c r="D5931" s="4">
        <v>4199065</v>
      </c>
      <c r="E5931" s="4">
        <v>1</v>
      </c>
      <c r="F5931" s="4"/>
      <c r="G5931" s="4"/>
      <c r="H5931" s="4" t="s">
        <v>20</v>
      </c>
      <c r="I5931" s="4" t="str">
        <f>VLOOKUP(D5931,'[1]INSP SUMMARY'!D:Z,23,0)</f>
        <v>METER COULD NOT BE TESTED</v>
      </c>
    </row>
    <row r="5932" spans="1:9" x14ac:dyDescent="0.35">
      <c r="A5932" s="4">
        <v>400064828</v>
      </c>
      <c r="B5932" s="4">
        <v>1</v>
      </c>
      <c r="C5932" s="4">
        <v>402338200</v>
      </c>
      <c r="D5932" s="4">
        <v>4415863</v>
      </c>
      <c r="E5932" s="4">
        <v>1</v>
      </c>
      <c r="F5932" s="4"/>
      <c r="G5932" s="4"/>
      <c r="H5932" s="4" t="s">
        <v>20</v>
      </c>
      <c r="I5932" s="4" t="str">
        <f>VLOOKUP(D5932,'[1]INSP SUMMARY'!D:Z,23,0)</f>
        <v>METER DEFECTIVE</v>
      </c>
    </row>
    <row r="5933" spans="1:9" x14ac:dyDescent="0.35">
      <c r="A5933" s="4">
        <v>400083274</v>
      </c>
      <c r="B5933" s="4">
        <v>1</v>
      </c>
      <c r="C5933" s="4">
        <v>411701203</v>
      </c>
      <c r="D5933" s="4">
        <v>7060210</v>
      </c>
      <c r="E5933" s="4">
        <v>1</v>
      </c>
      <c r="F5933" s="4"/>
      <c r="G5933" s="4"/>
      <c r="H5933" s="4" t="s">
        <v>20</v>
      </c>
      <c r="I5933" s="4" t="str">
        <f>VLOOKUP(D5933,'[1]INSP SUMMARY'!D:Z,23,0)</f>
        <v>METER OK</v>
      </c>
    </row>
    <row r="5934" spans="1:9" x14ac:dyDescent="0.35">
      <c r="A5934" s="4">
        <v>4100010209</v>
      </c>
      <c r="B5934" s="4">
        <v>1</v>
      </c>
      <c r="C5934" s="4">
        <v>4103811200</v>
      </c>
      <c r="D5934" s="4">
        <v>7041668</v>
      </c>
      <c r="E5934" s="4">
        <v>1</v>
      </c>
      <c r="F5934" s="4"/>
      <c r="G5934" s="4"/>
      <c r="H5934" s="4" t="s">
        <v>20</v>
      </c>
      <c r="I5934" s="4" t="str">
        <f>VLOOKUP(D5934,'[1]INSP SUMMARY'!D:Z,23,0)</f>
        <v>METER OK</v>
      </c>
    </row>
    <row r="5935" spans="1:9" x14ac:dyDescent="0.35">
      <c r="A5935" s="4">
        <v>4100018226</v>
      </c>
      <c r="B5935" s="4">
        <v>1</v>
      </c>
      <c r="C5935" s="4">
        <v>4104003013</v>
      </c>
      <c r="D5935" s="4">
        <v>7015731</v>
      </c>
      <c r="E5935" s="4">
        <v>1</v>
      </c>
      <c r="F5935" s="4"/>
      <c r="G5935" s="4"/>
      <c r="H5935" s="4" t="s">
        <v>20</v>
      </c>
      <c r="I5935" s="4" t="str">
        <f>VLOOKUP(D5935,'[1]INSP SUMMARY'!D:Z,23,0)</f>
        <v>METER OK</v>
      </c>
    </row>
    <row r="5936" spans="1:9" x14ac:dyDescent="0.35">
      <c r="A5936" s="4">
        <v>4200013485</v>
      </c>
      <c r="B5936" s="4">
        <v>1</v>
      </c>
      <c r="C5936" s="4">
        <v>4204818500</v>
      </c>
      <c r="D5936" s="4">
        <v>7073038</v>
      </c>
      <c r="E5936" s="4">
        <v>1</v>
      </c>
      <c r="F5936" s="4"/>
      <c r="G5936" s="4"/>
      <c r="H5936" s="4" t="s">
        <v>20</v>
      </c>
      <c r="I5936" s="4" t="str">
        <f>VLOOKUP(D5936,'[1]INSP SUMMARY'!D:Z,23,0)</f>
        <v>METER DEFECTIVE</v>
      </c>
    </row>
    <row r="5937" spans="1:9" x14ac:dyDescent="0.35">
      <c r="A5937" s="4">
        <v>4200016330</v>
      </c>
      <c r="B5937" s="4">
        <v>1</v>
      </c>
      <c r="C5937" s="4">
        <v>4205831200</v>
      </c>
      <c r="D5937" s="4">
        <v>5805591</v>
      </c>
      <c r="E5937" s="4">
        <v>1</v>
      </c>
      <c r="F5937" s="4"/>
      <c r="G5937" s="4"/>
      <c r="H5937" s="4" t="s">
        <v>20</v>
      </c>
      <c r="I5937" s="4" t="str">
        <f>VLOOKUP(D5937,'[1]INSP SUMMARY'!D:Z,23,0)</f>
        <v>METER OK</v>
      </c>
    </row>
    <row r="5938" spans="1:9" x14ac:dyDescent="0.35">
      <c r="A5938" s="4">
        <v>4200018892</v>
      </c>
      <c r="B5938" s="4">
        <v>1</v>
      </c>
      <c r="C5938" s="4">
        <v>4206946600</v>
      </c>
      <c r="D5938" s="4">
        <v>7073078</v>
      </c>
      <c r="E5938" s="4">
        <v>1</v>
      </c>
      <c r="F5938" s="4"/>
      <c r="G5938" s="4"/>
      <c r="H5938" s="4" t="s">
        <v>20</v>
      </c>
      <c r="I5938" s="4" t="str">
        <f>VLOOKUP(D5938,'[1]INSP SUMMARY'!D:Z,23,0)</f>
        <v>METER DEFECTIVE</v>
      </c>
    </row>
    <row r="5939" spans="1:9" x14ac:dyDescent="0.35">
      <c r="A5939" s="4">
        <v>4200023059</v>
      </c>
      <c r="B5939" s="4">
        <v>1</v>
      </c>
      <c r="C5939" s="4">
        <v>4208511500</v>
      </c>
      <c r="D5939" s="4">
        <v>5814957</v>
      </c>
      <c r="E5939" s="4">
        <v>1</v>
      </c>
      <c r="F5939" s="4"/>
      <c r="G5939" s="4"/>
      <c r="H5939" s="4" t="s">
        <v>20</v>
      </c>
      <c r="I5939" s="4" t="str">
        <f>VLOOKUP(D5939,'[1]INSP SUMMARY'!D:Z,23,0)</f>
        <v>METER COULD NOT BE TESTED</v>
      </c>
    </row>
    <row r="5940" spans="1:9" x14ac:dyDescent="0.35">
      <c r="A5940" s="4">
        <v>4200032762</v>
      </c>
      <c r="B5940" s="4">
        <v>1</v>
      </c>
      <c r="C5940" s="4">
        <v>4200906900</v>
      </c>
      <c r="D5940" s="4">
        <v>4421951</v>
      </c>
      <c r="E5940" s="4">
        <v>1</v>
      </c>
      <c r="F5940" s="4"/>
      <c r="G5940" s="4"/>
      <c r="H5940" s="4" t="s">
        <v>20</v>
      </c>
      <c r="I5940" s="4" t="str">
        <f>VLOOKUP(D5940,'[1]INSP SUMMARY'!D:Z,23,0)</f>
        <v>METER OK</v>
      </c>
    </row>
    <row r="5941" spans="1:9" x14ac:dyDescent="0.35">
      <c r="A5941" s="4">
        <v>4200032871</v>
      </c>
      <c r="B5941" s="4">
        <v>1</v>
      </c>
      <c r="C5941" s="4">
        <v>4205617300</v>
      </c>
      <c r="D5941" s="4">
        <v>4434546</v>
      </c>
      <c r="E5941" s="4">
        <v>1</v>
      </c>
      <c r="F5941" s="4"/>
      <c r="G5941" s="4"/>
      <c r="H5941" s="4" t="s">
        <v>20</v>
      </c>
      <c r="I5941" s="4" t="str">
        <f>VLOOKUP(D5941,'[1]INSP SUMMARY'!D:Z,23,0)</f>
        <v>METER OK</v>
      </c>
    </row>
    <row r="5942" spans="1:9" x14ac:dyDescent="0.35">
      <c r="A5942" s="4">
        <v>4300019735</v>
      </c>
      <c r="B5942" s="4">
        <v>1</v>
      </c>
      <c r="C5942" s="4">
        <v>4303529400</v>
      </c>
      <c r="D5942" s="4">
        <v>4134894</v>
      </c>
      <c r="E5942" s="4">
        <v>1</v>
      </c>
      <c r="F5942" s="4"/>
      <c r="G5942" s="4"/>
      <c r="H5942" s="4" t="s">
        <v>20</v>
      </c>
      <c r="I5942" s="4" t="str">
        <f>VLOOKUP(D5942,'[1]INSP SUMMARY'!D:Z,23,0)</f>
        <v>METER DEFECTIVE</v>
      </c>
    </row>
    <row r="5943" spans="1:9" x14ac:dyDescent="0.35">
      <c r="A5943" s="4">
        <v>4300020429</v>
      </c>
      <c r="B5943" s="4">
        <v>1</v>
      </c>
      <c r="C5943" s="4">
        <v>4302530200</v>
      </c>
      <c r="D5943" s="4">
        <v>4201033</v>
      </c>
      <c r="E5943" s="4">
        <v>1</v>
      </c>
      <c r="F5943" s="4"/>
      <c r="G5943" s="4"/>
      <c r="H5943" s="4" t="s">
        <v>20</v>
      </c>
      <c r="I5943" s="4" t="str">
        <f>VLOOKUP(D5943,'[1]INSP SUMMARY'!D:Z,23,0)</f>
        <v>METER DEFECTIVE</v>
      </c>
    </row>
    <row r="5944" spans="1:9" x14ac:dyDescent="0.35">
      <c r="A5944" s="4">
        <v>4300020564</v>
      </c>
      <c r="B5944" s="4">
        <v>1</v>
      </c>
      <c r="C5944" s="4">
        <v>4303305705</v>
      </c>
      <c r="D5944" s="4">
        <v>4203833</v>
      </c>
      <c r="E5944" s="4">
        <v>1</v>
      </c>
      <c r="F5944" s="4"/>
      <c r="G5944" s="4"/>
      <c r="H5944" s="4" t="s">
        <v>20</v>
      </c>
      <c r="I5944" s="4" t="str">
        <f>VLOOKUP(D5944,'[1]INSP SUMMARY'!D:Z,23,0)</f>
        <v>METER DEFECTIVE</v>
      </c>
    </row>
    <row r="5945" spans="1:9" x14ac:dyDescent="0.35">
      <c r="A5945" s="4">
        <v>4300021479</v>
      </c>
      <c r="B5945" s="4">
        <v>1</v>
      </c>
      <c r="C5945" s="4">
        <v>4302184200</v>
      </c>
      <c r="D5945" s="4">
        <v>4395209</v>
      </c>
      <c r="E5945" s="4">
        <v>1</v>
      </c>
      <c r="F5945" s="4"/>
      <c r="G5945" s="4"/>
      <c r="H5945" s="4" t="s">
        <v>20</v>
      </c>
      <c r="I5945" s="4" t="str">
        <f>VLOOKUP(D5945,'[1]INSP SUMMARY'!D:Z,23,0)</f>
        <v>METER OK</v>
      </c>
    </row>
    <row r="5946" spans="1:9" x14ac:dyDescent="0.35">
      <c r="A5946" s="4">
        <v>4400040347</v>
      </c>
      <c r="B5946" s="4">
        <v>1</v>
      </c>
      <c r="C5946" s="4">
        <v>4405703801</v>
      </c>
      <c r="D5946" s="4">
        <v>4119447</v>
      </c>
      <c r="E5946" s="4">
        <v>1</v>
      </c>
      <c r="F5946" s="4"/>
      <c r="G5946" s="4"/>
      <c r="H5946" s="4" t="s">
        <v>20</v>
      </c>
      <c r="I5946" s="4" t="str">
        <f>VLOOKUP(D5946,'[1]INSP SUMMARY'!D:Z,23,0)</f>
        <v>METER COULD NOT BE TESTED</v>
      </c>
    </row>
    <row r="5947" spans="1:9" x14ac:dyDescent="0.35">
      <c r="A5947" s="4">
        <v>4500032380</v>
      </c>
      <c r="B5947" s="4">
        <v>1</v>
      </c>
      <c r="C5947" s="4">
        <v>4508613500</v>
      </c>
      <c r="D5947" s="4">
        <v>5525400</v>
      </c>
      <c r="E5947" s="4">
        <v>1</v>
      </c>
      <c r="F5947" s="4"/>
      <c r="G5947" s="4"/>
      <c r="H5947" s="4" t="s">
        <v>20</v>
      </c>
      <c r="I5947" s="4" t="str">
        <f>VLOOKUP(D5947,'[1]INSP SUMMARY'!D:Z,23,0)</f>
        <v>METER OK</v>
      </c>
    </row>
    <row r="5948" spans="1:9" x14ac:dyDescent="0.35">
      <c r="A5948" s="4">
        <v>4600021315</v>
      </c>
      <c r="B5948" s="4">
        <v>1</v>
      </c>
      <c r="C5948" s="4">
        <v>4613016100</v>
      </c>
      <c r="D5948" s="4">
        <v>4133487</v>
      </c>
      <c r="E5948" s="4">
        <v>1</v>
      </c>
      <c r="F5948" s="4"/>
      <c r="G5948" s="4"/>
      <c r="H5948" s="4" t="s">
        <v>20</v>
      </c>
      <c r="I5948" s="4" t="str">
        <f>VLOOKUP(D5948,'[1]INSP SUMMARY'!D:Z,23,0)</f>
        <v>METER COULD NOT BE TESTED</v>
      </c>
    </row>
    <row r="5949" spans="1:9" x14ac:dyDescent="0.35">
      <c r="A5949" s="4">
        <v>4600034061</v>
      </c>
      <c r="B5949" s="4">
        <v>1</v>
      </c>
      <c r="C5949" s="4">
        <v>4621215600</v>
      </c>
      <c r="D5949" s="4">
        <v>4104907</v>
      </c>
      <c r="E5949" s="4">
        <v>1</v>
      </c>
      <c r="F5949" s="4"/>
      <c r="G5949" s="4"/>
      <c r="H5949" s="4" t="s">
        <v>20</v>
      </c>
      <c r="I5949" s="4" t="str">
        <f>VLOOKUP(D5949,'[1]INSP SUMMARY'!D:Z,23,0)</f>
        <v>METER OK</v>
      </c>
    </row>
    <row r="5950" spans="1:9" x14ac:dyDescent="0.35">
      <c r="A5950" s="4">
        <v>4600075945</v>
      </c>
      <c r="B5950" s="4">
        <v>1</v>
      </c>
      <c r="C5950" s="4">
        <v>4654401400</v>
      </c>
      <c r="D5950" s="4">
        <v>7021064</v>
      </c>
      <c r="E5950" s="4">
        <v>1</v>
      </c>
      <c r="F5950" s="4"/>
      <c r="G5950" s="4"/>
      <c r="H5950" s="4" t="s">
        <v>20</v>
      </c>
      <c r="I5950" s="4" t="str">
        <f>VLOOKUP(D5950,'[1]INSP SUMMARY'!D:Z,23,0)</f>
        <v>METER COULD NOT BE TESTED</v>
      </c>
    </row>
    <row r="5951" spans="1:9" x14ac:dyDescent="0.35">
      <c r="A5951" s="4">
        <v>4600079234</v>
      </c>
      <c r="B5951" s="4">
        <v>1</v>
      </c>
      <c r="C5951" s="4">
        <v>4658611600</v>
      </c>
      <c r="D5951" s="4">
        <v>7021279</v>
      </c>
      <c r="E5951" s="4">
        <v>1</v>
      </c>
      <c r="F5951" s="4"/>
      <c r="G5951" s="4"/>
      <c r="H5951" s="4" t="s">
        <v>20</v>
      </c>
      <c r="I5951" s="4" t="str">
        <f>VLOOKUP(D5951,'[1]INSP SUMMARY'!D:Z,23,0)</f>
        <v>METER DEFECTIVE</v>
      </c>
    </row>
    <row r="5952" spans="1:9" x14ac:dyDescent="0.35">
      <c r="A5952" s="4">
        <v>4600079863</v>
      </c>
      <c r="B5952" s="4">
        <v>1</v>
      </c>
      <c r="C5952" s="4">
        <v>4659607700</v>
      </c>
      <c r="D5952" s="4">
        <v>7019070</v>
      </c>
      <c r="E5952" s="4">
        <v>1</v>
      </c>
      <c r="F5952" s="4"/>
      <c r="G5952" s="4"/>
      <c r="H5952" s="4" t="s">
        <v>20</v>
      </c>
      <c r="I5952" s="4" t="str">
        <f>VLOOKUP(D5952,'[1]INSP SUMMARY'!D:Z,23,0)</f>
        <v>METER DEFECTIVE</v>
      </c>
    </row>
    <row r="5953" spans="1:9" x14ac:dyDescent="0.35">
      <c r="A5953" s="4">
        <v>4600112824</v>
      </c>
      <c r="B5953" s="4">
        <v>1</v>
      </c>
      <c r="C5953" s="4">
        <v>4636517700</v>
      </c>
      <c r="D5953" s="4">
        <v>4116700</v>
      </c>
      <c r="E5953" s="4">
        <v>1</v>
      </c>
      <c r="F5953" s="4"/>
      <c r="G5953" s="4"/>
      <c r="H5953" s="4" t="s">
        <v>20</v>
      </c>
      <c r="I5953" s="4" t="str">
        <f>VLOOKUP(D5953,'[1]INSP SUMMARY'!D:Z,23,0)</f>
        <v>METER DEFECTIVE</v>
      </c>
    </row>
    <row r="5954" spans="1:9" x14ac:dyDescent="0.35">
      <c r="A5954" s="4">
        <v>4600121070</v>
      </c>
      <c r="B5954" s="4">
        <v>1</v>
      </c>
      <c r="C5954" s="4">
        <v>4637212002</v>
      </c>
      <c r="D5954" s="4">
        <v>4212658</v>
      </c>
      <c r="E5954" s="4">
        <v>1</v>
      </c>
      <c r="F5954" s="4"/>
      <c r="G5954" s="4"/>
      <c r="H5954" s="4" t="s">
        <v>20</v>
      </c>
      <c r="I5954" s="4" t="str">
        <f>VLOOKUP(D5954,'[1]INSP SUMMARY'!D:Z,23,0)</f>
        <v>METER COULD NOT BE TESTED</v>
      </c>
    </row>
    <row r="5955" spans="1:9" x14ac:dyDescent="0.35">
      <c r="A5955" s="4">
        <v>4600124609</v>
      </c>
      <c r="B5955" s="4">
        <v>1</v>
      </c>
      <c r="C5955" s="4">
        <v>4615302202</v>
      </c>
      <c r="D5955" s="4">
        <v>4353421</v>
      </c>
      <c r="E5955" s="4">
        <v>1</v>
      </c>
      <c r="F5955" s="4"/>
      <c r="G5955" s="4"/>
      <c r="H5955" s="4" t="s">
        <v>20</v>
      </c>
      <c r="I5955" s="4" t="str">
        <f>VLOOKUP(D5955,'[1]INSP SUMMARY'!D:Z,23,0)</f>
        <v>METER DEFECTIVE</v>
      </c>
    </row>
    <row r="5956" spans="1:9" x14ac:dyDescent="0.35">
      <c r="A5956" s="4">
        <v>4600142323</v>
      </c>
      <c r="B5956" s="4">
        <v>1</v>
      </c>
      <c r="C5956" s="4">
        <v>4648306400</v>
      </c>
      <c r="D5956" s="4">
        <v>5171394</v>
      </c>
      <c r="E5956" s="4">
        <v>1</v>
      </c>
      <c r="F5956" s="4"/>
      <c r="G5956" s="4"/>
      <c r="H5956" s="4" t="s">
        <v>20</v>
      </c>
      <c r="I5956" s="4" t="str">
        <f>VLOOKUP(D5956,'[1]INSP SUMMARY'!D:Z,23,0)</f>
        <v>METER COULD NOT BE TESTED</v>
      </c>
    </row>
    <row r="5957" spans="1:9" x14ac:dyDescent="0.35">
      <c r="A5957" s="4">
        <v>4600191057</v>
      </c>
      <c r="B5957" s="4">
        <v>1</v>
      </c>
      <c r="C5957" s="4">
        <v>4657200910</v>
      </c>
      <c r="D5957" s="4">
        <v>7082987</v>
      </c>
      <c r="E5957" s="4">
        <v>1</v>
      </c>
      <c r="F5957" s="4"/>
      <c r="G5957" s="4"/>
      <c r="H5957" s="4" t="s">
        <v>20</v>
      </c>
      <c r="I5957" s="4" t="str">
        <f>VLOOKUP(D5957,'[1]INSP SUMMARY'!D:Z,23,0)</f>
        <v>METER OK</v>
      </c>
    </row>
    <row r="5958" spans="1:9" x14ac:dyDescent="0.35">
      <c r="A5958" s="4">
        <v>4600207704</v>
      </c>
      <c r="B5958" s="4">
        <v>1</v>
      </c>
      <c r="C5958" s="4">
        <v>4654002300</v>
      </c>
      <c r="D5958" s="4">
        <v>7039832</v>
      </c>
      <c r="E5958" s="4">
        <v>1</v>
      </c>
      <c r="F5958" s="4"/>
      <c r="G5958" s="4"/>
      <c r="H5958" s="4" t="s">
        <v>20</v>
      </c>
      <c r="I5958" s="4" t="str">
        <f>VLOOKUP(D5958,'[1]INSP SUMMARY'!D:Z,23,0)</f>
        <v>METER OK</v>
      </c>
    </row>
    <row r="5959" spans="1:9" x14ac:dyDescent="0.35">
      <c r="A5959" s="4">
        <v>4600210971</v>
      </c>
      <c r="B5959" s="4">
        <v>1</v>
      </c>
      <c r="C5959" s="4">
        <v>4628005806</v>
      </c>
      <c r="D5959" s="4">
        <v>4360995</v>
      </c>
      <c r="E5959" s="4">
        <v>1</v>
      </c>
      <c r="F5959" s="4"/>
      <c r="G5959" s="4"/>
      <c r="H5959" s="4" t="s">
        <v>20</v>
      </c>
      <c r="I5959" s="4" t="str">
        <f>VLOOKUP(D5959,'[1]INSP SUMMARY'!D:Z,23,0)</f>
        <v>METER DEFECTIVE</v>
      </c>
    </row>
    <row r="5960" spans="1:9" x14ac:dyDescent="0.35">
      <c r="A5960" s="4">
        <v>4700024094</v>
      </c>
      <c r="B5960" s="4">
        <v>1</v>
      </c>
      <c r="C5960" s="4">
        <v>4709313600</v>
      </c>
      <c r="D5960" s="4">
        <v>4203611</v>
      </c>
      <c r="E5960" s="4">
        <v>1</v>
      </c>
      <c r="F5960" s="4"/>
      <c r="G5960" s="4"/>
      <c r="H5960" s="4" t="s">
        <v>20</v>
      </c>
      <c r="I5960" s="4" t="str">
        <f>VLOOKUP(D5960,'[1]INSP SUMMARY'!D:Z,23,0)</f>
        <v>METER DEFECTIVE</v>
      </c>
    </row>
    <row r="5961" spans="1:9" x14ac:dyDescent="0.35">
      <c r="A5961" s="4">
        <v>4700037859</v>
      </c>
      <c r="B5961" s="4">
        <v>1</v>
      </c>
      <c r="C5961" s="4">
        <v>4714434000</v>
      </c>
      <c r="D5961" s="4">
        <v>5805510</v>
      </c>
      <c r="E5961" s="4">
        <v>1</v>
      </c>
      <c r="F5961" s="4"/>
      <c r="G5961" s="4"/>
      <c r="H5961" s="4" t="s">
        <v>20</v>
      </c>
      <c r="I5961" s="4" t="str">
        <f>VLOOKUP(D5961,'[1]INSP SUMMARY'!D:Z,23,0)</f>
        <v>METER OK</v>
      </c>
    </row>
    <row r="5962" spans="1:9" x14ac:dyDescent="0.35">
      <c r="A5962" s="4">
        <v>4700047637</v>
      </c>
      <c r="B5962" s="4">
        <v>1</v>
      </c>
      <c r="C5962" s="4">
        <v>4718112600</v>
      </c>
      <c r="D5962" s="4">
        <v>7019683</v>
      </c>
      <c r="E5962" s="4">
        <v>1</v>
      </c>
      <c r="F5962" s="4"/>
      <c r="G5962" s="4"/>
      <c r="H5962" s="4" t="s">
        <v>20</v>
      </c>
      <c r="I5962" s="4" t="str">
        <f>VLOOKUP(D5962,'[1]INSP SUMMARY'!D:Z,23,0)</f>
        <v>METER DEFECTIVE</v>
      </c>
    </row>
    <row r="5963" spans="1:9" x14ac:dyDescent="0.35">
      <c r="A5963" s="4">
        <v>4700074177</v>
      </c>
      <c r="B5963" s="4">
        <v>1</v>
      </c>
      <c r="C5963" s="4">
        <v>4701210900</v>
      </c>
      <c r="D5963" s="4">
        <v>4104998</v>
      </c>
      <c r="E5963" s="4">
        <v>1</v>
      </c>
      <c r="F5963" s="4"/>
      <c r="G5963" s="4"/>
      <c r="H5963" s="4" t="s">
        <v>20</v>
      </c>
      <c r="I5963" s="4" t="str">
        <f>VLOOKUP(D5963,'[1]INSP SUMMARY'!D:Z,23,0)</f>
        <v>METER DEFECTIVE</v>
      </c>
    </row>
    <row r="5964" spans="1:9" x14ac:dyDescent="0.35">
      <c r="A5964" s="4">
        <v>4700078765</v>
      </c>
      <c r="B5964" s="4">
        <v>1</v>
      </c>
      <c r="C5964" s="4">
        <v>4707414600</v>
      </c>
      <c r="D5964" s="4">
        <v>4197730</v>
      </c>
      <c r="E5964" s="4">
        <v>1</v>
      </c>
      <c r="F5964" s="4"/>
      <c r="G5964" s="4"/>
      <c r="H5964" s="4" t="s">
        <v>20</v>
      </c>
      <c r="I5964" s="4" t="str">
        <f>VLOOKUP(D5964,'[1]INSP SUMMARY'!D:Z,23,0)</f>
        <v>METER DEFECTIVE</v>
      </c>
    </row>
    <row r="5965" spans="1:9" x14ac:dyDescent="0.35">
      <c r="A5965" s="4">
        <v>4700082854</v>
      </c>
      <c r="B5965" s="4">
        <v>1</v>
      </c>
      <c r="C5965" s="4">
        <v>4707802100</v>
      </c>
      <c r="D5965" s="4">
        <v>4426449</v>
      </c>
      <c r="E5965" s="4">
        <v>1</v>
      </c>
      <c r="F5965" s="4"/>
      <c r="G5965" s="4"/>
      <c r="H5965" s="4" t="s">
        <v>20</v>
      </c>
      <c r="I5965" s="4" t="str">
        <f>VLOOKUP(D5965,'[1]INSP SUMMARY'!D:Z,23,0)</f>
        <v>METER OK</v>
      </c>
    </row>
    <row r="5966" spans="1:9" x14ac:dyDescent="0.35">
      <c r="A5966" s="4">
        <v>4700104929</v>
      </c>
      <c r="B5966" s="4">
        <v>1</v>
      </c>
      <c r="C5966" s="4">
        <v>4711706925</v>
      </c>
      <c r="D5966" s="4">
        <v>5161802</v>
      </c>
      <c r="E5966" s="4">
        <v>1</v>
      </c>
      <c r="F5966" s="4"/>
      <c r="G5966" s="4"/>
      <c r="H5966" s="4" t="s">
        <v>20</v>
      </c>
      <c r="I5966" s="4" t="str">
        <f>VLOOKUP(D5966,'[1]INSP SUMMARY'!D:Z,23,0)</f>
        <v>METER DEFECTIVE</v>
      </c>
    </row>
    <row r="5967" spans="1:9" x14ac:dyDescent="0.35">
      <c r="A5967" s="4">
        <v>4700106792</v>
      </c>
      <c r="B5967" s="4">
        <v>1</v>
      </c>
      <c r="C5967" s="4">
        <v>4712401404</v>
      </c>
      <c r="D5967" s="4">
        <v>5528469</v>
      </c>
      <c r="E5967" s="4">
        <v>1</v>
      </c>
      <c r="F5967" s="4"/>
      <c r="G5967" s="4"/>
      <c r="H5967" s="4" t="s">
        <v>20</v>
      </c>
      <c r="I5967" s="4" t="str">
        <f>VLOOKUP(D5967,'[1]INSP SUMMARY'!D:Z,23,0)</f>
        <v>METER OK</v>
      </c>
    </row>
    <row r="5968" spans="1:9" x14ac:dyDescent="0.35">
      <c r="A5968" s="4">
        <v>4700111061</v>
      </c>
      <c r="B5968" s="4">
        <v>1</v>
      </c>
      <c r="C5968" s="4">
        <v>4713722000</v>
      </c>
      <c r="D5968" s="4">
        <v>4311103</v>
      </c>
      <c r="E5968" s="4">
        <v>1</v>
      </c>
      <c r="F5968" s="4"/>
      <c r="G5968" s="4"/>
      <c r="H5968" s="4" t="s">
        <v>20</v>
      </c>
      <c r="I5968" s="4" t="str">
        <f>VLOOKUP(D5968,'[1]INSP SUMMARY'!D:Z,23,0)</f>
        <v>METER OK</v>
      </c>
    </row>
    <row r="5969" spans="1:9" x14ac:dyDescent="0.35">
      <c r="A5969" s="4">
        <v>4700114017</v>
      </c>
      <c r="B5969" s="4">
        <v>1</v>
      </c>
      <c r="C5969" s="4">
        <v>4703021100</v>
      </c>
      <c r="D5969" s="4">
        <v>4360505</v>
      </c>
      <c r="E5969" s="4">
        <v>1</v>
      </c>
      <c r="F5969" s="4"/>
      <c r="G5969" s="4"/>
      <c r="H5969" s="4" t="s">
        <v>20</v>
      </c>
      <c r="I5969" s="4" t="str">
        <f>VLOOKUP(D5969,'[1]INSP SUMMARY'!D:Z,23,0)</f>
        <v>METER COULD NOT BE TESTED</v>
      </c>
    </row>
    <row r="5970" spans="1:9" x14ac:dyDescent="0.35">
      <c r="A5970" s="4">
        <v>4800001427</v>
      </c>
      <c r="B5970" s="4">
        <v>1</v>
      </c>
      <c r="C5970" s="4">
        <v>4801201700</v>
      </c>
      <c r="D5970" s="4">
        <v>7051642</v>
      </c>
      <c r="E5970" s="4">
        <v>1</v>
      </c>
      <c r="F5970" s="4"/>
      <c r="G5970" s="4"/>
      <c r="H5970" s="4" t="s">
        <v>20</v>
      </c>
      <c r="I5970" s="4" t="str">
        <f>VLOOKUP(D5970,'[1]INSP SUMMARY'!D:Z,23,0)</f>
        <v>METER COULD NOT BE TESTED</v>
      </c>
    </row>
    <row r="5971" spans="1:9" x14ac:dyDescent="0.35">
      <c r="A5971" s="4">
        <v>4800010983</v>
      </c>
      <c r="B5971" s="4">
        <v>1</v>
      </c>
      <c r="C5971" s="4">
        <v>4807008600</v>
      </c>
      <c r="D5971" s="4">
        <v>4099819</v>
      </c>
      <c r="E5971" s="4">
        <v>1</v>
      </c>
      <c r="F5971" s="4"/>
      <c r="G5971" s="4"/>
      <c r="H5971" s="4" t="s">
        <v>20</v>
      </c>
      <c r="I5971" s="4" t="str">
        <f>VLOOKUP(D5971,'[1]INSP SUMMARY'!D:Z,23,0)</f>
        <v>METER DEFECTIVE</v>
      </c>
    </row>
    <row r="5972" spans="1:9" x14ac:dyDescent="0.35">
      <c r="A5972" s="4">
        <v>4800030850</v>
      </c>
      <c r="B5972" s="4">
        <v>1</v>
      </c>
      <c r="C5972" s="4">
        <v>4817819100</v>
      </c>
      <c r="D5972" s="4">
        <v>7020486</v>
      </c>
      <c r="E5972" s="4">
        <v>1</v>
      </c>
      <c r="F5972" s="4"/>
      <c r="G5972" s="4"/>
      <c r="H5972" s="4" t="s">
        <v>20</v>
      </c>
      <c r="I5972" s="4" t="str">
        <f>VLOOKUP(D5972,'[1]INSP SUMMARY'!D:Z,23,0)</f>
        <v>METER DEFECTIVE</v>
      </c>
    </row>
    <row r="5973" spans="1:9" x14ac:dyDescent="0.35">
      <c r="A5973" s="4">
        <v>4800036849</v>
      </c>
      <c r="B5973" s="4">
        <v>1</v>
      </c>
      <c r="C5973" s="4">
        <v>4846511000</v>
      </c>
      <c r="D5973" s="4">
        <v>4088065</v>
      </c>
      <c r="E5973" s="4">
        <v>1</v>
      </c>
      <c r="F5973" s="4"/>
      <c r="G5973" s="4"/>
      <c r="H5973" s="4" t="s">
        <v>20</v>
      </c>
      <c r="I5973" s="4" t="str">
        <f>VLOOKUP(D5973,'[1]INSP SUMMARY'!D:Z,23,0)</f>
        <v>METER DEFECTIVE</v>
      </c>
    </row>
    <row r="5974" spans="1:9" x14ac:dyDescent="0.35">
      <c r="A5974" s="4">
        <v>4800038871</v>
      </c>
      <c r="B5974" s="4">
        <v>1</v>
      </c>
      <c r="C5974" s="4">
        <v>4845006400</v>
      </c>
      <c r="D5974" s="4">
        <v>7022168</v>
      </c>
      <c r="E5974" s="4">
        <v>1</v>
      </c>
      <c r="F5974" s="4"/>
      <c r="G5974" s="4"/>
      <c r="H5974" s="4" t="s">
        <v>20</v>
      </c>
      <c r="I5974" s="4" t="str">
        <f>VLOOKUP(D5974,'[1]INSP SUMMARY'!D:Z,23,0)</f>
        <v>METER DEFECTIVE</v>
      </c>
    </row>
    <row r="5975" spans="1:9" x14ac:dyDescent="0.35">
      <c r="A5975" s="4">
        <v>4800063785</v>
      </c>
      <c r="B5975" s="4">
        <v>1</v>
      </c>
      <c r="C5975" s="4">
        <v>4841306700</v>
      </c>
      <c r="D5975" s="4">
        <v>7065743</v>
      </c>
      <c r="E5975" s="4">
        <v>1</v>
      </c>
      <c r="F5975" s="4"/>
      <c r="G5975" s="4"/>
      <c r="H5975" s="4" t="s">
        <v>20</v>
      </c>
      <c r="I5975" s="4" t="str">
        <f>VLOOKUP(D5975,'[1]INSP SUMMARY'!D:Z,23,0)</f>
        <v>METER OK</v>
      </c>
    </row>
    <row r="5976" spans="1:9" x14ac:dyDescent="0.35">
      <c r="A5976" s="4">
        <v>4800094411</v>
      </c>
      <c r="B5976" s="4">
        <v>1</v>
      </c>
      <c r="C5976" s="4">
        <v>4806018402</v>
      </c>
      <c r="D5976" s="4">
        <v>4119519</v>
      </c>
      <c r="E5976" s="4">
        <v>1</v>
      </c>
      <c r="F5976" s="4"/>
      <c r="G5976" s="4"/>
      <c r="H5976" s="4" t="s">
        <v>20</v>
      </c>
      <c r="I5976" s="4" t="str">
        <f>VLOOKUP(D5976,'[1]INSP SUMMARY'!D:Z,23,0)</f>
        <v>METER DEFECTIVE</v>
      </c>
    </row>
    <row r="5977" spans="1:9" x14ac:dyDescent="0.35">
      <c r="A5977" s="4">
        <v>4800094419</v>
      </c>
      <c r="B5977" s="4">
        <v>1</v>
      </c>
      <c r="C5977" s="4">
        <v>4806711205</v>
      </c>
      <c r="D5977" s="4">
        <v>4119298</v>
      </c>
      <c r="E5977" s="4">
        <v>1</v>
      </c>
      <c r="F5977" s="4"/>
      <c r="G5977" s="4"/>
      <c r="H5977" s="4" t="s">
        <v>20</v>
      </c>
      <c r="I5977" s="4" t="str">
        <f>VLOOKUP(D5977,'[1]INSP SUMMARY'!D:Z,23,0)</f>
        <v>METER DEFECTIVE</v>
      </c>
    </row>
    <row r="5978" spans="1:9" x14ac:dyDescent="0.35">
      <c r="A5978" s="4">
        <v>4800094495</v>
      </c>
      <c r="B5978" s="4">
        <v>1</v>
      </c>
      <c r="C5978" s="4">
        <v>4834506001</v>
      </c>
      <c r="D5978" s="4">
        <v>4195456</v>
      </c>
      <c r="E5978" s="4">
        <v>1</v>
      </c>
      <c r="F5978" s="4"/>
      <c r="G5978" s="4"/>
      <c r="H5978" s="4" t="s">
        <v>20</v>
      </c>
      <c r="I5978" s="4" t="str">
        <f>VLOOKUP(D5978,'[1]INSP SUMMARY'!D:Z,23,0)</f>
        <v>METER COULD NOT BE TESTED</v>
      </c>
    </row>
    <row r="5979" spans="1:9" x14ac:dyDescent="0.35">
      <c r="A5979" s="4">
        <v>4800103706</v>
      </c>
      <c r="B5979" s="4">
        <v>1</v>
      </c>
      <c r="C5979" s="4">
        <v>4810102500</v>
      </c>
      <c r="D5979" s="4">
        <v>7018051</v>
      </c>
      <c r="E5979" s="4">
        <v>1</v>
      </c>
      <c r="F5979" s="4"/>
      <c r="G5979" s="4"/>
      <c r="H5979" s="4" t="s">
        <v>20</v>
      </c>
      <c r="I5979" s="4" t="str">
        <f>VLOOKUP(D5979,'[1]INSP SUMMARY'!D:Z,23,0)</f>
        <v>METER DEFECTIVE</v>
      </c>
    </row>
    <row r="5980" spans="1:9" x14ac:dyDescent="0.35">
      <c r="A5980" s="4">
        <v>4800134244</v>
      </c>
      <c r="B5980" s="4">
        <v>1</v>
      </c>
      <c r="C5980" s="4">
        <v>4831607506</v>
      </c>
      <c r="D5980" s="4">
        <v>7070910</v>
      </c>
      <c r="E5980" s="4">
        <v>1</v>
      </c>
      <c r="F5980" s="4"/>
      <c r="G5980" s="4"/>
      <c r="H5980" s="4" t="s">
        <v>20</v>
      </c>
      <c r="I5980" s="4" t="str">
        <f>VLOOKUP(D5980,'[1]INSP SUMMARY'!D:Z,23,0)</f>
        <v>METER OK</v>
      </c>
    </row>
    <row r="5981" spans="1:9" x14ac:dyDescent="0.35">
      <c r="A5981" s="4">
        <v>4800135874</v>
      </c>
      <c r="B5981" s="4">
        <v>1</v>
      </c>
      <c r="C5981" s="4">
        <v>4835125204</v>
      </c>
      <c r="D5981" s="4">
        <v>7005387</v>
      </c>
      <c r="E5981" s="4">
        <v>1</v>
      </c>
      <c r="F5981" s="4"/>
      <c r="G5981" s="4"/>
      <c r="H5981" s="4" t="s">
        <v>20</v>
      </c>
      <c r="I5981" s="4" t="str">
        <f>VLOOKUP(D5981,'[1]INSP SUMMARY'!D:Z,23,0)</f>
        <v>METER COULD NOT BE TESTED</v>
      </c>
    </row>
    <row r="5982" spans="1:9" x14ac:dyDescent="0.35">
      <c r="A5982" s="4">
        <v>4800137108</v>
      </c>
      <c r="B5982" s="4">
        <v>1</v>
      </c>
      <c r="C5982" s="4">
        <v>4809012406</v>
      </c>
      <c r="D5982" s="4">
        <v>7049140</v>
      </c>
      <c r="E5982" s="4">
        <v>1</v>
      </c>
      <c r="F5982" s="4"/>
      <c r="G5982" s="4"/>
      <c r="H5982" s="4" t="s">
        <v>20</v>
      </c>
      <c r="I5982" s="4" t="str">
        <f>VLOOKUP(D5982,'[1]INSP SUMMARY'!D:Z,23,0)</f>
        <v>METER DEFECTIVE</v>
      </c>
    </row>
    <row r="5983" spans="1:9" x14ac:dyDescent="0.35">
      <c r="A5983" s="4">
        <v>4800139788</v>
      </c>
      <c r="B5983" s="4">
        <v>1</v>
      </c>
      <c r="C5983" s="4">
        <v>4825309600</v>
      </c>
      <c r="D5983" s="4">
        <v>7043203</v>
      </c>
      <c r="E5983" s="4">
        <v>1</v>
      </c>
      <c r="F5983" s="4"/>
      <c r="G5983" s="4"/>
      <c r="H5983" s="4" t="s">
        <v>20</v>
      </c>
      <c r="I5983" s="4" t="str">
        <f>VLOOKUP(D5983,'[1]INSP SUMMARY'!D:Z,23,0)</f>
        <v>METER DEFECTIVE</v>
      </c>
    </row>
    <row r="5984" spans="1:9" x14ac:dyDescent="0.35">
      <c r="A5984" s="4">
        <v>4800140856</v>
      </c>
      <c r="B5984" s="4">
        <v>1</v>
      </c>
      <c r="C5984" s="4">
        <v>4821409914</v>
      </c>
      <c r="D5984" s="4">
        <v>7087862</v>
      </c>
      <c r="E5984" s="4">
        <v>1</v>
      </c>
      <c r="F5984" s="4"/>
      <c r="G5984" s="4"/>
      <c r="H5984" s="4" t="s">
        <v>20</v>
      </c>
      <c r="I5984" s="4" t="str">
        <f>VLOOKUP(D5984,'[1]INSP SUMMARY'!D:Z,23,0)</f>
        <v>METER OK</v>
      </c>
    </row>
    <row r="5985" spans="1:9" x14ac:dyDescent="0.35">
      <c r="A5985" s="4">
        <v>4800176882</v>
      </c>
      <c r="B5985" s="4">
        <v>1</v>
      </c>
      <c r="C5985" s="4">
        <v>4803232500</v>
      </c>
      <c r="D5985" s="4">
        <v>3854750</v>
      </c>
      <c r="E5985" s="4">
        <v>1</v>
      </c>
      <c r="F5985" s="4"/>
      <c r="G5985" s="4"/>
      <c r="H5985" s="4" t="s">
        <v>20</v>
      </c>
      <c r="I5985" s="4" t="str">
        <f>VLOOKUP(D5985,'[1]INSP SUMMARY'!D:Z,23,0)</f>
        <v>METER DEFECTIVE</v>
      </c>
    </row>
    <row r="5986" spans="1:9" x14ac:dyDescent="0.35">
      <c r="A5986" s="4">
        <v>4900002899</v>
      </c>
      <c r="B5986" s="4">
        <v>1</v>
      </c>
      <c r="C5986" s="4">
        <v>4901301700</v>
      </c>
      <c r="D5986" s="4">
        <v>4197985</v>
      </c>
      <c r="E5986" s="4">
        <v>1</v>
      </c>
      <c r="F5986" s="4"/>
      <c r="G5986" s="4"/>
      <c r="H5986" s="4" t="s">
        <v>20</v>
      </c>
      <c r="I5986" s="4" t="str">
        <f>VLOOKUP(D5986,'[1]INSP SUMMARY'!D:Z,23,0)</f>
        <v>METER COULD NOT BE TESTED</v>
      </c>
    </row>
    <row r="5987" spans="1:9" x14ac:dyDescent="0.35">
      <c r="A5987" s="4">
        <v>4900006911</v>
      </c>
      <c r="B5987" s="4">
        <v>1</v>
      </c>
      <c r="C5987" s="4">
        <v>4903209200</v>
      </c>
      <c r="D5987" s="4">
        <v>4106247</v>
      </c>
      <c r="E5987" s="4">
        <v>1</v>
      </c>
      <c r="F5987" s="4"/>
      <c r="G5987" s="4"/>
      <c r="H5987" s="4" t="s">
        <v>20</v>
      </c>
      <c r="I5987" s="4" t="str">
        <f>VLOOKUP(D5987,'[1]INSP SUMMARY'!D:Z,23,0)</f>
        <v>METER DEFECTIVE</v>
      </c>
    </row>
    <row r="5988" spans="1:9" x14ac:dyDescent="0.35">
      <c r="A5988" s="4">
        <v>4900059324</v>
      </c>
      <c r="B5988" s="4">
        <v>1</v>
      </c>
      <c r="C5988" s="4">
        <v>4916104100</v>
      </c>
      <c r="D5988" s="4">
        <v>7022655</v>
      </c>
      <c r="E5988" s="4">
        <v>1</v>
      </c>
      <c r="F5988" s="4"/>
      <c r="G5988" s="4"/>
      <c r="H5988" s="4" t="s">
        <v>20</v>
      </c>
      <c r="I5988" s="4" t="str">
        <f>VLOOKUP(D5988,'[1]INSP SUMMARY'!D:Z,23,0)</f>
        <v>METER DEFECTIVE</v>
      </c>
    </row>
    <row r="5989" spans="1:9" x14ac:dyDescent="0.35">
      <c r="A5989" s="4">
        <v>4900086624</v>
      </c>
      <c r="B5989" s="4">
        <v>1</v>
      </c>
      <c r="C5989" s="4">
        <v>4902403601</v>
      </c>
      <c r="D5989" s="4">
        <v>7088080</v>
      </c>
      <c r="E5989" s="4">
        <v>1</v>
      </c>
      <c r="F5989" s="4"/>
      <c r="G5989" s="4"/>
      <c r="H5989" s="4" t="s">
        <v>20</v>
      </c>
      <c r="I5989" s="4" t="str">
        <f>VLOOKUP(D5989,'[1]INSP SUMMARY'!D:Z,23,0)</f>
        <v>METER OK</v>
      </c>
    </row>
    <row r="5990" spans="1:9" x14ac:dyDescent="0.35">
      <c r="A5990" s="4">
        <v>4900087363</v>
      </c>
      <c r="B5990" s="4">
        <v>1</v>
      </c>
      <c r="C5990" s="4">
        <v>4911702020</v>
      </c>
      <c r="D5990" s="4">
        <v>7058243</v>
      </c>
      <c r="E5990" s="4">
        <v>1</v>
      </c>
      <c r="F5990" s="4"/>
      <c r="G5990" s="4"/>
      <c r="H5990" s="4" t="s">
        <v>20</v>
      </c>
      <c r="I5990" s="4" t="str">
        <f>VLOOKUP(D5990,'[1]INSP SUMMARY'!D:Z,23,0)</f>
        <v>METER OK</v>
      </c>
    </row>
    <row r="5991" spans="1:9" x14ac:dyDescent="0.35">
      <c r="A5991" s="4">
        <v>5000004045</v>
      </c>
      <c r="B5991" s="4">
        <v>1</v>
      </c>
      <c r="C5991" s="4">
        <v>5003103900</v>
      </c>
      <c r="D5991" s="4">
        <v>7001236</v>
      </c>
      <c r="E5991" s="4">
        <v>1</v>
      </c>
      <c r="F5991" s="4"/>
      <c r="G5991" s="4"/>
      <c r="H5991" s="4" t="s">
        <v>20</v>
      </c>
      <c r="I5991" s="4" t="str">
        <f>VLOOKUP(D5991,'[1]INSP SUMMARY'!D:Z,23,0)</f>
        <v>METER DEFECTIVE</v>
      </c>
    </row>
    <row r="5992" spans="1:9" x14ac:dyDescent="0.35">
      <c r="A5992" s="4">
        <v>5000033420</v>
      </c>
      <c r="B5992" s="4">
        <v>1</v>
      </c>
      <c r="C5992" s="4">
        <v>5018011300</v>
      </c>
      <c r="D5992" s="4">
        <v>7075685</v>
      </c>
      <c r="E5992" s="4">
        <v>1</v>
      </c>
      <c r="F5992" s="4"/>
      <c r="G5992" s="4"/>
      <c r="H5992" s="4" t="s">
        <v>20</v>
      </c>
      <c r="I5992" s="4" t="str">
        <f>VLOOKUP(D5992,'[1]INSP SUMMARY'!D:Z,23,0)</f>
        <v>METER DEFECTIVE</v>
      </c>
    </row>
    <row r="5993" spans="1:9" x14ac:dyDescent="0.35">
      <c r="A5993" s="4">
        <v>5000103015</v>
      </c>
      <c r="B5993" s="4">
        <v>1</v>
      </c>
      <c r="C5993" s="4">
        <v>5016305500</v>
      </c>
      <c r="D5993" s="4">
        <v>7013708</v>
      </c>
      <c r="E5993" s="4">
        <v>1</v>
      </c>
      <c r="F5993" s="4"/>
      <c r="G5993" s="4"/>
      <c r="H5993" s="4" t="s">
        <v>20</v>
      </c>
      <c r="I5993" s="4" t="str">
        <f>VLOOKUP(D5993,'[1]INSP SUMMARY'!D:Z,23,0)</f>
        <v>METER DEFECTIVE</v>
      </c>
    </row>
    <row r="5994" spans="1:9" x14ac:dyDescent="0.35">
      <c r="A5994" s="4">
        <v>5000109083</v>
      </c>
      <c r="B5994" s="4">
        <v>1</v>
      </c>
      <c r="C5994" s="4">
        <v>5010916401</v>
      </c>
      <c r="D5994" s="4">
        <v>4212118</v>
      </c>
      <c r="E5994" s="4">
        <v>1</v>
      </c>
      <c r="F5994" s="4"/>
      <c r="G5994" s="4"/>
      <c r="H5994" s="4" t="s">
        <v>20</v>
      </c>
      <c r="I5994" s="4" t="str">
        <f>VLOOKUP(D5994,'[1]INSP SUMMARY'!D:Z,23,0)</f>
        <v>METER OK</v>
      </c>
    </row>
    <row r="5995" spans="1:9" x14ac:dyDescent="0.35">
      <c r="A5995" s="4">
        <v>5000118187</v>
      </c>
      <c r="B5995" s="4">
        <v>1</v>
      </c>
      <c r="C5995" s="4">
        <v>5018108101</v>
      </c>
      <c r="D5995" s="4">
        <v>4214015</v>
      </c>
      <c r="E5995" s="4">
        <v>1</v>
      </c>
      <c r="F5995" s="4"/>
      <c r="G5995" s="4"/>
      <c r="H5995" s="4" t="s">
        <v>20</v>
      </c>
      <c r="I5995" s="4" t="str">
        <f>VLOOKUP(D5995,'[1]INSP SUMMARY'!D:Z,23,0)</f>
        <v>METER COULD NOT BE TESTED</v>
      </c>
    </row>
    <row r="5996" spans="1:9" x14ac:dyDescent="0.35">
      <c r="A5996" s="4">
        <v>5000148831</v>
      </c>
      <c r="B5996" s="4">
        <v>1</v>
      </c>
      <c r="C5996" s="4">
        <v>5000506300</v>
      </c>
      <c r="D5996" s="4">
        <v>4200953</v>
      </c>
      <c r="E5996" s="4">
        <v>1</v>
      </c>
      <c r="F5996" s="4"/>
      <c r="G5996" s="4"/>
      <c r="H5996" s="4" t="s">
        <v>20</v>
      </c>
      <c r="I5996" s="4" t="str">
        <f>VLOOKUP(D5996,'[1]INSP SUMMARY'!D:Z,23,0)</f>
        <v>METER DEFECTIVE</v>
      </c>
    </row>
    <row r="5997" spans="1:9" x14ac:dyDescent="0.35">
      <c r="A5997" s="4">
        <v>5000188951</v>
      </c>
      <c r="B5997" s="4">
        <v>1</v>
      </c>
      <c r="C5997" s="4">
        <v>5006419800</v>
      </c>
      <c r="D5997" s="4">
        <v>4335398</v>
      </c>
      <c r="E5997" s="4">
        <v>1</v>
      </c>
      <c r="F5997" s="4"/>
      <c r="G5997" s="4"/>
      <c r="H5997" s="4" t="s">
        <v>20</v>
      </c>
      <c r="I5997" s="4" t="str">
        <f>VLOOKUP(D5997,'[1]INSP SUMMARY'!D:Z,23,0)</f>
        <v>METER COULD NOT BE TESTED</v>
      </c>
    </row>
    <row r="5998" spans="1:9" x14ac:dyDescent="0.35">
      <c r="A5998" s="4">
        <v>500047167</v>
      </c>
      <c r="B5998" s="4">
        <v>1</v>
      </c>
      <c r="C5998" s="4">
        <v>526312400</v>
      </c>
      <c r="D5998" s="4">
        <v>4210231</v>
      </c>
      <c r="E5998" s="4">
        <v>1</v>
      </c>
      <c r="F5998" s="4"/>
      <c r="G5998" s="4"/>
      <c r="H5998" s="4" t="s">
        <v>20</v>
      </c>
      <c r="I5998" s="4" t="str">
        <f>VLOOKUP(D5998,'[1]INSP SUMMARY'!D:Z,23,0)</f>
        <v>METER OK</v>
      </c>
    </row>
    <row r="5999" spans="1:9" x14ac:dyDescent="0.35">
      <c r="A5999" s="4">
        <v>500080137</v>
      </c>
      <c r="B5999" s="4">
        <v>1</v>
      </c>
      <c r="C5999" s="4">
        <v>523606906</v>
      </c>
      <c r="D5999" s="4">
        <v>4087610</v>
      </c>
      <c r="E5999" s="4">
        <v>1</v>
      </c>
      <c r="F5999" s="4"/>
      <c r="G5999" s="4"/>
      <c r="H5999" s="4" t="s">
        <v>20</v>
      </c>
      <c r="I5999" s="4" t="str">
        <f>VLOOKUP(D5999,'[1]INSP SUMMARY'!D:Z,23,0)</f>
        <v>METER DEFECTIVE</v>
      </c>
    </row>
    <row r="6000" spans="1:9" x14ac:dyDescent="0.35">
      <c r="A6000" s="4">
        <v>500086776</v>
      </c>
      <c r="B6000" s="4">
        <v>1</v>
      </c>
      <c r="C6000" s="4">
        <v>502406800</v>
      </c>
      <c r="D6000" s="4">
        <v>4134845</v>
      </c>
      <c r="E6000" s="4">
        <v>1</v>
      </c>
      <c r="F6000" s="4"/>
      <c r="G6000" s="4"/>
      <c r="H6000" s="4" t="s">
        <v>20</v>
      </c>
      <c r="I6000" s="4" t="str">
        <f>VLOOKUP(D6000,'[1]INSP SUMMARY'!D:Z,23,0)</f>
        <v>METER COULD NOT BE TESTED</v>
      </c>
    </row>
    <row r="6001" spans="1:9" x14ac:dyDescent="0.35">
      <c r="A6001" s="4">
        <v>500087763</v>
      </c>
      <c r="B6001" s="4">
        <v>1</v>
      </c>
      <c r="C6001" s="4">
        <v>502913300</v>
      </c>
      <c r="D6001" s="4">
        <v>4089875</v>
      </c>
      <c r="E6001" s="4">
        <v>1</v>
      </c>
      <c r="F6001" s="4"/>
      <c r="G6001" s="4"/>
      <c r="H6001" s="4" t="s">
        <v>20</v>
      </c>
      <c r="I6001" s="4" t="str">
        <f>VLOOKUP(D6001,'[1]INSP SUMMARY'!D:Z,23,0)</f>
        <v>METER DEFECTIVE</v>
      </c>
    </row>
    <row r="6002" spans="1:9" x14ac:dyDescent="0.35">
      <c r="A6002" s="4">
        <v>500088821</v>
      </c>
      <c r="B6002" s="4">
        <v>1</v>
      </c>
      <c r="C6002" s="4">
        <v>528911900</v>
      </c>
      <c r="D6002" s="4">
        <v>4098075</v>
      </c>
      <c r="E6002" s="4">
        <v>1</v>
      </c>
      <c r="F6002" s="4"/>
      <c r="G6002" s="4"/>
      <c r="H6002" s="4" t="s">
        <v>20</v>
      </c>
      <c r="I6002" s="4" t="str">
        <f>VLOOKUP(D6002,'[1]INSP SUMMARY'!D:Z,23,0)</f>
        <v>METER DEFECTIVE</v>
      </c>
    </row>
    <row r="6003" spans="1:9" x14ac:dyDescent="0.35">
      <c r="A6003" s="4">
        <v>500090660</v>
      </c>
      <c r="B6003" s="4">
        <v>1</v>
      </c>
      <c r="C6003" s="4">
        <v>513511700</v>
      </c>
      <c r="D6003" s="4">
        <v>4206441</v>
      </c>
      <c r="E6003" s="4">
        <v>1</v>
      </c>
      <c r="F6003" s="4"/>
      <c r="G6003" s="4"/>
      <c r="H6003" s="4" t="s">
        <v>20</v>
      </c>
      <c r="I6003" s="4" t="str">
        <f>VLOOKUP(D6003,'[1]INSP SUMMARY'!D:Z,23,0)</f>
        <v>METER OK</v>
      </c>
    </row>
    <row r="6004" spans="1:9" x14ac:dyDescent="0.35">
      <c r="A6004" s="4">
        <v>500091092</v>
      </c>
      <c r="B6004" s="4">
        <v>1</v>
      </c>
      <c r="C6004" s="4">
        <v>504304400</v>
      </c>
      <c r="D6004" s="4">
        <v>4211123</v>
      </c>
      <c r="E6004" s="4">
        <v>1</v>
      </c>
      <c r="F6004" s="4"/>
      <c r="G6004" s="4"/>
      <c r="H6004" s="4" t="s">
        <v>20</v>
      </c>
      <c r="I6004" s="4" t="str">
        <f>VLOOKUP(D6004,'[1]INSP SUMMARY'!D:Z,23,0)</f>
        <v>METER DEFECTIVE</v>
      </c>
    </row>
    <row r="6005" spans="1:9" x14ac:dyDescent="0.35">
      <c r="A6005" s="4">
        <v>500093636</v>
      </c>
      <c r="B6005" s="4">
        <v>1</v>
      </c>
      <c r="C6005" s="4">
        <v>529708800</v>
      </c>
      <c r="D6005" s="4">
        <v>4336645</v>
      </c>
      <c r="E6005" s="4">
        <v>1</v>
      </c>
      <c r="F6005" s="4"/>
      <c r="G6005" s="4"/>
      <c r="H6005" s="4" t="s">
        <v>20</v>
      </c>
      <c r="I6005" s="4" t="str">
        <f>VLOOKUP(D6005,'[1]INSP SUMMARY'!D:Z,23,0)</f>
        <v>METER OK</v>
      </c>
    </row>
    <row r="6006" spans="1:9" x14ac:dyDescent="0.35">
      <c r="A6006" s="4">
        <v>500105453</v>
      </c>
      <c r="B6006" s="4">
        <v>1</v>
      </c>
      <c r="C6006" s="4">
        <v>530471400</v>
      </c>
      <c r="D6006" s="4">
        <v>5772562</v>
      </c>
      <c r="E6006" s="4">
        <v>1</v>
      </c>
      <c r="F6006" s="4"/>
      <c r="G6006" s="4"/>
      <c r="H6006" s="4" t="s">
        <v>20</v>
      </c>
      <c r="I6006" s="4" t="str">
        <f>VLOOKUP(D6006,'[1]INSP SUMMARY'!D:Z,23,0)</f>
        <v>METER DEFECTIVE</v>
      </c>
    </row>
    <row r="6007" spans="1:9" x14ac:dyDescent="0.35">
      <c r="A6007" s="4">
        <v>500144611</v>
      </c>
      <c r="B6007" s="4">
        <v>1</v>
      </c>
      <c r="C6007" s="4">
        <v>506014200</v>
      </c>
      <c r="D6007" s="4">
        <v>4079085</v>
      </c>
      <c r="E6007" s="4">
        <v>1</v>
      </c>
      <c r="F6007" s="4"/>
      <c r="G6007" s="4"/>
      <c r="H6007" s="4" t="s">
        <v>20</v>
      </c>
      <c r="I6007" s="4" t="str">
        <f>VLOOKUP(D6007,'[1]INSP SUMMARY'!D:Z,23,0)</f>
        <v>METER COULD NOT BE TESTED</v>
      </c>
    </row>
    <row r="6008" spans="1:9" x14ac:dyDescent="0.35">
      <c r="A6008" s="4">
        <v>5100006996</v>
      </c>
      <c r="B6008" s="4">
        <v>1</v>
      </c>
      <c r="C6008" s="4">
        <v>5103502400</v>
      </c>
      <c r="D6008" s="4">
        <v>5766819</v>
      </c>
      <c r="E6008" s="4">
        <v>1</v>
      </c>
      <c r="F6008" s="4"/>
      <c r="G6008" s="4"/>
      <c r="H6008" s="4" t="s">
        <v>20</v>
      </c>
      <c r="I6008" s="4" t="str">
        <f>VLOOKUP(D6008,'[1]INSP SUMMARY'!D:Z,23,0)</f>
        <v>METER COULD NOT BE TESTED</v>
      </c>
    </row>
    <row r="6009" spans="1:9" x14ac:dyDescent="0.35">
      <c r="A6009" s="4">
        <v>5100030681</v>
      </c>
      <c r="B6009" s="4">
        <v>1</v>
      </c>
      <c r="C6009" s="4">
        <v>5115500700</v>
      </c>
      <c r="D6009" s="4">
        <v>4211505</v>
      </c>
      <c r="E6009" s="4">
        <v>1</v>
      </c>
      <c r="F6009" s="4"/>
      <c r="G6009" s="4"/>
      <c r="H6009" s="4" t="s">
        <v>20</v>
      </c>
      <c r="I6009" s="4" t="str">
        <f>VLOOKUP(D6009,'[1]INSP SUMMARY'!D:Z,23,0)</f>
        <v>METER DEFECTIVE</v>
      </c>
    </row>
    <row r="6010" spans="1:9" x14ac:dyDescent="0.35">
      <c r="A6010" s="4">
        <v>5100086072</v>
      </c>
      <c r="B6010" s="4">
        <v>1</v>
      </c>
      <c r="C6010" s="4">
        <v>5106708216</v>
      </c>
      <c r="D6010" s="4">
        <v>7055856</v>
      </c>
      <c r="E6010" s="4">
        <v>1</v>
      </c>
      <c r="F6010" s="4"/>
      <c r="G6010" s="4"/>
      <c r="H6010" s="4" t="s">
        <v>20</v>
      </c>
      <c r="I6010" s="4" t="str">
        <f>VLOOKUP(D6010,'[1]INSP SUMMARY'!D:Z,23,0)</f>
        <v>METER DEFECTIVE</v>
      </c>
    </row>
    <row r="6011" spans="1:9" x14ac:dyDescent="0.35">
      <c r="A6011" s="4">
        <v>5200016097</v>
      </c>
      <c r="B6011" s="4">
        <v>1</v>
      </c>
      <c r="C6011" s="4">
        <v>5201001304</v>
      </c>
      <c r="D6011" s="4">
        <v>7055831</v>
      </c>
      <c r="E6011" s="4">
        <v>1</v>
      </c>
      <c r="F6011" s="4"/>
      <c r="G6011" s="4"/>
      <c r="H6011" s="4" t="s">
        <v>20</v>
      </c>
      <c r="I6011" s="4" t="str">
        <f>VLOOKUP(D6011,'[1]INSP SUMMARY'!D:Z,23,0)</f>
        <v>METER OK</v>
      </c>
    </row>
    <row r="6012" spans="1:9" x14ac:dyDescent="0.35">
      <c r="A6012" s="4">
        <v>5300017287</v>
      </c>
      <c r="B6012" s="4">
        <v>1</v>
      </c>
      <c r="C6012" s="4">
        <v>5300206702</v>
      </c>
      <c r="D6012" s="4">
        <v>7043804</v>
      </c>
      <c r="E6012" s="4">
        <v>1</v>
      </c>
      <c r="F6012" s="4"/>
      <c r="G6012" s="4"/>
      <c r="H6012" s="4" t="s">
        <v>20</v>
      </c>
      <c r="I6012" s="4" t="str">
        <f>VLOOKUP(D6012,'[1]INSP SUMMARY'!D:Z,23,0)</f>
        <v>METER DEFECTIVE</v>
      </c>
    </row>
    <row r="6013" spans="1:9" x14ac:dyDescent="0.35">
      <c r="A6013" s="4">
        <v>5300017414</v>
      </c>
      <c r="B6013" s="4">
        <v>1</v>
      </c>
      <c r="C6013" s="4">
        <v>5300901021</v>
      </c>
      <c r="D6013" s="4">
        <v>7053788</v>
      </c>
      <c r="E6013" s="4">
        <v>1</v>
      </c>
      <c r="F6013" s="4"/>
      <c r="G6013" s="4"/>
      <c r="H6013" s="4" t="s">
        <v>20</v>
      </c>
      <c r="I6013" s="4" t="str">
        <f>VLOOKUP(D6013,'[1]INSP SUMMARY'!D:Z,23,0)</f>
        <v>METER DEFECTIVE</v>
      </c>
    </row>
    <row r="6014" spans="1:9" x14ac:dyDescent="0.35">
      <c r="A6014" s="4">
        <v>5400001888</v>
      </c>
      <c r="B6014" s="4">
        <v>1</v>
      </c>
      <c r="C6014" s="4">
        <v>5401402800</v>
      </c>
      <c r="D6014" s="4">
        <v>4325944</v>
      </c>
      <c r="E6014" s="4">
        <v>1</v>
      </c>
      <c r="F6014" s="4"/>
      <c r="G6014" s="4"/>
      <c r="H6014" s="4" t="s">
        <v>20</v>
      </c>
      <c r="I6014" s="4" t="str">
        <f>VLOOKUP(D6014,'[1]INSP SUMMARY'!D:Z,23,0)</f>
        <v>METER OK</v>
      </c>
    </row>
    <row r="6015" spans="1:9" x14ac:dyDescent="0.35">
      <c r="A6015" s="4">
        <v>5400014845</v>
      </c>
      <c r="B6015" s="4">
        <v>1</v>
      </c>
      <c r="C6015" s="4">
        <v>5410719600</v>
      </c>
      <c r="D6015" s="4">
        <v>4326317</v>
      </c>
      <c r="E6015" s="4">
        <v>1</v>
      </c>
      <c r="F6015" s="4"/>
      <c r="G6015" s="4"/>
      <c r="H6015" s="4" t="s">
        <v>20</v>
      </c>
      <c r="I6015" s="4" t="str">
        <f>VLOOKUP(D6015,'[1]INSP SUMMARY'!D:Z,23,0)</f>
        <v>METER COULD NOT BE TESTED</v>
      </c>
    </row>
    <row r="6016" spans="1:9" x14ac:dyDescent="0.35">
      <c r="A6016" s="4">
        <v>5400040438</v>
      </c>
      <c r="B6016" s="4">
        <v>1</v>
      </c>
      <c r="C6016" s="4">
        <v>5418906500</v>
      </c>
      <c r="D6016" s="4">
        <v>7076857</v>
      </c>
      <c r="E6016" s="4">
        <v>1</v>
      </c>
      <c r="F6016" s="4"/>
      <c r="G6016" s="4"/>
      <c r="H6016" s="4" t="s">
        <v>20</v>
      </c>
      <c r="I6016" s="4" t="str">
        <f>VLOOKUP(D6016,'[1]INSP SUMMARY'!D:Z,23,0)</f>
        <v>METER OK</v>
      </c>
    </row>
    <row r="6017" spans="1:9" x14ac:dyDescent="0.35">
      <c r="A6017" s="4">
        <v>5400055068</v>
      </c>
      <c r="B6017" s="4">
        <v>1</v>
      </c>
      <c r="C6017" s="4">
        <v>5419914801</v>
      </c>
      <c r="D6017" s="4">
        <v>7052320</v>
      </c>
      <c r="E6017" s="4">
        <v>1</v>
      </c>
      <c r="F6017" s="4"/>
      <c r="G6017" s="4"/>
      <c r="H6017" s="4" t="s">
        <v>20</v>
      </c>
      <c r="I6017" s="4" t="str">
        <f>VLOOKUP(D6017,'[1]INSP SUMMARY'!D:Z,23,0)</f>
        <v>METER COULD NOT BE TESTED</v>
      </c>
    </row>
    <row r="6018" spans="1:9" x14ac:dyDescent="0.35">
      <c r="A6018" s="4">
        <v>5400066985</v>
      </c>
      <c r="B6018" s="4">
        <v>1</v>
      </c>
      <c r="C6018" s="4">
        <v>5422208406</v>
      </c>
      <c r="D6018" s="4">
        <v>7040449</v>
      </c>
      <c r="E6018" s="4">
        <v>1</v>
      </c>
      <c r="F6018" s="4"/>
      <c r="G6018" s="4"/>
      <c r="H6018" s="4" t="s">
        <v>20</v>
      </c>
      <c r="I6018" s="4" t="str">
        <f>VLOOKUP(D6018,'[1]INSP SUMMARY'!D:Z,23,0)</f>
        <v>METER DEFECTIVE</v>
      </c>
    </row>
    <row r="6019" spans="1:9" x14ac:dyDescent="0.35">
      <c r="A6019" s="4">
        <v>5400068050</v>
      </c>
      <c r="B6019" s="4">
        <v>1</v>
      </c>
      <c r="C6019" s="4">
        <v>5410404200</v>
      </c>
      <c r="D6019" s="4">
        <v>3813584</v>
      </c>
      <c r="E6019" s="4">
        <v>1</v>
      </c>
      <c r="F6019" s="4"/>
      <c r="G6019" s="4"/>
      <c r="H6019" s="4" t="s">
        <v>20</v>
      </c>
      <c r="I6019" s="4" t="str">
        <f>VLOOKUP(D6019,'[1]INSP SUMMARY'!D:Z,23,0)</f>
        <v>METER DEFECTIVE</v>
      </c>
    </row>
    <row r="6020" spans="1:9" x14ac:dyDescent="0.35">
      <c r="A6020" s="4">
        <v>5400069886</v>
      </c>
      <c r="B6020" s="4">
        <v>1</v>
      </c>
      <c r="C6020" s="4">
        <v>5422707905</v>
      </c>
      <c r="D6020" s="4">
        <v>7053622</v>
      </c>
      <c r="E6020" s="4">
        <v>1</v>
      </c>
      <c r="F6020" s="4"/>
      <c r="G6020" s="4"/>
      <c r="H6020" s="4" t="s">
        <v>20</v>
      </c>
      <c r="I6020" s="4" t="str">
        <f>VLOOKUP(D6020,'[1]INSP SUMMARY'!D:Z,23,0)</f>
        <v>METER DEFECTIVE</v>
      </c>
    </row>
    <row r="6021" spans="1:9" x14ac:dyDescent="0.35">
      <c r="A6021" s="4">
        <v>5400071159</v>
      </c>
      <c r="B6021" s="4">
        <v>1</v>
      </c>
      <c r="C6021" s="4">
        <v>5411407403</v>
      </c>
      <c r="D6021" s="4">
        <v>7076756</v>
      </c>
      <c r="E6021" s="4">
        <v>1</v>
      </c>
      <c r="F6021" s="4"/>
      <c r="G6021" s="4"/>
      <c r="H6021" s="4" t="s">
        <v>20</v>
      </c>
      <c r="I6021" s="4" t="str">
        <f>VLOOKUP(D6021,'[1]INSP SUMMARY'!D:Z,23,0)</f>
        <v>METER DEFECTIVE</v>
      </c>
    </row>
    <row r="6022" spans="1:9" x14ac:dyDescent="0.35">
      <c r="A6022" s="4">
        <v>5500007033</v>
      </c>
      <c r="B6022" s="4">
        <v>1</v>
      </c>
      <c r="C6022" s="4">
        <v>5502620500</v>
      </c>
      <c r="D6022" s="4">
        <v>4209982</v>
      </c>
      <c r="E6022" s="4">
        <v>1</v>
      </c>
      <c r="F6022" s="4"/>
      <c r="G6022" s="4"/>
      <c r="H6022" s="4" t="s">
        <v>20</v>
      </c>
      <c r="I6022" s="4" t="str">
        <f>VLOOKUP(D6022,'[1]INSP SUMMARY'!D:Z,23,0)</f>
        <v>METER OK</v>
      </c>
    </row>
    <row r="6023" spans="1:9" x14ac:dyDescent="0.35">
      <c r="A6023" s="4">
        <v>5500032369</v>
      </c>
      <c r="B6023" s="4">
        <v>1</v>
      </c>
      <c r="C6023" s="4">
        <v>5502424101</v>
      </c>
      <c r="D6023" s="4">
        <v>4078924</v>
      </c>
      <c r="E6023" s="4">
        <v>1</v>
      </c>
      <c r="F6023" s="4"/>
      <c r="G6023" s="4"/>
      <c r="H6023" s="4" t="s">
        <v>20</v>
      </c>
      <c r="I6023" s="4" t="str">
        <f>VLOOKUP(D6023,'[1]INSP SUMMARY'!D:Z,23,0)</f>
        <v>METER DEFECTIVE</v>
      </c>
    </row>
    <row r="6024" spans="1:9" x14ac:dyDescent="0.35">
      <c r="A6024" s="4">
        <v>5500036957</v>
      </c>
      <c r="B6024" s="4">
        <v>1</v>
      </c>
      <c r="C6024" s="4">
        <v>5502608002</v>
      </c>
      <c r="D6024" s="4">
        <v>4424562</v>
      </c>
      <c r="E6024" s="4">
        <v>1</v>
      </c>
      <c r="F6024" s="4"/>
      <c r="G6024" s="4"/>
      <c r="H6024" s="4" t="s">
        <v>20</v>
      </c>
      <c r="I6024" s="4" t="str">
        <f>VLOOKUP(D6024,'[1]INSP SUMMARY'!D:Z,23,0)</f>
        <v>METER COULD NOT BE TESTED</v>
      </c>
    </row>
    <row r="6025" spans="1:9" x14ac:dyDescent="0.35">
      <c r="A6025" s="4">
        <v>5700021806</v>
      </c>
      <c r="B6025" s="4">
        <v>1</v>
      </c>
      <c r="C6025" s="4">
        <v>5713309900</v>
      </c>
      <c r="D6025" s="4">
        <v>7010748</v>
      </c>
      <c r="E6025" s="4">
        <v>1</v>
      </c>
      <c r="F6025" s="4"/>
      <c r="G6025" s="4"/>
      <c r="H6025" s="4" t="s">
        <v>20</v>
      </c>
      <c r="I6025" s="4" t="str">
        <f>VLOOKUP(D6025,'[1]INSP SUMMARY'!D:Z,23,0)</f>
        <v>METER COULD NOT BE TESTED</v>
      </c>
    </row>
    <row r="6026" spans="1:9" x14ac:dyDescent="0.35">
      <c r="A6026" s="4">
        <v>5900015770</v>
      </c>
      <c r="B6026" s="4">
        <v>1</v>
      </c>
      <c r="C6026" s="4">
        <v>5907707800</v>
      </c>
      <c r="D6026" s="4">
        <v>7044868</v>
      </c>
      <c r="E6026" s="4">
        <v>1</v>
      </c>
      <c r="F6026" s="4"/>
      <c r="G6026" s="4"/>
      <c r="H6026" s="4" t="s">
        <v>20</v>
      </c>
      <c r="I6026" s="4" t="str">
        <f>VLOOKUP(D6026,'[1]INSP SUMMARY'!D:Z,23,0)</f>
        <v>METER DEFECTIVE</v>
      </c>
    </row>
    <row r="6027" spans="1:9" x14ac:dyDescent="0.35">
      <c r="A6027" s="4">
        <v>5900016852</v>
      </c>
      <c r="B6027" s="4">
        <v>1</v>
      </c>
      <c r="C6027" s="4">
        <v>5908304200</v>
      </c>
      <c r="D6027" s="4">
        <v>7011395</v>
      </c>
      <c r="E6027" s="4">
        <v>1</v>
      </c>
      <c r="F6027" s="4"/>
      <c r="G6027" s="4"/>
      <c r="H6027" s="4" t="s">
        <v>20</v>
      </c>
      <c r="I6027" s="4" t="str">
        <f>VLOOKUP(D6027,'[1]INSP SUMMARY'!D:Z,23,0)</f>
        <v>METER DEFECTIVE</v>
      </c>
    </row>
    <row r="6028" spans="1:9" x14ac:dyDescent="0.35">
      <c r="A6028" s="4">
        <v>6000010367</v>
      </c>
      <c r="B6028" s="4">
        <v>1</v>
      </c>
      <c r="C6028" s="4">
        <v>6005611400</v>
      </c>
      <c r="D6028" s="4">
        <v>7005579</v>
      </c>
      <c r="E6028" s="4">
        <v>1</v>
      </c>
      <c r="F6028" s="4"/>
      <c r="G6028" s="4"/>
      <c r="H6028" s="4" t="s">
        <v>20</v>
      </c>
      <c r="I6028" s="4" t="str">
        <f>VLOOKUP(D6028,'[1]INSP SUMMARY'!D:Z,23,0)</f>
        <v>METER DEFECTIVE</v>
      </c>
    </row>
    <row r="6029" spans="1:9" x14ac:dyDescent="0.35">
      <c r="A6029" s="4">
        <v>6000026921</v>
      </c>
      <c r="B6029" s="4">
        <v>1</v>
      </c>
      <c r="C6029" s="4">
        <v>6003407502</v>
      </c>
      <c r="D6029" s="4">
        <v>4205790</v>
      </c>
      <c r="E6029" s="4">
        <v>1</v>
      </c>
      <c r="F6029" s="4"/>
      <c r="G6029" s="4"/>
      <c r="H6029" s="4" t="s">
        <v>20</v>
      </c>
      <c r="I6029" s="4" t="str">
        <f>VLOOKUP(D6029,'[1]INSP SUMMARY'!D:Z,23,0)</f>
        <v>METER DEFECTIVE</v>
      </c>
    </row>
    <row r="6030" spans="1:9" x14ac:dyDescent="0.35">
      <c r="A6030" s="4">
        <v>6000051516</v>
      </c>
      <c r="B6030" s="4">
        <v>1</v>
      </c>
      <c r="C6030" s="4">
        <v>6006300200</v>
      </c>
      <c r="D6030" s="4">
        <v>4210728</v>
      </c>
      <c r="E6030" s="4">
        <v>1</v>
      </c>
      <c r="F6030" s="4"/>
      <c r="G6030" s="4"/>
      <c r="H6030" s="4" t="s">
        <v>20</v>
      </c>
      <c r="I6030" s="4" t="str">
        <f>VLOOKUP(D6030,'[1]INSP SUMMARY'!D:Z,23,0)</f>
        <v>METER COULD NOT BE TESTED</v>
      </c>
    </row>
    <row r="6031" spans="1:9" x14ac:dyDescent="0.35">
      <c r="A6031" s="4">
        <v>6100004204</v>
      </c>
      <c r="B6031" s="4">
        <v>1</v>
      </c>
      <c r="C6031" s="4">
        <v>6102630500</v>
      </c>
      <c r="D6031" s="4">
        <v>7020099</v>
      </c>
      <c r="E6031" s="4">
        <v>1</v>
      </c>
      <c r="F6031" s="4"/>
      <c r="G6031" s="4"/>
      <c r="H6031" s="4" t="s">
        <v>20</v>
      </c>
      <c r="I6031" s="4" t="str">
        <f>VLOOKUP(D6031,'[1]INSP SUMMARY'!D:Z,23,0)</f>
        <v>METER DEFECTIVE</v>
      </c>
    </row>
    <row r="6032" spans="1:9" x14ac:dyDescent="0.35">
      <c r="A6032" s="4">
        <v>6100011922</v>
      </c>
      <c r="B6032" s="4">
        <v>1</v>
      </c>
      <c r="C6032" s="4">
        <v>6106720200</v>
      </c>
      <c r="D6032" s="4">
        <v>7020166</v>
      </c>
      <c r="E6032" s="4">
        <v>1</v>
      </c>
      <c r="F6032" s="4"/>
      <c r="G6032" s="4"/>
      <c r="H6032" s="4" t="s">
        <v>20</v>
      </c>
      <c r="I6032" s="4" t="str">
        <f>VLOOKUP(D6032,'[1]INSP SUMMARY'!D:Z,23,0)</f>
        <v>METER DEFECTIVE</v>
      </c>
    </row>
    <row r="6033" spans="1:9" x14ac:dyDescent="0.35">
      <c r="A6033" s="4">
        <v>6100012288</v>
      </c>
      <c r="B6033" s="4">
        <v>1</v>
      </c>
      <c r="C6033" s="4">
        <v>6106920200</v>
      </c>
      <c r="D6033" s="4">
        <v>4356615</v>
      </c>
      <c r="E6033" s="4">
        <v>1</v>
      </c>
      <c r="F6033" s="4"/>
      <c r="G6033" s="4"/>
      <c r="H6033" s="4" t="s">
        <v>20</v>
      </c>
      <c r="I6033" s="4" t="str">
        <f>VLOOKUP(D6033,'[1]INSP SUMMARY'!D:Z,23,0)</f>
        <v>METER DEFECTIVE</v>
      </c>
    </row>
    <row r="6034" spans="1:9" x14ac:dyDescent="0.35">
      <c r="A6034" s="4">
        <v>6100016886</v>
      </c>
      <c r="B6034" s="4">
        <v>1</v>
      </c>
      <c r="C6034" s="4">
        <v>6110016800</v>
      </c>
      <c r="D6034" s="4">
        <v>4210730</v>
      </c>
      <c r="E6034" s="4">
        <v>1</v>
      </c>
      <c r="F6034" s="4"/>
      <c r="G6034" s="4"/>
      <c r="H6034" s="4" t="s">
        <v>20</v>
      </c>
      <c r="I6034" s="4" t="str">
        <f>VLOOKUP(D6034,'[1]INSP SUMMARY'!D:Z,23,0)</f>
        <v>METER OK</v>
      </c>
    </row>
    <row r="6035" spans="1:9" x14ac:dyDescent="0.35">
      <c r="A6035" s="4">
        <v>6100022156</v>
      </c>
      <c r="B6035" s="4">
        <v>1</v>
      </c>
      <c r="C6035" s="4">
        <v>6113315900</v>
      </c>
      <c r="D6035" s="4">
        <v>5165643</v>
      </c>
      <c r="E6035" s="4">
        <v>1</v>
      </c>
      <c r="F6035" s="4"/>
      <c r="G6035" s="4"/>
      <c r="H6035" s="4" t="s">
        <v>20</v>
      </c>
      <c r="I6035" s="4" t="str">
        <f>VLOOKUP(D6035,'[1]INSP SUMMARY'!D:Z,23,0)</f>
        <v>METER DEFECTIVE</v>
      </c>
    </row>
    <row r="6036" spans="1:9" x14ac:dyDescent="0.35">
      <c r="A6036" s="4">
        <v>6100045597</v>
      </c>
      <c r="B6036" s="4">
        <v>1</v>
      </c>
      <c r="C6036" s="4">
        <v>6810207000</v>
      </c>
      <c r="D6036" s="4">
        <v>5765035</v>
      </c>
      <c r="E6036" s="4">
        <v>1</v>
      </c>
      <c r="F6036" s="4"/>
      <c r="G6036" s="4"/>
      <c r="H6036" s="4" t="s">
        <v>20</v>
      </c>
      <c r="I6036" s="4" t="str">
        <f>VLOOKUP(D6036,'[1]INSP SUMMARY'!D:Z,23,0)</f>
        <v>METER COULD NOT BE TESTED</v>
      </c>
    </row>
    <row r="6037" spans="1:9" x14ac:dyDescent="0.35">
      <c r="A6037" s="4">
        <v>6100051032</v>
      </c>
      <c r="B6037" s="4">
        <v>1</v>
      </c>
      <c r="C6037" s="4">
        <v>6814913500</v>
      </c>
      <c r="D6037" s="4">
        <v>7000499</v>
      </c>
      <c r="E6037" s="4">
        <v>1</v>
      </c>
      <c r="F6037" s="4"/>
      <c r="G6037" s="4"/>
      <c r="H6037" s="4" t="s">
        <v>20</v>
      </c>
      <c r="I6037" s="4" t="str">
        <f>VLOOKUP(D6037,'[1]INSP SUMMARY'!D:Z,23,0)</f>
        <v>METER DEFECTIVE</v>
      </c>
    </row>
    <row r="6038" spans="1:9" x14ac:dyDescent="0.35">
      <c r="A6038" s="4">
        <v>6100051094</v>
      </c>
      <c r="B6038" s="4">
        <v>1</v>
      </c>
      <c r="C6038" s="4">
        <v>6815003500</v>
      </c>
      <c r="D6038" s="4">
        <v>7000510</v>
      </c>
      <c r="E6038" s="4">
        <v>1</v>
      </c>
      <c r="F6038" s="4"/>
      <c r="G6038" s="4"/>
      <c r="H6038" s="4" t="s">
        <v>20</v>
      </c>
      <c r="I6038" s="4" t="str">
        <f>VLOOKUP(D6038,'[1]INSP SUMMARY'!D:Z,23,0)</f>
        <v>METER DEFECTIVE</v>
      </c>
    </row>
    <row r="6039" spans="1:9" x14ac:dyDescent="0.35">
      <c r="A6039" s="4">
        <v>6100059006</v>
      </c>
      <c r="B6039" s="4">
        <v>1</v>
      </c>
      <c r="C6039" s="4">
        <v>6906421600</v>
      </c>
      <c r="D6039" s="4">
        <v>7050452</v>
      </c>
      <c r="E6039" s="4">
        <v>1</v>
      </c>
      <c r="F6039" s="4"/>
      <c r="G6039" s="4"/>
      <c r="H6039" s="4" t="s">
        <v>20</v>
      </c>
      <c r="I6039" s="4" t="str">
        <f>VLOOKUP(D6039,'[1]INSP SUMMARY'!D:Z,23,0)</f>
        <v>METER DEFECTIVE</v>
      </c>
    </row>
    <row r="6040" spans="1:9" x14ac:dyDescent="0.35">
      <c r="A6040" s="4">
        <v>6100061134</v>
      </c>
      <c r="B6040" s="4">
        <v>1</v>
      </c>
      <c r="C6040" s="4">
        <v>6908805800</v>
      </c>
      <c r="D6040" s="4">
        <v>4401450</v>
      </c>
      <c r="E6040" s="4">
        <v>1</v>
      </c>
      <c r="F6040" s="4"/>
      <c r="G6040" s="4"/>
      <c r="H6040" s="4" t="s">
        <v>20</v>
      </c>
      <c r="I6040" s="4" t="str">
        <f>VLOOKUP(D6040,'[1]INSP SUMMARY'!D:Z,23,0)</f>
        <v>METER COULD NOT BE TESTED</v>
      </c>
    </row>
    <row r="6041" spans="1:9" x14ac:dyDescent="0.35">
      <c r="A6041" s="4">
        <v>6100099000</v>
      </c>
      <c r="B6041" s="4">
        <v>1</v>
      </c>
      <c r="C6041" s="4">
        <v>6107005202</v>
      </c>
      <c r="D6041" s="4">
        <v>4424414</v>
      </c>
      <c r="E6041" s="4">
        <v>1</v>
      </c>
      <c r="F6041" s="4"/>
      <c r="G6041" s="4"/>
      <c r="H6041" s="4" t="s">
        <v>20</v>
      </c>
      <c r="I6041" s="4" t="str">
        <f>VLOOKUP(D6041,'[1]INSP SUMMARY'!D:Z,23,0)</f>
        <v>METER DEFECTIVE</v>
      </c>
    </row>
    <row r="6042" spans="1:9" x14ac:dyDescent="0.35">
      <c r="A6042" s="4">
        <v>6100119489</v>
      </c>
      <c r="B6042" s="4">
        <v>1</v>
      </c>
      <c r="C6042" s="4">
        <v>6100304101</v>
      </c>
      <c r="D6042" s="4">
        <v>7062723</v>
      </c>
      <c r="E6042" s="4">
        <v>1</v>
      </c>
      <c r="F6042" s="4"/>
      <c r="G6042" s="4"/>
      <c r="H6042" s="4" t="s">
        <v>20</v>
      </c>
      <c r="I6042" s="4" t="str">
        <f>VLOOKUP(D6042,'[1]INSP SUMMARY'!D:Z,23,0)</f>
        <v>METER DEFECTIVE</v>
      </c>
    </row>
    <row r="6043" spans="1:9" x14ac:dyDescent="0.35">
      <c r="A6043" s="4">
        <v>6200013733</v>
      </c>
      <c r="B6043" s="4">
        <v>1</v>
      </c>
      <c r="C6043" s="4">
        <v>6207805301</v>
      </c>
      <c r="D6043" s="4">
        <v>7031844</v>
      </c>
      <c r="E6043" s="4">
        <v>1</v>
      </c>
      <c r="F6043" s="4"/>
      <c r="G6043" s="4"/>
      <c r="H6043" s="4" t="s">
        <v>20</v>
      </c>
      <c r="I6043" s="4" t="str">
        <f>VLOOKUP(D6043,'[1]INSP SUMMARY'!D:Z,23,0)</f>
        <v>METER DEFECTIVE</v>
      </c>
    </row>
    <row r="6044" spans="1:9" x14ac:dyDescent="0.35">
      <c r="A6044" s="4">
        <v>6200048696</v>
      </c>
      <c r="B6044" s="4">
        <v>1</v>
      </c>
      <c r="C6044" s="4">
        <v>6210900501</v>
      </c>
      <c r="D6044" s="4">
        <v>4105667</v>
      </c>
      <c r="E6044" s="4">
        <v>1</v>
      </c>
      <c r="F6044" s="4"/>
      <c r="G6044" s="4"/>
      <c r="H6044" s="4" t="s">
        <v>20</v>
      </c>
      <c r="I6044" s="4" t="str">
        <f>VLOOKUP(D6044,'[1]INSP SUMMARY'!D:Z,23,0)</f>
        <v>METER DEFECTIVE</v>
      </c>
    </row>
    <row r="6045" spans="1:9" x14ac:dyDescent="0.35">
      <c r="A6045" s="4">
        <v>6200054010</v>
      </c>
      <c r="B6045" s="4">
        <v>1</v>
      </c>
      <c r="C6045" s="4">
        <v>6205611601</v>
      </c>
      <c r="D6045" s="4">
        <v>4205808</v>
      </c>
      <c r="E6045" s="4">
        <v>1</v>
      </c>
      <c r="F6045" s="4"/>
      <c r="G6045" s="4"/>
      <c r="H6045" s="4" t="s">
        <v>20</v>
      </c>
      <c r="I6045" s="4" t="str">
        <f>VLOOKUP(D6045,'[1]INSP SUMMARY'!D:Z,23,0)</f>
        <v>METER DEFECTIVE</v>
      </c>
    </row>
    <row r="6046" spans="1:9" x14ac:dyDescent="0.35">
      <c r="A6046" s="4">
        <v>6200079993</v>
      </c>
      <c r="B6046" s="4">
        <v>1</v>
      </c>
      <c r="C6046" s="4">
        <v>6210013403</v>
      </c>
      <c r="D6046" s="4">
        <v>7074137</v>
      </c>
      <c r="E6046" s="4">
        <v>1</v>
      </c>
      <c r="F6046" s="4"/>
      <c r="G6046" s="4"/>
      <c r="H6046" s="4" t="s">
        <v>20</v>
      </c>
      <c r="I6046" s="4" t="str">
        <f>VLOOKUP(D6046,'[1]INSP SUMMARY'!D:Z,23,0)</f>
        <v>METER DEFECTIVE</v>
      </c>
    </row>
    <row r="6047" spans="1:9" x14ac:dyDescent="0.35">
      <c r="A6047" s="4">
        <v>6300018791</v>
      </c>
      <c r="B6047" s="4">
        <v>1</v>
      </c>
      <c r="C6047" s="4">
        <v>6309702000</v>
      </c>
      <c r="D6047" s="4">
        <v>3859916</v>
      </c>
      <c r="E6047" s="4">
        <v>1</v>
      </c>
      <c r="F6047" s="4"/>
      <c r="G6047" s="4"/>
      <c r="H6047" s="4" t="s">
        <v>20</v>
      </c>
      <c r="I6047" s="4" t="str">
        <f>VLOOKUP(D6047,'[1]INSP SUMMARY'!D:Z,23,0)</f>
        <v>METER DEFECTIVE</v>
      </c>
    </row>
    <row r="6048" spans="1:9" x14ac:dyDescent="0.35">
      <c r="A6048" s="4">
        <v>6300072051</v>
      </c>
      <c r="B6048" s="4">
        <v>1</v>
      </c>
      <c r="C6048" s="4">
        <v>6315308902</v>
      </c>
      <c r="D6048" s="4">
        <v>4119588</v>
      </c>
      <c r="E6048" s="4">
        <v>1</v>
      </c>
      <c r="F6048" s="4"/>
      <c r="G6048" s="4"/>
      <c r="H6048" s="4" t="s">
        <v>20</v>
      </c>
      <c r="I6048" s="4" t="str">
        <f>VLOOKUP(D6048,'[1]INSP SUMMARY'!D:Z,23,0)</f>
        <v>METER OK</v>
      </c>
    </row>
    <row r="6049" spans="1:9" x14ac:dyDescent="0.35">
      <c r="A6049" s="4">
        <v>6300100242</v>
      </c>
      <c r="B6049" s="4">
        <v>1</v>
      </c>
      <c r="C6049" s="4">
        <v>6314908210</v>
      </c>
      <c r="D6049" s="4">
        <v>7074879</v>
      </c>
      <c r="E6049" s="4">
        <v>1</v>
      </c>
      <c r="F6049" s="4"/>
      <c r="G6049" s="4"/>
      <c r="H6049" s="4" t="s">
        <v>20</v>
      </c>
      <c r="I6049" s="4" t="str">
        <f>VLOOKUP(D6049,'[1]INSP SUMMARY'!D:Z,23,0)</f>
        <v>METER DEFECTIVE</v>
      </c>
    </row>
    <row r="6050" spans="1:9" x14ac:dyDescent="0.35">
      <c r="A6050" s="4">
        <v>6300100384</v>
      </c>
      <c r="B6050" s="4">
        <v>1</v>
      </c>
      <c r="C6050" s="4">
        <v>6328701503</v>
      </c>
      <c r="D6050" s="4">
        <v>7074633</v>
      </c>
      <c r="E6050" s="4">
        <v>1</v>
      </c>
      <c r="F6050" s="4"/>
      <c r="G6050" s="4"/>
      <c r="H6050" s="4" t="s">
        <v>20</v>
      </c>
      <c r="I6050" s="4" t="str">
        <f>VLOOKUP(D6050,'[1]INSP SUMMARY'!D:Z,23,0)</f>
        <v>METER DEFECTIVE</v>
      </c>
    </row>
    <row r="6051" spans="1:9" x14ac:dyDescent="0.35">
      <c r="A6051" s="4">
        <v>6300116728</v>
      </c>
      <c r="B6051" s="4">
        <v>1</v>
      </c>
      <c r="C6051" s="4">
        <v>6314800426</v>
      </c>
      <c r="D6051" s="4">
        <v>4135506</v>
      </c>
      <c r="E6051" s="4">
        <v>1</v>
      </c>
      <c r="F6051" s="4"/>
      <c r="G6051" s="4"/>
      <c r="H6051" s="4" t="s">
        <v>20</v>
      </c>
      <c r="I6051" s="4" t="str">
        <f>VLOOKUP(D6051,'[1]INSP SUMMARY'!D:Z,23,0)</f>
        <v>METER DEFECTIVE</v>
      </c>
    </row>
    <row r="6052" spans="1:9" x14ac:dyDescent="0.35">
      <c r="A6052" s="4">
        <v>6300123246</v>
      </c>
      <c r="B6052" s="4">
        <v>1</v>
      </c>
      <c r="C6052" s="4">
        <v>6302900108</v>
      </c>
      <c r="D6052" s="4">
        <v>7009505</v>
      </c>
      <c r="E6052" s="4">
        <v>1</v>
      </c>
      <c r="F6052" s="4"/>
      <c r="G6052" s="4"/>
      <c r="H6052" s="4" t="s">
        <v>20</v>
      </c>
      <c r="I6052" s="4" t="str">
        <f>VLOOKUP(D6052,'[1]INSP SUMMARY'!D:Z,23,0)</f>
        <v>METER OK</v>
      </c>
    </row>
    <row r="6053" spans="1:9" x14ac:dyDescent="0.35">
      <c r="A6053" s="4">
        <v>6400002969</v>
      </c>
      <c r="B6053" s="4">
        <v>1</v>
      </c>
      <c r="C6053" s="4">
        <v>6401608800</v>
      </c>
      <c r="D6053" s="4">
        <v>7014435</v>
      </c>
      <c r="E6053" s="4">
        <v>1</v>
      </c>
      <c r="F6053" s="4"/>
      <c r="G6053" s="4"/>
      <c r="H6053" s="4" t="s">
        <v>20</v>
      </c>
      <c r="I6053" s="4" t="str">
        <f>VLOOKUP(D6053,'[1]INSP SUMMARY'!D:Z,23,0)</f>
        <v>METER DEFECTIVE</v>
      </c>
    </row>
    <row r="6054" spans="1:9" x14ac:dyDescent="0.35">
      <c r="A6054" s="4">
        <v>6400019584</v>
      </c>
      <c r="B6054" s="4">
        <v>1</v>
      </c>
      <c r="C6054" s="4">
        <v>6410603600</v>
      </c>
      <c r="D6054" s="4">
        <v>7008709</v>
      </c>
      <c r="E6054" s="4">
        <v>1</v>
      </c>
      <c r="F6054" s="4"/>
      <c r="G6054" s="4"/>
      <c r="H6054" s="4" t="s">
        <v>20</v>
      </c>
      <c r="I6054" s="4" t="str">
        <f>VLOOKUP(D6054,'[1]INSP SUMMARY'!D:Z,23,0)</f>
        <v>METER DEFECTIVE</v>
      </c>
    </row>
    <row r="6055" spans="1:9" x14ac:dyDescent="0.35">
      <c r="A6055" s="4">
        <v>6400020140</v>
      </c>
      <c r="B6055" s="4">
        <v>1</v>
      </c>
      <c r="C6055" s="4">
        <v>6411003800</v>
      </c>
      <c r="D6055" s="4">
        <v>4090510</v>
      </c>
      <c r="E6055" s="4">
        <v>1</v>
      </c>
      <c r="F6055" s="4"/>
      <c r="G6055" s="4"/>
      <c r="H6055" s="4" t="s">
        <v>20</v>
      </c>
      <c r="I6055" s="4" t="str">
        <f>VLOOKUP(D6055,'[1]INSP SUMMARY'!D:Z,23,0)</f>
        <v>METER OK</v>
      </c>
    </row>
    <row r="6056" spans="1:9" x14ac:dyDescent="0.35">
      <c r="A6056" s="4">
        <v>6400044778</v>
      </c>
      <c r="B6056" s="4">
        <v>1</v>
      </c>
      <c r="C6056" s="4">
        <v>6714708001</v>
      </c>
      <c r="D6056" s="4">
        <v>4119633</v>
      </c>
      <c r="E6056" s="4">
        <v>1</v>
      </c>
      <c r="F6056" s="4"/>
      <c r="G6056" s="4"/>
      <c r="H6056" s="4" t="s">
        <v>20</v>
      </c>
      <c r="I6056" s="4" t="str">
        <f>VLOOKUP(D6056,'[1]INSP SUMMARY'!D:Z,23,0)</f>
        <v>METER DEFECTIVE</v>
      </c>
    </row>
    <row r="6057" spans="1:9" x14ac:dyDescent="0.35">
      <c r="A6057" s="4">
        <v>6500024074</v>
      </c>
      <c r="B6057" s="4">
        <v>1</v>
      </c>
      <c r="C6057" s="4">
        <v>6506001500</v>
      </c>
      <c r="D6057" s="4">
        <v>7023811</v>
      </c>
      <c r="E6057" s="4">
        <v>1</v>
      </c>
      <c r="F6057" s="4"/>
      <c r="G6057" s="4"/>
      <c r="H6057" s="4" t="s">
        <v>20</v>
      </c>
      <c r="I6057" s="4" t="str">
        <f>VLOOKUP(D6057,'[1]INSP SUMMARY'!D:Z,23,0)</f>
        <v>METER DEFECTIVE</v>
      </c>
    </row>
    <row r="6058" spans="1:9" x14ac:dyDescent="0.35">
      <c r="A6058" s="4">
        <v>6600001800</v>
      </c>
      <c r="B6058" s="4">
        <v>1</v>
      </c>
      <c r="C6058" s="4">
        <v>6605209100</v>
      </c>
      <c r="D6058" s="4">
        <v>5807479</v>
      </c>
      <c r="E6058" s="4">
        <v>1</v>
      </c>
      <c r="F6058" s="4"/>
      <c r="G6058" s="4"/>
      <c r="H6058" s="4" t="s">
        <v>20</v>
      </c>
      <c r="I6058" s="4" t="str">
        <f>VLOOKUP(D6058,'[1]INSP SUMMARY'!D:Z,23,0)</f>
        <v>METER OK</v>
      </c>
    </row>
    <row r="6059" spans="1:9" x14ac:dyDescent="0.35">
      <c r="A6059" s="4">
        <v>6600002460</v>
      </c>
      <c r="B6059" s="4">
        <v>1</v>
      </c>
      <c r="C6059" s="4">
        <v>6609406600</v>
      </c>
      <c r="D6059" s="4">
        <v>7008329</v>
      </c>
      <c r="E6059" s="4">
        <v>1</v>
      </c>
      <c r="F6059" s="4"/>
      <c r="G6059" s="4"/>
      <c r="H6059" s="4" t="s">
        <v>20</v>
      </c>
      <c r="I6059" s="4" t="str">
        <f>VLOOKUP(D6059,'[1]INSP SUMMARY'!D:Z,23,0)</f>
        <v>METER DEFECTIVE</v>
      </c>
    </row>
    <row r="6060" spans="1:9" x14ac:dyDescent="0.35">
      <c r="A6060" s="4">
        <v>6600008779</v>
      </c>
      <c r="B6060" s="4">
        <v>1</v>
      </c>
      <c r="C6060" s="4">
        <v>6608803500</v>
      </c>
      <c r="D6060" s="4">
        <v>7008842</v>
      </c>
      <c r="E6060" s="4">
        <v>1</v>
      </c>
      <c r="F6060" s="4"/>
      <c r="G6060" s="4"/>
      <c r="H6060" s="4" t="s">
        <v>20</v>
      </c>
      <c r="I6060" s="4" t="str">
        <f>VLOOKUP(D6060,'[1]INSP SUMMARY'!D:Z,23,0)</f>
        <v>METER DEFECTIVE</v>
      </c>
    </row>
    <row r="6061" spans="1:9" x14ac:dyDescent="0.35">
      <c r="A6061" s="4">
        <v>6600010424</v>
      </c>
      <c r="B6061" s="4">
        <v>1</v>
      </c>
      <c r="C6061" s="4">
        <v>6609801200</v>
      </c>
      <c r="D6061" s="4">
        <v>7009882</v>
      </c>
      <c r="E6061" s="4">
        <v>1</v>
      </c>
      <c r="F6061" s="4"/>
      <c r="G6061" s="4"/>
      <c r="H6061" s="4" t="s">
        <v>20</v>
      </c>
      <c r="I6061" s="4" t="str">
        <f>VLOOKUP(D6061,'[1]INSP SUMMARY'!D:Z,23,0)</f>
        <v>METER DEFECTIVE</v>
      </c>
    </row>
    <row r="6062" spans="1:9" x14ac:dyDescent="0.35">
      <c r="A6062" s="4">
        <v>6600011399</v>
      </c>
      <c r="B6062" s="4">
        <v>1</v>
      </c>
      <c r="C6062" s="4">
        <v>6606208000</v>
      </c>
      <c r="D6062" s="4">
        <v>4117632</v>
      </c>
      <c r="E6062" s="4">
        <v>1</v>
      </c>
      <c r="F6062" s="4"/>
      <c r="G6062" s="4"/>
      <c r="H6062" s="4" t="s">
        <v>20</v>
      </c>
      <c r="I6062" s="4" t="str">
        <f>VLOOKUP(D6062,'[1]INSP SUMMARY'!D:Z,23,0)</f>
        <v>METER DEFECTIVE</v>
      </c>
    </row>
    <row r="6063" spans="1:9" x14ac:dyDescent="0.35">
      <c r="A6063" s="4">
        <v>6600023414</v>
      </c>
      <c r="B6063" s="4">
        <v>1</v>
      </c>
      <c r="C6063" s="4">
        <v>6607000905</v>
      </c>
      <c r="D6063" s="4">
        <v>4362517</v>
      </c>
      <c r="E6063" s="4">
        <v>1</v>
      </c>
      <c r="F6063" s="4"/>
      <c r="G6063" s="4"/>
      <c r="H6063" s="4" t="s">
        <v>20</v>
      </c>
      <c r="I6063" s="4" t="str">
        <f>VLOOKUP(D6063,'[1]INSP SUMMARY'!D:Z,23,0)</f>
        <v>METER OK</v>
      </c>
    </row>
    <row r="6064" spans="1:9" x14ac:dyDescent="0.35">
      <c r="A6064" s="4">
        <v>6600023931</v>
      </c>
      <c r="B6064" s="4">
        <v>1</v>
      </c>
      <c r="C6064" s="4">
        <v>6609306103</v>
      </c>
      <c r="D6064" s="4">
        <v>4430615</v>
      </c>
      <c r="E6064" s="4">
        <v>1</v>
      </c>
      <c r="F6064" s="4"/>
      <c r="G6064" s="4"/>
      <c r="H6064" s="4" t="s">
        <v>20</v>
      </c>
      <c r="I6064" s="4" t="str">
        <f>VLOOKUP(D6064,'[1]INSP SUMMARY'!D:Z,23,0)</f>
        <v>METER OK</v>
      </c>
    </row>
    <row r="6065" spans="1:9" x14ac:dyDescent="0.35">
      <c r="A6065" s="4">
        <v>6600026188</v>
      </c>
      <c r="B6065" s="4">
        <v>1</v>
      </c>
      <c r="C6065" s="4">
        <v>6606410703</v>
      </c>
      <c r="D6065" s="4">
        <v>3860179</v>
      </c>
      <c r="E6065" s="4">
        <v>1</v>
      </c>
      <c r="F6065" s="4"/>
      <c r="G6065" s="4"/>
      <c r="H6065" s="4" t="s">
        <v>20</v>
      </c>
      <c r="I6065" s="4" t="str">
        <f>VLOOKUP(D6065,'[1]INSP SUMMARY'!D:Z,23,0)</f>
        <v>METER DEFECTIVE</v>
      </c>
    </row>
    <row r="6066" spans="1:9" x14ac:dyDescent="0.35">
      <c r="A6066" s="4">
        <v>6600029663</v>
      </c>
      <c r="B6066" s="4">
        <v>1</v>
      </c>
      <c r="C6066" s="4">
        <v>6603405407</v>
      </c>
      <c r="D6066" s="4">
        <v>7002925</v>
      </c>
      <c r="E6066" s="4">
        <v>1</v>
      </c>
      <c r="F6066" s="4"/>
      <c r="G6066" s="4"/>
      <c r="H6066" s="4" t="s">
        <v>20</v>
      </c>
      <c r="I6066" s="4" t="str">
        <f>VLOOKUP(D6066,'[1]INSP SUMMARY'!D:Z,23,0)</f>
        <v>METER DEFECTIVE</v>
      </c>
    </row>
    <row r="6067" spans="1:9" x14ac:dyDescent="0.35">
      <c r="A6067" s="4">
        <v>6600029747</v>
      </c>
      <c r="B6067" s="4">
        <v>1</v>
      </c>
      <c r="C6067" s="4">
        <v>6607707712</v>
      </c>
      <c r="D6067" s="4">
        <v>7031182</v>
      </c>
      <c r="E6067" s="4">
        <v>1</v>
      </c>
      <c r="F6067" s="4"/>
      <c r="G6067" s="4"/>
      <c r="H6067" s="4" t="s">
        <v>20</v>
      </c>
      <c r="I6067" s="4" t="str">
        <f>VLOOKUP(D6067,'[1]INSP SUMMARY'!D:Z,23,0)</f>
        <v>METER OK</v>
      </c>
    </row>
    <row r="6068" spans="1:9" x14ac:dyDescent="0.35">
      <c r="A6068" s="4">
        <v>6600030893</v>
      </c>
      <c r="B6068" s="4">
        <v>1</v>
      </c>
      <c r="C6068" s="4">
        <v>6608803600</v>
      </c>
      <c r="D6068" s="4">
        <v>7008843</v>
      </c>
      <c r="E6068" s="4">
        <v>1</v>
      </c>
      <c r="F6068" s="4"/>
      <c r="G6068" s="4"/>
      <c r="H6068" s="4" t="s">
        <v>20</v>
      </c>
      <c r="I6068" s="4" t="str">
        <f>VLOOKUP(D6068,'[1]INSP SUMMARY'!D:Z,23,0)</f>
        <v>METER DEFECTIVE</v>
      </c>
    </row>
    <row r="6069" spans="1:9" x14ac:dyDescent="0.35">
      <c r="A6069" s="4">
        <v>6700001725</v>
      </c>
      <c r="B6069" s="4">
        <v>1</v>
      </c>
      <c r="C6069" s="4">
        <v>6711410500</v>
      </c>
      <c r="D6069" s="4">
        <v>7066981</v>
      </c>
      <c r="E6069" s="4">
        <v>1</v>
      </c>
      <c r="F6069" s="4"/>
      <c r="G6069" s="4"/>
      <c r="H6069" s="4" t="s">
        <v>20</v>
      </c>
      <c r="I6069" s="4" t="str">
        <f>VLOOKUP(D6069,'[1]INSP SUMMARY'!D:Z,23,0)</f>
        <v>METER DEFECTIVE</v>
      </c>
    </row>
    <row r="6070" spans="1:9" x14ac:dyDescent="0.35">
      <c r="A6070" s="4">
        <v>6700005129</v>
      </c>
      <c r="B6070" s="4">
        <v>1</v>
      </c>
      <c r="C6070" s="4">
        <v>6712810200</v>
      </c>
      <c r="D6070" s="4">
        <v>7017918</v>
      </c>
      <c r="E6070" s="4">
        <v>1</v>
      </c>
      <c r="F6070" s="4"/>
      <c r="G6070" s="4"/>
      <c r="H6070" s="4" t="s">
        <v>20</v>
      </c>
      <c r="I6070" s="4" t="str">
        <f>VLOOKUP(D6070,'[1]INSP SUMMARY'!D:Z,23,0)</f>
        <v>METER DEFECTIVE</v>
      </c>
    </row>
    <row r="6071" spans="1:9" x14ac:dyDescent="0.35">
      <c r="A6071" s="4">
        <v>6700012591</v>
      </c>
      <c r="B6071" s="4">
        <v>1</v>
      </c>
      <c r="C6071" s="4">
        <v>6714011100</v>
      </c>
      <c r="D6071" s="4">
        <v>4198860</v>
      </c>
      <c r="E6071" s="4">
        <v>1</v>
      </c>
      <c r="F6071" s="4"/>
      <c r="G6071" s="4"/>
      <c r="H6071" s="4" t="s">
        <v>20</v>
      </c>
      <c r="I6071" s="4" t="str">
        <f>VLOOKUP(D6071,'[1]INSP SUMMARY'!D:Z,23,0)</f>
        <v>METER DEFECTIVE</v>
      </c>
    </row>
    <row r="6072" spans="1:9" x14ac:dyDescent="0.35">
      <c r="A6072" s="4">
        <v>6700012593</v>
      </c>
      <c r="B6072" s="4">
        <v>1</v>
      </c>
      <c r="C6072" s="4">
        <v>6714011300</v>
      </c>
      <c r="D6072" s="4">
        <v>4198867</v>
      </c>
      <c r="E6072" s="4">
        <v>1</v>
      </c>
      <c r="F6072" s="4"/>
      <c r="G6072" s="4"/>
      <c r="H6072" s="4" t="s">
        <v>20</v>
      </c>
      <c r="I6072" s="4" t="str">
        <f>VLOOKUP(D6072,'[1]INSP SUMMARY'!D:Z,23,0)</f>
        <v>METER DEFECTIVE</v>
      </c>
    </row>
    <row r="6073" spans="1:9" x14ac:dyDescent="0.35">
      <c r="A6073" s="4">
        <v>6700013367</v>
      </c>
      <c r="B6073" s="4">
        <v>1</v>
      </c>
      <c r="C6073" s="4">
        <v>6711109100</v>
      </c>
      <c r="D6073" s="4">
        <v>7015397</v>
      </c>
      <c r="E6073" s="4">
        <v>1</v>
      </c>
      <c r="F6073" s="4"/>
      <c r="G6073" s="4"/>
      <c r="H6073" s="4" t="s">
        <v>20</v>
      </c>
      <c r="I6073" s="4" t="str">
        <f>VLOOKUP(D6073,'[1]INSP SUMMARY'!D:Z,23,0)</f>
        <v>METER DEFECTIVE</v>
      </c>
    </row>
    <row r="6074" spans="1:9" x14ac:dyDescent="0.35">
      <c r="A6074" s="4">
        <v>6700013671</v>
      </c>
      <c r="B6074" s="4">
        <v>1</v>
      </c>
      <c r="C6074" s="4">
        <v>6709008000</v>
      </c>
      <c r="D6074" s="4">
        <v>7003512</v>
      </c>
      <c r="E6074" s="4">
        <v>1</v>
      </c>
      <c r="F6074" s="4"/>
      <c r="G6074" s="4"/>
      <c r="H6074" s="4" t="s">
        <v>20</v>
      </c>
      <c r="I6074" s="4" t="str">
        <f>VLOOKUP(D6074,'[1]INSP SUMMARY'!D:Z,23,0)</f>
        <v>METER DEFECTIVE</v>
      </c>
    </row>
    <row r="6075" spans="1:9" x14ac:dyDescent="0.35">
      <c r="A6075" s="4">
        <v>6700026877</v>
      </c>
      <c r="B6075" s="4">
        <v>1</v>
      </c>
      <c r="C6075" s="4">
        <v>6703014201</v>
      </c>
      <c r="D6075" s="4">
        <v>7071934</v>
      </c>
      <c r="E6075" s="4">
        <v>1</v>
      </c>
      <c r="F6075" s="4"/>
      <c r="G6075" s="4"/>
      <c r="H6075" s="4" t="s">
        <v>20</v>
      </c>
      <c r="I6075" s="4" t="str">
        <f>VLOOKUP(D6075,'[1]INSP SUMMARY'!D:Z,23,0)</f>
        <v>METER DEFECTIVE</v>
      </c>
    </row>
    <row r="6076" spans="1:9" x14ac:dyDescent="0.35">
      <c r="A6076" s="4">
        <v>6700028722</v>
      </c>
      <c r="B6076" s="4">
        <v>1</v>
      </c>
      <c r="C6076" s="4">
        <v>6712107804</v>
      </c>
      <c r="D6076" s="4">
        <v>4119750</v>
      </c>
      <c r="E6076" s="4">
        <v>1</v>
      </c>
      <c r="F6076" s="4"/>
      <c r="G6076" s="4"/>
      <c r="H6076" s="4" t="s">
        <v>20</v>
      </c>
      <c r="I6076" s="4" t="str">
        <f>VLOOKUP(D6076,'[1]INSP SUMMARY'!D:Z,23,0)</f>
        <v>METER DEFECTIVE</v>
      </c>
    </row>
    <row r="6077" spans="1:9" x14ac:dyDescent="0.35">
      <c r="A6077" s="4">
        <v>6700030014</v>
      </c>
      <c r="B6077" s="4">
        <v>1</v>
      </c>
      <c r="C6077" s="4">
        <v>6715909003</v>
      </c>
      <c r="D6077" s="4">
        <v>4392586</v>
      </c>
      <c r="E6077" s="4">
        <v>1</v>
      </c>
      <c r="F6077" s="4"/>
      <c r="G6077" s="4"/>
      <c r="H6077" s="4" t="s">
        <v>20</v>
      </c>
      <c r="I6077" s="4" t="str">
        <f>VLOOKUP(D6077,'[1]INSP SUMMARY'!D:Z,23,0)</f>
        <v>METER DEFECTIVE</v>
      </c>
    </row>
    <row r="6078" spans="1:9" x14ac:dyDescent="0.35">
      <c r="A6078" s="4">
        <v>6700030396</v>
      </c>
      <c r="B6078" s="4">
        <v>1</v>
      </c>
      <c r="C6078" s="4">
        <v>6700811501</v>
      </c>
      <c r="D6078" s="4">
        <v>4419543</v>
      </c>
      <c r="E6078" s="4">
        <v>1</v>
      </c>
      <c r="F6078" s="4"/>
      <c r="G6078" s="4"/>
      <c r="H6078" s="4" t="s">
        <v>20</v>
      </c>
      <c r="I6078" s="4" t="str">
        <f>VLOOKUP(D6078,'[1]INSP SUMMARY'!D:Z,23,0)</f>
        <v>METER DEFECTIVE</v>
      </c>
    </row>
    <row r="6079" spans="1:9" x14ac:dyDescent="0.35">
      <c r="A6079" s="4">
        <v>6700030603</v>
      </c>
      <c r="B6079" s="4">
        <v>1</v>
      </c>
      <c r="C6079" s="4">
        <v>6705007802</v>
      </c>
      <c r="D6079" s="4">
        <v>4430614</v>
      </c>
      <c r="E6079" s="4">
        <v>1</v>
      </c>
      <c r="F6079" s="4"/>
      <c r="G6079" s="4"/>
      <c r="H6079" s="4" t="s">
        <v>20</v>
      </c>
      <c r="I6079" s="4" t="str">
        <f>VLOOKUP(D6079,'[1]INSP SUMMARY'!D:Z,23,0)</f>
        <v>METER DEFECTIVE</v>
      </c>
    </row>
    <row r="6080" spans="1:9" x14ac:dyDescent="0.35">
      <c r="A6080" s="4">
        <v>6700039708</v>
      </c>
      <c r="B6080" s="4">
        <v>1</v>
      </c>
      <c r="C6080" s="4">
        <v>6712010200</v>
      </c>
      <c r="D6080" s="4">
        <v>7071789</v>
      </c>
      <c r="E6080" s="4">
        <v>1</v>
      </c>
      <c r="F6080" s="4"/>
      <c r="G6080" s="4"/>
      <c r="H6080" s="4" t="s">
        <v>20</v>
      </c>
      <c r="I6080" s="4" t="str">
        <f>VLOOKUP(D6080,'[1]INSP SUMMARY'!D:Z,23,0)</f>
        <v>METER DEFECTIVE</v>
      </c>
    </row>
    <row r="6081" spans="1:9" x14ac:dyDescent="0.35">
      <c r="A6081" s="4">
        <v>6800003630</v>
      </c>
      <c r="B6081" s="4">
        <v>1</v>
      </c>
      <c r="C6081" s="4">
        <v>6811501901</v>
      </c>
      <c r="D6081" s="4">
        <v>5818564</v>
      </c>
      <c r="E6081" s="4">
        <v>1</v>
      </c>
      <c r="F6081" s="4"/>
      <c r="G6081" s="4"/>
      <c r="H6081" s="4" t="s">
        <v>20</v>
      </c>
      <c r="I6081" s="4" t="str">
        <f>VLOOKUP(D6081,'[1]INSP SUMMARY'!D:Z,23,0)</f>
        <v>METER DEFECTIVE</v>
      </c>
    </row>
    <row r="6082" spans="1:9" x14ac:dyDescent="0.35">
      <c r="A6082" s="4">
        <v>6800010442</v>
      </c>
      <c r="B6082" s="4">
        <v>1</v>
      </c>
      <c r="C6082" s="4">
        <v>6811406903</v>
      </c>
      <c r="D6082" s="4">
        <v>4135845</v>
      </c>
      <c r="E6082" s="4">
        <v>1</v>
      </c>
      <c r="F6082" s="4"/>
      <c r="G6082" s="4"/>
      <c r="H6082" s="4" t="s">
        <v>20</v>
      </c>
      <c r="I6082" s="4" t="str">
        <f>VLOOKUP(D6082,'[1]INSP SUMMARY'!D:Z,23,0)</f>
        <v>METER OK</v>
      </c>
    </row>
    <row r="6083" spans="1:9" x14ac:dyDescent="0.35">
      <c r="A6083" s="4">
        <v>6800013328</v>
      </c>
      <c r="B6083" s="4">
        <v>1</v>
      </c>
      <c r="C6083" s="4">
        <v>6808206502</v>
      </c>
      <c r="D6083" s="4">
        <v>4310020</v>
      </c>
      <c r="E6083" s="4">
        <v>1</v>
      </c>
      <c r="F6083" s="4"/>
      <c r="G6083" s="4"/>
      <c r="H6083" s="4" t="s">
        <v>20</v>
      </c>
      <c r="I6083" s="4" t="str">
        <f>VLOOKUP(D6083,'[1]INSP SUMMARY'!D:Z,23,0)</f>
        <v>METER DEFECTIVE</v>
      </c>
    </row>
    <row r="6084" spans="1:9" x14ac:dyDescent="0.35">
      <c r="A6084" s="4">
        <v>6800016029</v>
      </c>
      <c r="B6084" s="4">
        <v>1</v>
      </c>
      <c r="C6084" s="4">
        <v>6810811104</v>
      </c>
      <c r="D6084" s="4">
        <v>4430292</v>
      </c>
      <c r="E6084" s="4">
        <v>1</v>
      </c>
      <c r="F6084" s="4"/>
      <c r="G6084" s="4"/>
      <c r="H6084" s="4" t="s">
        <v>20</v>
      </c>
      <c r="I6084" s="4" t="str">
        <f>VLOOKUP(D6084,'[1]INSP SUMMARY'!D:Z,23,0)</f>
        <v>METER DEFECTIVE</v>
      </c>
    </row>
    <row r="6085" spans="1:9" x14ac:dyDescent="0.35">
      <c r="A6085" s="4">
        <v>6800026875</v>
      </c>
      <c r="B6085" s="4">
        <v>1</v>
      </c>
      <c r="C6085" s="4">
        <v>6810605500</v>
      </c>
      <c r="D6085" s="4">
        <v>4094601</v>
      </c>
      <c r="E6085" s="4">
        <v>1</v>
      </c>
      <c r="F6085" s="4"/>
      <c r="G6085" s="4"/>
      <c r="H6085" s="4" t="s">
        <v>20</v>
      </c>
      <c r="I6085" s="4" t="str">
        <f>VLOOKUP(D6085,'[1]INSP SUMMARY'!D:Z,23,0)</f>
        <v>METER DEFECTIVE</v>
      </c>
    </row>
    <row r="6086" spans="1:9" x14ac:dyDescent="0.35">
      <c r="A6086" s="4">
        <v>6900010354</v>
      </c>
      <c r="B6086" s="4">
        <v>1</v>
      </c>
      <c r="C6086" s="4">
        <v>6907906802</v>
      </c>
      <c r="D6086" s="4">
        <v>4421377</v>
      </c>
      <c r="E6086" s="4">
        <v>1</v>
      </c>
      <c r="F6086" s="4"/>
      <c r="G6086" s="4"/>
      <c r="H6086" s="4" t="s">
        <v>20</v>
      </c>
      <c r="I6086" s="4" t="str">
        <f>VLOOKUP(D6086,'[1]INSP SUMMARY'!D:Z,23,0)</f>
        <v>METER DEFECTIVE</v>
      </c>
    </row>
    <row r="6087" spans="1:9" x14ac:dyDescent="0.35">
      <c r="A6087" s="4">
        <v>6900010407</v>
      </c>
      <c r="B6087" s="4">
        <v>1</v>
      </c>
      <c r="C6087" s="4">
        <v>6911106405</v>
      </c>
      <c r="D6087" s="4">
        <v>4419366</v>
      </c>
      <c r="E6087" s="4">
        <v>1</v>
      </c>
      <c r="F6087" s="4"/>
      <c r="G6087" s="4"/>
      <c r="H6087" s="4" t="s">
        <v>20</v>
      </c>
      <c r="I6087" s="4" t="str">
        <f>VLOOKUP(D6087,'[1]INSP SUMMARY'!D:Z,23,0)</f>
        <v>METER DEFECTIVE</v>
      </c>
    </row>
    <row r="6088" spans="1:9" x14ac:dyDescent="0.35">
      <c r="A6088" s="4">
        <v>700054563</v>
      </c>
      <c r="B6088" s="4">
        <v>1</v>
      </c>
      <c r="C6088" s="4">
        <v>716706102</v>
      </c>
      <c r="D6088" s="4">
        <v>4199298</v>
      </c>
      <c r="E6088" s="4">
        <v>1</v>
      </c>
      <c r="F6088" s="4"/>
      <c r="G6088" s="4"/>
      <c r="H6088" s="4" t="s">
        <v>20</v>
      </c>
      <c r="I6088" s="4" t="str">
        <f>VLOOKUP(D6088,'[1]INSP SUMMARY'!D:Z,23,0)</f>
        <v>METER COULD NOT BE TESTED</v>
      </c>
    </row>
    <row r="6089" spans="1:9" x14ac:dyDescent="0.35">
      <c r="A6089" s="4">
        <v>700054615</v>
      </c>
      <c r="B6089" s="4">
        <v>1</v>
      </c>
      <c r="C6089" s="4">
        <v>703431700</v>
      </c>
      <c r="D6089" s="4">
        <v>4206485</v>
      </c>
      <c r="E6089" s="4">
        <v>1</v>
      </c>
      <c r="F6089" s="4"/>
      <c r="G6089" s="4"/>
      <c r="H6089" s="4" t="s">
        <v>20</v>
      </c>
      <c r="I6089" s="4" t="str">
        <f>VLOOKUP(D6089,'[1]INSP SUMMARY'!D:Z,23,0)</f>
        <v>METER DEFECTIVE</v>
      </c>
    </row>
    <row r="6090" spans="1:9" x14ac:dyDescent="0.35">
      <c r="A6090" s="4">
        <v>700059905</v>
      </c>
      <c r="B6090" s="4">
        <v>1</v>
      </c>
      <c r="C6090" s="4">
        <v>706427000</v>
      </c>
      <c r="D6090" s="4">
        <v>7009434</v>
      </c>
      <c r="E6090" s="4">
        <v>1</v>
      </c>
      <c r="F6090" s="4"/>
      <c r="G6090" s="4"/>
      <c r="H6090" s="4" t="s">
        <v>20</v>
      </c>
      <c r="I6090" s="4" t="str">
        <f>VLOOKUP(D6090,'[1]INSP SUMMARY'!D:Z,23,0)</f>
        <v>METER OK</v>
      </c>
    </row>
    <row r="6091" spans="1:9" x14ac:dyDescent="0.35">
      <c r="A6091" s="4">
        <v>7500016627</v>
      </c>
      <c r="B6091" s="4">
        <v>1</v>
      </c>
      <c r="C6091" s="4">
        <v>7513406300</v>
      </c>
      <c r="D6091" s="4">
        <v>4198252</v>
      </c>
      <c r="E6091" s="4">
        <v>1</v>
      </c>
      <c r="F6091" s="4"/>
      <c r="G6091" s="4"/>
      <c r="H6091" s="4" t="s">
        <v>20</v>
      </c>
      <c r="I6091" s="4" t="str">
        <f>VLOOKUP(D6091,'[1]INSP SUMMARY'!D:Z,23,0)</f>
        <v>METER COULD NOT BE TESTED</v>
      </c>
    </row>
    <row r="6092" spans="1:9" x14ac:dyDescent="0.35">
      <c r="A6092" s="4">
        <v>7500054073</v>
      </c>
      <c r="B6092" s="4">
        <v>1</v>
      </c>
      <c r="C6092" s="4">
        <v>7507808308</v>
      </c>
      <c r="D6092" s="4">
        <v>4208769</v>
      </c>
      <c r="E6092" s="4">
        <v>1</v>
      </c>
      <c r="F6092" s="4"/>
      <c r="G6092" s="4"/>
      <c r="H6092" s="4" t="s">
        <v>20</v>
      </c>
      <c r="I6092" s="4" t="str">
        <f>VLOOKUP(D6092,'[1]INSP SUMMARY'!D:Z,23,0)</f>
        <v>METER DEFECTIVE</v>
      </c>
    </row>
    <row r="6093" spans="1:9" x14ac:dyDescent="0.35">
      <c r="A6093" s="4">
        <v>7500058342</v>
      </c>
      <c r="B6093" s="4">
        <v>1</v>
      </c>
      <c r="C6093" s="4">
        <v>7523411100</v>
      </c>
      <c r="D6093" s="4">
        <v>7058801</v>
      </c>
      <c r="E6093" s="4">
        <v>1</v>
      </c>
      <c r="F6093" s="4"/>
      <c r="G6093" s="4"/>
      <c r="H6093" s="4" t="s">
        <v>20</v>
      </c>
      <c r="I6093" s="4" t="str">
        <f>VLOOKUP(D6093,'[1]INSP SUMMARY'!D:Z,23,0)</f>
        <v>METER COULD NOT BE TESTED</v>
      </c>
    </row>
    <row r="6094" spans="1:9" x14ac:dyDescent="0.35">
      <c r="A6094" s="4">
        <v>7500062211</v>
      </c>
      <c r="B6094" s="4">
        <v>1</v>
      </c>
      <c r="C6094" s="4">
        <v>7517701301</v>
      </c>
      <c r="D6094" s="4">
        <v>4308882</v>
      </c>
      <c r="E6094" s="4">
        <v>1</v>
      </c>
      <c r="F6094" s="4"/>
      <c r="G6094" s="4"/>
      <c r="H6094" s="4" t="s">
        <v>20</v>
      </c>
      <c r="I6094" s="4" t="str">
        <f>VLOOKUP(D6094,'[1]INSP SUMMARY'!D:Z,23,0)</f>
        <v>METER OK</v>
      </c>
    </row>
    <row r="6095" spans="1:9" x14ac:dyDescent="0.35">
      <c r="A6095" s="4">
        <v>7600039489</v>
      </c>
      <c r="B6095" s="4">
        <v>1</v>
      </c>
      <c r="C6095" s="4">
        <v>7623116000</v>
      </c>
      <c r="D6095" s="4">
        <v>4071863</v>
      </c>
      <c r="E6095" s="4">
        <v>1</v>
      </c>
      <c r="F6095" s="4"/>
      <c r="G6095" s="4"/>
      <c r="H6095" s="4" t="s">
        <v>20</v>
      </c>
      <c r="I6095" s="4" t="str">
        <f>VLOOKUP(D6095,'[1]INSP SUMMARY'!D:Z,23,0)</f>
        <v>METER DEFECTIVE</v>
      </c>
    </row>
    <row r="6096" spans="1:9" x14ac:dyDescent="0.35">
      <c r="A6096" s="4">
        <v>7600040604</v>
      </c>
      <c r="B6096" s="4">
        <v>1</v>
      </c>
      <c r="C6096" s="4">
        <v>7611801302</v>
      </c>
      <c r="D6096" s="4">
        <v>4107708</v>
      </c>
      <c r="E6096" s="4">
        <v>1</v>
      </c>
      <c r="F6096" s="4"/>
      <c r="G6096" s="4"/>
      <c r="H6096" s="4" t="s">
        <v>20</v>
      </c>
      <c r="I6096" s="4" t="str">
        <f>VLOOKUP(D6096,'[1]INSP SUMMARY'!D:Z,23,0)</f>
        <v>METER OK</v>
      </c>
    </row>
    <row r="6097" spans="1:9" x14ac:dyDescent="0.35">
      <c r="A6097" s="4">
        <v>7600040606</v>
      </c>
      <c r="B6097" s="4">
        <v>1</v>
      </c>
      <c r="C6097" s="4">
        <v>7612303600</v>
      </c>
      <c r="D6097" s="4">
        <v>4332890</v>
      </c>
      <c r="E6097" s="4">
        <v>1</v>
      </c>
      <c r="F6097" s="4"/>
      <c r="G6097" s="4"/>
      <c r="H6097" s="4" t="s">
        <v>20</v>
      </c>
      <c r="I6097" s="4" t="str">
        <f>VLOOKUP(D6097,'[1]INSP SUMMARY'!D:Z,23,0)</f>
        <v>METER OK</v>
      </c>
    </row>
    <row r="6098" spans="1:9" x14ac:dyDescent="0.35">
      <c r="A6098" s="4">
        <v>7600043956</v>
      </c>
      <c r="B6098" s="4">
        <v>1</v>
      </c>
      <c r="C6098" s="4">
        <v>7615211500</v>
      </c>
      <c r="D6098" s="4">
        <v>4085219</v>
      </c>
      <c r="E6098" s="4">
        <v>1</v>
      </c>
      <c r="F6098" s="4"/>
      <c r="G6098" s="4"/>
      <c r="H6098" s="4" t="s">
        <v>20</v>
      </c>
      <c r="I6098" s="4" t="str">
        <f>VLOOKUP(D6098,'[1]INSP SUMMARY'!D:Z,23,0)</f>
        <v>METER DEFECTIVE</v>
      </c>
    </row>
    <row r="6099" spans="1:9" x14ac:dyDescent="0.35">
      <c r="A6099" s="4">
        <v>7600045665</v>
      </c>
      <c r="B6099" s="4">
        <v>1</v>
      </c>
      <c r="C6099" s="4">
        <v>7602619802</v>
      </c>
      <c r="D6099" s="4">
        <v>4199455</v>
      </c>
      <c r="E6099" s="4">
        <v>1</v>
      </c>
      <c r="F6099" s="4"/>
      <c r="G6099" s="4"/>
      <c r="H6099" s="4" t="s">
        <v>20</v>
      </c>
      <c r="I6099" s="4" t="str">
        <f>VLOOKUP(D6099,'[1]INSP SUMMARY'!D:Z,23,0)</f>
        <v>METER OK</v>
      </c>
    </row>
    <row r="6100" spans="1:9" x14ac:dyDescent="0.35">
      <c r="A6100" s="4">
        <v>7600048164</v>
      </c>
      <c r="B6100" s="4">
        <v>1</v>
      </c>
      <c r="C6100" s="4">
        <v>7615405000</v>
      </c>
      <c r="D6100" s="4">
        <v>4357645</v>
      </c>
      <c r="E6100" s="4">
        <v>1</v>
      </c>
      <c r="F6100" s="4"/>
      <c r="G6100" s="4"/>
      <c r="H6100" s="4" t="s">
        <v>20</v>
      </c>
      <c r="I6100" s="4" t="str">
        <f>VLOOKUP(D6100,'[1]INSP SUMMARY'!D:Z,23,0)</f>
        <v>METER DEFECTIVE</v>
      </c>
    </row>
    <row r="6101" spans="1:9" x14ac:dyDescent="0.35">
      <c r="A6101" s="4">
        <v>7600048499</v>
      </c>
      <c r="B6101" s="4">
        <v>1</v>
      </c>
      <c r="C6101" s="4">
        <v>7617103002</v>
      </c>
      <c r="D6101" s="4">
        <v>4392987</v>
      </c>
      <c r="E6101" s="4">
        <v>1</v>
      </c>
      <c r="F6101" s="4"/>
      <c r="G6101" s="4"/>
      <c r="H6101" s="4" t="s">
        <v>20</v>
      </c>
      <c r="I6101" s="4" t="str">
        <f>VLOOKUP(D6101,'[1]INSP SUMMARY'!D:Z,23,0)</f>
        <v>METER DEFECTIVE</v>
      </c>
    </row>
    <row r="6102" spans="1:9" x14ac:dyDescent="0.35">
      <c r="A6102" s="4">
        <v>800010205</v>
      </c>
      <c r="B6102" s="4">
        <v>1</v>
      </c>
      <c r="C6102" s="4">
        <v>805337400</v>
      </c>
      <c r="D6102" s="4">
        <v>4431047</v>
      </c>
      <c r="E6102" s="4">
        <v>1</v>
      </c>
      <c r="F6102" s="4"/>
      <c r="G6102" s="4"/>
      <c r="H6102" s="4" t="s">
        <v>20</v>
      </c>
      <c r="I6102" s="4" t="str">
        <f>VLOOKUP(D6102,'[1]INSP SUMMARY'!D:Z,23,0)</f>
        <v>METER DEFECTIVE</v>
      </c>
    </row>
    <row r="6103" spans="1:9" x14ac:dyDescent="0.35">
      <c r="A6103" s="4">
        <v>800060961</v>
      </c>
      <c r="B6103" s="4">
        <v>1</v>
      </c>
      <c r="C6103" s="4">
        <v>805738700</v>
      </c>
      <c r="D6103" s="4">
        <v>4134781</v>
      </c>
      <c r="E6103" s="4">
        <v>1</v>
      </c>
      <c r="F6103" s="4"/>
      <c r="G6103" s="4"/>
      <c r="H6103" s="4" t="s">
        <v>20</v>
      </c>
      <c r="I6103" s="4" t="str">
        <f>VLOOKUP(D6103,'[1]INSP SUMMARY'!D:Z,23,0)</f>
        <v>METER OK</v>
      </c>
    </row>
    <row r="6104" spans="1:9" x14ac:dyDescent="0.35">
      <c r="A6104" s="4">
        <v>800063777</v>
      </c>
      <c r="B6104" s="4">
        <v>1</v>
      </c>
      <c r="C6104" s="4">
        <v>809712503</v>
      </c>
      <c r="D6104" s="4">
        <v>4208785</v>
      </c>
      <c r="E6104" s="4">
        <v>1</v>
      </c>
      <c r="F6104" s="4"/>
      <c r="G6104" s="4"/>
      <c r="H6104" s="4" t="s">
        <v>20</v>
      </c>
      <c r="I6104" s="4" t="str">
        <f>VLOOKUP(D6104,'[1]INSP SUMMARY'!D:Z,23,0)</f>
        <v>METER COULD NOT BE TESTED</v>
      </c>
    </row>
    <row r="6105" spans="1:9" x14ac:dyDescent="0.35">
      <c r="A6105" s="4">
        <v>800074148</v>
      </c>
      <c r="B6105" s="4">
        <v>1</v>
      </c>
      <c r="C6105" s="4">
        <v>815213002</v>
      </c>
      <c r="D6105" s="4">
        <v>5772367</v>
      </c>
      <c r="E6105" s="4">
        <v>1</v>
      </c>
      <c r="F6105" s="4"/>
      <c r="G6105" s="4"/>
      <c r="H6105" s="4" t="s">
        <v>20</v>
      </c>
      <c r="I6105" s="4" t="str">
        <f>VLOOKUP(D6105,'[1]INSP SUMMARY'!D:Z,23,0)</f>
        <v>METER COULD NOT BE TESTED</v>
      </c>
    </row>
    <row r="6106" spans="1:9" x14ac:dyDescent="0.35">
      <c r="A6106" s="4">
        <v>800085986</v>
      </c>
      <c r="B6106" s="4">
        <v>1</v>
      </c>
      <c r="C6106" s="4">
        <v>814926206</v>
      </c>
      <c r="D6106" s="4">
        <v>7037151</v>
      </c>
      <c r="E6106" s="4">
        <v>1</v>
      </c>
      <c r="F6106" s="4"/>
      <c r="G6106" s="4"/>
      <c r="H6106" s="4" t="s">
        <v>20</v>
      </c>
      <c r="I6106" s="4" t="str">
        <f>VLOOKUP(D6106,'[1]INSP SUMMARY'!D:Z,23,0)</f>
        <v>METER OK</v>
      </c>
    </row>
    <row r="6107" spans="1:9" x14ac:dyDescent="0.35">
      <c r="A6107" s="4">
        <v>900058231</v>
      </c>
      <c r="B6107" s="4">
        <v>1</v>
      </c>
      <c r="C6107" s="4">
        <v>925602002</v>
      </c>
      <c r="D6107" s="4">
        <v>5172581</v>
      </c>
      <c r="E6107" s="4">
        <v>1</v>
      </c>
      <c r="F6107" s="4"/>
      <c r="G6107" s="4"/>
      <c r="H6107" s="4" t="s">
        <v>20</v>
      </c>
      <c r="I6107" s="4" t="str">
        <f>VLOOKUP(D6107,'[1]INSP SUMMARY'!D:Z,23,0)</f>
        <v>METER COULD NOT BE TESTED</v>
      </c>
    </row>
    <row r="6108" spans="1:9" x14ac:dyDescent="0.35">
      <c r="A6108" s="4">
        <v>900064426</v>
      </c>
      <c r="B6108" s="4">
        <v>1</v>
      </c>
      <c r="C6108" s="4">
        <v>902300300</v>
      </c>
      <c r="D6108" s="4">
        <v>4084923</v>
      </c>
      <c r="E6108" s="4">
        <v>1</v>
      </c>
      <c r="F6108" s="4"/>
      <c r="G6108" s="4"/>
      <c r="H6108" s="4" t="s">
        <v>20</v>
      </c>
      <c r="I6108" s="4" t="str">
        <f>VLOOKUP(D6108,'[1]INSP SUMMARY'!D:Z,23,0)</f>
        <v>METER OK</v>
      </c>
    </row>
    <row r="6109" spans="1:9" x14ac:dyDescent="0.35">
      <c r="A6109" s="4">
        <v>900083577</v>
      </c>
      <c r="B6109" s="4">
        <v>1</v>
      </c>
      <c r="C6109" s="4">
        <v>907401107</v>
      </c>
      <c r="D6109" s="4">
        <v>4079201</v>
      </c>
      <c r="E6109" s="4">
        <v>1</v>
      </c>
      <c r="F6109" s="4"/>
      <c r="G6109" s="4"/>
      <c r="H6109" s="4" t="s">
        <v>20</v>
      </c>
      <c r="I6109" s="4" t="str">
        <f>VLOOKUP(D6109,'[1]INSP SUMMARY'!D:Z,23,0)</f>
        <v>METER DEFECTIVE</v>
      </c>
    </row>
    <row r="6110" spans="1:9" x14ac:dyDescent="0.35">
      <c r="A6110" s="4">
        <v>900089754</v>
      </c>
      <c r="B6110" s="4">
        <v>1</v>
      </c>
      <c r="C6110" s="4">
        <v>918905016</v>
      </c>
      <c r="D6110" s="4">
        <v>4328365</v>
      </c>
      <c r="E6110" s="4">
        <v>1</v>
      </c>
      <c r="F6110" s="4"/>
      <c r="G6110" s="4"/>
      <c r="H6110" s="4" t="s">
        <v>20</v>
      </c>
      <c r="I6110" s="4" t="str">
        <f>VLOOKUP(D6110,'[1]INSP SUMMARY'!D:Z,23,0)</f>
        <v>METER DEFECTIVE</v>
      </c>
    </row>
    <row r="6111" spans="1:9" x14ac:dyDescent="0.35">
      <c r="A6111" s="4">
        <v>900119598</v>
      </c>
      <c r="B6111" s="4">
        <v>1</v>
      </c>
      <c r="C6111" s="4">
        <v>903808702</v>
      </c>
      <c r="D6111" s="4">
        <v>5817219</v>
      </c>
      <c r="E6111" s="4">
        <v>1</v>
      </c>
      <c r="F6111" s="4"/>
      <c r="G6111" s="4"/>
      <c r="H6111" s="4" t="s">
        <v>20</v>
      </c>
      <c r="I6111" s="4" t="str">
        <f>VLOOKUP(D6111,'[1]INSP SUMMARY'!D:Z,23,0)</f>
        <v>METER OK</v>
      </c>
    </row>
    <row r="6112" spans="1:9" x14ac:dyDescent="0.35">
      <c r="A6112" s="4">
        <v>9500000663</v>
      </c>
      <c r="B6112" s="4">
        <v>1</v>
      </c>
      <c r="C6112" s="4">
        <v>9515153100</v>
      </c>
      <c r="D6112" s="4">
        <v>7012290</v>
      </c>
      <c r="E6112" s="4">
        <v>1</v>
      </c>
      <c r="F6112" s="4"/>
      <c r="G6112" s="4"/>
      <c r="H6112" s="4" t="s">
        <v>20</v>
      </c>
      <c r="I6112" s="4" t="str">
        <f>VLOOKUP(D6112,'[1]INSP SUMMARY'!D:Z,23,0)</f>
        <v>METER COULD NOT BE TESTED</v>
      </c>
    </row>
    <row r="6113" spans="1:9" x14ac:dyDescent="0.35">
      <c r="A6113" s="4">
        <v>1100049903</v>
      </c>
      <c r="B6113" s="4">
        <v>1</v>
      </c>
      <c r="C6113" s="4">
        <v>1139507900</v>
      </c>
      <c r="D6113" s="4">
        <v>6847170</v>
      </c>
      <c r="E6113" s="4"/>
      <c r="F6113" s="4"/>
      <c r="G6113" s="4"/>
      <c r="H6113" s="4" t="s">
        <v>21</v>
      </c>
      <c r="I6113" s="4" t="str">
        <f>VLOOKUP(D6113,'[1]INSP SUMMARY'!D:Z,23,0)</f>
        <v>METER OK</v>
      </c>
    </row>
    <row r="6114" spans="1:9" x14ac:dyDescent="0.35">
      <c r="A6114" s="4">
        <v>1100096427</v>
      </c>
      <c r="B6114" s="4">
        <v>1</v>
      </c>
      <c r="C6114" s="4">
        <v>1119205601</v>
      </c>
      <c r="D6114" s="4">
        <v>6881404</v>
      </c>
      <c r="E6114" s="4"/>
      <c r="F6114" s="4"/>
      <c r="G6114" s="4"/>
      <c r="H6114" s="4" t="s">
        <v>21</v>
      </c>
      <c r="I6114" s="4" t="str">
        <f>VLOOKUP(D6114,'[1]INSP SUMMARY'!D:Z,23,0)</f>
        <v>METER OK</v>
      </c>
    </row>
    <row r="6115" spans="1:9" x14ac:dyDescent="0.35">
      <c r="A6115" s="4">
        <v>1200021896</v>
      </c>
      <c r="B6115" s="4">
        <v>1</v>
      </c>
      <c r="C6115" s="4">
        <v>1212301900</v>
      </c>
      <c r="D6115" s="4">
        <v>6844775</v>
      </c>
      <c r="E6115" s="4"/>
      <c r="F6115" s="4"/>
      <c r="G6115" s="4"/>
      <c r="H6115" s="4" t="s">
        <v>21</v>
      </c>
      <c r="I6115" s="4" t="str">
        <f>VLOOKUP(D6115,'[1]INSP SUMMARY'!D:Z,23,0)</f>
        <v>METER OK</v>
      </c>
    </row>
    <row r="6116" spans="1:9" x14ac:dyDescent="0.35">
      <c r="A6116" s="4">
        <v>1500033741</v>
      </c>
      <c r="B6116" s="4">
        <v>1</v>
      </c>
      <c r="C6116" s="4">
        <v>1502108615</v>
      </c>
      <c r="D6116" s="4">
        <v>6874833</v>
      </c>
      <c r="E6116" s="4"/>
      <c r="F6116" s="4"/>
      <c r="G6116" s="4"/>
      <c r="H6116" s="4" t="s">
        <v>21</v>
      </c>
      <c r="I6116" s="4" t="str">
        <f>VLOOKUP(D6116,'[1]INSP SUMMARY'!D:Z,23,0)</f>
        <v>METER COULD NOT BE TESTED</v>
      </c>
    </row>
    <row r="6117" spans="1:9" x14ac:dyDescent="0.35">
      <c r="A6117" s="4">
        <v>200137398</v>
      </c>
      <c r="B6117" s="4">
        <v>1</v>
      </c>
      <c r="C6117" s="4">
        <v>225609201</v>
      </c>
      <c r="D6117" s="4">
        <v>6843657</v>
      </c>
      <c r="E6117" s="4"/>
      <c r="F6117" s="4"/>
      <c r="G6117" s="4"/>
      <c r="H6117" s="4" t="s">
        <v>21</v>
      </c>
      <c r="I6117" s="4" t="str">
        <f>VLOOKUP(D6117,'[1]INSP SUMMARY'!D:Z,23,0)</f>
        <v>METER OK</v>
      </c>
    </row>
    <row r="6118" spans="1:9" x14ac:dyDescent="0.35">
      <c r="A6118" s="4">
        <v>200165577</v>
      </c>
      <c r="B6118" s="4">
        <v>1</v>
      </c>
      <c r="C6118" s="4">
        <v>232905866</v>
      </c>
      <c r="D6118" s="4">
        <v>6843635</v>
      </c>
      <c r="E6118" s="4"/>
      <c r="F6118" s="4"/>
      <c r="G6118" s="4"/>
      <c r="H6118" s="4" t="s">
        <v>21</v>
      </c>
      <c r="I6118" s="4" t="str">
        <f>VLOOKUP(D6118,'[1]INSP SUMMARY'!D:Z,23,0)</f>
        <v>METER OK</v>
      </c>
    </row>
    <row r="6119" spans="1:9" x14ac:dyDescent="0.35">
      <c r="A6119" s="4">
        <v>200240784</v>
      </c>
      <c r="B6119" s="4">
        <v>1</v>
      </c>
      <c r="C6119" s="4">
        <v>231102461</v>
      </c>
      <c r="D6119" s="4">
        <v>6852936</v>
      </c>
      <c r="E6119" s="4"/>
      <c r="F6119" s="4"/>
      <c r="G6119" s="4"/>
      <c r="H6119" s="4" t="s">
        <v>21</v>
      </c>
      <c r="I6119" s="4" t="str">
        <f>VLOOKUP(D6119,'[1]INSP SUMMARY'!D:Z,23,0)</f>
        <v>METER OK</v>
      </c>
    </row>
    <row r="6120" spans="1:9" x14ac:dyDescent="0.35">
      <c r="A6120" s="4">
        <v>2600019766</v>
      </c>
      <c r="B6120" s="4">
        <v>1</v>
      </c>
      <c r="C6120" s="4">
        <v>2607305700</v>
      </c>
      <c r="D6120" s="4">
        <v>6879715</v>
      </c>
      <c r="E6120" s="4"/>
      <c r="F6120" s="4"/>
      <c r="G6120" s="4"/>
      <c r="H6120" s="4" t="s">
        <v>21</v>
      </c>
      <c r="I6120" s="4" t="str">
        <f>VLOOKUP(D6120,'[1]INSP SUMMARY'!D:Z,23,0)</f>
        <v>METER COULD NOT BE TESTED</v>
      </c>
    </row>
    <row r="6121" spans="1:9" x14ac:dyDescent="0.35">
      <c r="A6121" s="4">
        <v>2700023652</v>
      </c>
      <c r="B6121" s="4">
        <v>1</v>
      </c>
      <c r="C6121" s="4">
        <v>2700711101</v>
      </c>
      <c r="D6121" s="4">
        <v>6773222</v>
      </c>
      <c r="E6121" s="4"/>
      <c r="F6121" s="4"/>
      <c r="G6121" s="4"/>
      <c r="H6121" s="4" t="s">
        <v>21</v>
      </c>
      <c r="I6121" s="4" t="str">
        <f>VLOOKUP(D6121,'[1]INSP SUMMARY'!D:Z,23,0)</f>
        <v>METER COULD NOT BE TESTED</v>
      </c>
    </row>
    <row r="6122" spans="1:9" x14ac:dyDescent="0.35">
      <c r="A6122" s="4">
        <v>2700045286</v>
      </c>
      <c r="B6122" s="4">
        <v>1</v>
      </c>
      <c r="C6122" s="4">
        <v>2707414908</v>
      </c>
      <c r="D6122" s="4">
        <v>6880655</v>
      </c>
      <c r="E6122" s="4"/>
      <c r="F6122" s="4"/>
      <c r="G6122" s="4"/>
      <c r="H6122" s="4" t="s">
        <v>21</v>
      </c>
      <c r="I6122" s="4" t="str">
        <f>VLOOKUP(D6122,'[1]INSP SUMMARY'!D:Z,23,0)</f>
        <v>METER DEFECTIVE</v>
      </c>
    </row>
    <row r="6123" spans="1:9" x14ac:dyDescent="0.35">
      <c r="A6123" s="4">
        <v>2900006549</v>
      </c>
      <c r="B6123" s="4">
        <v>1</v>
      </c>
      <c r="C6123" s="4">
        <v>2903912700</v>
      </c>
      <c r="D6123" s="4">
        <v>6879740</v>
      </c>
      <c r="E6123" s="4"/>
      <c r="F6123" s="4"/>
      <c r="G6123" s="4"/>
      <c r="H6123" s="4" t="s">
        <v>21</v>
      </c>
      <c r="I6123" s="4" t="str">
        <f>VLOOKUP(D6123,'[1]INSP SUMMARY'!D:Z,23,0)</f>
        <v>METER OK</v>
      </c>
    </row>
    <row r="6124" spans="1:9" x14ac:dyDescent="0.35">
      <c r="A6124" s="4">
        <v>3000011555</v>
      </c>
      <c r="B6124" s="4">
        <v>3</v>
      </c>
      <c r="C6124" s="4">
        <v>3003406400</v>
      </c>
      <c r="D6124" s="4">
        <v>6887798</v>
      </c>
      <c r="E6124" s="4"/>
      <c r="F6124" s="4"/>
      <c r="G6124" s="4"/>
      <c r="H6124" s="4" t="s">
        <v>21</v>
      </c>
      <c r="I6124" s="4" t="s">
        <v>19</v>
      </c>
    </row>
    <row r="6125" spans="1:9" x14ac:dyDescent="0.35">
      <c r="A6125" s="4">
        <v>400103545</v>
      </c>
      <c r="B6125" s="4">
        <v>1</v>
      </c>
      <c r="C6125" s="4">
        <v>408825607</v>
      </c>
      <c r="D6125" s="4">
        <v>6870067</v>
      </c>
      <c r="E6125" s="4"/>
      <c r="F6125" s="4"/>
      <c r="G6125" s="4"/>
      <c r="H6125" s="4" t="s">
        <v>21</v>
      </c>
      <c r="I6125" s="4" t="str">
        <f>VLOOKUP(D6125,'[1]INSP SUMMARY'!D:Z,23,0)</f>
        <v>METER DEFECTIVE</v>
      </c>
    </row>
    <row r="6126" spans="1:9" x14ac:dyDescent="0.35">
      <c r="A6126" s="4">
        <v>4600219896</v>
      </c>
      <c r="B6126" s="4">
        <v>1</v>
      </c>
      <c r="C6126" s="4">
        <v>4615815205</v>
      </c>
      <c r="D6126" s="4">
        <v>6850570</v>
      </c>
      <c r="E6126" s="4"/>
      <c r="F6126" s="4"/>
      <c r="G6126" s="4"/>
      <c r="H6126" s="4" t="s">
        <v>21</v>
      </c>
      <c r="I6126" s="4" t="str">
        <f>VLOOKUP(D6126,'[1]INSP SUMMARY'!D:Z,23,0)</f>
        <v>METER OK</v>
      </c>
    </row>
    <row r="6127" spans="1:9" x14ac:dyDescent="0.35">
      <c r="A6127" s="4">
        <v>4800177260</v>
      </c>
      <c r="B6127" s="4">
        <v>1</v>
      </c>
      <c r="C6127" s="4">
        <v>4822904411</v>
      </c>
      <c r="D6127" s="4">
        <v>6844481</v>
      </c>
      <c r="E6127" s="4"/>
      <c r="F6127" s="4"/>
      <c r="G6127" s="4"/>
      <c r="H6127" s="4" t="s">
        <v>21</v>
      </c>
      <c r="I6127" s="4" t="str">
        <f>VLOOKUP(D6127,'[1]INSP SUMMARY'!D:Z,23,0)</f>
        <v>METER COULD NOT BE TESTED</v>
      </c>
    </row>
    <row r="6128" spans="1:9" x14ac:dyDescent="0.35">
      <c r="A6128" s="4">
        <v>500153045</v>
      </c>
      <c r="B6128" s="4">
        <v>1</v>
      </c>
      <c r="C6128" s="4">
        <v>527801103</v>
      </c>
      <c r="D6128" s="4">
        <v>6849845</v>
      </c>
      <c r="E6128" s="4"/>
      <c r="F6128" s="4"/>
      <c r="G6128" s="4"/>
      <c r="H6128" s="4" t="s">
        <v>21</v>
      </c>
      <c r="I6128" s="4" t="str">
        <f>VLOOKUP(D6128,'[1]INSP SUMMARY'!D:Z,23,0)</f>
        <v>METER OK</v>
      </c>
    </row>
    <row r="6129" spans="1:9" x14ac:dyDescent="0.35">
      <c r="A6129" s="4">
        <v>5400003234</v>
      </c>
      <c r="B6129" s="4">
        <v>1</v>
      </c>
      <c r="C6129" s="4">
        <v>5403200800</v>
      </c>
      <c r="D6129" s="4">
        <v>6843892</v>
      </c>
      <c r="E6129" s="4"/>
      <c r="F6129" s="4"/>
      <c r="G6129" s="4"/>
      <c r="H6129" s="4" t="s">
        <v>21</v>
      </c>
      <c r="I6129" s="4" t="str">
        <f>VLOOKUP(D6129,'[1]INSP SUMMARY'!D:Z,23,0)</f>
        <v>METER OK</v>
      </c>
    </row>
    <row r="6130" spans="1:9" x14ac:dyDescent="0.35">
      <c r="A6130" s="4">
        <v>5400043538</v>
      </c>
      <c r="B6130" s="4">
        <v>1</v>
      </c>
      <c r="C6130" s="4">
        <v>5424108700</v>
      </c>
      <c r="D6130" s="4">
        <v>6854608</v>
      </c>
      <c r="E6130" s="4"/>
      <c r="F6130" s="4"/>
      <c r="G6130" s="4"/>
      <c r="H6130" s="4" t="s">
        <v>21</v>
      </c>
      <c r="I6130" s="4" t="str">
        <f>VLOOKUP(D6130,'[1]INSP SUMMARY'!D:Z,23,0)</f>
        <v>METER OK</v>
      </c>
    </row>
    <row r="6131" spans="1:9" x14ac:dyDescent="0.35">
      <c r="A6131" s="4">
        <v>5400086858</v>
      </c>
      <c r="B6131" s="4">
        <v>1</v>
      </c>
      <c r="C6131" s="4">
        <v>5410111501</v>
      </c>
      <c r="D6131" s="4">
        <v>6845303</v>
      </c>
      <c r="E6131" s="4"/>
      <c r="F6131" s="4"/>
      <c r="G6131" s="4"/>
      <c r="H6131" s="4" t="s">
        <v>21</v>
      </c>
      <c r="I6131" s="4" t="str">
        <f>VLOOKUP(D6131,'[1]INSP SUMMARY'!D:Z,23,0)</f>
        <v>METER COULD NOT BE TESTED</v>
      </c>
    </row>
    <row r="6132" spans="1:9" x14ac:dyDescent="0.35">
      <c r="A6132" s="4">
        <v>6300122471</v>
      </c>
      <c r="B6132" s="4">
        <v>1</v>
      </c>
      <c r="C6132" s="4">
        <v>6304100600</v>
      </c>
      <c r="D6132" s="4">
        <v>6883186</v>
      </c>
      <c r="E6132" s="4"/>
      <c r="F6132" s="4"/>
      <c r="G6132" s="4"/>
      <c r="H6132" s="4" t="s">
        <v>21</v>
      </c>
      <c r="I6132" s="4" t="str">
        <f>VLOOKUP(D6132,'[1]INSP SUMMARY'!D:Z,23,0)</f>
        <v>METER OK</v>
      </c>
    </row>
    <row r="6133" spans="1:9" x14ac:dyDescent="0.35">
      <c r="A6133" s="4">
        <v>6300123154</v>
      </c>
      <c r="B6133" s="4">
        <v>1</v>
      </c>
      <c r="C6133" s="4">
        <v>6324605404</v>
      </c>
      <c r="D6133" s="4">
        <v>6881904</v>
      </c>
      <c r="E6133" s="4"/>
      <c r="F6133" s="4"/>
      <c r="G6133" s="4"/>
      <c r="H6133" s="4" t="s">
        <v>21</v>
      </c>
      <c r="I6133" s="4" t="str">
        <f>VLOOKUP(D6133,'[1]INSP SUMMARY'!D:Z,23,0)</f>
        <v>METER OK</v>
      </c>
    </row>
    <row r="6134" spans="1:9" x14ac:dyDescent="0.35">
      <c r="A6134" s="4">
        <v>6400027853</v>
      </c>
      <c r="B6134" s="4">
        <v>1</v>
      </c>
      <c r="C6134" s="4">
        <v>6416011700</v>
      </c>
      <c r="D6134" s="4">
        <v>6879546</v>
      </c>
      <c r="E6134" s="4"/>
      <c r="F6134" s="4"/>
      <c r="G6134" s="4"/>
      <c r="H6134" s="4" t="s">
        <v>21</v>
      </c>
      <c r="I6134" s="4" t="str">
        <f>VLOOKUP(D6134,'[1]INSP SUMMARY'!D:Z,23,0)</f>
        <v>METER COULD NOT BE TESTED</v>
      </c>
    </row>
    <row r="6135" spans="1:9" x14ac:dyDescent="0.35">
      <c r="A6135" s="4">
        <v>6700048263</v>
      </c>
      <c r="B6135" s="4">
        <v>1</v>
      </c>
      <c r="C6135" s="4">
        <v>6705909404</v>
      </c>
      <c r="D6135" s="4">
        <v>6881813</v>
      </c>
      <c r="E6135" s="4"/>
      <c r="F6135" s="4"/>
      <c r="G6135" s="4"/>
      <c r="H6135" s="4" t="s">
        <v>21</v>
      </c>
      <c r="I6135" s="4" t="str">
        <f>VLOOKUP(D6135,'[1]INSP SUMMARY'!D:Z,23,0)</f>
        <v>METER OK</v>
      </c>
    </row>
    <row r="6136" spans="1:9" x14ac:dyDescent="0.35">
      <c r="A6136" s="4">
        <v>7000029494</v>
      </c>
      <c r="B6136" s="4">
        <v>1</v>
      </c>
      <c r="C6136" s="4">
        <v>7000800351</v>
      </c>
      <c r="D6136" s="4">
        <v>6315998</v>
      </c>
      <c r="E6136" s="4"/>
      <c r="F6136" s="4"/>
      <c r="G6136" s="4"/>
      <c r="H6136" s="4" t="s">
        <v>21</v>
      </c>
      <c r="I6136" s="4" t="str">
        <f>VLOOKUP(D6136,'[1]INSP SUMMARY'!D:Z,23,0)</f>
        <v>METER DEFECTIVE</v>
      </c>
    </row>
    <row r="6137" spans="1:9" x14ac:dyDescent="0.35">
      <c r="A6137" s="4">
        <v>7600068049</v>
      </c>
      <c r="B6137" s="4">
        <v>1</v>
      </c>
      <c r="C6137" s="4">
        <v>7615809303</v>
      </c>
      <c r="D6137" s="4">
        <v>6843922</v>
      </c>
      <c r="E6137" s="4"/>
      <c r="F6137" s="4"/>
      <c r="G6137" s="4"/>
      <c r="H6137" s="4" t="s">
        <v>21</v>
      </c>
      <c r="I6137" s="4" t="str">
        <f>VLOOKUP(D6137,'[1]INSP SUMMARY'!D:Z,23,0)</f>
        <v>METER COULD NOT BE TESTED</v>
      </c>
    </row>
    <row r="6138" spans="1:9" x14ac:dyDescent="0.35">
      <c r="A6138" s="4">
        <v>2000027768</v>
      </c>
      <c r="B6138" s="4">
        <v>1</v>
      </c>
      <c r="C6138" s="4"/>
      <c r="D6138" s="4"/>
      <c r="E6138" s="4"/>
      <c r="F6138" s="4"/>
      <c r="G6138" s="4"/>
      <c r="H6138" s="4" t="s">
        <v>22</v>
      </c>
      <c r="I6138" s="4" t="s">
        <v>19</v>
      </c>
    </row>
    <row r="6139" spans="1:9" x14ac:dyDescent="0.35">
      <c r="A6139" s="4">
        <v>5700028675</v>
      </c>
      <c r="B6139" s="4">
        <v>1</v>
      </c>
      <c r="C6139" s="4"/>
      <c r="D6139" s="4"/>
      <c r="E6139" s="4"/>
      <c r="F6139" s="4"/>
      <c r="G6139" s="4"/>
      <c r="H6139" s="4" t="s">
        <v>22</v>
      </c>
      <c r="I6139" s="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57CC-EE5A-465C-A98D-E6C9E186A388}">
  <dimension ref="A1:F13"/>
  <sheetViews>
    <sheetView workbookViewId="0">
      <selection sqref="A1:F13"/>
    </sheetView>
  </sheetViews>
  <sheetFormatPr defaultRowHeight="14.5" x14ac:dyDescent="0.35"/>
  <cols>
    <col min="1" max="1" width="22.36328125" style="1" bestFit="1" customWidth="1"/>
    <col min="2" max="2" width="27.90625" style="1" bestFit="1" customWidth="1"/>
    <col min="3" max="3" width="17" style="1" bestFit="1" customWidth="1"/>
    <col min="4" max="4" width="9.7265625" style="1" bestFit="1" customWidth="1"/>
    <col min="5" max="5" width="17.08984375" style="1" bestFit="1" customWidth="1"/>
    <col min="6" max="6" width="10.6328125" style="1" bestFit="1" customWidth="1"/>
  </cols>
  <sheetData>
    <row r="1" spans="1:6" x14ac:dyDescent="0.35">
      <c r="A1" s="6" t="s">
        <v>27</v>
      </c>
      <c r="B1" s="6" t="s">
        <v>19</v>
      </c>
      <c r="C1" s="6" t="s">
        <v>23</v>
      </c>
      <c r="D1" s="6" t="s">
        <v>24</v>
      </c>
      <c r="E1" s="6" t="s">
        <v>25</v>
      </c>
      <c r="F1" s="6" t="s">
        <v>28</v>
      </c>
    </row>
    <row r="2" spans="1:6" x14ac:dyDescent="0.35">
      <c r="A2" s="5" t="s">
        <v>9</v>
      </c>
      <c r="B2" s="5">
        <v>478</v>
      </c>
      <c r="C2" s="5">
        <v>181</v>
      </c>
      <c r="D2" s="5">
        <v>1505</v>
      </c>
      <c r="E2" s="5">
        <v>7</v>
      </c>
      <c r="F2" s="5">
        <v>2171</v>
      </c>
    </row>
    <row r="3" spans="1:6" x14ac:dyDescent="0.35">
      <c r="A3" s="5" t="s">
        <v>11</v>
      </c>
      <c r="B3" s="5">
        <v>333</v>
      </c>
      <c r="C3" s="5">
        <v>105</v>
      </c>
      <c r="D3" s="5">
        <v>739</v>
      </c>
      <c r="E3" s="5">
        <v>2</v>
      </c>
      <c r="F3" s="5">
        <v>1179</v>
      </c>
    </row>
    <row r="4" spans="1:6" x14ac:dyDescent="0.35">
      <c r="A4" s="5" t="s">
        <v>12</v>
      </c>
      <c r="B4" s="5">
        <v>102</v>
      </c>
      <c r="C4" s="5">
        <v>54</v>
      </c>
      <c r="D4" s="5">
        <v>253</v>
      </c>
      <c r="E4" s="5"/>
      <c r="F4" s="5">
        <v>409</v>
      </c>
    </row>
    <row r="5" spans="1:6" x14ac:dyDescent="0.35">
      <c r="A5" s="5" t="s">
        <v>17</v>
      </c>
      <c r="B5" s="5">
        <v>143</v>
      </c>
      <c r="C5" s="5">
        <v>41</v>
      </c>
      <c r="D5" s="5">
        <v>212</v>
      </c>
      <c r="E5" s="5"/>
      <c r="F5" s="5">
        <v>396</v>
      </c>
    </row>
    <row r="6" spans="1:6" x14ac:dyDescent="0.35">
      <c r="A6" s="5" t="s">
        <v>18</v>
      </c>
      <c r="B6" s="5">
        <v>142</v>
      </c>
      <c r="C6" s="5">
        <v>44</v>
      </c>
      <c r="D6" s="5">
        <v>206</v>
      </c>
      <c r="E6" s="5"/>
      <c r="F6" s="5">
        <v>392</v>
      </c>
    </row>
    <row r="7" spans="1:6" x14ac:dyDescent="0.35">
      <c r="A7" s="5" t="s">
        <v>14</v>
      </c>
      <c r="B7" s="5">
        <v>117</v>
      </c>
      <c r="C7" s="5">
        <v>26</v>
      </c>
      <c r="D7" s="5">
        <v>150</v>
      </c>
      <c r="E7" s="5"/>
      <c r="F7" s="5">
        <v>293</v>
      </c>
    </row>
    <row r="8" spans="1:6" x14ac:dyDescent="0.35">
      <c r="A8" s="5" t="s">
        <v>15</v>
      </c>
      <c r="B8" s="5">
        <v>83</v>
      </c>
      <c r="C8" s="5">
        <v>23</v>
      </c>
      <c r="D8" s="5">
        <v>148</v>
      </c>
      <c r="E8" s="5">
        <v>1</v>
      </c>
      <c r="F8" s="5">
        <v>255</v>
      </c>
    </row>
    <row r="9" spans="1:6" x14ac:dyDescent="0.35">
      <c r="A9" s="5" t="s">
        <v>10</v>
      </c>
      <c r="B9" s="5">
        <v>105</v>
      </c>
      <c r="C9" s="5">
        <v>41</v>
      </c>
      <c r="D9" s="5">
        <v>107</v>
      </c>
      <c r="E9" s="5"/>
      <c r="F9" s="5">
        <v>253</v>
      </c>
    </row>
    <row r="10" spans="1:6" x14ac:dyDescent="0.35">
      <c r="A10" s="5" t="s">
        <v>16</v>
      </c>
      <c r="B10" s="5">
        <v>106</v>
      </c>
      <c r="C10" s="5">
        <v>48</v>
      </c>
      <c r="D10" s="5">
        <v>120</v>
      </c>
      <c r="E10" s="5"/>
      <c r="F10" s="5">
        <v>274</v>
      </c>
    </row>
    <row r="11" spans="1:6" x14ac:dyDescent="0.35">
      <c r="A11" s="5" t="s">
        <v>13</v>
      </c>
      <c r="B11" s="5">
        <v>72</v>
      </c>
      <c r="C11" s="5">
        <v>57</v>
      </c>
      <c r="D11" s="5">
        <v>50</v>
      </c>
      <c r="E11" s="5"/>
      <c r="F11" s="5">
        <v>179</v>
      </c>
    </row>
    <row r="12" spans="1:6" x14ac:dyDescent="0.35">
      <c r="A12" s="5" t="s">
        <v>26</v>
      </c>
      <c r="B12" s="5">
        <v>73</v>
      </c>
      <c r="C12" s="5">
        <v>160</v>
      </c>
      <c r="D12" s="5">
        <v>102</v>
      </c>
      <c r="E12" s="5"/>
      <c r="F12" s="5">
        <v>335</v>
      </c>
    </row>
    <row r="13" spans="1:6" x14ac:dyDescent="0.35">
      <c r="A13" s="6" t="s">
        <v>28</v>
      </c>
      <c r="B13" s="6">
        <v>1754</v>
      </c>
      <c r="C13" s="6">
        <v>780</v>
      </c>
      <c r="D13" s="6">
        <v>3592</v>
      </c>
      <c r="E13" s="6">
        <v>10</v>
      </c>
      <c r="F13" s="6">
        <v>6136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SUMMARY1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2025-01-24T16:36:58Z</dcterms:created>
  <dcterms:modified xsi:type="dcterms:W3CDTF">2025-01-24T17:11:26Z</dcterms:modified>
</cp:coreProperties>
</file>